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57bf3292d2e48d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说明与修订" sheetId="1" r:id="Ra5c9154fac124e50"/>
    <x:sheet xmlns:r="http://schemas.openxmlformats.org/officeDocument/2006/relationships" name="EEG目录" sheetId="2" r:id="R61e2c253fb944760"/>
    <x:sheet xmlns:r="http://schemas.openxmlformats.org/officeDocument/2006/relationships" name="fMRI目录" sheetId="3" r:id="Rb3431950c69e4d4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"/>
    <x:numFmt numFmtId="201" formatCode="#,##0.00"/>
  </x:numFmts>
  <x:fonts count="8">
    <x:font>
      <x:sz val="11"/>
      <x:name val="Carlito"/>
    </x:font>
    <x:font>
      <x:sz val="10"/>
      <x:color rgb="FF233D46"/>
      <x:name val="Microsoft YaHei"/>
    </x:font>
    <x:font>
      <x:b/>
      <x:sz val="18"/>
      <x:color rgb="FFFFFFFF"/>
      <x:name val="Microsoft YaHei"/>
    </x:font>
    <x:font>
      <x:sz val="10"/>
      <x:color rgb="FF60776B"/>
      <x:name val="Microsoft YaHei"/>
    </x:font>
    <x:font>
      <x:b/>
      <x:sz val="10"/>
      <x:color rgb="FFFFFFFF"/>
      <x:name val="Microsoft YaHei"/>
    </x:font>
    <x:font>
      <x:sz val="11"/>
      <x:color rgb="FF243F48"/>
      <x:name val="Microsoft YaHei"/>
    </x:font>
    <x:font>
      <x:b/>
      <x:sz val="21"/>
      <x:color rgb="FFFFFFFF"/>
      <x:name val="Microsoft YaHei"/>
    </x:font>
    <x:font>
      <x:b/>
      <x:sz val="11"/>
      <x:color rgb="FFFFFFFF"/>
      <x:name val="Microsoft YaHei"/>
    </x:font>
  </x:fonts>
  <x:fills count="5">
    <x:fill>
      <x:patternFill patternType="none"/>
    </x:fill>
    <x:fill>
      <x:patternFill patternType="gray125"/>
    </x:fill>
    <x:fill>
      <x:patternFill patternType="solid">
        <x:fgColor rgb="FF173B5E"/>
      </x:patternFill>
    </x:fill>
    <x:fill>
      <x:patternFill patternType="solid">
        <x:fgColor rgb="FF177F77"/>
      </x:patternFill>
    </x:fill>
    <x:fill>
      <x:patternFill patternType="solid">
        <x:fgColor rgb="FFE7F1EB"/>
      </x:patternFill>
    </x:fill>
  </x:fills>
  <x:borders count="1">
    <x:border/>
  </x:borders>
  <x:cellStyleXfs count="1">
    <x:xf numFmtId="0" fontId="0" fillId="0" borderId="0"/>
  </x:cellStyleXfs>
  <x:cellXfs count="19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top"/>
    </x:xf>
    <x:xf numFmtId="0" fontId="1" fillId="0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/>
    </x:xf>
    <x:xf numFmtId="0" fontId="2" fillId="2" borderId="0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1" fillId="3" borderId="0" xfId="0" applyNumberFormat="1" applyFont="1" applyFill="1" applyBorder="1" applyAlignment="1">
      <x:alignment vertical="top" wrapText="1"/>
    </x:xf>
    <x:xf numFmtId="0" fontId="4" fillId="3" borderId="0" xfId="0" applyNumberFormat="1" applyFont="1" applyFill="1" applyBorder="1" applyAlignment="1">
      <x:alignment vertical="top" wrapText="1"/>
    </x:xf>
    <x:xf numFmtId="200" fontId="1" fillId="0" borderId="0" xfId="0" applyNumberFormat="1" applyFont="1" applyFill="1" applyBorder="1" applyAlignment="1">
      <x:alignment vertical="top" wrapText="1"/>
    </x:xf>
    <x:xf numFmtId="201" fontId="1" fillId="0" borderId="0" xfId="0" applyNumberFormat="1" applyFont="1" applyFill="1" applyBorder="1" applyAlignment="1">
      <x:alignment vertical="top" wrapText="1"/>
    </x:xf>
    <x:xf numFmtId="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 wrapText="1"/>
    </x:xf>
    <x:xf numFmtId="0" fontId="5" fillId="2" borderId="0" xfId="0" applyNumberFormat="1" applyFont="1" applyFill="1" applyBorder="1" applyAlignment="1">
      <x:alignment vertical="center" wrapText="1"/>
    </x:xf>
    <x:xf numFmtId="0" fontId="6" fillId="2" borderId="0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 applyAlignment="1">
      <x:alignment vertical="center" wrapText="1"/>
    </x:xf>
    <x:xf numFmtId="0" fontId="7" fillId="3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ab3d542227b4af3" /><Relationship Type="http://schemas.openxmlformats.org/officeDocument/2006/relationships/theme" Target="/xl/theme/theme1.xml" Id="R2dd97a2eba1340ae" /><Relationship Type="http://schemas.openxmlformats.org/officeDocument/2006/relationships/sharedStrings" Target="/xl/sharedStrings.xml" Id="R77c77965fc6a457c" /><Relationship Type="http://schemas.openxmlformats.org/officeDocument/2006/relationships/worksheet" Target="/xl/worksheets/sheet1.xml" Id="Ra5c9154fac124e50" /><Relationship Type="http://schemas.openxmlformats.org/officeDocument/2006/relationships/worksheet" Target="/xl/worksheets/sheet2.xml" Id="R61e2c253fb944760" /><Relationship Type="http://schemas.openxmlformats.org/officeDocument/2006/relationships/worksheet" Target="/xl/worksheets/sheet3.xml" Id="Rb3431950c69e4d44" /></Relationships>
</file>

<file path=xl/tables/table1.xml><?xml version="1.0" encoding="utf-8"?>
<x:table xmlns:x="http://schemas.openxmlformats.org/spreadsheetml/2006/main" id="1" name="EEGCurrentCatalog" displayName="EEGCurrentCatalog" ref="A4:AJ573" headerRowCount="1" totalsRowCount="0" totalsRowShown="0">
  <x:autoFilter ref="A4:AJ573"/>
  <x:tableColumns count="36">
    <x:tableColumn id="1" name="id"/>
    <x:tableColumn id="2" name="modality"/>
    <x:tableColumn id="3" name="name"/>
    <x:tableColumn id="4" name="family"/>
    <x:tableColumn id="5" name="release"/>
    <x:tableColumn id="6" name="category"/>
    <x:tableColumn id="7" name="subcategory"/>
    <x:tableColumn id="8" name="diseases"/>
    <x:tableColumn id="9" name="population"/>
    <x:tableColumn id="10" name="subjects"/>
    <x:tableColumn id="11" name="subjectScope"/>
    <x:tableColumn id="12" name="records"/>
    <x:tableColumn id="13" name="hours"/>
    <x:tableColumn id="14" name="evidence"/>
    <x:tableColumn id="15" name="hoursScope"/>
    <x:tableColumn id="16" name="localHours"/>
    <x:tableColumn id="17" name="access"/>
    <x:tableColumn id="18" name="channels"/>
    <x:tableColumn id="19" name="channelMax"/>
    <x:tableColumn id="20" name="sampling"/>
    <x:tableColumn id="21" name="samplingMax"/>
    <x:tableColumn id="22" name="ageMin"/>
    <x:tableColumn id="23" name="ageMax"/>
    <x:tableColumn id="24" name="field"/>
    <x:tableColumn id="25" name="bids"/>
    <x:tableColumn id="26" name="rawProcessed"/>
    <x:tableColumn id="27" name="verified"/>
    <x:tableColumn id="28" name="url"/>
    <x:tableColumn id="29" name="aliases"/>
    <x:tableColumn id="30" name="relations"/>
    <x:tableColumn id="31" name="tasks"/>
    <x:tableColumn id="32" name="sizeGb"/>
    <x:tableColumn id="33" name="trMs"/>
    <x:tableColumn id="34" name="sites"/>
    <x:tableColumn id="35" name="format"/>
    <x:tableColumn id="36" name="longitudinal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FMRICurrentCatalog" displayName="FMRICurrentCatalog" ref="A4:AJ788" headerRowCount="1" totalsRowCount="0" totalsRowShown="0">
  <x:autoFilter ref="A4:AJ788"/>
  <x:tableColumns count="36">
    <x:tableColumn id="1" name="id"/>
    <x:tableColumn id="2" name="modality"/>
    <x:tableColumn id="3" name="name"/>
    <x:tableColumn id="4" name="family"/>
    <x:tableColumn id="5" name="release"/>
    <x:tableColumn id="6" name="category"/>
    <x:tableColumn id="7" name="subcategory"/>
    <x:tableColumn id="8" name="diseases"/>
    <x:tableColumn id="9" name="population"/>
    <x:tableColumn id="10" name="subjects"/>
    <x:tableColumn id="11" name="subjectScope"/>
    <x:tableColumn id="12" name="records"/>
    <x:tableColumn id="13" name="hours"/>
    <x:tableColumn id="14" name="evidence"/>
    <x:tableColumn id="15" name="hoursScope"/>
    <x:tableColumn id="16" name="localHours"/>
    <x:tableColumn id="17" name="access"/>
    <x:tableColumn id="18" name="channels"/>
    <x:tableColumn id="19" name="channelMax"/>
    <x:tableColumn id="20" name="sampling"/>
    <x:tableColumn id="21" name="samplingMax"/>
    <x:tableColumn id="22" name="ageMin"/>
    <x:tableColumn id="23" name="ageMax"/>
    <x:tableColumn id="24" name="field"/>
    <x:tableColumn id="25" name="bids"/>
    <x:tableColumn id="26" name="rawProcessed"/>
    <x:tableColumn id="27" name="verified"/>
    <x:tableColumn id="28" name="url"/>
    <x:tableColumn id="29" name="aliases"/>
    <x:tableColumn id="30" name="relations"/>
    <x:tableColumn id="31" name="tasks"/>
    <x:tableColumn id="32" name="sizeGb"/>
    <x:tableColumn id="33" name="trMs"/>
    <x:tableColumn id="34" name="sites"/>
    <x:tableColumn id="35" name="format"/>
    <x:tableColumn id="36" name="longitudinal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19c2b4b826d04c5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386a36acd6af4f55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</x:cols>
  <x:sheetData>
    <x:row r="1" ht="46" customHeight="1">
      <x:c r="A1" s="15" t="str">
        <x:v>BIG DATA · 当前研究目录</x:v>
      </x:c>
      <x:c r="B1" s="15"/>
      <x:c r="C1" s="15"/>
      <x:c r="D1" s="15"/>
      <x:c r="E1" s="15"/>
      <x:c r="F1" s="15"/>
    </x:row>
    <x:row r="2" ht="32" customHeight="1">
      <x:c r="A2" s="13" t="str">
        <x:v>EEG / fMRI · 相同来源版本生成网页索引、CSV、JSON 与此工作簿</x:v>
      </x:c>
      <x:c r="B2" s="13"/>
      <x:c r="C2" s="13"/>
      <x:c r="D2" s="13"/>
      <x:c r="E2" s="13"/>
      <x:c r="F2" s="13"/>
    </x:row>
    <x:row r="3" ht="26" customHeight="1">
      <x:c r="A3" s="13" t="str">
        <x:v>目录版本</x:v>
      </x:c>
      <x:c r="B3" s="13" t="str">
        <x:v>208f2520f6cf</x:v>
      </x:c>
      <x:c r="C3" s="13"/>
      <x:c r="D3" s="13"/>
      <x:c r="E3" s="13"/>
      <x:c r="F3" s="13"/>
    </x:row>
    <x:row r="4">
      <x:c r="A4" s="13"/>
      <x:c r="B4" s="13"/>
      <x:c r="C4" s="13"/>
      <x:c r="D4" s="13"/>
      <x:c r="E4" s="13"/>
      <x:c r="F4" s="13"/>
    </x:row>
    <x:row r="5" ht="29" customHeight="1">
      <x:c r="A5" s="17" t="str">
        <x:v>模态</x:v>
      </x:c>
      <x:c r="B5" s="17" t="str">
        <x:v>目录条数</x:v>
      </x:c>
      <x:c r="C5" s="17" t="str">
        <x:v>有受试者值</x:v>
      </x:c>
      <x:c r="D5" s="17" t="str">
        <x:v>有记录小时</x:v>
      </x:c>
      <x:c r="E5" s="13"/>
      <x:c r="F5" s="13"/>
    </x:row>
    <x:row r="6" ht="29" customHeight="1">
      <x:c r="A6" s="13" t="str">
        <x:v>EEG</x:v>
      </x:c>
      <x:c r="B6" s="13" t="n">
        <x:f>COUNTA('EEG目录'!A5:A573)</x:f>
        <x:v>569</x:v>
      </x:c>
      <x:c r="C6" s="13" t="n">
        <x:f>COUNT('EEG目录'!J5:J573)</x:f>
        <x:v>540</x:v>
      </x:c>
      <x:c r="D6" s="13" t="n">
        <x:f>COUNT('EEG目录'!M5:M573)</x:f>
        <x:v>273</x:v>
      </x:c>
      <x:c r="E6" s="13"/>
      <x:c r="F6" s="13"/>
    </x:row>
    <x:row r="7" ht="29" customHeight="1">
      <x:c r="A7" s="13" t="str">
        <x:v>fMRI</x:v>
      </x:c>
      <x:c r="B7" s="13" t="n">
        <x:f>COUNTA('fMRI目录'!A5:A788)</x:f>
        <x:v>784</x:v>
      </x:c>
      <x:c r="C7" s="13" t="n">
        <x:f>COUNT('fMRI目录'!J5:J788)</x:f>
        <x:v>780</x:v>
      </x:c>
      <x:c r="D7" s="13" t="n">
        <x:f>COUNT('fMRI目录'!M5:M788)</x:f>
        <x:v>753</x:v>
      </x:c>
      <x:c r="E7" s="13"/>
      <x:c r="F7" s="13"/>
    </x:row>
    <x:row r="8">
      <x:c r="A8" s="13"/>
      <x:c r="B8" s="13"/>
      <x:c r="C8" s="13"/>
      <x:c r="D8" s="13"/>
      <x:c r="E8" s="13"/>
      <x:c r="F8" s="13"/>
    </x:row>
    <x:row r="9">
      <x:c r="A9" s="13"/>
      <x:c r="B9" s="13"/>
      <x:c r="C9" s="13"/>
      <x:c r="D9" s="13"/>
      <x:c r="E9" s="13"/>
      <x:c r="F9" s="13"/>
    </x:row>
    <x:row r="10" ht="58" customHeight="1">
      <x:c r="A10" s="18" t="str">
        <x:v>统计范围</x:v>
      </x:c>
      <x:c r="B10" s="13" t="str">
        <x:v>此处覆盖行数与网页相同。网页筛选汇总会按当前范围处理已确认父子集；不要直接对全部行的小时或人数求和并称为全站去重值。</x:v>
      </x:c>
      <x:c r="C10" s="13"/>
      <x:c r="D10" s="13"/>
      <x:c r="E10" s="13"/>
      <x:c r="F10" s="13"/>
    </x:row>
    <x:row r="11" ht="58" customHeight="1">
      <x:c r="A11" s="18" t="str">
        <x:v>未知值</x:v>
      </x:c>
      <x:c r="B11" s="13" t="str">
        <x:v>空白代表未知；人数不一定是确诊患者数。subjectScope、hoursScope 与 evidence 共同解释数值。</x:v>
      </x:c>
      <x:c r="C11" s="13"/>
      <x:c r="D11" s="13"/>
      <x:c r="E11" s="13"/>
      <x:c r="F11" s="13"/>
    </x:row>
    <x:row r="12" ht="58" customHeight="1">
      <x:c r="A12" s="18" t="str">
        <x:v>时长证据</x:v>
      </x:c>
      <x:c r="B12" s="13" t="str">
        <x:v>reported=来源报告；calculated=文件/协议计算；estimated=抽样或完成率假设估算；unavailable=未知。多回波同次采集计一次。</x:v>
      </x:c>
      <x:c r="C12" s="13"/>
      <x:c r="D12" s="13"/>
      <x:c r="E12" s="13"/>
      <x:c r="F12" s="13"/>
    </x:row>
    <x:row r="13" ht="58" customHeight="1">
      <x:c r="A13" s="18" t="str">
        <x:v>HEEDB</x:v>
      </x:c>
      <x:c r="B13" s="13" t="str">
        <x:v>按团队口径归入睡眠，官方属性仍为临床 EEG。v4.1 人数与未标版本的约330万小时分别标注。</x:v>
      </x:c>
      <x:c r="C13" s="13"/>
      <x:c r="D13" s="13"/>
      <x:c r="E13" s="13"/>
      <x:c r="F13" s="13"/>
    </x:row>
    <x:row r="14" ht="58" customHeight="1">
      <x:c r="A14" s="18" t="str">
        <x:v>版本修正</x:v>
      </x:c>
      <x:c r="B14" s="13" t="str">
        <x:v>HSP v3.0 含无 EEG 的 HSAT；不将旧版190,732小时与新版人数混用。BrainLat 全模态780人不当作EEG人数。</x:v>
      </x:c>
      <x:c r="C14" s="13"/>
      <x:c r="D14" s="13"/>
      <x:c r="E14" s="13"/>
      <x:c r="F14" s="13"/>
    </x:row>
    <x:row r="15" ht="58" customHeight="1">
      <x:c r="A15" s="18" t="str">
        <x:v>重复处理</x:v>
      </x:c>
      <x:c r="B15" s="13" t="str">
        <x:v>bigP3BCI / Mainsah2025 合并；ds002366 归并至 ds002620。TUH、HEEDB派生任务、Iowa PD死亡结局子集保留关系。</x:v>
      </x:c>
      <x:c r="C15" s="13"/>
      <x:c r="D15" s="13"/>
      <x:c r="E15" s="13"/>
      <x:c r="F15" s="13"/>
    </x:row>
    <x:row r="16" ht="58" customHeight="1">
      <x:c r="A16" s="18" t="str">
        <x:v>临床优先新增</x:v>
      </x:c>
      <x:c r="B16" s="13" t="str">
        <x:v>EEG：PD静息、ValidPain2、OSA、抑郁症状分层；fMRI：ADHD Dualcontrol、BrainLat。另补 HBN10/11、THINGS-fMRI。</x:v>
      </x:c>
      <x:c r="C16" s="13"/>
      <x:c r="D16" s="13"/>
      <x:c r="E16" s="13"/>
      <x:c r="F16" s="13"/>
    </x:row>
    <x:row r="17" ht="58" customHeight="1">
      <x:c r="A17" s="18" t="str">
        <x:v>数据来源</x:v>
      </x:c>
      <x:c r="B17" s="13" t="str">
        <x:v>每行 url 指向数据入口；网页详情提供原始论文、数值证据、核查日期与许可。不是所有公开元数据都能直接下载信号。</x:v>
      </x:c>
      <x:c r="C17" s="13"/>
      <x:c r="D17" s="13"/>
      <x:c r="E17" s="13"/>
      <x:c r="F17" s="13"/>
    </x:row>
    <x:row r="18" ht="58" customHeight="1">
      <x:c r="A18" s="18" t="str">
        <x:v>历史快照</x:v>
      </x:c>
      <x:c r="B18" s="13" t="str">
        <x:v>原563行 catalog-data.json 和旧工作簿独立保存。此工作簿只使用当前修订后的目录，不覆盖历史快照。</x:v>
      </x:c>
      <x:c r="C18" s="13"/>
      <x:c r="D18" s="13"/>
      <x:c r="E18" s="13"/>
      <x:c r="F18" s="13"/>
    </x:row>
    <x:row r="19" ht="58" customHeight="1">
      <x:c r="A19" s="18" t="str">
        <x:v>后续核查</x:v>
      </x:c>
      <x:c r="B19" s="13" t="str">
        <x:v>优先补齐临床未知小时；核对受控库实际发布清单、HBN11/ValidPain2信号访问及其他多回波、纵向协议。</x:v>
      </x:c>
      <x:c r="C19" s="13"/>
      <x:c r="D19" s="13"/>
      <x:c r="E19" s="13"/>
      <x:c r="F19" s="13"/>
    </x:row>
    <x:row r="20">
      <x:c r="A20" s="13"/>
      <x:c r="B20" s="13"/>
      <x:c r="C20" s="13"/>
      <x:c r="D20" s="13"/>
      <x:c r="E20" s="13"/>
      <x:c r="F20" s="13"/>
    </x:row>
  </x:sheetData>
  <x:mergeCells>
    <x:mergeCell ref="A1:F1"/>
    <x:mergeCell ref="A2:F2"/>
    <x:mergeCell ref="B10:F10"/>
    <x:mergeCell ref="B11:F11"/>
    <x:mergeCell ref="B12:F12"/>
    <x:mergeCell ref="B13:F13"/>
    <x:mergeCell ref="B14:F14"/>
    <x:mergeCell ref="B15:F15"/>
    <x:mergeCell ref="B16:F16"/>
    <x:mergeCell ref="B17:F17"/>
    <x:mergeCell ref="B18:F18"/>
    <x:mergeCell ref="B19:F19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177F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9" hidden="0" customWidth="1"/>
    <x:col min="2" max="2" width="19" hidden="0" customWidth="1"/>
    <x:col min="3" max="3" width="66" hidden="0" customWidth="1"/>
    <x:col min="4" max="4" width="19" hidden="0" customWidth="1"/>
    <x:col min="5" max="5" width="45" hidden="0" customWidth="1"/>
    <x:col min="6" max="6" width="19" hidden="0" customWidth="1"/>
    <x:col min="7" max="7" width="45" hidden="0" customWidth="1"/>
    <x:col min="8" max="8" width="19" hidden="0" customWidth="1"/>
    <x:col min="9" max="9" width="19" hidden="0" customWidth="1"/>
    <x:col min="10" max="10" width="19" hidden="0" customWidth="1"/>
    <x:col min="11" max="11" width="74" hidden="0" customWidth="1"/>
    <x:col min="12" max="12" width="19" hidden="0" customWidth="1"/>
    <x:col min="13" max="13" width="19" hidden="0" customWidth="1"/>
    <x:col min="14" max="14" width="19" hidden="0" customWidth="1"/>
    <x:col min="15" max="15" width="74" hidden="0" customWidth="1"/>
    <x:col min="16" max="16" width="19" hidden="0" customWidth="1"/>
    <x:col min="17" max="17" width="19" hidden="0" customWidth="1"/>
    <x:col min="18" max="18" width="19" hidden="0" customWidth="1"/>
    <x:col min="19" max="19" width="19" hidden="0" customWidth="1"/>
    <x:col min="20" max="20" width="19" hidden="0" customWidth="1"/>
    <x:col min="21" max="21" width="19" hidden="0" customWidth="1"/>
    <x:col min="22" max="22" width="19" hidden="0" customWidth="1"/>
    <x:col min="23" max="23" width="19" hidden="0" customWidth="1"/>
    <x:col min="24" max="24" width="19" hidden="0" customWidth="1"/>
    <x:col min="25" max="25" width="19" hidden="0" customWidth="1"/>
    <x:col min="26" max="26" width="19" hidden="0" customWidth="1"/>
    <x:col min="27" max="27" width="19" hidden="0" customWidth="1"/>
    <x:col min="28" max="28" width="45" hidden="0" customWidth="1"/>
    <x:col min="29" max="29" width="45" hidden="0" customWidth="1"/>
    <x:col min="30" max="30" width="74" hidden="0" customWidth="1"/>
    <x:col min="31" max="31" width="19" hidden="0" customWidth="1"/>
    <x:col min="32" max="32" width="19" hidden="0" customWidth="1"/>
    <x:col min="33" max="33" width="19" hidden="0" customWidth="1"/>
    <x:col min="34" max="34" width="19" hidden="0" customWidth="1"/>
    <x:col min="35" max="35" width="19" hidden="0" customWidth="1"/>
    <x:col min="36" max="36" width="19" hidden="0" customWidth="1"/>
  </x:cols>
  <x:sheetData>
    <x:row r="1" ht="38" customHeight="1">
      <x:c r="A1" s="5" t="str">
        <x:v>BIG DATA · EEG 当前目录</x:v>
      </x:c>
      <x:c r="B1" s="5"/>
      <x:c r="C1" s="5"/>
      <x:c r="D1" s="5"/>
      <x:c r="E1" s="5"/>
      <x:c r="F1" s="5"/>
      <x:c r="G1" s="5"/>
      <x:c r="H1" s="5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  <x:c r="AD1" s="2"/>
      <x:c r="AE1" s="2"/>
      <x:c r="AF1" s="2"/>
      <x:c r="AG1" s="2"/>
      <x:c r="AH1" s="2"/>
      <x:c r="AI1" s="2"/>
      <x:c r="AJ1" s="2"/>
    </x:row>
    <x:row r="2" ht="29" customHeight="1">
      <x:c r="A2" s="6" t="str">
        <x:v>569 条 · version 208f2520f6cf · 目录修订 2026-09-06 · 数值范围见 subjectScope / hoursScope</x:v>
      </x:c>
      <x:c r="B2" s="6"/>
      <x:c r="C2" s="6"/>
      <x:c r="D2" s="6"/>
      <x:c r="E2" s="6"/>
      <x:c r="F2" s="6"/>
      <x:c r="G2" s="6"/>
      <x:c r="H2" s="6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  <x:c r="AD2" s="2"/>
      <x:c r="AE2" s="2"/>
      <x:c r="AF2" s="2"/>
      <x:c r="AG2" s="2"/>
      <x:c r="AH2" s="2"/>
      <x:c r="AI2" s="2"/>
      <x:c r="AJ2" s="2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  <x:c r="AD3" s="2"/>
      <x:c r="AE3" s="2"/>
      <x:c r="AF3" s="2"/>
      <x:c r="AG3" s="2"/>
      <x:c r="AH3" s="2"/>
      <x:c r="AI3" s="2"/>
      <x:c r="AJ3" s="2"/>
    </x:row>
    <x:row r="4" ht="30" customHeight="1">
      <x:c r="A4" s="8" t="str">
        <x:v>id</x:v>
      </x:c>
      <x:c r="B4" s="8" t="str">
        <x:v>modality</x:v>
      </x:c>
      <x:c r="C4" s="8" t="str">
        <x:v>name</x:v>
      </x:c>
      <x:c r="D4" s="8" t="str">
        <x:v>family</x:v>
      </x:c>
      <x:c r="E4" s="8" t="str">
        <x:v>release</x:v>
      </x:c>
      <x:c r="F4" s="8" t="str">
        <x:v>category</x:v>
      </x:c>
      <x:c r="G4" s="8" t="str">
        <x:v>subcategory</x:v>
      </x:c>
      <x:c r="H4" s="8" t="str">
        <x:v>diseases</x:v>
      </x:c>
      <x:c r="I4" s="8" t="str">
        <x:v>population</x:v>
      </x:c>
      <x:c r="J4" s="8" t="str">
        <x:v>subjects</x:v>
      </x:c>
      <x:c r="K4" s="8" t="str">
        <x:v>subjectScope</x:v>
      </x:c>
      <x:c r="L4" s="8" t="str">
        <x:v>records</x:v>
      </x:c>
      <x:c r="M4" s="8" t="str">
        <x:v>hours</x:v>
      </x:c>
      <x:c r="N4" s="8" t="str">
        <x:v>evidence</x:v>
      </x:c>
      <x:c r="O4" s="8" t="str">
        <x:v>hoursScope</x:v>
      </x:c>
      <x:c r="P4" s="8" t="str">
        <x:v>localHours</x:v>
      </x:c>
      <x:c r="Q4" s="8" t="str">
        <x:v>access</x:v>
      </x:c>
      <x:c r="R4" s="8" t="str">
        <x:v>channels</x:v>
      </x:c>
      <x:c r="S4" s="8" t="str">
        <x:v>channelMax</x:v>
      </x:c>
      <x:c r="T4" s="8" t="str">
        <x:v>sampling</x:v>
      </x:c>
      <x:c r="U4" s="8" t="str">
        <x:v>samplingMax</x:v>
      </x:c>
      <x:c r="V4" s="8" t="str">
        <x:v>ageMin</x:v>
      </x:c>
      <x:c r="W4" s="8" t="str">
        <x:v>ageMax</x:v>
      </x:c>
      <x:c r="X4" s="8" t="str">
        <x:v>field</x:v>
      </x:c>
      <x:c r="Y4" s="8" t="str">
        <x:v>bids</x:v>
      </x:c>
      <x:c r="Z4" s="8" t="str">
        <x:v>rawProcessed</x:v>
      </x:c>
      <x:c r="AA4" s="8" t="str">
        <x:v>verified</x:v>
      </x:c>
      <x:c r="AB4" s="8" t="str">
        <x:v>url</x:v>
      </x:c>
      <x:c r="AC4" s="8" t="str">
        <x:v>aliases</x:v>
      </x:c>
      <x:c r="AD4" s="8" t="str">
        <x:v>relations</x:v>
      </x:c>
      <x:c r="AE4" s="8" t="str">
        <x:v>tasks</x:v>
      </x:c>
      <x:c r="AF4" s="8" t="str">
        <x:v>sizeGb</x:v>
      </x:c>
      <x:c r="AG4" s="8" t="str">
        <x:v>trMs</x:v>
      </x:c>
      <x:c r="AH4" s="8" t="str">
        <x:v>sites</x:v>
      </x:c>
      <x:c r="AI4" s="8" t="str">
        <x:v>format</x:v>
      </x:c>
      <x:c r="AJ4" s="8" t="str">
        <x:v>longitudinal</x:v>
      </x:c>
    </x:row>
    <x:row r="5" ht="48" hidden="0" customHeight="1">
      <x:c r="A5" s="3" t="str">
        <x:v>EEG-0001</x:v>
      </x:c>
      <x:c r="B5" s="3" t="str">
        <x:v>eeg</x:v>
      </x:c>
      <x:c r="C5" s="3" t="str">
        <x:v>EEGDenoiseNet</x:v>
      </x:c>
      <x:c r="D5" s="3" t="str">
        <x:v>EEG-0001</x:v>
      </x:c>
      <x:c r="E5" s="3" t="str">
        <x:v>原目录版本；详见来源</x:v>
      </x:c>
      <x:c r="F5" s="3" t="str">
        <x:v>信号可靠性</x:v>
      </x:c>
      <x:c r="G5" s="3" t="str">
        <x:v>Artifact_Identification</x:v>
      </x:c>
      <x:c r="H5" s="3" t="str"/>
      <x:c r="I5" s="3" t="str">
        <x:v>未核实</x:v>
      </x:c>
      <x:c r="J5" s="9" t="n">
        <x:v>1</x:v>
      </x:c>
      <x:c r="K5" s="3" t="str">
        <x:v>原始人数口径：1；含范围时取下界，不代表确诊患者数。</x:v>
      </x:c>
      <x:c r="L5" s="9"/>
      <x:c r="M5" s="10"/>
      <x:c r="N5" s="3" t="str">
        <x:v>unavailable</x:v>
      </x:c>
      <x:c r="O5" s="3" t="str">
        <x:v>未知</x:v>
      </x:c>
      <x:c r="P5" s="10"/>
      <x:c r="Q5" s="3" t="str">
        <x:v>公开下载</x:v>
      </x:c>
      <x:c r="R5" s="9" t="n">
        <x:v>1</x:v>
      </x:c>
      <x:c r="S5" s="9" t="n">
        <x:v>1</x:v>
      </x:c>
      <x:c r="T5" s="10" t="n">
        <x:v>256</x:v>
      </x:c>
      <x:c r="U5" s="10" t="n">
        <x:v>256</x:v>
      </x:c>
      <x:c r="V5" s="10"/>
      <x:c r="W5" s="10"/>
      <x:c r="X5" s="3" t="str">
        <x:v>Unknown</x:v>
      </x:c>
      <x:c r="Y5" s="3" t="str">
        <x:v>Unknown</x:v>
      </x:c>
      <x:c r="Z5" s="3" t="str">
        <x:v>Processed (segmented, semi-synthetic mixing)</x:v>
      </x:c>
      <x:c r="AA5" s="3" t="str"/>
      <x:c r="AB5" s="3" t="str">
        <x:v>https://github.com/ncclabsustech/EEGdenoiseNet</x:v>
      </x:c>
      <x:c r="AC5" s="3" t="str"/>
      <x:c r="AD5" s="3" t="str">
        <x:v>[]</x:v>
      </x:c>
      <x:c r="AE5" s="3" t="str">
        <x:v>Ocular (EOG) &amp; muscular (EMG) artifact denoising benchmark</x:v>
      </x:c>
      <x:c r="AF5" s="3"/>
      <x:c r="AG5" s="3"/>
      <x:c r="AH5" s="3" t="str">
        <x:v>Unknown</x:v>
      </x:c>
      <x:c r="AI5" s="3" t="str">
        <x:v>MAT / NPY</x:v>
      </x:c>
      <x:c r="AJ5" s="3" t="str">
        <x:v>Unknown</x:v>
      </x:c>
    </x:row>
    <x:row r="6" ht="48" hidden="0" customHeight="1">
      <x:c r="A6" s="3" t="str">
        <x:v>EEG-0002</x:v>
      </x:c>
      <x:c r="B6" s="3" t="str">
        <x:v>eeg</x:v>
      </x:c>
      <x:c r="C6" s="3" t="str">
        <x:v>FNUSA iEEG Graphoelements</x:v>
      </x:c>
      <x:c r="D6" s="3" t="str">
        <x:v>EEG-0002</x:v>
      </x:c>
      <x:c r="E6" s="3" t="str">
        <x:v>原目录版本；详见来源</x:v>
      </x:c>
      <x:c r="F6" s="3" t="str">
        <x:v>信号可靠性</x:v>
      </x:c>
      <x:c r="G6" s="3" t="str">
        <x:v>Artifact_Identification</x:v>
      </x:c>
      <x:c r="H6" s="3" t="str">
        <x:v>癫痫 / EEG 异常</x:v>
      </x:c>
      <x:c r="I6" s="3" t="str">
        <x:v>未核实</x:v>
      </x:c>
      <x:c r="J6" s="9" t="n">
        <x:v>14</x:v>
      </x:c>
      <x:c r="K6" s="3" t="str">
        <x:v>原始人数口径：14；含范围时取下界，不代表确诊患者数。</x:v>
      </x:c>
      <x:c r="L6" s="9"/>
      <x:c r="M6" s="10"/>
      <x:c r="N6" s="3" t="str">
        <x:v>unavailable</x:v>
      </x:c>
      <x:c r="O6" s="3" t="str">
        <x:v>未知</x:v>
      </x:c>
      <x:c r="P6" s="10"/>
      <x:c r="Q6" s="3" t="str">
        <x:v>公开下载</x:v>
      </x:c>
      <x:c r="R6" s="9"/>
      <x:c r="S6" s="9"/>
      <x:c r="T6" s="10" t="n">
        <x:v>1000</x:v>
      </x:c>
      <x:c r="U6" s="10" t="n">
        <x:v>1000</x:v>
      </x:c>
      <x:c r="V6" s="10"/>
      <x:c r="W6" s="10"/>
      <x:c r="X6" s="3" t="str">
        <x:v>Unknown</x:v>
      </x:c>
      <x:c r="Y6" s="3" t="str">
        <x:v>Unknown</x:v>
      </x:c>
      <x:c r="Z6" s="3" t="str">
        <x:v>annotated iEEG clips</x:v>
      </x:c>
      <x:c r="AA6" s="3" t="str"/>
      <x:c r="AB6" s="3" t="str">
        <x:v>https://springernature.figshare.com/articles/dataset/BIDS_FNUSA/12191868</x:v>
      </x:c>
      <x:c r="AC6" s="3" t="str"/>
      <x:c r="AD6" s="3" t="str">
        <x:v>[]</x:v>
      </x:c>
      <x:c r="AE6" s="3" t="str">
        <x:v>iEEG physiological vs pathological/epileptic vs artifact | SOZ localization</x:v>
      </x:c>
      <x:c r="AF6" s="3"/>
      <x:c r="AG6" s="3"/>
      <x:c r="AH6" s="3" t="str">
        <x:v>Unknown</x:v>
      </x:c>
      <x:c r="AI6" s="3" t="str">
        <x:v>BIDS / iEEG clips</x:v>
      </x:c>
      <x:c r="AJ6" s="3" t="str">
        <x:v>Unknown</x:v>
      </x:c>
    </x:row>
    <x:row r="7" ht="48" hidden="0" customHeight="1">
      <x:c r="A7" s="3" t="str">
        <x:v>EEG-0003</x:v>
      </x:c>
      <x:c r="B7" s="3" t="str">
        <x:v>eeg</x:v>
      </x:c>
      <x:c r="C7" s="3" t="str">
        <x:v>Mayo-Clinic iEEG Graphoelements</x:v>
      </x:c>
      <x:c r="D7" s="3" t="str">
        <x:v>EEG-0003</x:v>
      </x:c>
      <x:c r="E7" s="3" t="str">
        <x:v>原目录版本；详见来源</x:v>
      </x:c>
      <x:c r="F7" s="3" t="str">
        <x:v>信号可靠性</x:v>
      </x:c>
      <x:c r="G7" s="3" t="str">
        <x:v>Artifact_Identification</x:v>
      </x:c>
      <x:c r="H7" s="3" t="str">
        <x:v>癫痫 / EEG 异常</x:v>
      </x:c>
      <x:c r="I7" s="3" t="str">
        <x:v>未核实</x:v>
      </x:c>
      <x:c r="J7" s="9" t="n">
        <x:v>25</x:v>
      </x:c>
      <x:c r="K7" s="3" t="str">
        <x:v>原始人数口径：25；含范围时取下界，不代表确诊患者数。</x:v>
      </x:c>
      <x:c r="L7" s="9"/>
      <x:c r="M7" s="10"/>
      <x:c r="N7" s="3" t="str">
        <x:v>unavailable</x:v>
      </x:c>
      <x:c r="O7" s="3" t="str">
        <x:v>未知</x:v>
      </x:c>
      <x:c r="P7" s="10"/>
      <x:c r="Q7" s="3" t="str">
        <x:v>公开下载</x:v>
      </x:c>
      <x:c r="R7" s="9"/>
      <x:c r="S7" s="9"/>
      <x:c r="T7" s="10" t="n">
        <x:v>1000</x:v>
      </x:c>
      <x:c r="U7" s="10" t="n">
        <x:v>1000</x:v>
      </x:c>
      <x:c r="V7" s="10"/>
      <x:c r="W7" s="10"/>
      <x:c r="X7" s="3" t="str">
        <x:v>Unknown</x:v>
      </x:c>
      <x:c r="Y7" s="3" t="str">
        <x:v>Unknown</x:v>
      </x:c>
      <x:c r="Z7" s="3" t="str">
        <x:v>annotated iEEG clips</x:v>
      </x:c>
      <x:c r="AA7" s="3" t="str"/>
      <x:c r="AB7" s="3" t="str">
        <x:v>https://springernature.figshare.com/articles/dataset/BIDS_MAYO/12192405</x:v>
      </x:c>
      <x:c r="AC7" s="3" t="str"/>
      <x:c r="AD7" s="3" t="str">
        <x:v>[]</x:v>
      </x:c>
      <x:c r="AE7" s="3" t="str">
        <x:v>iEEG physiological vs pathological/epileptic vs artifact | SOZ localization</x:v>
      </x:c>
      <x:c r="AF7" s="3"/>
      <x:c r="AG7" s="3"/>
      <x:c r="AH7" s="3" t="str">
        <x:v>Unknown</x:v>
      </x:c>
      <x:c r="AI7" s="3" t="str">
        <x:v>BIDS / iEEG clips</x:v>
      </x:c>
      <x:c r="AJ7" s="3" t="str">
        <x:v>Unknown</x:v>
      </x:c>
    </x:row>
    <x:row r="8" ht="48" hidden="0" customHeight="1">
      <x:c r="A8" s="3" t="str">
        <x:v>EEG-0004</x:v>
      </x:c>
      <x:c r="B8" s="3" t="str">
        <x:v>eeg</x:v>
      </x:c>
      <x:c r="C8" s="3" t="str">
        <x:v>TUAR (TUH Artifact)</x:v>
      </x:c>
      <x:c r="D8" s="3" t="str">
        <x:v>tuh</x:v>
      </x:c>
      <x:c r="E8" s="3" t="str">
        <x:v>原目录版本；详见来源</x:v>
      </x:c>
      <x:c r="F8" s="3" t="str">
        <x:v>信号可靠性</x:v>
      </x:c>
      <x:c r="G8" s="3" t="str">
        <x:v>Artifact_Identification</x:v>
      </x:c>
      <x:c r="H8" s="3" t="str"/>
      <x:c r="I8" s="3" t="str">
        <x:v>未核实</x:v>
      </x:c>
      <x:c r="J8" s="9" t="n">
        <x:v>213</x:v>
      </x:c>
      <x:c r="K8" s="3" t="str">
        <x:v>原始人数口径：213 (~310 sessions)；含范围时取下界，不代表确诊患者数。</x:v>
      </x:c>
      <x:c r="L8" s="9"/>
      <x:c r="M8" s="10" t="n">
        <x:v>99.98</x:v>
      </x:c>
      <x:c r="N8" s="3" t="str">
        <x:v>reported</x:v>
      </x:c>
      <x:c r="O8" s="3" t="str">
        <x:v>原目录记录范围；详见证据</x:v>
      </x:c>
      <x:c r="P8" s="10"/>
      <x:c r="Q8" s="3" t="str">
        <x:v>需要申请</x:v>
      </x:c>
      <x:c r="R8" s="9" t="n">
        <x:v>23</x:v>
      </x:c>
      <x:c r="S8" s="9" t="n">
        <x:v>23</x:v>
      </x:c>
      <x:c r="T8" s="10" t="n">
        <x:v>256</x:v>
      </x:c>
      <x:c r="U8" s="10" t="n">
        <x:v>256</x:v>
      </x:c>
      <x:c r="V8" s="10"/>
      <x:c r="W8" s="10"/>
      <x:c r="X8" s="3" t="str">
        <x:v>Unknown</x:v>
      </x:c>
      <x:c r="Y8" s="3" t="str">
        <x:v>Unknown</x:v>
      </x:c>
      <x:c r="Z8" s="3" t="str">
        <x:v>Raw</x:v>
      </x:c>
      <x:c r="AA8" s="3" t="str"/>
      <x:c r="AB8" s="3" t="str">
        <x:v>https://isip.piconepress.com/projects/nedc/html/tuh_eeg/</x:v>
      </x:c>
      <x:c r="AC8" s="3" t="str"/>
      <x:c r="AD8" s="3" t="str">
        <x:v>[{"id":"EEG-0582","kind":"subset","note":"TUH 文档确认的 TUEG 子集；父库也在筛选范围时不重复累加。","source":"https://isip.piconepress.com/projects/nedc/html/tuh_eeg/index.shtml"}]</x:v>
      </x:c>
      <x:c r="AE8" s="3" t="str">
        <x:v>EEG artifact classification (eye/chew/shiver/electrode/muscle)</x:v>
      </x:c>
      <x:c r="AF8" s="3"/>
      <x:c r="AG8" s="3"/>
      <x:c r="AH8" s="3" t="str">
        <x:v>Unknown</x:v>
      </x:c>
      <x:c r="AI8" s="3" t="str">
        <x:v>EDF</x:v>
      </x:c>
      <x:c r="AJ8" s="3" t="str">
        <x:v>Unknown</x:v>
      </x:c>
    </x:row>
    <x:row r="9" ht="48" hidden="0" customHeight="1">
      <x:c r="A9" s="3" t="str">
        <x:v>EEG-0005</x:v>
      </x:c>
      <x:c r="B9" s="3" t="str">
        <x:v>eeg</x:v>
      </x:c>
      <x:c r="C9" s="3" t="str">
        <x:v>A dataset of neonatal EEG recordings with seizure annotations</x:v>
      </x:c>
      <x:c r="D9" s="3" t="str">
        <x:v>EEG-0005</x:v>
      </x:c>
      <x:c r="E9" s="3" t="str">
        <x:v>原目录版本；详见来源</x:v>
      </x:c>
      <x:c r="F9" s="3" t="str">
        <x:v>医疗与疾病</x:v>
      </x:c>
      <x:c r="G9" s="3" t="str">
        <x:v>Epilepsy_and_Abnormalities</x:v>
      </x:c>
      <x:c r="H9" s="3" t="str">
        <x:v>癫痫 / EEG 异常</x:v>
      </x:c>
      <x:c r="I9" s="3" t="str">
        <x:v>临床相关（分组待核）</x:v>
      </x:c>
      <x:c r="J9" s="9" t="n">
        <x:v>79</x:v>
      </x:c>
      <x:c r="K9" s="3" t="str">
        <x:v>原始人数口径：79；含范围时取下界，不代表确诊患者数。</x:v>
      </x:c>
      <x:c r="L9" s="9"/>
      <x:c r="M9" s="10" t="n">
        <x:v>111.89583333333333</x:v>
      </x:c>
      <x:c r="N9" s="3" t="str">
        <x:v>calculated</x:v>
      </x:c>
      <x:c r="O9" s="3" t="str">
        <x:v>部分已获取文件；不是整库总时长</x:v>
      </x:c>
      <x:c r="P9" s="10" t="n">
        <x:v>111.89583333333333</x:v>
      </x:c>
      <x:c r="Q9" s="3" t="str">
        <x:v>公开下载</x:v>
      </x:c>
      <x:c r="R9" s="9" t="n">
        <x:v>19</x:v>
      </x:c>
      <x:c r="S9" s="9" t="n">
        <x:v>19</x:v>
      </x:c>
      <x:c r="T9" s="10" t="n">
        <x:v>256</x:v>
      </x:c>
      <x:c r="U9" s="10" t="n">
        <x:v>256</x:v>
      </x:c>
      <x:c r="V9" s="10"/>
      <x:c r="W9" s="10"/>
      <x:c r="X9" s="3" t="str">
        <x:v>Unknown</x:v>
      </x:c>
      <x:c r="Y9" s="3" t="str">
        <x:v>Unknown</x:v>
      </x:c>
      <x:c r="Z9" s="3" t="str">
        <x:v>Both</x:v>
      </x:c>
      <x:c r="AA9" s="3" t="str"/>
      <x:c r="AB9" s="3" t="str">
        <x:v>https://zenodo.org/records/4940267</x:v>
      </x:c>
      <x:c r="AC9" s="3" t="str"/>
      <x:c r="AD9" s="3" t="str">
        <x:v>[]</x:v>
      </x:c>
      <x:c r="AE9" s="3" t="str">
        <x:v>seizure annotation | neonatal seizure annotation / seizure detection</x:v>
      </x:c>
      <x:c r="AF9" s="3"/>
      <x:c r="AG9" s="3"/>
      <x:c r="AH9" s="3" t="str">
        <x:v>Unknown</x:v>
      </x:c>
      <x:c r="AI9" s="3" t="str">
        <x:v>.mat</x:v>
      </x:c>
      <x:c r="AJ9" s="3" t="str">
        <x:v>Unknown</x:v>
      </x:c>
    </x:row>
    <x:row r="10" ht="24" hidden="0" customHeight="1">
      <x:c r="A10" s="3" t="str">
        <x:v>EEG-0006</x:v>
      </x:c>
      <x:c r="B10" s="3" t="str">
        <x:v>eeg</x:v>
      </x:c>
      <x:c r="C10" s="3" t="str">
        <x:v>American Epilepsy Society Seizure Prediction Challenge</x:v>
      </x:c>
      <x:c r="D10" s="3" t="str">
        <x:v>EEG-0006</x:v>
      </x:c>
      <x:c r="E10" s="3" t="str">
        <x:v>原目录版本；详见来源</x:v>
      </x:c>
      <x:c r="F10" s="3" t="str">
        <x:v>医疗与疾病</x:v>
      </x:c>
      <x:c r="G10" s="3" t="str">
        <x:v>Epilepsy_and_Abnormalities</x:v>
      </x:c>
      <x:c r="H10" s="3" t="str">
        <x:v>癫痫 / EEG 异常</x:v>
      </x:c>
      <x:c r="I10" s="3" t="str">
        <x:v>临床相关（分组待核）</x:v>
      </x:c>
      <x:c r="J10" s="9"/>
      <x:c r="K10" s="3" t="str">
        <x:v>原始人数口径：未给出；含范围时取下界，不代表确诊患者数。</x:v>
      </x:c>
      <x:c r="L10" s="9"/>
      <x:c r="M10" s="10" t="n">
        <x:v>1333.6666666666667</x:v>
      </x:c>
      <x:c r="N10" s="3" t="str">
        <x:v>calculated</x:v>
      </x:c>
      <x:c r="O10" s="3" t="str">
        <x:v>原目录记录范围；详见证据</x:v>
      </x:c>
      <x:c r="P10" s="10" t="n">
        <x:v>1333.6666666666667</x:v>
      </x:c>
      <x:c r="Q10" s="3" t="str">
        <x:v>公开下载</x:v>
      </x:c>
      <x:c r="R10" s="9"/>
      <x:c r="S10" s="9"/>
      <x:c r="T10" s="10"/>
      <x:c r="U10" s="10"/>
      <x:c r="V10" s="10"/>
      <x:c r="W10" s="10"/>
      <x:c r="X10" s="3" t="str">
        <x:v>Unknown</x:v>
      </x:c>
      <x:c r="Y10" s="3" t="str">
        <x:v>Unknown</x:v>
      </x:c>
      <x:c r="Z10" s="3" t="str">
        <x:v>raw</x:v>
      </x:c>
      <x:c r="AA10" s="3" t="str"/>
      <x:c r="AB10" s="3" t="str">
        <x:v>https://www.kaggle.com/c/seizure-prediction</x:v>
      </x:c>
      <x:c r="AC10" s="3" t="str"/>
      <x:c r="AD10" s="3" t="str">
        <x:v>[]</x:v>
      </x:c>
      <x:c r="AE10" s="3" t="str">
        <x:v>preictal vs interictal seizure prediction</x:v>
      </x:c>
      <x:c r="AF10" s="3"/>
      <x:c r="AG10" s="3"/>
      <x:c r="AH10" s="3" t="str">
        <x:v>Unknown</x:v>
      </x:c>
      <x:c r="AI10" s="3" t="str">
        <x:v>MAT</x:v>
      </x:c>
      <x:c r="AJ10" s="3" t="str">
        <x:v>Unknown</x:v>
      </x:c>
    </x:row>
    <x:row r="11" ht="36" hidden="0" customHeight="1">
      <x:c r="A11" s="3" t="str">
        <x:v>EEG-0007</x:v>
      </x:c>
      <x:c r="B11" s="3" t="str">
        <x:v>eeg</x:v>
      </x:c>
      <x:c r="C11" s="3" t="str">
        <x:v>BEED</x:v>
      </x:c>
      <x:c r="D11" s="3" t="str">
        <x:v>EEG-0007</x:v>
      </x:c>
      <x:c r="E11" s="3" t="str">
        <x:v>原目录版本；详见来源</x:v>
      </x:c>
      <x:c r="F11" s="3" t="str">
        <x:v>医疗与疾病</x:v>
      </x:c>
      <x:c r="G11" s="3" t="str">
        <x:v>Epilepsy_and_Abnormalities</x:v>
      </x:c>
      <x:c r="H11" s="3" t="str">
        <x:v>癫痫 / EEG 异常</x:v>
      </x:c>
      <x:c r="I11" s="3" t="str">
        <x:v>临床相关（分组待核）</x:v>
      </x:c>
      <x:c r="J11" s="9"/>
      <x:c r="K11" s="3" t="str">
        <x:v>原始人数口径：未给出；含范围时取下界，不代表确诊患者数。</x:v>
      </x:c>
      <x:c r="L11" s="9"/>
      <x:c r="M11" s="10" t="n">
        <x:v>88.88888888888889</x:v>
      </x:c>
      <x:c r="N11" s="3" t="str">
        <x:v>reported</x:v>
      </x:c>
      <x:c r="O11" s="3" t="str">
        <x:v>原目录记录范围；详见证据</x:v>
      </x:c>
      <x:c r="P11" s="10"/>
      <x:c r="Q11" s="3" t="str">
        <x:v>公开下载</x:v>
      </x:c>
      <x:c r="R11" s="9"/>
      <x:c r="S11" s="9"/>
      <x:c r="T11" s="10"/>
      <x:c r="U11" s="10"/>
      <x:c r="V11" s="10"/>
      <x:c r="W11" s="10"/>
      <x:c r="X11" s="3" t="str">
        <x:v>Unknown</x:v>
      </x:c>
      <x:c r="Y11" s="3" t="str">
        <x:v>Unknown</x:v>
      </x:c>
      <x:c r="Z11" s="3" t="str">
        <x:v>未给出</x:v>
      </x:c>
      <x:c r="AA11" s="3" t="str"/>
      <x:c r="AB11" s="3" t="str">
        <x:v>https://github.com/renan-cunha/BEED</x:v>
      </x:c>
      <x:c r="AC11" s="3" t="str"/>
      <x:c r="AD11" s="3" t="str">
        <x:v>[]</x:v>
      </x:c>
      <x:c r="AE11" s="3" t="str">
        <x:v>epileptic seizure / interictal EEG classification</x:v>
      </x:c>
      <x:c r="AF11" s="3"/>
      <x:c r="AG11" s="3"/>
      <x:c r="AH11" s="3" t="str">
        <x:v>Unknown</x:v>
      </x:c>
      <x:c r="AI11" s="3" t="str">
        <x:v>未给出</x:v>
      </x:c>
      <x:c r="AJ11" s="3" t="str">
        <x:v>Unknown</x:v>
      </x:c>
    </x:row>
    <x:row r="12" ht="48" hidden="0" customHeight="1">
      <x:c r="A12" s="3" t="str">
        <x:v>EEG-0008</x:v>
      </x:c>
      <x:c r="B12" s="3" t="str">
        <x:v>eeg</x:v>
      </x:c>
      <x:c r="C12" s="3" t="str">
        <x:v>Bonn EEG Seizure Dataset</x:v>
      </x:c>
      <x:c r="D12" s="3" t="str">
        <x:v>EEG-0008</x:v>
      </x:c>
      <x:c r="E12" s="3" t="str">
        <x:v>原目录版本；详见来源</x:v>
      </x:c>
      <x:c r="F12" s="3" t="str">
        <x:v>医疗与疾病</x:v>
      </x:c>
      <x:c r="G12" s="3" t="str">
        <x:v>Epilepsy_and_Abnormalities</x:v>
      </x:c>
      <x:c r="H12" s="3" t="str">
        <x:v>癫痫 / EEG 异常</x:v>
      </x:c>
      <x:c r="I12" s="3" t="str">
        <x:v>临床相关（分组待核）</x:v>
      </x:c>
      <x:c r="J12" s="9"/>
      <x:c r="K12" s="3" t="str">
        <x:v>原始人数口径：未给出；含范围时取下界，不代表确诊患者数。</x:v>
      </x:c>
      <x:c r="L12" s="9"/>
      <x:c r="M12" s="10" t="n">
        <x:v>3.277620976774251</x:v>
      </x:c>
      <x:c r="N12" s="3" t="str">
        <x:v>calculated</x:v>
      </x:c>
      <x:c r="O12" s="3" t="str">
        <x:v>原目录记录范围；详见证据</x:v>
      </x:c>
      <x:c r="P12" s="10" t="n">
        <x:v>3.277620976774251</x:v>
      </x:c>
      <x:c r="Q12" s="3" t="str">
        <x:v>公开下载</x:v>
      </x:c>
      <x:c r="R12" s="9" t="n">
        <x:v>1</x:v>
      </x:c>
      <x:c r="S12" s="9" t="n">
        <x:v>1</x:v>
      </x:c>
      <x:c r="T12" s="10" t="n">
        <x:v>173.61</x:v>
      </x:c>
      <x:c r="U12" s="10" t="n">
        <x:v>173.61</x:v>
      </x:c>
      <x:c r="V12" s="10"/>
      <x:c r="W12" s="10"/>
      <x:c r="X12" s="3" t="str">
        <x:v>Unknown</x:v>
      </x:c>
      <x:c r="Y12" s="3" t="str">
        <x:v>Unknown</x:v>
      </x:c>
      <x:c r="Z12" s="3" t="str">
        <x:v>processed</x:v>
      </x:c>
      <x:c r="AA12" s="3" t="str"/>
      <x:c r="AB12" s="3" t="str">
        <x:v>https://www.ukbonn.de/epileptologie/arbeitsgruppen/ag-lehnertz-neurophysik/downloads/</x:v>
      </x:c>
      <x:c r="AC12" s="3" t="str"/>
      <x:c r="AD12" s="3" t="str">
        <x:v>[]</x:v>
      </x:c>
      <x:c r="AE12" s="3" t="str">
        <x:v>seizure vs non-seizure / epilepsy classification | Epileptic seizure classification</x:v>
      </x:c>
      <x:c r="AF12" s="3"/>
      <x:c r="AG12" s="3"/>
      <x:c r="AH12" s="3" t="str">
        <x:v>Unknown</x:v>
      </x:c>
      <x:c r="AI12" s="3" t="str">
        <x:v>TXT / ASCII</x:v>
      </x:c>
      <x:c r="AJ12" s="3" t="str">
        <x:v>Unknown</x:v>
      </x:c>
    </x:row>
    <x:row r="13" ht="84" hidden="0" customHeight="1">
      <x:c r="A13" s="3" t="str">
        <x:v>EEG-0009</x:v>
      </x:c>
      <x:c r="B13" s="3" t="str">
        <x:v>eeg</x:v>
      </x:c>
      <x:c r="C13" s="3" t="str">
        <x:v>CHB-MIT</x:v>
      </x:c>
      <x:c r="D13" s="3" t="str">
        <x:v>EEG-0009</x:v>
      </x:c>
      <x:c r="E13" s="3" t="str">
        <x:v>原目录版本；详见来源</x:v>
      </x:c>
      <x:c r="F13" s="3" t="str">
        <x:v>医疗与疾病</x:v>
      </x:c>
      <x:c r="G13" s="3" t="str">
        <x:v>Epilepsy_and_Abnormalities</x:v>
      </x:c>
      <x:c r="H13" s="3" t="str">
        <x:v>癫痫 / EEG 异常</x:v>
      </x:c>
      <x:c r="I13" s="3" t="str">
        <x:v>临床相关（分组待核）</x:v>
      </x:c>
      <x:c r="J13" s="9" t="n">
        <x:v>22</x:v>
      </x:c>
      <x:c r="K13" s="3" t="str">
        <x:v>原始人数口径：22 subjects (5M/17F; ages 1.5-22); 23 standard cases + chb24 (added Dec 2010)；含范围时取下界，不代表确诊患者数。</x:v>
      </x:c>
      <x:c r="L13" s="9"/>
      <x:c r="M13" s="10" t="n">
        <x:v>982.9352777777777</x:v>
      </x:c>
      <x:c r="N13" s="3" t="str">
        <x:v>calculated</x:v>
      </x:c>
      <x:c r="O13" s="3" t="str">
        <x:v>原目录记录范围；详见证据</x:v>
      </x:c>
      <x:c r="P13" s="10" t="n">
        <x:v>982.9352777777777</x:v>
      </x:c>
      <x:c r="Q13" s="3" t="str">
        <x:v>公开下载</x:v>
      </x:c>
      <x:c r="R13" s="9" t="n">
        <x:v>23</x:v>
      </x:c>
      <x:c r="S13" s="9" t="n">
        <x:v>23</x:v>
      </x:c>
      <x:c r="T13" s="10" t="n">
        <x:v>256</x:v>
      </x:c>
      <x:c r="U13" s="10" t="n">
        <x:v>256</x:v>
      </x:c>
      <x:c r="V13" s="10"/>
      <x:c r="W13" s="10"/>
      <x:c r="X13" s="3" t="str">
        <x:v>Unknown</x:v>
      </x:c>
      <x:c r="Y13" s="3" t="str">
        <x:v>Unknown</x:v>
      </x:c>
      <x:c r="Z13" s="3" t="str">
        <x:v>Raw EEG with seizure onset/offset annotations</x:v>
      </x:c>
      <x:c r="AA13" s="3" t="str"/>
      <x:c r="AB13" s="3" t="str">
        <x:v>https://physionet.org/content/chbmit/1.0.0/</x:v>
      </x:c>
      <x:c r="AC13" s="3" t="str"/>
      <x:c r="AD13" s="3" t="str">
        <x:v>[]</x:v>
      </x:c>
      <x:c r="AE13" s="3" t="str">
        <x:v>Seizure detection (binary) | no seizure-type classification (dataset does not include seizure types)</x:v>
      </x:c>
      <x:c r="AF13" s="3"/>
      <x:c r="AG13" s="3"/>
      <x:c r="AH13" s="3" t="str">
        <x:v>Unknown</x:v>
      </x:c>
      <x:c r="AI13" s="3" t="str">
        <x:v>EEG (EDF, PhysioNet); preprocessed by authors into frequency-domain (FFT) components with distance-based EEG graph</x:v>
      </x:c>
      <x:c r="AJ13" s="3" t="str">
        <x:v>Unknown</x:v>
      </x:c>
    </x:row>
    <x:row r="14" ht="24" hidden="0" customHeight="1">
      <x:c r="A14" s="3" t="str">
        <x:v>EEG-0010</x:v>
      </x:c>
      <x:c r="B14" s="3" t="str">
        <x:v>eeg</x:v>
      </x:c>
      <x:c r="C14" s="3" t="str">
        <x:v>Criteria for defining interictal epileptiform discharges in EEG: a clinical validation study</x:v>
      </x:c>
      <x:c r="D14" s="3" t="str">
        <x:v>EEG-0010</x:v>
      </x:c>
      <x:c r="E14" s="3" t="str">
        <x:v>原目录版本；详见来源</x:v>
      </x:c>
      <x:c r="F14" s="3" t="str">
        <x:v>医疗与疾病</x:v>
      </x:c>
      <x:c r="G14" s="3" t="str">
        <x:v>Epilepsy_and_Abnormalities</x:v>
      </x:c>
      <x:c r="H14" s="3" t="str">
        <x:v>癫痫 / EEG 异常</x:v>
      </x:c>
      <x:c r="I14" s="3" t="str">
        <x:v>临床相关（分组待核）</x:v>
      </x:c>
      <x:c r="J14" s="9" t="n">
        <x:v>100</x:v>
      </x:c>
      <x:c r="K14" s="3" t="str">
        <x:v>原始人数口径：100；含范围时取下界，不代表确诊患者数。</x:v>
      </x:c>
      <x:c r="L14" s="9"/>
      <x:c r="M14" s="10" t="n">
        <x:v>0.35083333333333333</x:v>
      </x:c>
      <x:c r="N14" s="3" t="str">
        <x:v>calculated</x:v>
      </x:c>
      <x:c r="O14" s="3" t="str">
        <x:v>原目录记录范围；详见证据</x:v>
      </x:c>
      <x:c r="P14" s="10" t="n">
        <x:v>0.35083333333333333</x:v>
      </x:c>
      <x:c r="Q14" s="3" t="str">
        <x:v>公开下载</x:v>
      </x:c>
      <x:c r="R14" s="9" t="n">
        <x:v>25</x:v>
      </x:c>
      <x:c r="S14" s="9" t="n">
        <x:v>25</x:v>
      </x:c>
      <x:c r="T14" s="10" t="n">
        <x:v>256</x:v>
      </x:c>
      <x:c r="U14" s="10" t="n">
        <x:v>256</x:v>
      </x:c>
      <x:c r="V14" s="10"/>
      <x:c r="W14" s="10"/>
      <x:c r="X14" s="3" t="str">
        <x:v>Unknown</x:v>
      </x:c>
      <x:c r="Y14" s="3" t="str">
        <x:v>Unknown</x:v>
      </x:c>
      <x:c r="Z14" s="3" t="str">
        <x:v>Processed Data</x:v>
      </x:c>
      <x:c r="AA14" s="3" t="str"/>
      <x:c r="AB14" s="3" t="str">
        <x:v>https://zenodo.org/records/4688758</x:v>
      </x:c>
      <x:c r="AC14" s="3" t="str"/>
      <x:c r="AD14" s="3" t="str">
        <x:v>[]</x:v>
      </x:c>
      <x:c r="AE14" s="3" t="str">
        <x:v>EEG interictal epileptiform discharge</x:v>
      </x:c>
      <x:c r="AF14" s="3"/>
      <x:c r="AG14" s="3"/>
      <x:c r="AH14" s="3" t="str">
        <x:v>Unknown</x:v>
      </x:c>
      <x:c r="AI14" s="3" t="str">
        <x:v>EDF</x:v>
      </x:c>
      <x:c r="AJ14" s="3" t="str">
        <x:v>Unknown</x:v>
      </x:c>
    </x:row>
    <x:row r="15" ht="36" hidden="0" customHeight="1">
      <x:c r="A15" s="3" t="str">
        <x:v>EEG-0011</x:v>
      </x:c>
      <x:c r="B15" s="3" t="str">
        <x:v>eeg</x:v>
      </x:c>
      <x:c r="C15" s="3" t="str">
        <x:v>EPILEPSIAE European Epilepsy Database</x:v>
      </x:c>
      <x:c r="D15" s="3" t="str">
        <x:v>EEG-0011</x:v>
      </x:c>
      <x:c r="E15" s="3" t="str">
        <x:v>原目录版本；详见来源</x:v>
      </x:c>
      <x:c r="F15" s="3" t="str">
        <x:v>医疗与疾病</x:v>
      </x:c>
      <x:c r="G15" s="3" t="str">
        <x:v>Epilepsy_and_Abnormalities</x:v>
      </x:c>
      <x:c r="H15" s="3" t="str">
        <x:v>癫痫 / EEG 异常</x:v>
      </x:c>
      <x:c r="I15" s="3" t="str">
        <x:v>临床相关（分组待核）</x:v>
      </x:c>
      <x:c r="J15" s="9" t="n">
        <x:v>275</x:v>
      </x:c>
      <x:c r="K15" s="3" t="str">
        <x:v>2012 年原始数据库 275 人；当前可申请子集另计。</x:v>
      </x:c>
      <x:c r="L15" s="9"/>
      <x:c r="M15" s="10"/>
      <x:c r="N15" s="3" t="str">
        <x:v>unavailable</x:v>
      </x:c>
      <x:c r="O15" s="3" t="str">
        <x:v>未知</x:v>
      </x:c>
      <x:c r="P15" s="10"/>
      <x:c r="Q15" s="3" t="str">
        <x:v>需要申请</x:v>
      </x:c>
      <x:c r="R15" s="9"/>
      <x:c r="S15" s="9"/>
      <x:c r="T15" s="10"/>
      <x:c r="U15" s="10"/>
      <x:c r="V15" s="10"/>
      <x:c r="W15" s="10"/>
      <x:c r="X15" s="3" t="str">
        <x:v>Unknown</x:v>
      </x:c>
      <x:c r="Y15" s="3" t="str">
        <x:v>Unknown</x:v>
      </x:c>
      <x:c r="Z15" s="3" t="str">
        <x:v>raw</x:v>
      </x:c>
      <x:c r="AA15" s="3" t="str">
        <x:v>2026-09-06</x:v>
      </x:c>
      <x:c r="AB15" s="3" t="str">
        <x:v>https://www.epilepsiae.eu/</x:v>
      </x:c>
      <x:c r="AC15" s="3" t="str"/>
      <x:c r="AD15" s="3" t="str">
        <x:v>[]</x:v>
      </x:c>
      <x:c r="AE15" s="3" t="str">
        <x:v>seizure detection / prediction | long-term epilepsy monitoring</x:v>
      </x:c>
      <x:c r="AF15" s="3"/>
      <x:c r="AG15" s="3"/>
      <x:c r="AH15" s="3" t="str">
        <x:v>Unknown</x:v>
      </x:c>
      <x:c r="AI15" s="3" t="str">
        <x:v>未给出</x:v>
      </x:c>
      <x:c r="AJ15" s="3" t="str">
        <x:v>Unknown</x:v>
      </x:c>
    </x:row>
    <x:row r="16" ht="60" hidden="0" customHeight="1">
      <x:c r="A16" s="3" t="str">
        <x:v>EEG-0012</x:v>
      </x:c>
      <x:c r="B16" s="3" t="str">
        <x:v>eeg</x:v>
      </x:c>
      <x:c r="C16" s="3" t="str">
        <x:v>Harvard EEG Database</x:v>
      </x:c>
      <x:c r="D16" s="3" t="str">
        <x:v>heedb</x:v>
      </x:c>
      <x:c r="E16" s="3" t="str">
        <x:v>v4.1 人数；总小时来自未注明版本的官方近似比较</x:v>
      </x:c>
      <x:c r="F16" s="3" t="str">
        <x:v>意识与状态</x:v>
      </x:c>
      <x:c r="G16" s="3" t="str">
        <x:v>Sleep_Staging</x:v>
      </x:c>
      <x:c r="H16" s="3" t="str"/>
      <x:c r="I16" s="3" t="str">
        <x:v>未核实</x:v>
      </x:c>
      <x:c r="J16" s="9" t="n">
        <x:v>109178</x:v>
      </x:c>
      <x:c r="K16" s="3" t="str">
        <x:v>HEEDB v4.1 官方 patients；不是全部睡眠或 PSG 患者。</x:v>
      </x:c>
      <x:c r="L16" s="9" t="n">
        <x:v>284343</x:v>
      </x:c>
      <x:c r="M16" s="10" t="n">
        <x:v>3300000</x:v>
      </x:c>
      <x:c r="N16" s="3" t="str">
        <x:v>reported</x:v>
      </x:c>
      <x:c r="O16" s="3" t="str">
        <x:v>官方比较页约 330 万 h，未绑定 v4.1 精确版本；整库临床 EEG。</x:v>
      </x:c>
      <x:c r="P16" s="10"/>
      <x:c r="Q16" s="3" t="str">
        <x:v>需要申请</x:v>
      </x:c>
      <x:c r="R16" s="9"/>
      <x:c r="S16" s="9"/>
      <x:c r="T16" s="10"/>
      <x:c r="U16" s="10"/>
      <x:c r="V16" s="10"/>
      <x:c r="W16" s="10"/>
      <x:c r="X16" s="3" t="str">
        <x:v>Unknown</x:v>
      </x:c>
      <x:c r="Y16" s="3" t="str">
        <x:v>Unknown</x:v>
      </x:c>
      <x:c r="Z16" s="3" t="str">
        <x:v>raw</x:v>
      </x:c>
      <x:c r="AA16" s="3" t="str">
        <x:v>2026-09-06</x:v>
      </x:c>
      <x:c r="AB16" s="3" t="str">
        <x:v>https://bdsp.io/register/</x:v>
      </x:c>
      <x:c r="AC16" s="3" t="str"/>
      <x:c r="AD16" s="3" t="str">
        <x:v>[]</x:v>
      </x:c>
      <x:c r="AE16" s="3" t="str">
        <x:v>large-scale clinical EEG for abnormality, epilepsy, encephalopathy, prognosis</x:v>
      </x:c>
      <x:c r="AF16" s="3"/>
      <x:c r="AG16" s="3"/>
      <x:c r="AH16" s="3" t="str">
        <x:v>Unknown</x:v>
      </x:c>
      <x:c r="AI16" s="3" t="str">
        <x:v>未给出</x:v>
      </x:c>
      <x:c r="AJ16" s="3" t="str">
        <x:v>Unknown</x:v>
      </x:c>
    </x:row>
    <x:row r="17" ht="36" hidden="0" customHeight="1">
      <x:c r="A17" s="3" t="str">
        <x:v>EEG-0013</x:v>
      </x:c>
      <x:c r="B17" s="3" t="str">
        <x:v>eeg</x:v>
      </x:c>
      <x:c r="C17" s="3" t="str">
        <x:v>HFO (High-Frequency Oscillations)</x:v>
      </x:c>
      <x:c r="D17" s="3" t="str">
        <x:v>ds003555</x:v>
      </x:c>
      <x:c r="E17" s="3" t="str">
        <x:v>原目录版本；详见来源</x:v>
      </x:c>
      <x:c r="F17" s="3" t="str">
        <x:v>医疗与疾病</x:v>
      </x:c>
      <x:c r="G17" s="3" t="str">
        <x:v>Epilepsy_and_Abnormalities</x:v>
      </x:c>
      <x:c r="H17" s="3" t="str">
        <x:v>癫痫 / EEG 异常</x:v>
      </x:c>
      <x:c r="I17" s="3" t="str">
        <x:v>临床相关（分组待核）</x:v>
      </x:c>
      <x:c r="J17" s="9" t="n">
        <x:v>30</x:v>
      </x:c>
      <x:c r="K17" s="3" t="str">
        <x:v>原始人数口径：30；含范围时取下界，不代表确诊患者数。</x:v>
      </x:c>
      <x:c r="L17" s="9"/>
      <x:c r="M17" s="10" t="n">
        <x:v>89.00694444444444</x:v>
      </x:c>
      <x:c r="N17" s="3" t="str">
        <x:v>calculated</x:v>
      </x:c>
      <x:c r="O17" s="3" t="str">
        <x:v>原目录记录范围；详见证据</x:v>
      </x:c>
      <x:c r="P17" s="10" t="n">
        <x:v>89.00694444444444</x:v>
      </x:c>
      <x:c r="Q17" s="3" t="str">
        <x:v>公开下载</x:v>
      </x:c>
      <x:c r="R17" s="9" t="n">
        <x:v>18</x:v>
      </x:c>
      <x:c r="S17" s="9" t="n">
        <x:v>20</x:v>
      </x:c>
      <x:c r="T17" s="10"/>
      <x:c r="U17" s="10"/>
      <x:c r="V17" s="10"/>
      <x:c r="W17" s="10"/>
      <x:c r="X17" s="3" t="str">
        <x:v>Unknown</x:v>
      </x:c>
      <x:c r="Y17" s="3" t="str">
        <x:v>Unknown</x:v>
      </x:c>
      <x:c r="Z17" s="3" t="str">
        <x:v>Raw + expert HFO/ripple annotations</x:v>
      </x:c>
      <x:c r="AA17" s="3" t="str"/>
      <x:c r="AB17" s="3" t="str">
        <x:v>https://openneuro.org/datasets/ds003555</x:v>
      </x:c>
      <x:c r="AC17" s="3" t="str"/>
      <x:c r="AD17" s="3" t="str">
        <x:v>[]</x:v>
      </x:c>
      <x:c r="AE17" s="3" t="str">
        <x:v>Scalp HFO (ripple) detection in pediatric epilepsy</x:v>
      </x:c>
      <x:c r="AF17" s="3"/>
      <x:c r="AG17" s="3"/>
      <x:c r="AH17" s="3" t="str">
        <x:v>Unknown</x:v>
      </x:c>
      <x:c r="AI17" s="3" t="str">
        <x:v>EDF / BIDS</x:v>
      </x:c>
      <x:c r="AJ17" s="3" t="str">
        <x:v>Unknown</x:v>
      </x:c>
    </x:row>
    <x:row r="18" ht="24" hidden="0" customHeight="1">
      <x:c r="A18" s="3" t="str">
        <x:v>EEG-0014</x:v>
      </x:c>
      <x:c r="B18" s="3" t="str">
        <x:v>eeg</x:v>
      </x:c>
      <x:c r="C18" s="3" t="str">
        <x:v>HMS Harmful Brain Activity Classification</x:v>
      </x:c>
      <x:c r="D18" s="3" t="str">
        <x:v>EEG-0014</x:v>
      </x:c>
      <x:c r="E18" s="3" t="str">
        <x:v>原目录版本；详见来源</x:v>
      </x:c>
      <x:c r="F18" s="3" t="str">
        <x:v>医疗与疾病</x:v>
      </x:c>
      <x:c r="G18" s="3" t="str">
        <x:v>Epilepsy_and_Abnormalities</x:v>
      </x:c>
      <x:c r="H18" s="3" t="str">
        <x:v>癫痫 / EEG 异常</x:v>
      </x:c>
      <x:c r="I18" s="3" t="str">
        <x:v>临床相关（分组待核）</x:v>
      </x:c>
      <x:c r="J18" s="9" t="n">
        <x:v>1950</x:v>
      </x:c>
      <x:c r="K18" s="3" t="str">
        <x:v>原始人数口径：1950；含范围时取下界，不代表确诊患者数。</x:v>
      </x:c>
      <x:c r="L18" s="9"/>
      <x:c r="M18" s="10" t="n">
        <x:v>390.16</x:v>
      </x:c>
      <x:c r="N18" s="3" t="str">
        <x:v>calculated</x:v>
      </x:c>
      <x:c r="O18" s="3" t="str">
        <x:v>原目录记录范围；详见证据</x:v>
      </x:c>
      <x:c r="P18" s="10" t="n">
        <x:v>390.16</x:v>
      </x:c>
      <x:c r="Q18" s="3" t="str">
        <x:v>需要申请</x:v>
      </x:c>
      <x:c r="R18" s="9" t="n">
        <x:v>20</x:v>
      </x:c>
      <x:c r="S18" s="9" t="n">
        <x:v>20</x:v>
      </x:c>
      <x:c r="T18" s="10" t="n">
        <x:v>200</x:v>
      </x:c>
      <x:c r="U18" s="10" t="n">
        <x:v>200</x:v>
      </x:c>
      <x:c r="V18" s="10"/>
      <x:c r="W18" s="10"/>
      <x:c r="X18" s="3" t="str">
        <x:v>Unknown</x:v>
      </x:c>
      <x:c r="Y18" s="3" t="str">
        <x:v>Unknown</x:v>
      </x:c>
      <x:c r="Z18" s="3" t="str">
        <x:v>raw EEG + spectrograms</x:v>
      </x:c>
      <x:c r="AA18" s="3" t="str"/>
      <x:c r="AB18" s="3" t="str">
        <x:v>https://www.kaggle.com/competitions/hms-harmful-brain-activity-classification/data</x:v>
      </x:c>
      <x:c r="AC18" s="3" t="str"/>
      <x:c r="AD18" s="3" t="str">
        <x:v>[]</x:v>
      </x:c>
      <x:c r="AE18" s="3" t="str">
        <x:v>seizure / LPD / GPD / LRDA / GRDA / other</x:v>
      </x:c>
      <x:c r="AF18" s="3"/>
      <x:c r="AG18" s="3"/>
      <x:c r="AH18" s="3" t="str">
        <x:v>Unknown</x:v>
      </x:c>
      <x:c r="AI18" s="3" t="str">
        <x:v>Parquet / CSV / spectrograms</x:v>
      </x:c>
      <x:c r="AJ18" s="3" t="str">
        <x:v>Unknown</x:v>
      </x:c>
    </x:row>
    <x:row r="19" ht="36" hidden="0" customHeight="1">
      <x:c r="A19" s="3" t="str">
        <x:v>EEG-0015</x:v>
      </x:c>
      <x:c r="B19" s="3" t="str">
        <x:v>eeg</x:v>
      </x:c>
      <x:c r="C19" s="3" t="str">
        <x:v>HUP iEEG Epilepsy Dataset</x:v>
      </x:c>
      <x:c r="D19" s="3" t="str">
        <x:v>ds004100</x:v>
      </x:c>
      <x:c r="E19" s="3" t="str">
        <x:v>原目录版本；详见来源</x:v>
      </x:c>
      <x:c r="F19" s="3" t="str">
        <x:v>医疗与疾病</x:v>
      </x:c>
      <x:c r="G19" s="3" t="str">
        <x:v>Epilepsy_and_Abnormalities</x:v>
      </x:c>
      <x:c r="H19" s="3" t="str">
        <x:v>癫痫 / EEG 异常</x:v>
      </x:c>
      <x:c r="I19" s="3" t="str">
        <x:v>临床相关（分组待核）</x:v>
      </x:c>
      <x:c r="J19" s="9"/>
      <x:c r="K19" s="3" t="str">
        <x:v>原始人数口径：未给出；含范围时取下界，不代表确诊患者数。</x:v>
      </x:c>
      <x:c r="L19" s="9"/>
      <x:c r="M19" s="10" t="n">
        <x:v>49.769444444444446</x:v>
      </x:c>
      <x:c r="N19" s="3" t="str">
        <x:v>calculated</x:v>
      </x:c>
      <x:c r="O19" s="3" t="str">
        <x:v>原目录记录范围；详见证据</x:v>
      </x:c>
      <x:c r="P19" s="10" t="n">
        <x:v>49.769444444444446</x:v>
      </x:c>
      <x:c r="Q19" s="3" t="str">
        <x:v>公开下载</x:v>
      </x:c>
      <x:c r="R19" s="9"/>
      <x:c r="S19" s="9"/>
      <x:c r="T19" s="10"/>
      <x:c r="U19" s="10"/>
      <x:c r="V19" s="10"/>
      <x:c r="W19" s="10"/>
      <x:c r="X19" s="3" t="str">
        <x:v>Unknown</x:v>
      </x:c>
      <x:c r="Y19" s="3" t="str">
        <x:v>Unknown</x:v>
      </x:c>
      <x:c r="Z19" s="3" t="str">
        <x:v>raw</x:v>
      </x:c>
      <x:c r="AA19" s="3" t="str"/>
      <x:c r="AB19" s="3" t="str">
        <x:v>https://openneuro.org/datasets/ds004100</x:v>
      </x:c>
      <x:c r="AC19" s="3" t="str"/>
      <x:c r="AD19" s="3" t="str">
        <x:v>[]</x:v>
      </x:c>
      <x:c r="AE19" s="3" t="str">
        <x:v>drug-resistant epilepsy iEEG / seizure localization research</x:v>
      </x:c>
      <x:c r="AF19" s="3"/>
      <x:c r="AG19" s="3"/>
      <x:c r="AH19" s="3" t="str">
        <x:v>Unknown</x:v>
      </x:c>
      <x:c r="AI19" s="3" t="str">
        <x:v>iEEG-BIDS</x:v>
      </x:c>
      <x:c r="AJ19" s="3" t="str">
        <x:v>Unknown</x:v>
      </x:c>
    </x:row>
    <x:row r="20" ht="108" hidden="0" customHeight="1">
      <x:c r="A20" s="3" t="str">
        <x:v>EEG-0016</x:v>
      </x:c>
      <x:c r="B20" s="3" t="str">
        <x:v>eeg</x:v>
      </x:c>
      <x:c r="C20" s="3" t="str">
        <x:v>vEpiSet (Interictal Epileptiform Discharge EEG Dataset)</x:v>
      </x:c>
      <x:c r="D20" s="3" t="str">
        <x:v>EEG-0016</x:v>
      </x:c>
      <x:c r="E20" s="3" t="str">
        <x:v>原目录版本；详见来源</x:v>
      </x:c>
      <x:c r="F20" s="3" t="str">
        <x:v>医疗与疾病</x:v>
      </x:c>
      <x:c r="G20" s="3" t="str">
        <x:v>Epilepsy_and_Abnormalities</x:v>
      </x:c>
      <x:c r="H20" s="3" t="str">
        <x:v>癫痫 / EEG 异常</x:v>
      </x:c>
      <x:c r="I20" s="3" t="str">
        <x:v>临床相关（分组待核）</x:v>
      </x:c>
      <x:c r="J20" s="9" t="n">
        <x:v>84</x:v>
      </x:c>
      <x:c r="K20" s="3" t="str">
        <x:v>原始人数口径：84 (52 IED + 32 normal)；含范围时取下界，不代表确诊患者数。</x:v>
      </x:c>
      <x:c r="L20" s="9"/>
      <x:c r="M20" s="10" t="n">
        <x:v>28.241666666666667</x:v>
      </x:c>
      <x:c r="N20" s="3" t="str">
        <x:v>calculated</x:v>
      </x:c>
      <x:c r="O20" s="3" t="str">
        <x:v>原目录记录范围；详见证据</x:v>
      </x:c>
      <x:c r="P20" s="10" t="n">
        <x:v>28.241666666666667</x:v>
      </x:c>
      <x:c r="Q20" s="3" t="str">
        <x:v>公开下载</x:v>
      </x:c>
      <x:c r="R20" s="9" t="n">
        <x:v>19</x:v>
      </x:c>
      <x:c r="S20" s="9" t="n">
        <x:v>19</x:v>
      </x:c>
      <x:c r="T20" s="10" t="n">
        <x:v>500</x:v>
      </x:c>
      <x:c r="U20" s="10" t="n">
        <x:v>500</x:v>
      </x:c>
      <x:c r="V20" s="10"/>
      <x:c r="W20" s="10"/>
      <x:c r="X20" s="3" t="str">
        <x:v>Unknown</x:v>
      </x:c>
      <x:c r="Y20" s="3" t="str">
        <x:v>Unknown</x:v>
      </x:c>
      <x:c r="Z20" s="3" t="str">
        <x:v>未给出</x:v>
      </x:c>
      <x:c r="AA20" s="3" t="str"/>
      <x:c r="AB20" s="3" t="str">
        <x:v>https://springernature.figshare.com/articles/dataset/28069568</x:v>
      </x:c>
      <x:c r="AC20" s="3" t="str"/>
      <x:c r="AD20" s="3" t="str">
        <x:v>[]</x:v>
      </x:c>
      <x:c r="AE20" s="3" t="str">
        <x:v>interictal epileptiform discharge detection | epilepsy event classification | spatial distribution analysis | Epilepsy (IED) | Interictal epileptiform discharge (IED) detection</x:v>
      </x:c>
      <x:c r="AF20" s="3"/>
      <x:c r="AG20" s="3"/>
      <x:c r="AH20" s="3" t="str">
        <x:v>Unknown</x:v>
      </x:c>
      <x:c r="AI20" s="3" t="str">
        <x:v>MAT</x:v>
      </x:c>
      <x:c r="AJ20" s="3" t="str">
        <x:v>Unknown</x:v>
      </x:c>
    </x:row>
    <x:row r="21" ht="15" hidden="0" customHeight="1">
      <x:c r="A21" s="3" t="str">
        <x:v>EEG-0017</x:v>
      </x:c>
      <x:c r="B21" s="3" t="str">
        <x:v>eeg</x:v>
      </x:c>
      <x:c r="C21" s="3" t="str">
        <x:v>Intracranial entrainment reveals statistical learning across levels of abstraction</x:v>
      </x:c>
      <x:c r="D21" s="3" t="str">
        <x:v>EEG-0017</x:v>
      </x:c>
      <x:c r="E21" s="3" t="str">
        <x:v>原目录版本；详见来源</x:v>
      </x:c>
      <x:c r="F21" s="3" t="str">
        <x:v>医疗与疾病</x:v>
      </x:c>
      <x:c r="G21" s="3" t="str">
        <x:v>Epilepsy_and_Abnormalities</x:v>
      </x:c>
      <x:c r="H21" s="3" t="str">
        <x:v>癫痫 / EEG 异常</x:v>
      </x:c>
      <x:c r="I21" s="3" t="str">
        <x:v>临床相关（分组待核）</x:v>
      </x:c>
      <x:c r="J21" s="9" t="n">
        <x:v>8</x:v>
      </x:c>
      <x:c r="K21" s="3" t="str">
        <x:v>原始人数口径：8；含范围时取下界，不代表确诊患者数。</x:v>
      </x:c>
      <x:c r="L21" s="9"/>
      <x:c r="M21" s="10" t="n">
        <x:v>1.2263498263888888</x:v>
      </x:c>
      <x:c r="N21" s="3" t="str">
        <x:v>calculated</x:v>
      </x:c>
      <x:c r="O21" s="3" t="str">
        <x:v>原目录记录范围；详见证据</x:v>
      </x:c>
      <x:c r="P21" s="10" t="n">
        <x:v>1.2263498263888888</x:v>
      </x:c>
      <x:c r="Q21" s="3" t="str">
        <x:v>公开下载</x:v>
      </x:c>
      <x:c r="R21" s="9"/>
      <x:c r="S21" s="9"/>
      <x:c r="T21" s="10" t="n">
        <x:v>4096</x:v>
      </x:c>
      <x:c r="U21" s="10" t="n">
        <x:v>4096</x:v>
      </x:c>
      <x:c r="V21" s="10"/>
      <x:c r="W21" s="10"/>
      <x:c r="X21" s="3" t="str">
        <x:v>Unknown</x:v>
      </x:c>
      <x:c r="Y21" s="3" t="str">
        <x:v>Unknown</x:v>
      </x:c>
      <x:c r="Z21" s="3" t="str">
        <x:v>Raw</x:v>
      </x:c>
      <x:c r="AA21" s="3" t="str"/>
      <x:c r="AB21" s="3" t="str">
        <x:v>https://zenodo.org/records/8018664</x:v>
      </x:c>
      <x:c r="AC21" s="3" t="str"/>
      <x:c r="AD21" s="3" t="str">
        <x:v>[]</x:v>
      </x:c>
      <x:c r="AE21" s="3" t="str">
        <x:v>epilepsy/seizure</x:v>
      </x:c>
      <x:c r="AF21" s="3"/>
      <x:c r="AG21" s="3"/>
      <x:c r="AH21" s="3" t="str">
        <x:v>Unknown</x:v>
      </x:c>
      <x:c r="AI21" s="3" t="str">
        <x:v>EDF</x:v>
      </x:c>
      <x:c r="AJ21" s="3" t="str">
        <x:v>Unknown</x:v>
      </x:c>
    </x:row>
    <x:row r="22" ht="36" hidden="0" customHeight="1">
      <x:c r="A22" s="3" t="str">
        <x:v>EEG-0018</x:v>
      </x:c>
      <x:c r="B22" s="3" t="str">
        <x:v>eeg</x:v>
      </x:c>
      <x:c r="C22" s="3" t="str">
        <x:v>Kaggle UPenn and Mayo Clinic Seizure Detection</x:v>
      </x:c>
      <x:c r="D22" s="3" t="str">
        <x:v>EEG-0018</x:v>
      </x:c>
      <x:c r="E22" s="3" t="str">
        <x:v>原目录版本；详见来源</x:v>
      </x:c>
      <x:c r="F22" s="3" t="str">
        <x:v>医疗与疾病</x:v>
      </x:c>
      <x:c r="G22" s="3" t="str">
        <x:v>Epilepsy_and_Abnormalities</x:v>
      </x:c>
      <x:c r="H22" s="3" t="str">
        <x:v>癫痫 / EEG 异常</x:v>
      </x:c>
      <x:c r="I22" s="3" t="str">
        <x:v>临床相关（分组待核）</x:v>
      </x:c>
      <x:c r="J22" s="9" t="n">
        <x:v>4</x:v>
      </x:c>
      <x:c r="K22" s="3" t="str">
        <x:v>原始人数口径：4；含范围时取下界，不代表确诊患者数。</x:v>
      </x:c>
      <x:c r="L22" s="9"/>
      <x:c r="M22" s="10" t="n">
        <x:v>16.350194145529045</x:v>
      </x:c>
      <x:c r="N22" s="3" t="str">
        <x:v>calculated</x:v>
      </x:c>
      <x:c r="O22" s="3" t="str">
        <x:v>原目录记录范围；详见证据</x:v>
      </x:c>
      <x:c r="P22" s="10" t="n">
        <x:v>16.350194145529045</x:v>
      </x:c>
      <x:c r="Q22" s="3" t="str">
        <x:v>公开下载</x:v>
      </x:c>
      <x:c r="R22" s="9"/>
      <x:c r="S22" s="9"/>
      <x:c r="T22" s="10"/>
      <x:c r="U22" s="10"/>
      <x:c r="V22" s="10"/>
      <x:c r="W22" s="10"/>
      <x:c r="X22" s="3" t="str">
        <x:v>Unknown</x:v>
      </x:c>
      <x:c r="Y22" s="3" t="str">
        <x:v>Unknown</x:v>
      </x:c>
      <x:c r="Z22" s="3" t="str">
        <x:v>raw</x:v>
      </x:c>
      <x:c r="AA22" s="3" t="str"/>
      <x:c r="AB22" s="3" t="str">
        <x:v>https://www.kaggle.com/c/seizure-detection/data</x:v>
      </x:c>
      <x:c r="AC22" s="3" t="str"/>
      <x:c r="AD22" s="3" t="str">
        <x:v>[]</x:v>
      </x:c>
      <x:c r="AE22" s="3" t="str">
        <x:v>seizure vs non-seizure detection from intracranial EEG clips</x:v>
      </x:c>
      <x:c r="AF22" s="3"/>
      <x:c r="AG22" s="3"/>
      <x:c r="AH22" s="3" t="str">
        <x:v>Unknown</x:v>
      </x:c>
      <x:c r="AI22" s="3" t="str">
        <x:v>MAT</x:v>
      </x:c>
      <x:c r="AJ22" s="3" t="str">
        <x:v>Unknown</x:v>
      </x:c>
    </x:row>
    <x:row r="23" ht="36" hidden="0" customHeight="1">
      <x:c r="A23" s="3" t="str">
        <x:v>EEG-0020</x:v>
      </x:c>
      <x:c r="B23" s="3" t="str">
        <x:v>eeg</x:v>
      </x:c>
      <x:c r="C23" s="3" t="str">
        <x:v>MORGOTH HEP</x:v>
      </x:c>
      <x:c r="D23" s="3" t="str">
        <x:v>EEG-0020</x:v>
      </x:c>
      <x:c r="E23" s="3" t="str">
        <x:v>原目录版本；详见来源</x:v>
      </x:c>
      <x:c r="F23" s="3" t="str">
        <x:v>医疗与疾病</x:v>
      </x:c>
      <x:c r="G23" s="3" t="str">
        <x:v>Epilepsy_and_Abnormalities</x:v>
      </x:c>
      <x:c r="H23" s="3" t="str">
        <x:v>癫痫 / EEG 异常</x:v>
      </x:c>
      <x:c r="I23" s="3" t="str">
        <x:v>临床相关（分组待核）</x:v>
      </x:c>
      <x:c r="J23" s="9" t="n">
        <x:v>143</x:v>
      </x:c>
      <x:c r="K23" s="3" t="str">
        <x:v>原始人数口径：143；含范围时取下界，不代表确诊患者数。</x:v>
      </x:c>
      <x:c r="L23" s="9" t="n">
        <x:v>143</x:v>
      </x:c>
      <x:c r="M23" s="10"/>
      <x:c r="N23" s="3" t="str">
        <x:v>unavailable</x:v>
      </x:c>
      <x:c r="O23" s="3" t="str">
        <x:v>未知</x:v>
      </x:c>
      <x:c r="P23" s="10"/>
      <x:c r="Q23" s="3" t="str">
        <x:v>需要申请</x:v>
      </x:c>
      <x:c r="R23" s="9" t="n">
        <x:v>19</x:v>
      </x:c>
      <x:c r="S23" s="9" t="n">
        <x:v>19</x:v>
      </x:c>
      <x:c r="T23" s="10" t="n">
        <x:v>200</x:v>
      </x:c>
      <x:c r="U23" s="10" t="n">
        <x:v>200</x:v>
      </x:c>
      <x:c r="V23" s="10"/>
      <x:c r="W23" s="10"/>
      <x:c r="X23" s="3" t="str">
        <x:v>Unknown</x:v>
      </x:c>
      <x:c r="Y23" s="3" t="str">
        <x:v>Unknown</x:v>
      </x:c>
      <x:c r="Z23" s="3" t="str">
        <x:v>processed / standardized MAT</x:v>
      </x:c>
      <x:c r="AA23" s="3" t="str">
        <x:v>2026-09-06</x:v>
      </x:c>
      <x:c r="AB23" s="3" t="str">
        <x:v>https://bdsp.io/content/morgoth1/1.0.0/</x:v>
      </x:c>
      <x:c r="AC23" s="3" t="str"/>
      <x:c r="AD23" s="3" t="str">
        <x:v>[]</x:v>
      </x:c>
      <x:c r="AE23" s="3" t="str">
        <x:v>1-second spike detection external validation</x:v>
      </x:c>
      <x:c r="AF23" s="3"/>
      <x:c r="AG23" s="3"/>
      <x:c r="AH23" s="3" t="str">
        <x:v>Unknown</x:v>
      </x:c>
      <x:c r="AI23" s="3" t="str">
        <x:v>MAT</x:v>
      </x:c>
      <x:c r="AJ23" s="3" t="str">
        <x:v>Unknown</x:v>
      </x:c>
    </x:row>
    <x:row r="24" ht="48" hidden="0" customHeight="1">
      <x:c r="A24" s="3" t="str">
        <x:v>EEG-0021</x:v>
      </x:c>
      <x:c r="B24" s="3" t="str">
        <x:v>eeg</x:v>
      </x:c>
      <x:c r="C24" s="3" t="str">
        <x:v>MORGOTH IIIC-Test</x:v>
      </x:c>
      <x:c r="D24" s="3" t="str">
        <x:v>EEG-0021</x:v>
      </x:c>
      <x:c r="E24" s="3" t="str">
        <x:v>原目录版本；详见来源</x:v>
      </x:c>
      <x:c r="F24" s="3" t="str">
        <x:v>医疗与疾病</x:v>
      </x:c>
      <x:c r="G24" s="3" t="str">
        <x:v>Epilepsy_and_Abnormalities</x:v>
      </x:c>
      <x:c r="H24" s="3" t="str">
        <x:v>癫痫 / EEG 异常</x:v>
      </x:c>
      <x:c r="I24" s="3" t="str">
        <x:v>临床相关（分组待核）</x:v>
      </x:c>
      <x:c r="J24" s="9" t="n">
        <x:v>758</x:v>
      </x:c>
      <x:c r="K24" s="3" t="str">
        <x:v>原始人数口径：758；含范围时取下界，不代表确诊患者数。</x:v>
      </x:c>
      <x:c r="L24" s="9" t="n">
        <x:v>758</x:v>
      </x:c>
      <x:c r="M24" s="10"/>
      <x:c r="N24" s="3" t="str">
        <x:v>unavailable</x:v>
      </x:c>
      <x:c r="O24" s="3" t="str">
        <x:v>未知</x:v>
      </x:c>
      <x:c r="P24" s="10"/>
      <x:c r="Q24" s="3" t="str">
        <x:v>需要申请</x:v>
      </x:c>
      <x:c r="R24" s="9" t="n">
        <x:v>19</x:v>
      </x:c>
      <x:c r="S24" s="9" t="n">
        <x:v>19</x:v>
      </x:c>
      <x:c r="T24" s="10" t="n">
        <x:v>200</x:v>
      </x:c>
      <x:c r="U24" s="10" t="n">
        <x:v>200</x:v>
      </x:c>
      <x:c r="V24" s="10"/>
      <x:c r="W24" s="10"/>
      <x:c r="X24" s="3" t="str">
        <x:v>Unknown</x:v>
      </x:c>
      <x:c r="Y24" s="3" t="str">
        <x:v>Unknown</x:v>
      </x:c>
      <x:c r="Z24" s="3" t="str">
        <x:v>processed / standardized MAT</x:v>
      </x:c>
      <x:c r="AA24" s="3" t="str">
        <x:v>2026-09-06</x:v>
      </x:c>
      <x:c r="AB24" s="3" t="str">
        <x:v>https://bdsp.io/content/morgoth1/1.0.0/</x:v>
      </x:c>
      <x:c r="AC24" s="3" t="str"/>
      <x:c r="AD24" s="3" t="str">
        <x:v>[]</x:v>
      </x:c>
      <x:c r="AE24" s="3" t="str">
        <x:v>seizure and 4 IIIC pattern classification: seizure, LPD, GPD, LRDA, GRDA</x:v>
      </x:c>
      <x:c r="AF24" s="3"/>
      <x:c r="AG24" s="3"/>
      <x:c r="AH24" s="3" t="str">
        <x:v>Unknown</x:v>
      </x:c>
      <x:c r="AI24" s="3" t="str">
        <x:v>MAT</x:v>
      </x:c>
      <x:c r="AJ24" s="3" t="str">
        <x:v>Unknown</x:v>
      </x:c>
    </x:row>
    <x:row r="25" ht="48" hidden="0" customHeight="1">
      <x:c r="A25" s="3" t="str">
        <x:v>EEG-0022</x:v>
      </x:c>
      <x:c r="B25" s="3" t="str">
        <x:v>eeg</x:v>
      </x:c>
      <x:c r="C25" s="3" t="str">
        <x:v>MORGOTH IIIC-Train</x:v>
      </x:c>
      <x:c r="D25" s="3" t="str">
        <x:v>EEG-0022</x:v>
      </x:c>
      <x:c r="E25" s="3" t="str">
        <x:v>原目录版本；详见来源</x:v>
      </x:c>
      <x:c r="F25" s="3" t="str">
        <x:v>医疗与疾病</x:v>
      </x:c>
      <x:c r="G25" s="3" t="str">
        <x:v>Epilepsy_and_Abnormalities</x:v>
      </x:c>
      <x:c r="H25" s="3" t="str">
        <x:v>癫痫 / EEG 异常</x:v>
      </x:c>
      <x:c r="I25" s="3" t="str">
        <x:v>临床相关（分组待核）</x:v>
      </x:c>
      <x:c r="J25" s="9" t="n">
        <x:v>1940</x:v>
      </x:c>
      <x:c r="K25" s="3" t="str">
        <x:v>原始人数口径：1,940；含范围时取下界，不代表确诊患者数。</x:v>
      </x:c>
      <x:c r="L25" s="9" t="n">
        <x:v>1940</x:v>
      </x:c>
      <x:c r="M25" s="10"/>
      <x:c r="N25" s="3" t="str">
        <x:v>unavailable</x:v>
      </x:c>
      <x:c r="O25" s="3" t="str">
        <x:v>未知</x:v>
      </x:c>
      <x:c r="P25" s="10"/>
      <x:c r="Q25" s="3" t="str">
        <x:v>需要申请</x:v>
      </x:c>
      <x:c r="R25" s="9" t="n">
        <x:v>19</x:v>
      </x:c>
      <x:c r="S25" s="9" t="n">
        <x:v>19</x:v>
      </x:c>
      <x:c r="T25" s="10" t="n">
        <x:v>200</x:v>
      </x:c>
      <x:c r="U25" s="10" t="n">
        <x:v>200</x:v>
      </x:c>
      <x:c r="V25" s="10"/>
      <x:c r="W25" s="10"/>
      <x:c r="X25" s="3" t="str">
        <x:v>Unknown</x:v>
      </x:c>
      <x:c r="Y25" s="3" t="str">
        <x:v>Unknown</x:v>
      </x:c>
      <x:c r="Z25" s="3" t="str">
        <x:v>processed / standardized MAT</x:v>
      </x:c>
      <x:c r="AA25" s="3" t="str">
        <x:v>2026-09-06</x:v>
      </x:c>
      <x:c r="AB25" s="3" t="str">
        <x:v>https://bdsp.io/content/morgoth1/1.0.0/</x:v>
      </x:c>
      <x:c r="AC25" s="3" t="str"/>
      <x:c r="AD25" s="3" t="str">
        <x:v>[]</x:v>
      </x:c>
      <x:c r="AE25" s="3" t="str">
        <x:v>seizure and 4 IIIC pattern classification: seizure, LPD, GPD, LRDA, GRDA</x:v>
      </x:c>
      <x:c r="AF25" s="3"/>
      <x:c r="AG25" s="3"/>
      <x:c r="AH25" s="3" t="str">
        <x:v>Unknown</x:v>
      </x:c>
      <x:c r="AI25" s="3" t="str">
        <x:v>MAT</x:v>
      </x:c>
      <x:c r="AJ25" s="3" t="str">
        <x:v>Unknown</x:v>
      </x:c>
    </x:row>
    <x:row r="26" ht="72" hidden="0" customHeight="1">
      <x:c r="A26" s="3" t="str">
        <x:v>EEG-0023</x:v>
      </x:c>
      <x:c r="B26" s="3" t="str">
        <x:v>eeg</x:v>
      </x:c>
      <x:c r="C26" s="3" t="str">
        <x:v>MORGOTH MoE-External</x:v>
      </x:c>
      <x:c r="D26" s="3" t="str">
        <x:v>EEG-0023</x:v>
      </x:c>
      <x:c r="E26" s="3" t="str">
        <x:v>原目录版本；详见来源</x:v>
      </x:c>
      <x:c r="F26" s="3" t="str">
        <x:v>医疗与疾病</x:v>
      </x:c>
      <x:c r="G26" s="3" t="str">
        <x:v>Epilepsy_and_Abnormalities</x:v>
      </x:c>
      <x:c r="H26" s="3" t="str">
        <x:v>癫痫 / EEG 异常</x:v>
      </x:c>
      <x:c r="I26" s="3" t="str">
        <x:v>临床相关（分组待核）</x:v>
      </x:c>
      <x:c r="J26" s="9" t="n">
        <x:v>409</x:v>
      </x:c>
      <x:c r="K26" s="3" t="str">
        <x:v>原始人数口径：409；含范围时取下界，不代表确诊患者数。</x:v>
      </x:c>
      <x:c r="L26" s="9" t="n">
        <x:v>636</x:v>
      </x:c>
      <x:c r="M26" s="10"/>
      <x:c r="N26" s="3" t="str">
        <x:v>unavailable</x:v>
      </x:c>
      <x:c r="O26" s="3" t="str">
        <x:v>未知</x:v>
      </x:c>
      <x:c r="P26" s="10"/>
      <x:c r="Q26" s="3" t="str">
        <x:v>需要申请</x:v>
      </x:c>
      <x:c r="R26" s="9" t="n">
        <x:v>19</x:v>
      </x:c>
      <x:c r="S26" s="9" t="n">
        <x:v>19</x:v>
      </x:c>
      <x:c r="T26" s="10" t="n">
        <x:v>200</x:v>
      </x:c>
      <x:c r="U26" s="10" t="n">
        <x:v>200</x:v>
      </x:c>
      <x:c r="V26" s="10"/>
      <x:c r="W26" s="10"/>
      <x:c r="X26" s="3" t="str">
        <x:v>Unknown</x:v>
      </x:c>
      <x:c r="Y26" s="3" t="str">
        <x:v>Unknown</x:v>
      </x:c>
      <x:c r="Z26" s="3" t="str">
        <x:v>processed / standardized MAT</x:v>
      </x:c>
      <x:c r="AA26" s="3" t="str">
        <x:v>2026-09-06</x:v>
      </x:c>
      <x:c r="AB26" s="3" t="str">
        <x:v>https://bdsp.io/content/morgoth1/1.0.0/</x:v>
      </x:c>
      <x:c r="AC26" s="3" t="str"/>
      <x:c r="AD26" s="3" t="str">
        <x:v>[]</x:v>
      </x:c>
      <x:c r="AE26" s="3" t="str">
        <x:v>multi-expert external validation: slowing, burst suppression, spike location, seizure+IIIC, awake/N1/N2</x:v>
      </x:c>
      <x:c r="AF26" s="3"/>
      <x:c r="AG26" s="3"/>
      <x:c r="AH26" s="3" t="str">
        <x:v>Unknown</x:v>
      </x:c>
      <x:c r="AI26" s="3" t="str">
        <x:v>MAT</x:v>
      </x:c>
      <x:c r="AJ26" s="3" t="str">
        <x:v>Unknown</x:v>
      </x:c>
    </x:row>
    <x:row r="27" ht="72" hidden="0" customHeight="1">
      <x:c r="A27" s="3" t="str">
        <x:v>EEG-0024</x:v>
      </x:c>
      <x:c r="B27" s="3" t="str">
        <x:v>eeg</x:v>
      </x:c>
      <x:c r="C27" s="3" t="str">
        <x:v>MORGOTH MoE-Internal</x:v>
      </x:c>
      <x:c r="D27" s="3" t="str">
        <x:v>EEG-0024</x:v>
      </x:c>
      <x:c r="E27" s="3" t="str">
        <x:v>原目录版本；详见来源</x:v>
      </x:c>
      <x:c r="F27" s="3" t="str">
        <x:v>医疗与疾病</x:v>
      </x:c>
      <x:c r="G27" s="3" t="str">
        <x:v>Epilepsy_and_Abnormalities</x:v>
      </x:c>
      <x:c r="H27" s="3" t="str">
        <x:v>癫痫 / EEG 异常</x:v>
      </x:c>
      <x:c r="I27" s="3" t="str">
        <x:v>临床相关（分组待核）</x:v>
      </x:c>
      <x:c r="J27" s="9" t="n">
        <x:v>1841</x:v>
      </x:c>
      <x:c r="K27" s="3" t="str">
        <x:v>原始人数口径：1,841；含范围时取下界，不代表确诊患者数。</x:v>
      </x:c>
      <x:c r="L27" s="9" t="n">
        <x:v>2125</x:v>
      </x:c>
      <x:c r="M27" s="10"/>
      <x:c r="N27" s="3" t="str">
        <x:v>unavailable</x:v>
      </x:c>
      <x:c r="O27" s="3" t="str">
        <x:v>未知</x:v>
      </x:c>
      <x:c r="P27" s="10"/>
      <x:c r="Q27" s="3" t="str">
        <x:v>需要申请</x:v>
      </x:c>
      <x:c r="R27" s="9" t="n">
        <x:v>19</x:v>
      </x:c>
      <x:c r="S27" s="9" t="n">
        <x:v>19</x:v>
      </x:c>
      <x:c r="T27" s="10" t="n">
        <x:v>200</x:v>
      </x:c>
      <x:c r="U27" s="10" t="n">
        <x:v>200</x:v>
      </x:c>
      <x:c r="V27" s="10"/>
      <x:c r="W27" s="10"/>
      <x:c r="X27" s="3" t="str">
        <x:v>Unknown</x:v>
      </x:c>
      <x:c r="Y27" s="3" t="str">
        <x:v>Unknown</x:v>
      </x:c>
      <x:c r="Z27" s="3" t="str">
        <x:v>processed / standardized MAT</x:v>
      </x:c>
      <x:c r="AA27" s="3" t="str">
        <x:v>2026-09-06</x:v>
      </x:c>
      <x:c r="AB27" s="3" t="str">
        <x:v>https://bdsp.io/content/morgoth1/1.0.0/</x:v>
      </x:c>
      <x:c r="AC27" s="3" t="str"/>
      <x:c r="AD27" s="3" t="str">
        <x:v>[]</x:v>
      </x:c>
      <x:c r="AE27" s="3" t="str">
        <x:v>multi-expert internal validation: slowing, burst suppression, spike location, seizure+IIIC, awake/N1/N2</x:v>
      </x:c>
      <x:c r="AF27" s="3"/>
      <x:c r="AG27" s="3"/>
      <x:c r="AH27" s="3" t="str">
        <x:v>Unknown</x:v>
      </x:c>
      <x:c r="AI27" s="3" t="str">
        <x:v>MAT</x:v>
      </x:c>
      <x:c r="AJ27" s="3" t="str">
        <x:v>Unknown</x:v>
      </x:c>
    </x:row>
    <x:row r="28" ht="36" hidden="0" customHeight="1">
      <x:c r="A28" s="3" t="str">
        <x:v>EEG-0025</x:v>
      </x:c>
      <x:c r="B28" s="3" t="str">
        <x:v>eeg</x:v>
      </x:c>
      <x:c r="C28" s="3" t="str">
        <x:v>MORGOTH ON</x:v>
      </x:c>
      <x:c r="D28" s="3" t="str">
        <x:v>EEG-0025</x:v>
      </x:c>
      <x:c r="E28" s="3" t="str">
        <x:v>原目录版本；详见来源</x:v>
      </x:c>
      <x:c r="F28" s="3" t="str">
        <x:v>医疗与疾病</x:v>
      </x:c>
      <x:c r="G28" s="3" t="str">
        <x:v>Epilepsy_and_Abnormalities</x:v>
      </x:c>
      <x:c r="H28" s="3" t="str">
        <x:v>癫痫 / EEG 异常</x:v>
      </x:c>
      <x:c r="I28" s="3" t="str">
        <x:v>临床相关（分组待核）</x:v>
      </x:c>
      <x:c r="J28" s="9" t="n">
        <x:v>100</x:v>
      </x:c>
      <x:c r="K28" s="3" t="str">
        <x:v>原始人数口径：100；含范围时取下界，不代表确诊患者数。</x:v>
      </x:c>
      <x:c r="L28" s="9" t="n">
        <x:v>100</x:v>
      </x:c>
      <x:c r="M28" s="10"/>
      <x:c r="N28" s="3" t="str">
        <x:v>unavailable</x:v>
      </x:c>
      <x:c r="O28" s="3" t="str">
        <x:v>未知</x:v>
      </x:c>
      <x:c r="P28" s="10"/>
      <x:c r="Q28" s="3" t="str">
        <x:v>需要申请</x:v>
      </x:c>
      <x:c r="R28" s="9" t="n">
        <x:v>19</x:v>
      </x:c>
      <x:c r="S28" s="9" t="n">
        <x:v>19</x:v>
      </x:c>
      <x:c r="T28" s="10" t="n">
        <x:v>200</x:v>
      </x:c>
      <x:c r="U28" s="10" t="n">
        <x:v>200</x:v>
      </x:c>
      <x:c r="V28" s="10"/>
      <x:c r="W28" s="10"/>
      <x:c r="X28" s="3" t="str">
        <x:v>Unknown</x:v>
      </x:c>
      <x:c r="Y28" s="3" t="str">
        <x:v>Unknown</x:v>
      </x:c>
      <x:c r="Z28" s="3" t="str">
        <x:v>processed / standardized MAT</x:v>
      </x:c>
      <x:c r="AA28" s="3" t="str">
        <x:v>2026-09-06</x:v>
      </x:c>
      <x:c r="AB28" s="3" t="str">
        <x:v>https://bdsp.io/content/morgoth1/1.0.0/</x:v>
      </x:c>
      <x:c r="AC28" s="3" t="str"/>
      <x:c r="AD28" s="3" t="str">
        <x:v>[]</x:v>
      </x:c>
      <x:c r="AE28" s="3" t="str">
        <x:v>slowing and spike location external validation</x:v>
      </x:c>
      <x:c r="AF28" s="3"/>
      <x:c r="AG28" s="3"/>
      <x:c r="AH28" s="3" t="str">
        <x:v>Unknown</x:v>
      </x:c>
      <x:c r="AI28" s="3" t="str">
        <x:v>MAT</x:v>
      </x:c>
      <x:c r="AJ28" s="3" t="str">
        <x:v>Unknown</x:v>
      </x:c>
    </x:row>
    <x:row r="29" ht="36" hidden="0" customHeight="1">
      <x:c r="A29" s="3" t="str">
        <x:v>EEG-0026</x:v>
      </x:c>
      <x:c r="B29" s="3" t="str">
        <x:v>eeg</x:v>
      </x:c>
      <x:c r="C29" s="3" t="str">
        <x:v>MORGOTH SAI</x:v>
      </x:c>
      <x:c r="D29" s="3" t="str">
        <x:v>EEG-0026</x:v>
      </x:c>
      <x:c r="E29" s="3" t="str">
        <x:v>原目录版本；详见来源</x:v>
      </x:c>
      <x:c r="F29" s="3" t="str">
        <x:v>医疗与疾病</x:v>
      </x:c>
      <x:c r="G29" s="3" t="str">
        <x:v>Epilepsy_and_Abnormalities</x:v>
      </x:c>
      <x:c r="H29" s="3" t="str">
        <x:v>癫痫 / EEG 异常</x:v>
      </x:c>
      <x:c r="I29" s="3" t="str">
        <x:v>临床相关（分组待核）</x:v>
      </x:c>
      <x:c r="J29" s="9" t="n">
        <x:v>100</x:v>
      </x:c>
      <x:c r="K29" s="3" t="str">
        <x:v>原始人数口径：100；含范围时取下界，不代表确诊患者数。</x:v>
      </x:c>
      <x:c r="L29" s="9" t="n">
        <x:v>100</x:v>
      </x:c>
      <x:c r="M29" s="10"/>
      <x:c r="N29" s="3" t="str">
        <x:v>unavailable</x:v>
      </x:c>
      <x:c r="O29" s="3" t="str">
        <x:v>未知</x:v>
      </x:c>
      <x:c r="P29" s="10"/>
      <x:c r="Q29" s="3" t="str">
        <x:v>需要申请</x:v>
      </x:c>
      <x:c r="R29" s="9" t="n">
        <x:v>19</x:v>
      </x:c>
      <x:c r="S29" s="9" t="n">
        <x:v>19</x:v>
      </x:c>
      <x:c r="T29" s="10" t="n">
        <x:v>200</x:v>
      </x:c>
      <x:c r="U29" s="10" t="n">
        <x:v>200</x:v>
      </x:c>
      <x:c r="V29" s="10"/>
      <x:c r="W29" s="10"/>
      <x:c r="X29" s="3" t="str">
        <x:v>Unknown</x:v>
      </x:c>
      <x:c r="Y29" s="3" t="str">
        <x:v>Unknown</x:v>
      </x:c>
      <x:c r="Z29" s="3" t="str">
        <x:v>processed / standardized MAT</x:v>
      </x:c>
      <x:c r="AA29" s="3" t="str">
        <x:v>2026-09-06</x:v>
      </x:c>
      <x:c r="AB29" s="3" t="str">
        <x:v>https://bdsp.io/content/morgoth1/1.0.0/</x:v>
      </x:c>
      <x:c r="AC29" s="3" t="str"/>
      <x:c r="AD29" s="3" t="str">
        <x:v>[]</x:v>
      </x:c>
      <x:c r="AE29" s="3" t="str">
        <x:v>normal, slowing, spike location external validation</x:v>
      </x:c>
      <x:c r="AF29" s="3"/>
      <x:c r="AG29" s="3"/>
      <x:c r="AH29" s="3" t="str">
        <x:v>Unknown</x:v>
      </x:c>
      <x:c r="AI29" s="3" t="str">
        <x:v>MAT</x:v>
      </x:c>
      <x:c r="AJ29" s="3" t="str">
        <x:v>Unknown</x:v>
      </x:c>
    </x:row>
    <x:row r="30" ht="24" hidden="0" customHeight="1">
      <x:c r="A30" s="3" t="str">
        <x:v>EEG-0027</x:v>
      </x:c>
      <x:c r="B30" s="3" t="str">
        <x:v>eeg</x:v>
      </x:c>
      <x:c r="C30" s="3" t="str">
        <x:v>MORGOTH SN2-Test</x:v>
      </x:c>
      <x:c r="D30" s="3" t="str">
        <x:v>EEG-0027</x:v>
      </x:c>
      <x:c r="E30" s="3" t="str">
        <x:v>原目录版本；详见来源</x:v>
      </x:c>
      <x:c r="F30" s="3" t="str">
        <x:v>医疗与疾病</x:v>
      </x:c>
      <x:c r="G30" s="3" t="str">
        <x:v>Epilepsy_and_Abnormalities</x:v>
      </x:c>
      <x:c r="H30" s="3" t="str">
        <x:v>癫痫 / EEG 异常</x:v>
      </x:c>
      <x:c r="I30" s="3" t="str">
        <x:v>临床相关（分组待核）</x:v>
      </x:c>
      <x:c r="J30" s="9" t="n">
        <x:v>208</x:v>
      </x:c>
      <x:c r="K30" s="3" t="str">
        <x:v>原始人数口径：208；含范围时取下界，不代表确诊患者数。</x:v>
      </x:c>
      <x:c r="L30" s="9" t="n">
        <x:v>208</x:v>
      </x:c>
      <x:c r="M30" s="10"/>
      <x:c r="N30" s="3" t="str">
        <x:v>unavailable</x:v>
      </x:c>
      <x:c r="O30" s="3" t="str">
        <x:v>未知</x:v>
      </x:c>
      <x:c r="P30" s="10"/>
      <x:c r="Q30" s="3" t="str">
        <x:v>需要申请</x:v>
      </x:c>
      <x:c r="R30" s="9" t="n">
        <x:v>19</x:v>
      </x:c>
      <x:c r="S30" s="9" t="n">
        <x:v>19</x:v>
      </x:c>
      <x:c r="T30" s="10" t="n">
        <x:v>200</x:v>
      </x:c>
      <x:c r="U30" s="10" t="n">
        <x:v>200</x:v>
      </x:c>
      <x:c r="V30" s="10"/>
      <x:c r="W30" s="10"/>
      <x:c r="X30" s="3" t="str">
        <x:v>Unknown</x:v>
      </x:c>
      <x:c r="Y30" s="3" t="str">
        <x:v>Unknown</x:v>
      </x:c>
      <x:c r="Z30" s="3" t="str">
        <x:v>processed / standardized MAT</x:v>
      </x:c>
      <x:c r="AA30" s="3" t="str">
        <x:v>2026-09-06</x:v>
      </x:c>
      <x:c r="AB30" s="3" t="str">
        <x:v>https://bdsp.io/content/morgoth1/1.0.0/</x:v>
      </x:c>
      <x:c r="AC30" s="3" t="str"/>
      <x:c r="AD30" s="3" t="str">
        <x:v>[]</x:v>
      </x:c>
      <x:c r="AE30" s="3" t="str">
        <x:v>1-second spike detection</x:v>
      </x:c>
      <x:c r="AF30" s="3"/>
      <x:c r="AG30" s="3"/>
      <x:c r="AH30" s="3" t="str">
        <x:v>Unknown</x:v>
      </x:c>
      <x:c r="AI30" s="3" t="str">
        <x:v>MAT</x:v>
      </x:c>
      <x:c r="AJ30" s="3" t="str">
        <x:v>Unknown</x:v>
      </x:c>
    </x:row>
    <x:row r="31" ht="24" hidden="0" customHeight="1">
      <x:c r="A31" s="3" t="str">
        <x:v>EEG-0028</x:v>
      </x:c>
      <x:c r="B31" s="3" t="str">
        <x:v>eeg</x:v>
      </x:c>
      <x:c r="C31" s="3" t="str">
        <x:v>MORGOTH SN2-Train</x:v>
      </x:c>
      <x:c r="D31" s="3" t="str">
        <x:v>EEG-0028</x:v>
      </x:c>
      <x:c r="E31" s="3" t="str">
        <x:v>原目录版本；详见来源</x:v>
      </x:c>
      <x:c r="F31" s="3" t="str">
        <x:v>医疗与疾病</x:v>
      </x:c>
      <x:c r="G31" s="3" t="str">
        <x:v>Epilepsy_and_Abnormalities</x:v>
      </x:c>
      <x:c r="H31" s="3" t="str">
        <x:v>癫痫 / EEG 异常</x:v>
      </x:c>
      <x:c r="I31" s="3" t="str">
        <x:v>临床相关（分组待核）</x:v>
      </x:c>
      <x:c r="J31" s="9" t="n">
        <x:v>4886</x:v>
      </x:c>
      <x:c r="K31" s="3" t="str">
        <x:v>原始人数口径：4,886；含范围时取下界，不代表确诊患者数。</x:v>
      </x:c>
      <x:c r="L31" s="9" t="n">
        <x:v>4886</x:v>
      </x:c>
      <x:c r="M31" s="10"/>
      <x:c r="N31" s="3" t="str">
        <x:v>unavailable</x:v>
      </x:c>
      <x:c r="O31" s="3" t="str">
        <x:v>未知</x:v>
      </x:c>
      <x:c r="P31" s="10"/>
      <x:c r="Q31" s="3" t="str">
        <x:v>需要申请</x:v>
      </x:c>
      <x:c r="R31" s="9" t="n">
        <x:v>19</x:v>
      </x:c>
      <x:c r="S31" s="9" t="n">
        <x:v>19</x:v>
      </x:c>
      <x:c r="T31" s="10" t="n">
        <x:v>200</x:v>
      </x:c>
      <x:c r="U31" s="10" t="n">
        <x:v>200</x:v>
      </x:c>
      <x:c r="V31" s="10"/>
      <x:c r="W31" s="10"/>
      <x:c r="X31" s="3" t="str">
        <x:v>Unknown</x:v>
      </x:c>
      <x:c r="Y31" s="3" t="str">
        <x:v>Unknown</x:v>
      </x:c>
      <x:c r="Z31" s="3" t="str">
        <x:v>processed / standardized MAT</x:v>
      </x:c>
      <x:c r="AA31" s="3" t="str">
        <x:v>2026-09-06</x:v>
      </x:c>
      <x:c r="AB31" s="3" t="str">
        <x:v>https://bdsp.io/content/morgoth1/1.0.0/</x:v>
      </x:c>
      <x:c r="AC31" s="3" t="str"/>
      <x:c r="AD31" s="3" t="str">
        <x:v>[]</x:v>
      </x:c>
      <x:c r="AE31" s="3" t="str">
        <x:v>1-second spike detection</x:v>
      </x:c>
      <x:c r="AF31" s="3"/>
      <x:c r="AG31" s="3"/>
      <x:c r="AH31" s="3" t="str">
        <x:v>Unknown</x:v>
      </x:c>
      <x:c r="AI31" s="3" t="str">
        <x:v>MAT</x:v>
      </x:c>
      <x:c r="AJ31" s="3" t="str">
        <x:v>Unknown</x:v>
      </x:c>
    </x:row>
    <x:row r="32" ht="36" hidden="0" customHeight="1">
      <x:c r="A32" s="3" t="str">
        <x:v>EEG-0030</x:v>
      </x:c>
      <x:c r="B32" s="3" t="str">
        <x:v>eeg</x:v>
      </x:c>
      <x:c r="C32" s="3" t="str">
        <x:v>OpenNeuro ds003029 Epilepsy iEEG Multicenter</x:v>
      </x:c>
      <x:c r="D32" s="3" t="str">
        <x:v>ds003029</x:v>
      </x:c>
      <x:c r="E32" s="3" t="str">
        <x:v>原目录版本；详见来源</x:v>
      </x:c>
      <x:c r="F32" s="3" t="str">
        <x:v>医疗与疾病</x:v>
      </x:c>
      <x:c r="G32" s="3" t="str">
        <x:v>Epilepsy_and_Abnormalities</x:v>
      </x:c>
      <x:c r="H32" s="3" t="str">
        <x:v>癫痫 / EEG 异常</x:v>
      </x:c>
      <x:c r="I32" s="3" t="str">
        <x:v>临床相关（分组待核）</x:v>
      </x:c>
      <x:c r="J32" s="9" t="n">
        <x:v>100</x:v>
      </x:c>
      <x:c r="K32" s="3" t="str">
        <x:v>原始人数口径：100；含范围时取下界，不代表确诊患者数。</x:v>
      </x:c>
      <x:c r="L32" s="9"/>
      <x:c r="M32" s="10" t="n">
        <x:v>7.958339006721048</x:v>
      </x:c>
      <x:c r="N32" s="3" t="str">
        <x:v>calculated</x:v>
      </x:c>
      <x:c r="O32" s="3" t="str">
        <x:v>原目录记录范围；详见证据</x:v>
      </x:c>
      <x:c r="P32" s="10" t="n">
        <x:v>7.958339006721048</x:v>
      </x:c>
      <x:c r="Q32" s="3" t="str">
        <x:v>公开下载</x:v>
      </x:c>
      <x:c r="R32" s="9"/>
      <x:c r="S32" s="9"/>
      <x:c r="T32" s="10"/>
      <x:c r="U32" s="10"/>
      <x:c r="V32" s="10"/>
      <x:c r="W32" s="10"/>
      <x:c r="X32" s="3" t="str">
        <x:v>Unknown</x:v>
      </x:c>
      <x:c r="Y32" s="3" t="str">
        <x:v>Unknown</x:v>
      </x:c>
      <x:c r="Z32" s="3" t="str">
        <x:v>raw BIDS</x:v>
      </x:c>
      <x:c r="AA32" s="3" t="str"/>
      <x:c r="AB32" s="3" t="str">
        <x:v>https://openneuro.org/datasets/ds003029</x:v>
      </x:c>
      <x:c r="AC32" s="3" t="str"/>
      <x:c r="AD32" s="3" t="str">
        <x:v>[]</x:v>
      </x:c>
      <x:c r="AE32" s="3" t="str">
        <x:v>epileptiform activity / seizure-related iEEG analysis</x:v>
      </x:c>
      <x:c r="AF32" s="3"/>
      <x:c r="AG32" s="3"/>
      <x:c r="AH32" s="3" t="str">
        <x:v>Unknown</x:v>
      </x:c>
      <x:c r="AI32" s="3" t="str">
        <x:v>BIDS</x:v>
      </x:c>
      <x:c r="AJ32" s="3" t="str">
        <x:v>Unknown</x:v>
      </x:c>
    </x:row>
    <x:row r="33" ht="48" hidden="0" customHeight="1">
      <x:c r="A33" s="3" t="str">
        <x:v>EEG-0031</x:v>
      </x:c>
      <x:c r="B33" s="3" t="str">
        <x:v>eeg</x:v>
      </x:c>
      <x:c r="C33" s="3" t="str">
        <x:v>SeizeIT2</x:v>
      </x:c>
      <x:c r="D33" s="3" t="str">
        <x:v>ds005873</x:v>
      </x:c>
      <x:c r="E33" s="3" t="str">
        <x:v>原目录版本；详见来源</x:v>
      </x:c>
      <x:c r="F33" s="3" t="str">
        <x:v>医疗与疾病</x:v>
      </x:c>
      <x:c r="G33" s="3" t="str">
        <x:v>Epilepsy_and_Abnormalities</x:v>
      </x:c>
      <x:c r="H33" s="3" t="str">
        <x:v>癫痫 / EEG 异常</x:v>
      </x:c>
      <x:c r="I33" s="3" t="str">
        <x:v>临床相关（分组待核）</x:v>
      </x:c>
      <x:c r="J33" s="9" t="n">
        <x:v>125</x:v>
      </x:c>
      <x:c r="K33" s="3" t="str">
        <x:v>原始人数口径：125；含范围时取下界，不代表确诊患者数。</x:v>
      </x:c>
      <x:c r="L33" s="9"/>
      <x:c r="M33" s="10" t="n">
        <x:v>11626.24888888889</x:v>
      </x:c>
      <x:c r="N33" s="3" t="str">
        <x:v>calculated</x:v>
      </x:c>
      <x:c r="O33" s="3" t="str">
        <x:v>原目录记录范围；详见证据</x:v>
      </x:c>
      <x:c r="P33" s="10" t="n">
        <x:v>11626.24888888889</x:v>
      </x:c>
      <x:c r="Q33" s="3" t="str">
        <x:v>公开下载</x:v>
      </x:c>
      <x:c r="R33" s="9" t="n">
        <x:v>2</x:v>
      </x:c>
      <x:c r="S33" s="9" t="n">
        <x:v>2</x:v>
      </x:c>
      <x:c r="T33" s="10" t="n">
        <x:v>256</x:v>
      </x:c>
      <x:c r="U33" s="10" t="n">
        <x:v>256</x:v>
      </x:c>
      <x:c r="V33" s="10"/>
      <x:c r="W33" s="10"/>
      <x:c r="X33" s="3" t="str">
        <x:v>Unknown</x:v>
      </x:c>
      <x:c r="Y33" s="3" t="str">
        <x:v>Unknown</x:v>
      </x:c>
      <x:c r="Z33" s="3" t="str">
        <x:v>raw BIDS</x:v>
      </x:c>
      <x:c r="AA33" s="3" t="str"/>
      <x:c r="AB33" s="3" t="str">
        <x:v>https://openneuro.org/datasets/ds005873/versions/1.1.0</x:v>
      </x:c>
      <x:c r="AC33" s="3" t="str"/>
      <x:c r="AD33" s="3" t="str">
        <x:v>[]</x:v>
      </x:c>
      <x:c r="AE33" s="3" t="str">
        <x:v>seizure monitoring | wearable / behind-the-ear low-channel EEG</x:v>
      </x:c>
      <x:c r="AF33" s="3"/>
      <x:c r="AG33" s="3"/>
      <x:c r="AH33" s="3" t="str">
        <x:v>Unknown</x:v>
      </x:c>
      <x:c r="AI33" s="3" t="str">
        <x:v>BIDS</x:v>
      </x:c>
      <x:c r="AJ33" s="3" t="str">
        <x:v>Unknown</x:v>
      </x:c>
    </x:row>
    <x:row r="34" ht="24" hidden="0" customHeight="1">
      <x:c r="A34" s="3" t="str">
        <x:v>EEG-0032</x:v>
      </x:c>
      <x:c r="B34" s="3" t="str">
        <x:v>eeg</x:v>
      </x:c>
      <x:c r="C34" s="3" t="str">
        <x:v>Siena Scalp EEG</x:v>
      </x:c>
      <x:c r="D34" s="3" t="str">
        <x:v>EEG-0032</x:v>
      </x:c>
      <x:c r="E34" s="3" t="str">
        <x:v>原目录版本；详见来源</x:v>
      </x:c>
      <x:c r="F34" s="3" t="str">
        <x:v>医疗与疾病</x:v>
      </x:c>
      <x:c r="G34" s="3" t="str">
        <x:v>Epilepsy_and_Abnormalities</x:v>
      </x:c>
      <x:c r="H34" s="3" t="str">
        <x:v>癫痫 / EEG 异常</x:v>
      </x:c>
      <x:c r="I34" s="3" t="str">
        <x:v>临床相关（分组待核）</x:v>
      </x:c>
      <x:c r="J34" s="9" t="n">
        <x:v>14</x:v>
      </x:c>
      <x:c r="K34" s="3" t="str">
        <x:v>原始人数口径：14；含范围时取下界，不代表确诊患者数。</x:v>
      </x:c>
      <x:c r="L34" s="9"/>
      <x:c r="M34" s="10" t="n">
        <x:v>141.02055555555555</x:v>
      </x:c>
      <x:c r="N34" s="3" t="str">
        <x:v>calculated</x:v>
      </x:c>
      <x:c r="O34" s="3" t="str">
        <x:v>原目录记录范围；详见证据</x:v>
      </x:c>
      <x:c r="P34" s="10" t="n">
        <x:v>141.02055555555555</x:v>
      </x:c>
      <x:c r="Q34" s="3" t="str">
        <x:v>公开下载</x:v>
      </x:c>
      <x:c r="R34" s="9" t="n">
        <x:v>29</x:v>
      </x:c>
      <x:c r="S34" s="9" t="n">
        <x:v>31</x:v>
      </x:c>
      <x:c r="T34" s="10" t="n">
        <x:v>512</x:v>
      </x:c>
      <x:c r="U34" s="10" t="n">
        <x:v>512</x:v>
      </x:c>
      <x:c r="V34" s="10"/>
      <x:c r="W34" s="10"/>
      <x:c r="X34" s="3" t="str">
        <x:v>Unknown</x:v>
      </x:c>
      <x:c r="Y34" s="3" t="str">
        <x:v>Unknown</x:v>
      </x:c>
      <x:c r="Z34" s="3" t="str">
        <x:v>Raw</x:v>
      </x:c>
      <x:c r="AA34" s="3" t="str"/>
      <x:c r="AB34" s="3" t="str">
        <x:v>https://physionet.org/content/siena-scalp-eeg/1.0.0/</x:v>
      </x:c>
      <x:c r="AC34" s="3" t="str"/>
      <x:c r="AD34" s="3" t="str">
        <x:v>[]</x:v>
      </x:c>
      <x:c r="AE34" s="3" t="str">
        <x:v>Seizure detection (focal epilepsy)</x:v>
      </x:c>
      <x:c r="AF34" s="3"/>
      <x:c r="AG34" s="3"/>
      <x:c r="AH34" s="3" t="str">
        <x:v>Unknown</x:v>
      </x:c>
      <x:c r="AI34" s="3" t="str">
        <x:v>EDF</x:v>
      </x:c>
      <x:c r="AJ34" s="3" t="str">
        <x:v>Unknown</x:v>
      </x:c>
    </x:row>
    <x:row r="35" ht="36" hidden="0" customHeight="1">
      <x:c r="A35" s="3" t="str">
        <x:v>EEG-0033</x:v>
      </x:c>
      <x:c r="B35" s="3" t="str">
        <x:v>eeg</x:v>
      </x:c>
      <x:c r="C35" s="3" t="str">
        <x:v>TUEP (TUH Epilepsy)</x:v>
      </x:c>
      <x:c r="D35" s="3" t="str">
        <x:v>tuh</x:v>
      </x:c>
      <x:c r="E35" s="3" t="str">
        <x:v>原目录版本；详见来源</x:v>
      </x:c>
      <x:c r="F35" s="3" t="str">
        <x:v>医疗与疾病</x:v>
      </x:c>
      <x:c r="G35" s="3" t="str">
        <x:v>Epilepsy_and_Abnormalities</x:v>
      </x:c>
      <x:c r="H35" s="3" t="str">
        <x:v>癫痫 / EEG 异常</x:v>
      </x:c>
      <x:c r="I35" s="3" t="str">
        <x:v>临床相关（分组待核）</x:v>
      </x:c>
      <x:c r="J35" s="9" t="n">
        <x:v>200</x:v>
      </x:c>
      <x:c r="K35" s="3" t="str">
        <x:v>原始人数口径：200 (~1,648 recordings)；含范围时取下界，不代表确诊患者数。</x:v>
      </x:c>
      <x:c r="L35" s="9"/>
      <x:c r="M35" s="10" t="n">
        <x:v>626.7663888888889</x:v>
      </x:c>
      <x:c r="N35" s="3" t="str">
        <x:v>calculated</x:v>
      </x:c>
      <x:c r="O35" s="3" t="str">
        <x:v>原目录记录范围；详见证据</x:v>
      </x:c>
      <x:c r="P35" s="10" t="n">
        <x:v>626.7663888888889</x:v>
      </x:c>
      <x:c r="Q35" s="3" t="str">
        <x:v>需要申请</x:v>
      </x:c>
      <x:c r="R35" s="9"/>
      <x:c r="S35" s="9"/>
      <x:c r="T35" s="10" t="n">
        <x:v>256</x:v>
      </x:c>
      <x:c r="U35" s="10" t="n">
        <x:v>256</x:v>
      </x:c>
      <x:c r="V35" s="10"/>
      <x:c r="W35" s="10"/>
      <x:c r="X35" s="3" t="str">
        <x:v>Unknown</x:v>
      </x:c>
      <x:c r="Y35" s="3" t="str">
        <x:v>Unknown</x:v>
      </x:c>
      <x:c r="Z35" s="3" t="str">
        <x:v>Raw</x:v>
      </x:c>
      <x:c r="AA35" s="3" t="str"/>
      <x:c r="AB35" s="3" t="str">
        <x:v>https://isip.piconepress.com/projects/nedc/html/tuh_eeg/</x:v>
      </x:c>
      <x:c r="AC35" s="3" t="str"/>
      <x:c r="AD35" s="3" t="str">
        <x:v>[{"id":"EEG-0582","kind":"subset","note":"TUH 文档确认的 TUEG 子集；父库也在筛选范围时不重复累加。","source":"https://isip.piconepress.com/projects/nedc/html/tuh_eeg/index.shtml"}]</x:v>
      </x:c>
      <x:c r="AE35" s="3" t="str">
        <x:v>Epilepsy vs non-epilepsy</x:v>
      </x:c>
      <x:c r="AF35" s="3"/>
      <x:c r="AG35" s="3"/>
      <x:c r="AH35" s="3" t="str">
        <x:v>Unknown</x:v>
      </x:c>
      <x:c r="AI35" s="3" t="str">
        <x:v>EDF</x:v>
      </x:c>
      <x:c r="AJ35" s="3" t="str">
        <x:v>Unknown</x:v>
      </x:c>
    </x:row>
    <x:row r="36" ht="48" hidden="0" customHeight="1">
      <x:c r="A36" s="3" t="str">
        <x:v>EEG-0034</x:v>
      </x:c>
      <x:c r="B36" s="3" t="str">
        <x:v>eeg</x:v>
      </x:c>
      <x:c r="C36" s="3" t="str">
        <x:v>TUEV (TUH Events)</x:v>
      </x:c>
      <x:c r="D36" s="3" t="str">
        <x:v>tuh</x:v>
      </x:c>
      <x:c r="E36" s="3" t="str">
        <x:v>原目录版本；详见来源</x:v>
      </x:c>
      <x:c r="F36" s="3" t="str">
        <x:v>医疗与疾病</x:v>
      </x:c>
      <x:c r="G36" s="3" t="str">
        <x:v>Epilepsy_and_Abnormalities</x:v>
      </x:c>
      <x:c r="H36" s="3" t="str">
        <x:v>癫痫 / EEG 异常</x:v>
      </x:c>
      <x:c r="I36" s="3" t="str">
        <x:v>临床相关（分组待核）</x:v>
      </x:c>
      <x:c r="J36" s="9" t="n">
        <x:v>370</x:v>
      </x:c>
      <x:c r="K36" s="3" t="str">
        <x:v>原始人数口径：370 (518 recordings)；含范围时取下界，不代表确诊患者数。</x:v>
      </x:c>
      <x:c r="L36" s="9"/>
      <x:c r="M36" s="10" t="n">
        <x:v>148.7447222222222</x:v>
      </x:c>
      <x:c r="N36" s="3" t="str">
        <x:v>calculated</x:v>
      </x:c>
      <x:c r="O36" s="3" t="str">
        <x:v>原目录记录范围；详见证据</x:v>
      </x:c>
      <x:c r="P36" s="10" t="n">
        <x:v>148.7447222222222</x:v>
      </x:c>
      <x:c r="Q36" s="3" t="str">
        <x:v>需要申请</x:v>
      </x:c>
      <x:c r="R36" s="9" t="n">
        <x:v>23</x:v>
      </x:c>
      <x:c r="S36" s="9" t="n">
        <x:v>23</x:v>
      </x:c>
      <x:c r="T36" s="10" t="n">
        <x:v>250</x:v>
      </x:c>
      <x:c r="U36" s="10" t="n">
        <x:v>250</x:v>
      </x:c>
      <x:c r="V36" s="10"/>
      <x:c r="W36" s="10"/>
      <x:c r="X36" s="3" t="str">
        <x:v>Unknown</x:v>
      </x:c>
      <x:c r="Y36" s="3" t="str">
        <x:v>Unknown</x:v>
      </x:c>
      <x:c r="Z36" s="3" t="str">
        <x:v>Raw</x:v>
      </x:c>
      <x:c r="AA36" s="3" t="str"/>
      <x:c r="AB36" s="3" t="str">
        <x:v>https://isip.piconepress.com/projects/nedc/html/tuh_eeg/</x:v>
      </x:c>
      <x:c r="AC36" s="3" t="str"/>
      <x:c r="AD36" s="3" t="str">
        <x:v>[{"id":"EEG-0582","kind":"subset","note":"TUH 文档确认的 TUEG 子集；父库也在筛选范围时不重复累加。","source":"https://isip.piconepress.com/projects/nedc/html/tuh_eeg/index.shtml"}]</x:v>
      </x:c>
      <x:c r="AE36" s="3" t="str">
        <x:v>EEG event classification (6 classes: SPSW/GPED/PLED/EYEM/ARTF/BCKG)</x:v>
      </x:c>
      <x:c r="AF36" s="3"/>
      <x:c r="AG36" s="3"/>
      <x:c r="AH36" s="3" t="str">
        <x:v>Unknown</x:v>
      </x:c>
      <x:c r="AI36" s="3" t="str">
        <x:v>EDF</x:v>
      </x:c>
      <x:c r="AJ36" s="3" t="str">
        <x:v>Unknown</x:v>
      </x:c>
    </x:row>
    <x:row r="37" ht="36" hidden="0" customHeight="1">
      <x:c r="A37" s="3" t="str">
        <x:v>EEG-0035</x:v>
      </x:c>
      <x:c r="B37" s="3" t="str">
        <x:v>eeg</x:v>
      </x:c>
      <x:c r="C37" s="3" t="str">
        <x:v>TUSL (TUH Slowing)</x:v>
      </x:c>
      <x:c r="D37" s="3" t="str">
        <x:v>tuh</x:v>
      </x:c>
      <x:c r="E37" s="3" t="str">
        <x:v>原目录版本；详见来源</x:v>
      </x:c>
      <x:c r="F37" s="3" t="str">
        <x:v>医疗与疾病</x:v>
      </x:c>
      <x:c r="G37" s="3" t="str">
        <x:v>Epilepsy_and_Abnormalities</x:v>
      </x:c>
      <x:c r="H37" s="3" t="str">
        <x:v>癫痫 / EEG 异常</x:v>
      </x:c>
      <x:c r="I37" s="3" t="str">
        <x:v>临床相关（分组待核）</x:v>
      </x:c>
      <x:c r="J37" s="9" t="n">
        <x:v>38</x:v>
      </x:c>
      <x:c r="K37" s="3" t="str">
        <x:v>原始人数口径：38 (112 files; 300 samples)；含范围时取下界，不代表确诊患者数。</x:v>
      </x:c>
      <x:c r="L37" s="9"/>
      <x:c r="M37" s="10" t="n">
        <x:v>27.59638888888889</x:v>
      </x:c>
      <x:c r="N37" s="3" t="str">
        <x:v>calculated</x:v>
      </x:c>
      <x:c r="O37" s="3" t="str">
        <x:v>原目录记录范围；详见证据</x:v>
      </x:c>
      <x:c r="P37" s="10" t="n">
        <x:v>27.59638888888889</x:v>
      </x:c>
      <x:c r="Q37" s="3" t="str">
        <x:v>需要申请</x:v>
      </x:c>
      <x:c r="R37" s="9"/>
      <x:c r="S37" s="9"/>
      <x:c r="T37" s="10" t="n">
        <x:v>256</x:v>
      </x:c>
      <x:c r="U37" s="10" t="n">
        <x:v>256</x:v>
      </x:c>
      <x:c r="V37" s="10"/>
      <x:c r="W37" s="10"/>
      <x:c r="X37" s="3" t="str">
        <x:v>Unknown</x:v>
      </x:c>
      <x:c r="Y37" s="3" t="str">
        <x:v>Unknown</x:v>
      </x:c>
      <x:c r="Z37" s="3" t="str">
        <x:v>Raw</x:v>
      </x:c>
      <x:c r="AA37" s="3" t="str"/>
      <x:c r="AB37" s="3" t="str">
        <x:v>https://isip.piconepress.com/projects/nedc/html/tuh_eeg/</x:v>
      </x:c>
      <x:c r="AC37" s="3" t="str"/>
      <x:c r="AD37" s="3" t="str">
        <x:v>[{"id":"EEG-0582","kind":"subset","note":"TUH 文档确认的 TUEG 子集；父库也在筛选范围时不重复累加。","source":"https://isip.piconepress.com/projects/nedc/html/tuh_eeg/index.shtml"}]</x:v>
      </x:c>
      <x:c r="AE37" s="3" t="str">
        <x:v>EEG slowing vs seizure vs background (3-class)</x:v>
      </x:c>
      <x:c r="AF37" s="3"/>
      <x:c r="AG37" s="3"/>
      <x:c r="AH37" s="3" t="str">
        <x:v>Unknown</x:v>
      </x:c>
      <x:c r="AI37" s="3" t="str">
        <x:v>EDF</x:v>
      </x:c>
      <x:c r="AJ37" s="3" t="str">
        <x:v>Unknown</x:v>
      </x:c>
    </x:row>
    <x:row r="38" ht="36" hidden="0" customHeight="1">
      <x:c r="A38" s="3" t="str">
        <x:v>EEG-0036</x:v>
      </x:c>
      <x:c r="B38" s="3" t="str">
        <x:v>eeg</x:v>
      </x:c>
      <x:c r="C38" s="3" t="str">
        <x:v>TUSZ (TUH Seizure)</x:v>
      </x:c>
      <x:c r="D38" s="3" t="str">
        <x:v>tuh</x:v>
      </x:c>
      <x:c r="E38" s="3" t="str">
        <x:v>原目录版本；详见来源</x:v>
      </x:c>
      <x:c r="F38" s="3" t="str">
        <x:v>医疗与疾病</x:v>
      </x:c>
      <x:c r="G38" s="3" t="str">
        <x:v>Epilepsy_and_Abnormalities</x:v>
      </x:c>
      <x:c r="H38" s="3" t="str">
        <x:v>癫痫 / EEG 异常</x:v>
      </x:c>
      <x:c r="I38" s="3" t="str">
        <x:v>临床相关（分组待核）</x:v>
      </x:c>
      <x:c r="J38" s="9" t="n">
        <x:v>675</x:v>
      </x:c>
      <x:c r="K38" s="3" t="str">
        <x:v>原始人数口径：675 (315 in core; 822 sessions)；含范围时取下界，不代表确诊患者数。</x:v>
      </x:c>
      <x:c r="L38" s="9"/>
      <x:c r="M38" s="10" t="n">
        <x:v>1474.7872222222222</x:v>
      </x:c>
      <x:c r="N38" s="3" t="str">
        <x:v>calculated</x:v>
      </x:c>
      <x:c r="O38" s="3" t="str">
        <x:v>原目录记录范围；详见证据</x:v>
      </x:c>
      <x:c r="P38" s="10" t="n">
        <x:v>1474.7872222222222</x:v>
      </x:c>
      <x:c r="Q38" s="3" t="str">
        <x:v>需要申请</x:v>
      </x:c>
      <x:c r="R38" s="9" t="n">
        <x:v>19</x:v>
      </x:c>
      <x:c r="S38" s="9" t="n">
        <x:v>128</x:v>
      </x:c>
      <x:c r="T38" s="10" t="n">
        <x:v>250</x:v>
      </x:c>
      <x:c r="U38" s="10" t="n">
        <x:v>250</x:v>
      </x:c>
      <x:c r="V38" s="10"/>
      <x:c r="W38" s="10"/>
      <x:c r="X38" s="3" t="str">
        <x:v>Unknown</x:v>
      </x:c>
      <x:c r="Y38" s="3" t="str">
        <x:v>Unknown</x:v>
      </x:c>
      <x:c r="Z38" s="3" t="str">
        <x:v>Raw</x:v>
      </x:c>
      <x:c r="AA38" s="3" t="str"/>
      <x:c r="AB38" s="3" t="str">
        <x:v>https://isip.piconepress.com/projects/nedc/html/tuh_eeg/</x:v>
      </x:c>
      <x:c r="AC38" s="3" t="str"/>
      <x:c r="AD38" s="3" t="str">
        <x:v>[{"id":"EEG-0582","kind":"subset","note":"TUH 文档确认的 TUEG 子集；父库也在筛选范围时不重复累加。","source":"https://isip.piconepress.com/projects/nedc/html/tuh_eeg/index.shtml"}]</x:v>
      </x:c>
      <x:c r="AE38" s="3" t="str">
        <x:v>Seizure detection (start/stop/channel/type)</x:v>
      </x:c>
      <x:c r="AF38" s="3"/>
      <x:c r="AG38" s="3"/>
      <x:c r="AH38" s="3" t="str">
        <x:v>Unknown</x:v>
      </x:c>
      <x:c r="AI38" s="3" t="str">
        <x:v>EDF</x:v>
      </x:c>
      <x:c r="AJ38" s="3" t="str">
        <x:v>Unknown</x:v>
      </x:c>
    </x:row>
    <x:row r="39" ht="72" hidden="0" customHeight="1">
      <x:c r="A39" s="3" t="str">
        <x:v>EEG-0039</x:v>
      </x:c>
      <x:c r="B39" s="3" t="str">
        <x:v>eeg</x:v>
      </x:c>
      <x:c r="C39" s="3" t="str">
        <x:v>AD-Auditory</x:v>
      </x:c>
      <x:c r="D39" s="3" t="str">
        <x:v>ds005048</x:v>
      </x:c>
      <x:c r="E39" s="3" t="str">
        <x:v>原目录版本；详见来源</x:v>
      </x:c>
      <x:c r="F39" s="3" t="str">
        <x:v>医疗与疾病</x:v>
      </x:c>
      <x:c r="G39" s="3" t="str">
        <x:v>Neurodegenerative_Disorders</x:v>
      </x:c>
      <x:c r="H39" s="3" t="str">
        <x:v>阿尔茨海默 / 认知障碍</x:v>
      </x:c>
      <x:c r="I39" s="3" t="str">
        <x:v>临床相关（分组待核）</x:v>
      </x:c>
      <x:c r="J39" s="9"/>
      <x:c r="K39" s="3" t="str">
        <x:v>原始人数口径：未给出；含范围时取下界，不代表确诊患者数。</x:v>
      </x:c>
      <x:c r="L39" s="9"/>
      <x:c r="M39" s="10" t="n">
        <x:v>5.2027777777777775</x:v>
      </x:c>
      <x:c r="N39" s="3" t="str">
        <x:v>calculated</x:v>
      </x:c>
      <x:c r="O39" s="3" t="str">
        <x:v>原目录记录范围；详见证据</x:v>
      </x:c>
      <x:c r="P39" s="10" t="n">
        <x:v>5.2027777777777775</x:v>
      </x:c>
      <x:c r="Q39" s="3" t="str">
        <x:v>公开下载</x:v>
      </x:c>
      <x:c r="R39" s="9" t="n">
        <x:v>19</x:v>
      </x:c>
      <x:c r="S39" s="9" t="n">
        <x:v>19</x:v>
      </x:c>
      <x:c r="T39" s="10" t="n">
        <x:v>250</x:v>
      </x:c>
      <x:c r="U39" s="10" t="n">
        <x:v>250</x:v>
      </x:c>
      <x:c r="V39" s="10"/>
      <x:c r="W39" s="10"/>
      <x:c r="X39" s="3" t="str">
        <x:v>Unknown</x:v>
      </x:c>
      <x:c r="Y39" s="3" t="str">
        <x:v>Unknown</x:v>
      </x:c>
      <x:c r="Z39" s="3" t="str">
        <x:v>raw BIDS</x:v>
      </x:c>
      <x:c r="AA39" s="3" t="str"/>
      <x:c r="AB39" s="3" t="str">
        <x:v>https://openneuro.org/datasets/ds005048</x:v>
      </x:c>
      <x:c r="AC39" s="3" t="str"/>
      <x:c r="AD39" s="3" t="str">
        <x:v>[]</x:v>
      </x:c>
      <x:c r="AE39" s="3" t="str">
        <x:v>AD / MCI / healthy control classification | auditory steady-state response / entrainment biomarkers</x:v>
      </x:c>
      <x:c r="AF39" s="3"/>
      <x:c r="AG39" s="3"/>
      <x:c r="AH39" s="3" t="str">
        <x:v>Unknown</x:v>
      </x:c>
      <x:c r="AI39" s="3" t="str">
        <x:v>BIDS</x:v>
      </x:c>
      <x:c r="AJ39" s="3" t="str">
        <x:v>Unknown</x:v>
      </x:c>
    </x:row>
    <x:row r="40" ht="48" hidden="0" customHeight="1">
      <x:c r="A40" s="3" t="str">
        <x:v>EEG-0040</x:v>
      </x:c>
      <x:c r="B40" s="3" t="str">
        <x:v>eeg</x:v>
      </x:c>
      <x:c r="C40" s="3" t="str">
        <x:v>AD65 (Alzheimer/FTD)</x:v>
      </x:c>
      <x:c r="D40" s="3" t="str">
        <x:v>ds004504</x:v>
      </x:c>
      <x:c r="E40" s="3" t="str">
        <x:v>原目录版本；详见来源</x:v>
      </x:c>
      <x:c r="F40" s="3" t="str">
        <x:v>医疗与疾病</x:v>
      </x:c>
      <x:c r="G40" s="3" t="str">
        <x:v>Neurodegenerative_Disorders</x:v>
      </x:c>
      <x:c r="H40" s="3" t="str">
        <x:v>阿尔茨海默 / 认知障碍</x:v>
      </x:c>
      <x:c r="I40" s="3" t="str">
        <x:v>临床相关（分组待核）</x:v>
      </x:c>
      <x:c r="J40" s="9" t="n">
        <x:v>88</x:v>
      </x:c>
      <x:c r="K40" s="3" t="str">
        <x:v>原始人数口径：88 (36 AD/23 FTD/29 CN)；含范围时取下界，不代表确诊患者数。</x:v>
      </x:c>
      <x:c r="L40" s="9"/>
      <x:c r="M40" s="10" t="n">
        <x:v>39.00595000000006</x:v>
      </x:c>
      <x:c r="N40" s="3" t="str">
        <x:v>calculated</x:v>
      </x:c>
      <x:c r="O40" s="3" t="str">
        <x:v>原目录记录范围；详见证据</x:v>
      </x:c>
      <x:c r="P40" s="10" t="n">
        <x:v>39.00595000000006</x:v>
      </x:c>
      <x:c r="Q40" s="3" t="str">
        <x:v>公开下载</x:v>
      </x:c>
      <x:c r="R40" s="9" t="n">
        <x:v>19</x:v>
      </x:c>
      <x:c r="S40" s="9" t="n">
        <x:v>19</x:v>
      </x:c>
      <x:c r="T40" s="10" t="n">
        <x:v>500</x:v>
      </x:c>
      <x:c r="U40" s="10" t="n">
        <x:v>500</x:v>
      </x:c>
      <x:c r="V40" s="10"/>
      <x:c r="W40" s="10"/>
      <x:c r="X40" s="3" t="str">
        <x:v>Unknown</x:v>
      </x:c>
      <x:c r="Y40" s="3" t="str">
        <x:v>Unknown</x:v>
      </x:c>
      <x:c r="Z40" s="3" t="str">
        <x:v>Both (raw + preprocessed derivative)</x:v>
      </x:c>
      <x:c r="AA40" s="3" t="str"/>
      <x:c r="AB40" s="3" t="str">
        <x:v>https://openneuro.org/datasets/ds004504</x:v>
      </x:c>
      <x:c r="AC40" s="3" t="str"/>
      <x:c r="AD40" s="3" t="str">
        <x:v>[]</x:v>
      </x:c>
      <x:c r="AE40" s="3" t="str">
        <x:v>Alzheimer vs frontotemporal dementia vs healthy (resting EC)</x:v>
      </x:c>
      <x:c r="AF40" s="3"/>
      <x:c r="AG40" s="3"/>
      <x:c r="AH40" s="3" t="str">
        <x:v>Unknown</x:v>
      </x:c>
      <x:c r="AI40" s="3" t="str">
        <x:v>EEGLAB / EDF / BIDS</x:v>
      </x:c>
      <x:c r="AJ40" s="3" t="str">
        <x:v>Unknown</x:v>
      </x:c>
    </x:row>
    <x:row r="41" ht="60" hidden="0" customHeight="1">
      <x:c r="A41" s="3" t="str">
        <x:v>EEG-0041</x:v>
      </x:c>
      <x:c r="B41" s="3" t="str">
        <x:v>eeg</x:v>
      </x:c>
      <x:c r="C41" s="3" t="str">
        <x:v>Alzheimer Risk Classification Sample-enrichment EEG</x:v>
      </x:c>
      <x:c r="D41" s="3" t="str">
        <x:v>ds007427</x:v>
      </x:c>
      <x:c r="E41" s="3" t="str">
        <x:v>原目录版本；详见来源</x:v>
      </x:c>
      <x:c r="F41" s="3" t="str">
        <x:v>医疗与疾病</x:v>
      </x:c>
      <x:c r="G41" s="3" t="str">
        <x:v>Neurodegenerative_Disorders</x:v>
      </x:c>
      <x:c r="H41" s="3" t="str">
        <x:v>阿尔茨海默 / 认知障碍</x:v>
      </x:c>
      <x:c r="I41" s="3" t="str">
        <x:v>临床相关（分组待核）</x:v>
      </x:c>
      <x:c r="J41" s="9" t="n">
        <x:v>44</x:v>
      </x:c>
      <x:c r="K41" s="3" t="str">
        <x:v>原始人数口径：44；含范围时取下界，不代表确诊患者数。</x:v>
      </x:c>
      <x:c r="L41" s="9"/>
      <x:c r="M41" s="10" t="n">
        <x:v>3.9115555555555552</x:v>
      </x:c>
      <x:c r="N41" s="3" t="str">
        <x:v>calculated</x:v>
      </x:c>
      <x:c r="O41" s="3" t="str">
        <x:v>原目录记录范围；详见证据</x:v>
      </x:c>
      <x:c r="P41" s="10" t="n">
        <x:v>3.9115555555555552</x:v>
      </x:c>
      <x:c r="Q41" s="3" t="str">
        <x:v>公开下载</x:v>
      </x:c>
      <x:c r="R41" s="9" t="n">
        <x:v>58</x:v>
      </x:c>
      <x:c r="S41" s="9" t="n">
        <x:v>58</x:v>
      </x:c>
      <x:c r="T41" s="10" t="n">
        <x:v>1000</x:v>
      </x:c>
      <x:c r="U41" s="10" t="n">
        <x:v>1000</x:v>
      </x:c>
      <x:c r="V41" s="10"/>
      <x:c r="W41" s="10"/>
      <x:c r="X41" s="3" t="str">
        <x:v>Unknown</x:v>
      </x:c>
      <x:c r="Y41" s="3" t="str">
        <x:v>Unknown</x:v>
      </x:c>
      <x:c r="Z41" s="3" t="str">
        <x:v>raw BIDS</x:v>
      </x:c>
      <x:c r="AA41" s="3" t="str"/>
      <x:c r="AB41" s="3" t="str">
        <x:v>https://openneuro.org/datasets/ds007427/versions/1.0.1</x:v>
      </x:c>
      <x:c r="AC41" s="3" t="str"/>
      <x:c r="AD41" s="3" t="str">
        <x:v>[]</x:v>
      </x:c>
      <x:c r="AE41" s="3" t="str">
        <x:v>Alzheimer’s risk classification | sample enrichment | cognitive / resting EEG biomarkers</x:v>
      </x:c>
      <x:c r="AF41" s="3"/>
      <x:c r="AG41" s="3"/>
      <x:c r="AH41" s="3" t="str">
        <x:v>Unknown</x:v>
      </x:c>
      <x:c r="AI41" s="3" t="str">
        <x:v>BIDS</x:v>
      </x:c>
      <x:c r="AJ41" s="3" t="str">
        <x:v>Unknown</x:v>
      </x:c>
    </x:row>
    <x:row r="42" ht="144" hidden="0" customHeight="1">
      <x:c r="A42" s="3" t="str">
        <x:v>EEG-0042</x:v>
      </x:c>
      <x:c r="B42" s="3" t="str">
        <x:v>eeg</x:v>
      </x:c>
      <x:c r="C42" s="3" t="str">
        <x:v>APAVA</x:v>
      </x:c>
      <x:c r="D42" s="3" t="str">
        <x:v>EEG-0042</x:v>
      </x:c>
      <x:c r="E42" s="3" t="str">
        <x:v>原目录版本；详见来源</x:v>
      </x:c>
      <x:c r="F42" s="3" t="str">
        <x:v>医疗与疾病</x:v>
      </x:c>
      <x:c r="G42" s="3" t="str">
        <x:v>Neurodegenerative_Disorders</x:v>
      </x:c>
      <x:c r="H42" s="3" t="str">
        <x:v>阿尔茨海默 / 认知障碍</x:v>
      </x:c>
      <x:c r="I42" s="3" t="str">
        <x:v>临床相关（分组待核）</x:v>
      </x:c>
      <x:c r="J42" s="9" t="n">
        <x:v>23</x:v>
      </x:c>
      <x:c r="K42" s="3" t="str">
        <x:v>原始人数口径：23.0；含范围时取下界，不代表确诊患者数。</x:v>
      </x:c>
      <x:c r="L42" s="9"/>
      <x:c r="M42" s="10" t="n">
        <x:v>0.9208333333333333</x:v>
      </x:c>
      <x:c r="N42" s="3" t="str">
        <x:v>calculated</x:v>
      </x:c>
      <x:c r="O42" s="3" t="str">
        <x:v>原目录记录范围；详见证据</x:v>
      </x:c>
      <x:c r="P42" s="10" t="n">
        <x:v>0.9208333333333333</x:v>
      </x:c>
      <x:c r="Q42" s="3" t="str">
        <x:v>需要申请</x:v>
      </x:c>
      <x:c r="R42" s="9" t="n">
        <x:v>16</x:v>
      </x:c>
      <x:c r="S42" s="9" t="n">
        <x:v>16</x:v>
      </x:c>
      <x:c r="T42" s="10" t="n">
        <x:v>256</x:v>
      </x:c>
      <x:c r="U42" s="10" t="n">
        <x:v>256</x:v>
      </x:c>
      <x:c r="V42" s="10"/>
      <x:c r="W42" s="10"/>
      <x:c r="X42" s="3" t="str">
        <x:v>Unknown</x:v>
      </x:c>
      <x:c r="Y42" s="3" t="str">
        <x:v>Unknown</x:v>
      </x:c>
      <x:c r="Z42" s="3" t="str">
        <x:v>Both: original raw EEG hosted on OSF; ML-ready preprocessed version (standardized 5s trials, further segmented into 1s/256-sample half-overlapping windows in downstream papers) redistributed by research groups</x:v>
      </x:c>
      <x:c r="AA42" s="3" t="str"/>
      <x:c r="AB42" s="3" t="str"/>
      <x:c r="AC42" s="3" t="str"/>
      <x:c r="AD42" s="3" t="str">
        <x:v>[]</x:v>
      </x:c>
      <x:c r="AE42" s="3" t="str">
        <x:v>Alzheimer's disease classification (binary: Alzheimer's disease vs. healthy control) | subject-independent and subject-dependent MedTS classification</x:v>
      </x:c>
      <x:c r="AF42" s="3"/>
      <x:c r="AG42" s="3"/>
      <x:c r="AH42" s="3" t="str">
        <x:v>Unknown</x:v>
      </x:c>
      <x:c r="AI42" s="3" t="str">
        <x:v>EEG time series (processed; released as numpy/tensor samples via authors' code). Paper reports processed file size 186MB.</x:v>
      </x:c>
      <x:c r="AJ42" s="3" t="str">
        <x:v>Unknown</x:v>
      </x:c>
    </x:row>
    <x:row r="43" ht="60" hidden="0" customHeight="1">
      <x:c r="A43" s="3" t="str">
        <x:v>EEG-0043</x:v>
      </x:c>
      <x:c r="B43" s="3" t="str">
        <x:v>eeg</x:v>
      </x:c>
      <x:c r="C43" s="3" t="str">
        <x:v>CAUEEG</x:v>
      </x:c>
      <x:c r="D43" s="3" t="str">
        <x:v>EEG-0043</x:v>
      </x:c>
      <x:c r="E43" s="3" t="str">
        <x:v>原目录版本；详见来源</x:v>
      </x:c>
      <x:c r="F43" s="3" t="str">
        <x:v>医疗与疾病</x:v>
      </x:c>
      <x:c r="G43" s="3" t="str">
        <x:v>Neurodegenerative_Disorders</x:v>
      </x:c>
      <x:c r="H43" s="3" t="str">
        <x:v>阿尔茨海默 / 认知障碍</x:v>
      </x:c>
      <x:c r="I43" s="3" t="str">
        <x:v>临床相关（分组待核）</x:v>
      </x:c>
      <x:c r="J43" s="9" t="n">
        <x:v>1379</x:v>
      </x:c>
      <x:c r="K43" s="3" t="str">
        <x:v>原始人数口径：1379.0；含范围时取下界，不代表确诊患者数。</x:v>
      </x:c>
      <x:c r="L43" s="9"/>
      <x:c r="M43" s="10"/>
      <x:c r="N43" s="3" t="str">
        <x:v>unavailable</x:v>
      </x:c>
      <x:c r="O43" s="3" t="str">
        <x:v>未知</x:v>
      </x:c>
      <x:c r="P43" s="10"/>
      <x:c r="Q43" s="3" t="str">
        <x:v>公开下载</x:v>
      </x:c>
      <x:c r="R43" s="9" t="n">
        <x:v>19</x:v>
      </x:c>
      <x:c r="S43" s="9" t="n">
        <x:v>19</x:v>
      </x:c>
      <x:c r="T43" s="10" t="n">
        <x:v>100</x:v>
      </x:c>
      <x:c r="U43" s="10" t="n">
        <x:v>100</x:v>
      </x:c>
      <x:c r="V43" s="10"/>
      <x:c r="W43" s="10"/>
      <x:c r="X43" s="3" t="str">
        <x:v>Unknown</x:v>
      </x:c>
      <x:c r="Y43" s="3" t="str">
        <x:v>Unknown</x:v>
      </x:c>
      <x:c r="Z43" s="3" t="str">
        <x:v>both</x:v>
      </x:c>
      <x:c r="AA43" s="3" t="str"/>
      <x:c r="AB43" s="3" t="str">
        <x:v>https://github.com/ipis-mjkim/caueeg-dataset</x:v>
      </x:c>
      <x:c r="AC43" s="3" t="str"/>
      <x:c r="AD43" s="3" t="str">
        <x:v>[]</x:v>
      </x:c>
      <x:c r="AE43" s="3" t="str">
        <x:v>Dementia diagnosis (classification of normal / mild cognitive impairment (MCI) / dementia)</x:v>
      </x:c>
      <x:c r="AF43" s="3"/>
      <x:c r="AG43" s="3"/>
      <x:c r="AH43" s="3" t="str">
        <x:v>Unknown</x:v>
      </x:c>
      <x:c r="AI43" s="3" t="str">
        <x:v>EDF (European Data Format)</x:v>
      </x:c>
      <x:c r="AJ43" s="3" t="str">
        <x:v>Unknown</x:v>
      </x:c>
    </x:row>
    <x:row r="44" ht="36" hidden="0" customHeight="1">
      <x:c r="A44" s="3" t="str">
        <x:v>EEG-0044</x:v>
      </x:c>
      <x:c r="B44" s="3" t="str">
        <x:v>eeg</x:v>
      </x:c>
      <x:c r="C44" s="3" t="str">
        <x:v>Dementia Photo-stimulation Open-eyes EEG</x:v>
      </x:c>
      <x:c r="D44" s="3" t="str">
        <x:v>ds006036</x:v>
      </x:c>
      <x:c r="E44" s="3" t="str">
        <x:v>原目录版本；详见来源</x:v>
      </x:c>
      <x:c r="F44" s="3" t="str">
        <x:v>医疗与疾病</x:v>
      </x:c>
      <x:c r="G44" s="3" t="str">
        <x:v>Neurodegenerative_Disorders</x:v>
      </x:c>
      <x:c r="H44" s="3" t="str">
        <x:v>阿尔茨海默 / 认知障碍</x:v>
      </x:c>
      <x:c r="I44" s="3" t="str">
        <x:v>临床相关（分组待核）</x:v>
      </x:c>
      <x:c r="J44" s="9" t="n">
        <x:v>88</x:v>
      </x:c>
      <x:c r="K44" s="3" t="str">
        <x:v>原始人数口径：88；含范围时取下界，不代表确诊患者数。</x:v>
      </x:c>
      <x:c r="L44" s="9"/>
      <x:c r="M44" s="10" t="n">
        <x:v>14.963480000000004</x:v>
      </x:c>
      <x:c r="N44" s="3" t="str">
        <x:v>calculated</x:v>
      </x:c>
      <x:c r="O44" s="3" t="str">
        <x:v>原目录记录范围；详见证据</x:v>
      </x:c>
      <x:c r="P44" s="10" t="n">
        <x:v>14.963480000000004</x:v>
      </x:c>
      <x:c r="Q44" s="3" t="str">
        <x:v>公开下载</x:v>
      </x:c>
      <x:c r="R44" s="9"/>
      <x:c r="S44" s="9"/>
      <x:c r="T44" s="10"/>
      <x:c r="U44" s="10"/>
      <x:c r="V44" s="10"/>
      <x:c r="W44" s="10"/>
      <x:c r="X44" s="3" t="str">
        <x:v>Unknown</x:v>
      </x:c>
      <x:c r="Y44" s="3" t="str">
        <x:v>Unknown</x:v>
      </x:c>
      <x:c r="Z44" s="3" t="str">
        <x:v>raw BIDS</x:v>
      </x:c>
      <x:c r="AA44" s="3" t="str"/>
      <x:c r="AB44" s="3" t="str">
        <x:v>https://openneuro.org/datasets/ds006036/versions/1.0.6</x:v>
      </x:c>
      <x:c r="AC44" s="3" t="str"/>
      <x:c r="AD44" s="3" t="str">
        <x:v>[]</x:v>
      </x:c>
      <x:c r="AE44" s="3" t="str">
        <x:v>open-eyes EEG in photo-stimulation setting</x:v>
      </x:c>
      <x:c r="AF44" s="3"/>
      <x:c r="AG44" s="3"/>
      <x:c r="AH44" s="3" t="str">
        <x:v>Unknown</x:v>
      </x:c>
      <x:c r="AI44" s="3" t="str">
        <x:v>BIDS</x:v>
      </x:c>
      <x:c r="AJ44" s="3" t="str">
        <x:v>Unknown</x:v>
      </x:c>
    </x:row>
    <x:row r="45" ht="96" hidden="0" customHeight="1">
      <x:c r="A45" s="3" t="str">
        <x:v>EEG-0045</x:v>
      </x:c>
      <x:c r="B45" s="3" t="str">
        <x:v>eeg</x:v>
      </x:c>
      <x:c r="C45" s="3" t="str">
        <x:v>EEG p-adic quantum potential accurately identifies depression, schizophrenia and cognitive decline</x:v>
      </x:c>
      <x:c r="D45" s="3" t="str">
        <x:v>EEG-0045</x:v>
      </x:c>
      <x:c r="E45" s="3" t="str">
        <x:v>原目录版本；详见来源</x:v>
      </x:c>
      <x:c r="F45" s="3" t="str">
        <x:v>医疗与疾病</x:v>
      </x:c>
      <x:c r="G45" s="3" t="str">
        <x:v>Neurodegenerative_Disorders</x:v>
      </x:c>
      <x:c r="H45" s="3" t="str">
        <x:v>阿尔茨海默 / 认知障碍 | 抑郁 / 焦虑 | 精神分裂 / 精神病</x:v>
      </x:c>
      <x:c r="I45" s="3" t="str">
        <x:v>临床相关（分组待核）</x:v>
      </x:c>
      <x:c r="J45" s="9" t="n">
        <x:v>230</x:v>
      </x:c>
      <x:c r="K45" s="3" t="str">
        <x:v>原始人数口径：230/249 (source-version scope differs; see duplicate evidence)；含范围时取下界，不代表确诊患者数。</x:v>
      </x:c>
      <x:c r="L45" s="9"/>
      <x:c r="M45" s="10" t="n">
        <x:v>84.29973722222223</x:v>
      </x:c>
      <x:c r="N45" s="3" t="str">
        <x:v>calculated</x:v>
      </x:c>
      <x:c r="O45" s="3" t="str">
        <x:v>原目录记录范围；详见证据</x:v>
      </x:c>
      <x:c r="P45" s="10" t="n">
        <x:v>84.29973722222223</x:v>
      </x:c>
      <x:c r="Q45" s="3" t="str">
        <x:v>公开下载</x:v>
      </x:c>
      <x:c r="R45" s="9" t="n">
        <x:v>19</x:v>
      </x:c>
      <x:c r="S45" s="9" t="n">
        <x:v>19</x:v>
      </x:c>
      <x:c r="T45" s="10" t="n">
        <x:v>500</x:v>
      </x:c>
      <x:c r="U45" s="10" t="n">
        <x:v>500</x:v>
      </x:c>
      <x:c r="V45" s="10"/>
      <x:c r="W45" s="10"/>
      <x:c r="X45" s="3" t="str">
        <x:v>Unknown</x:v>
      </x:c>
      <x:c r="Y45" s="3" t="str">
        <x:v>Unknown</x:v>
      </x:c>
      <x:c r="Z45" s="3" t="str">
        <x:v>Processed data</x:v>
      </x:c>
      <x:c r="AA45" s="3" t="str"/>
      <x:c r="AB45" s="3" t="str">
        <x:v>https://zenodo.org/records/7258868</x:v>
      </x:c>
      <x:c r="AC45" s="3" t="str"/>
      <x:c r="AD45" s="3" t="str">
        <x:v>[]</x:v>
      </x:c>
      <x:c r="AE45" s="3" t="str">
        <x:v>Resting-state | AD / MCI / healthy control / schizophrenia / depression classification | 可构造 neurodegeneration vs psychiatric differential diagnosis</x:v>
      </x:c>
      <x:c r="AF45" s="3"/>
      <x:c r="AG45" s="3"/>
      <x:c r="AH45" s="3" t="str">
        <x:v>Unknown</x:v>
      </x:c>
      <x:c r="AI45" s="3" t="str">
        <x:v>.mat</x:v>
      </x:c>
      <x:c r="AJ45" s="3" t="str">
        <x:v>Unknown</x:v>
      </x:c>
    </x:row>
    <x:row r="46" ht="132" hidden="0" customHeight="1">
      <x:c r="A46" s="3" t="str">
        <x:v>EEG-0047</x:v>
      </x:c>
      <x:c r="B46" s="3" t="str">
        <x:v>eeg</x:v>
      </x:c>
      <x:c r="C46" s="3" t="str">
        <x:v>Resting-state high-density EEG using EGI GES 300 for healthy elders, SCD, MCI and Alzheimer's disease</x:v>
      </x:c>
      <x:c r="D46" s="3" t="str">
        <x:v>EEG-0047</x:v>
      </x:c>
      <x:c r="E46" s="3" t="str">
        <x:v>原目录版本；详见来源</x:v>
      </x:c>
      <x:c r="F46" s="3" t="str">
        <x:v>医疗与疾病</x:v>
      </x:c>
      <x:c r="G46" s="3" t="str">
        <x:v>Neurodegenerative_Disorders</x:v>
      </x:c>
      <x:c r="H46" s="3" t="str">
        <x:v>阿尔茨海默 / 认知障碍</x:v>
      </x:c>
      <x:c r="I46" s="3" t="str">
        <x:v>临床相关（分组待核）</x:v>
      </x:c>
      <x:c r="J46" s="9" t="n">
        <x:v>230</x:v>
      </x:c>
      <x:c r="K46" s="3" t="str">
        <x:v>原始人数口径：230；含范围时取下界，不代表确诊患者数。</x:v>
      </x:c>
      <x:c r="L46" s="9"/>
      <x:c r="M46" s="10" t="n">
        <x:v>1.5</x:v>
      </x:c>
      <x:c r="N46" s="3" t="str">
        <x:v>calculated</x:v>
      </x:c>
      <x:c r="O46" s="3" t="str">
        <x:v>原目录记录范围；详见证据</x:v>
      </x:c>
      <x:c r="P46" s="10" t="n">
        <x:v>1.5</x:v>
      </x:c>
      <x:c r="Q46" s="3" t="str">
        <x:v>需要申请</x:v>
      </x:c>
      <x:c r="R46" s="9" t="n">
        <x:v>256</x:v>
      </x:c>
      <x:c r="S46" s="9" t="n">
        <x:v>256</x:v>
      </x:c>
      <x:c r="T46" s="10" t="n">
        <x:v>250</x:v>
      </x:c>
      <x:c r="U46" s="10" t="n">
        <x:v>250</x:v>
      </x:c>
      <x:c r="V46" s="10"/>
      <x:c r="W46" s="10"/>
      <x:c r="X46" s="3" t="str">
        <x:v>Unknown</x:v>
      </x:c>
      <x:c r="Y46" s="3" t="str">
        <x:v>Unknown</x:v>
      </x:c>
      <x:c r="Z46" s="3" t="str">
        <x:v>Processed Data</x:v>
      </x:c>
      <x:c r="AA46" s="3" t="str"/>
      <x:c r="AB46" s="3" t="str">
        <x:v>https://doi.org/10.5281/zenodo.4316608</x:v>
      </x:c>
      <x:c r="AC46" s="3" t="str"/>
      <x:c r="AD46" s="3" t="str">
        <x:v>[]</x:v>
      </x:c>
      <x:c r="AE46" s="3" t="str">
        <x:v>including 4 samples of resting-state EEG recording for Alzheimer's Disease (AD), Mild Cognitive Impairment (MCI), Subjective Cognitive Decline (SCD), and Healthy Controls (HC) using the HD-EEG EGI GES 300.</x:v>
      </x:c>
      <x:c r="AF46" s="3"/>
      <x:c r="AG46" s="3"/>
      <x:c r="AH46" s="3" t="str">
        <x:v>Unknown</x:v>
      </x:c>
      <x:c r="AI46" s="3" t="str">
        <x:v>.mat</x:v>
      </x:c>
      <x:c r="AJ46" s="3" t="str">
        <x:v>Unknown</x:v>
      </x:c>
    </x:row>
    <x:row r="47" ht="84" hidden="0" customHeight="1">
      <x:c r="A47" s="3" t="str">
        <x:v>EEG-0048</x:v>
      </x:c>
      <x:c r="B47" s="3" t="str">
        <x:v>eeg</x:v>
      </x:c>
      <x:c r="C47" s="3" t="str">
        <x:v>Adult ADHD EEG</x:v>
      </x:c>
      <x:c r="D47" s="3" t="str">
        <x:v>EEG-0048</x:v>
      </x:c>
      <x:c r="E47" s="3" t="str">
        <x:v>原目录版本；详见来源</x:v>
      </x:c>
      <x:c r="F47" s="3" t="str">
        <x:v>医疗与疾病</x:v>
      </x:c>
      <x:c r="G47" s="3" t="str">
        <x:v>Mental_and_Developmental_Disorders</x:v>
      </x:c>
      <x:c r="H47" s="3" t="str">
        <x:v>ADHD</x:v>
      </x:c>
      <x:c r="I47" s="3" t="str">
        <x:v>临床相关（分组待核）</x:v>
      </x:c>
      <x:c r="J47" s="9" t="n">
        <x:v>79</x:v>
      </x:c>
      <x:c r="K47" s="3" t="str">
        <x:v>原始人数口径：79 (42 control, 37 ADHD)；含范围时取下界，不代表确诊患者数。</x:v>
      </x:c>
      <x:c r="L47" s="9"/>
      <x:c r="M47" s="10" t="n">
        <x:v>7.111111111111111</x:v>
      </x:c>
      <x:c r="N47" s="3" t="str">
        <x:v>calculated</x:v>
      </x:c>
      <x:c r="O47" s="3" t="str">
        <x:v>原目录记录范围；详见证据</x:v>
      </x:c>
      <x:c r="P47" s="10" t="n">
        <x:v>7.111111111111111</x:v>
      </x:c>
      <x:c r="Q47" s="3" t="str">
        <x:v>公开下载</x:v>
      </x:c>
      <x:c r="R47" s="9" t="n">
        <x:v>5</x:v>
      </x:c>
      <x:c r="S47" s="9" t="n">
        <x:v>5</x:v>
      </x:c>
      <x:c r="T47" s="10" t="n">
        <x:v>256</x:v>
      </x:c>
      <x:c r="U47" s="10" t="n">
        <x:v>256</x:v>
      </x:c>
      <x:c r="V47" s="10"/>
      <x:c r="W47" s="10"/>
      <x:c r="X47" s="3" t="str">
        <x:v>Unknown</x:v>
      </x:c>
      <x:c r="Y47" s="3" t="str">
        <x:v>Unknown</x:v>
      </x:c>
      <x:c r="Z47" s="3" t="str">
        <x:v>Raw segments</x:v>
      </x:c>
      <x:c r="AA47" s="3" t="str"/>
      <x:c r="AB47" s="3" t="str">
        <x:v>https://data.mendeley.com/datasets/6k4g25fhzg/1</x:v>
      </x:c>
      <x:c r="AC47" s="3" t="str"/>
      <x:c r="AD47" s="3" t="str">
        <x:v>[]</x:v>
      </x:c>
      <x:c r="AE47" s="3" t="str">
        <x:v>ADHD vs control (rest / cognitive / sound listening) | ADHD vs healthy control | eyes-open/eyes-closed | cognitive challenge | sound listening</x:v>
      </x:c>
      <x:c r="AF47" s="3"/>
      <x:c r="AG47" s="3"/>
      <x:c r="AH47" s="3" t="str">
        <x:v>Unknown</x:v>
      </x:c>
      <x:c r="AI47" s="3" t="str">
        <x:v>MAT</x:v>
      </x:c>
      <x:c r="AJ47" s="3" t="str">
        <x:v>Unknown</x:v>
      </x:c>
    </x:row>
    <x:row r="48" ht="60" hidden="0" customHeight="1">
      <x:c r="A48" s="3" t="str">
        <x:v>EEG-0050</x:v>
      </x:c>
      <x:c r="B48" s="3" t="str">
        <x:v>eeg</x:v>
      </x:c>
      <x:c r="C48" s="3" t="str">
        <x:v>Autism Detection Dataset</x:v>
      </x:c>
      <x:c r="D48" s="3" t="str">
        <x:v>EEG-0050</x:v>
      </x:c>
      <x:c r="E48" s="3" t="str">
        <x:v>原目录版本；详见来源</x:v>
      </x:c>
      <x:c r="F48" s="3" t="str">
        <x:v>医疗与疾病</x:v>
      </x:c>
      <x:c r="G48" s="3" t="str">
        <x:v>Mental_and_Developmental_Disorders</x:v>
      </x:c>
      <x:c r="H48" s="3" t="str">
        <x:v>自闭症</x:v>
      </x:c>
      <x:c r="I48" s="3" t="str">
        <x:v>临床相关（分组待核）</x:v>
      </x:c>
      <x:c r="J48" s="9" t="n">
        <x:v>75</x:v>
      </x:c>
      <x:c r="K48" s="3" t="str">
        <x:v>原始人数口径：75；含范围时取下界，不代表确诊患者数。</x:v>
      </x:c>
      <x:c r="L48" s="9"/>
      <x:c r="M48" s="10"/>
      <x:c r="N48" s="3" t="str">
        <x:v>unavailable</x:v>
      </x:c>
      <x:c r="O48" s="3" t="str">
        <x:v>未知</x:v>
      </x:c>
      <x:c r="P48" s="10"/>
      <x:c r="Q48" s="3" t="str">
        <x:v>公开下载</x:v>
      </x:c>
      <x:c r="R48" s="9"/>
      <x:c r="S48" s="9"/>
      <x:c r="T48" s="10"/>
      <x:c r="U48" s="10"/>
      <x:c r="V48" s="10"/>
      <x:c r="W48" s="10"/>
      <x:c r="X48" s="3" t="str">
        <x:v>Unknown</x:v>
      </x:c>
      <x:c r="Y48" s="3" t="str">
        <x:v>Unknown</x:v>
      </x:c>
      <x:c r="Z48" s="3" t="str">
        <x:v>下载内容仅含眼动/瞳孔数据；未发现 EEG 信号</x:v>
      </x:c>
      <x:c r="AA48" s="3" t="str"/>
      <x:c r="AB48" s="3" t="str">
        <x:v>https://bci.med.tsinghua.edu.cn/download.html</x:v>
      </x:c>
      <x:c r="AC48" s="3" t="str"/>
      <x:c r="AD48" s="3" t="str">
        <x:v>[]</x:v>
      </x:c>
      <x:c r="AE48" s="3" t="str">
        <x:v>Pupillary response and eye-tracking visual paradigm for autism spectrum disorder detection</x:v>
      </x:c>
      <x:c r="AF48" s="3"/>
      <x:c r="AG48" s="3"/>
      <x:c r="AH48" s="3" t="str">
        <x:v>Unknown</x:v>
      </x:c>
      <x:c r="AI48" s="3" t="str">
        <x:v>CSV</x:v>
      </x:c>
      <x:c r="AJ48" s="3" t="str">
        <x:v>Unknown</x:v>
      </x:c>
    </x:row>
    <x:row r="49" ht="60" hidden="0" customHeight="1">
      <x:c r="A49" s="3" t="str">
        <x:v>EEG-0051</x:v>
      </x:c>
      <x:c r="B49" s="3" t="str">
        <x:v>eeg</x:v>
      </x:c>
      <x:c r="C49" s="3" t="str">
        <x:v>B-SNIP1</x:v>
      </x:c>
      <x:c r="D49" s="3" t="str">
        <x:v>EEG-0051</x:v>
      </x:c>
      <x:c r="E49" s="3" t="str">
        <x:v>原目录版本；详见来源</x:v>
      </x:c>
      <x:c r="F49" s="3" t="str">
        <x:v>医疗与疾病</x:v>
      </x:c>
      <x:c r="G49" s="3" t="str">
        <x:v>Mental_and_Developmental_Disorders</x:v>
      </x:c>
      <x:c r="H49" s="3" t="str">
        <x:v>精神分裂 / 精神病</x:v>
      </x:c>
      <x:c r="I49" s="3" t="str">
        <x:v>临床相关（分组待核）</x:v>
      </x:c>
      <x:c r="J49" s="9" t="n">
        <x:v>985</x:v>
      </x:c>
      <x:c r="K49" s="3" t="str">
        <x:v>原始人数口径：985 in B-SNIP1 replication paper; EEG subset release-dependent；含范围时取下界，不代表确诊患者数。</x:v>
      </x:c>
      <x:c r="L49" s="9"/>
      <x:c r="M49" s="10"/>
      <x:c r="N49" s="3" t="str">
        <x:v>unavailable</x:v>
      </x:c>
      <x:c r="O49" s="3" t="str">
        <x:v>未知</x:v>
      </x:c>
      <x:c r="P49" s="10"/>
      <x:c r="Q49" s="3" t="str">
        <x:v>公开下载</x:v>
      </x:c>
      <x:c r="R49" s="9" t="n">
        <x:v>64</x:v>
      </x:c>
      <x:c r="S49" s="9" t="n">
        <x:v>64</x:v>
      </x:c>
      <x:c r="T49" s="10" t="n">
        <x:v>1000</x:v>
      </x:c>
      <x:c r="U49" s="10" t="n">
        <x:v>1000</x:v>
      </x:c>
      <x:c r="V49" s="10"/>
      <x:c r="W49" s="10"/>
      <x:c r="X49" s="3" t="str">
        <x:v>Unknown</x:v>
      </x:c>
      <x:c r="Y49" s="3" t="str">
        <x:v>Unknown</x:v>
      </x:c>
      <x:c r="Z49" s="3" t="str">
        <x:v>raw / derivatives release-dependent</x:v>
      </x:c>
      <x:c r="AA49" s="3" t="str"/>
      <x:c r="AB49" s="3" t="str">
        <x:v>https://nda.nih.gov/edit_collection.html?id=2274</x:v>
      </x:c>
      <x:c r="AC49" s="3" t="str"/>
      <x:c r="AD49" s="3" t="str">
        <x:v>[]</x:v>
      </x:c>
      <x:c r="AE49" s="3" t="str">
        <x:v>resting EEG / auditory-task EEG | psychosis biotypes / schizophrenia-bipolar spectrum</x:v>
      </x:c>
      <x:c r="AF49" s="3"/>
      <x:c r="AG49" s="3"/>
      <x:c r="AH49" s="3" t="str">
        <x:v>Unknown</x:v>
      </x:c>
      <x:c r="AI49" s="3" t="str">
        <x:v>NDA / release-dependent</x:v>
      </x:c>
      <x:c r="AJ49" s="3" t="str">
        <x:v>Unknown</x:v>
      </x:c>
    </x:row>
    <x:row r="50" ht="36" hidden="0" customHeight="1">
      <x:c r="A50" s="3" t="str">
        <x:v>EEG-0052</x:v>
      </x:c>
      <x:c r="B50" s="3" t="str">
        <x:v>eeg</x:v>
      </x:c>
      <x:c r="C50" s="3" t="str">
        <x:v>Depression resting (BDI)</x:v>
      </x:c>
      <x:c r="D50" s="3" t="str">
        <x:v>ds003478</x:v>
      </x:c>
      <x:c r="E50" s="3" t="str">
        <x:v>原目录版本；详见来源</x:v>
      </x:c>
      <x:c r="F50" s="3" t="str">
        <x:v>医疗与疾病</x:v>
      </x:c>
      <x:c r="G50" s="3" t="str">
        <x:v>Mental_and_Developmental_Disorders</x:v>
      </x:c>
      <x:c r="H50" s="3" t="str">
        <x:v>抑郁 / 焦虑</x:v>
      </x:c>
      <x:c r="I50" s="3" t="str">
        <x:v>临床相关（分组待核）</x:v>
      </x:c>
      <x:c r="J50" s="9" t="n">
        <x:v>122</x:v>
      </x:c>
      <x:c r="K50" s="3" t="str">
        <x:v>原始人数口径：122；含范围时取下界，不代表确诊患者数。</x:v>
      </x:c>
      <x:c r="L50" s="9"/>
      <x:c r="M50" s="10" t="n">
        <x:v>23.359657777777795</x:v>
      </x:c>
      <x:c r="N50" s="3" t="str">
        <x:v>calculated</x:v>
      </x:c>
      <x:c r="O50" s="3" t="str">
        <x:v>原目录记录范围；详见证据</x:v>
      </x:c>
      <x:c r="P50" s="10" t="n">
        <x:v>23.359657777777795</x:v>
      </x:c>
      <x:c r="Q50" s="3" t="str">
        <x:v>公开下载</x:v>
      </x:c>
      <x:c r="R50" s="9" t="n">
        <x:v>64</x:v>
      </x:c>
      <x:c r="S50" s="9" t="n">
        <x:v>64</x:v>
      </x:c>
      <x:c r="T50" s="10" t="n">
        <x:v>500</x:v>
      </x:c>
      <x:c r="U50" s="10" t="n">
        <x:v>500</x:v>
      </x:c>
      <x:c r="V50" s="10"/>
      <x:c r="W50" s="10"/>
      <x:c r="X50" s="3" t="str">
        <x:v>Unknown</x:v>
      </x:c>
      <x:c r="Y50" s="3" t="str">
        <x:v>Unknown</x:v>
      </x:c>
      <x:c r="Z50" s="3" t="str">
        <x:v>Raw</x:v>
      </x:c>
      <x:c r="AA50" s="3" t="str"/>
      <x:c r="AB50" s="3" t="str">
        <x:v>https://openneuro.org/datasets/ds003478</x:v>
      </x:c>
      <x:c r="AC50" s="3" t="str"/>
      <x:c r="AD50" s="3" t="str">
        <x:v>[]</x:v>
      </x:c>
      <x:c r="AE50" s="3" t="str">
        <x:v>Depression severity (high vs low BDI) resting EEG</x:v>
      </x:c>
      <x:c r="AF50" s="3"/>
      <x:c r="AG50" s="3"/>
      <x:c r="AH50" s="3" t="str">
        <x:v>Unknown</x:v>
      </x:c>
      <x:c r="AI50" s="3" t="str">
        <x:v>EEGLAB (Curry) / BIDS</x:v>
      </x:c>
      <x:c r="AJ50" s="3" t="str">
        <x:v>Unknown</x:v>
      </x:c>
    </x:row>
    <x:row r="51" ht="24" hidden="0" customHeight="1">
      <x:c r="A51" s="3" t="str">
        <x:v>EEG-0053</x:v>
      </x:c>
      <x:c r="B51" s="3" t="str">
        <x:v>eeg</x:v>
      </x:c>
      <x:c r="C51" s="3" t="str">
        <x:v>EEG Data for ADHD</x:v>
      </x:c>
      <x:c r="D51" s="3" t="str">
        <x:v>EEG-0053</x:v>
      </x:c>
      <x:c r="E51" s="3" t="str">
        <x:v>原目录版本；详见来源</x:v>
      </x:c>
      <x:c r="F51" s="3" t="str">
        <x:v>医疗与疾病</x:v>
      </x:c>
      <x:c r="G51" s="3" t="str">
        <x:v>Mental_and_Developmental_Disorders</x:v>
      </x:c>
      <x:c r="H51" s="3" t="str">
        <x:v>ADHD</x:v>
      </x:c>
      <x:c r="I51" s="3" t="str">
        <x:v>临床相关（分组待核）</x:v>
      </x:c>
      <x:c r="J51" s="9" t="n">
        <x:v>121</x:v>
      </x:c>
      <x:c r="K51" s="3" t="str">
        <x:v>原始人数口径：121；含范围时取下界，不代表确诊患者数。</x:v>
      </x:c>
      <x:c r="L51" s="9"/>
      <x:c r="M51" s="10"/>
      <x:c r="N51" s="3" t="str">
        <x:v>unavailable</x:v>
      </x:c>
      <x:c r="O51" s="3" t="str">
        <x:v>未知</x:v>
      </x:c>
      <x:c r="P51" s="10"/>
      <x:c r="Q51" s="3" t="str">
        <x:v>公开下载</x:v>
      </x:c>
      <x:c r="R51" s="9" t="n">
        <x:v>19</x:v>
      </x:c>
      <x:c r="S51" s="9" t="n">
        <x:v>19</x:v>
      </x:c>
      <x:c r="T51" s="10" t="n">
        <x:v>128</x:v>
      </x:c>
      <x:c r="U51" s="10" t="n">
        <x:v>128</x:v>
      </x:c>
      <x:c r="V51" s="10"/>
      <x:c r="W51" s="10"/>
      <x:c r="X51" s="3" t="str">
        <x:v>Unknown</x:v>
      </x:c>
      <x:c r="Y51" s="3" t="str">
        <x:v>Unknown</x:v>
      </x:c>
      <x:c r="Z51" s="3" t="str">
        <x:v>raw</x:v>
      </x:c>
      <x:c r="AA51" s="3" t="str"/>
      <x:c r="AB51" s="3" t="str">
        <x:v>https://ieee-dataport.org/open-access/eeg-data-adhd-control-children</x:v>
      </x:c>
      <x:c r="AC51" s="3" t="str"/>
      <x:c r="AD51" s="3" t="str">
        <x:v>[]</x:v>
      </x:c>
      <x:c r="AE51" s="3" t="str">
        <x:v>ADHD vs healthy control classification</x:v>
      </x:c>
      <x:c r="AF51" s="3"/>
      <x:c r="AG51" s="3"/>
      <x:c r="AH51" s="3" t="str">
        <x:v>Unknown</x:v>
      </x:c>
      <x:c r="AI51" s="3" t="str">
        <x:v>MAT</x:v>
      </x:c>
      <x:c r="AJ51" s="3" t="str">
        <x:v>Unknown</x:v>
      </x:c>
    </x:row>
    <x:row r="52" ht="36" hidden="0" customHeight="1">
      <x:c r="A52" s="3" t="str">
        <x:v>EEG-0054</x:v>
      </x:c>
      <x:c r="B52" s="3" t="str">
        <x:v>eeg</x:v>
      </x:c>
      <x:c r="C52" s="3" t="str">
        <x:v>EEG in schizophrenia</x:v>
      </x:c>
      <x:c r="D52" s="3" t="str">
        <x:v>EEG-0054</x:v>
      </x:c>
      <x:c r="E52" s="3" t="str">
        <x:v>原目录版本；详见来源</x:v>
      </x:c>
      <x:c r="F52" s="3" t="str">
        <x:v>医疗与疾病</x:v>
      </x:c>
      <x:c r="G52" s="3" t="str">
        <x:v>Mental_and_Developmental_Disorders</x:v>
      </x:c>
      <x:c r="H52" s="3" t="str">
        <x:v>精神分裂 / 精神病</x:v>
      </x:c>
      <x:c r="I52" s="3" t="str">
        <x:v>临床相关（分组待核）</x:v>
      </x:c>
      <x:c r="J52" s="9" t="n">
        <x:v>28</x:v>
      </x:c>
      <x:c r="K52" s="3" t="str">
        <x:v>原始人数口径：28；含范围时取下界，不代表确诊患者数。</x:v>
      </x:c>
      <x:c r="L52" s="9"/>
      <x:c r="M52" s="10" t="n">
        <x:v>8.0175</x:v>
      </x:c>
      <x:c r="N52" s="3" t="str">
        <x:v>calculated</x:v>
      </x:c>
      <x:c r="O52" s="3" t="str">
        <x:v>原目录记录范围；详见证据</x:v>
      </x:c>
      <x:c r="P52" s="10" t="n">
        <x:v>8.0175</x:v>
      </x:c>
      <x:c r="Q52" s="3" t="str">
        <x:v>公开下载</x:v>
      </x:c>
      <x:c r="R52" s="9" t="n">
        <x:v>19</x:v>
      </x:c>
      <x:c r="S52" s="9" t="n">
        <x:v>19</x:v>
      </x:c>
      <x:c r="T52" s="10" t="n">
        <x:v>250</x:v>
      </x:c>
      <x:c r="U52" s="10" t="n">
        <x:v>250</x:v>
      </x:c>
      <x:c r="V52" s="10"/>
      <x:c r="W52" s="10"/>
      <x:c r="X52" s="3" t="str">
        <x:v>Unknown</x:v>
      </x:c>
      <x:c r="Y52" s="3" t="str">
        <x:v>Unknown</x:v>
      </x:c>
      <x:c r="Z52" s="3" t="str">
        <x:v>raw EDF</x:v>
      </x:c>
      <x:c r="AA52" s="3" t="str"/>
      <x:c r="AB52" s="3" t="str">
        <x:v>https://repod.icm.edu.pl/dataset.xhtml?persistentId=doi%3A10.18150%2Frepod.0107441</x:v>
      </x:c>
      <x:c r="AC52" s="3" t="str"/>
      <x:c r="AD52" s="3" t="str">
        <x:v>[]</x:v>
      </x:c>
      <x:c r="AE52" s="3" t="str">
        <x:v>resting-state schizophrenia vs healthy control</x:v>
      </x:c>
      <x:c r="AF52" s="3"/>
      <x:c r="AG52" s="3"/>
      <x:c r="AH52" s="3" t="str">
        <x:v>Unknown</x:v>
      </x:c>
      <x:c r="AI52" s="3" t="str">
        <x:v>EDF</x:v>
      </x:c>
      <x:c r="AJ52" s="3" t="str">
        <x:v>Unknown</x:v>
      </x:c>
    </x:row>
    <x:row r="53" ht="48" hidden="0" customHeight="1">
      <x:c r="A53" s="3" t="str">
        <x:v>EEG-0055</x:v>
      </x:c>
      <x:c r="B53" s="3" t="str">
        <x:v>eeg</x:v>
      </x:c>
      <x:c r="C53" s="3" t="str">
        <x:v>FEPCR</x:v>
      </x:c>
      <x:c r="D53" s="3" t="str">
        <x:v>ds003944</x:v>
      </x:c>
      <x:c r="E53" s="3" t="str">
        <x:v>原目录版本；详见来源</x:v>
      </x:c>
      <x:c r="F53" s="3" t="str">
        <x:v>医疗与疾病</x:v>
      </x:c>
      <x:c r="G53" s="3" t="str">
        <x:v>Mental_and_Developmental_Disorders</x:v>
      </x:c>
      <x:c r="H53" s="3" t="str">
        <x:v>精神分裂 / 精神病</x:v>
      </x:c>
      <x:c r="I53" s="3" t="str">
        <x:v>临床相关（分组待核）</x:v>
      </x:c>
      <x:c r="J53" s="9" t="n">
        <x:v>82</x:v>
      </x:c>
      <x:c r="K53" s="3" t="str">
        <x:v>原始人数口径：82；含范围时取下界，不代表确诊患者数。</x:v>
      </x:c>
      <x:c r="L53" s="9"/>
      <x:c r="M53" s="10" t="n">
        <x:v>12.265277302055557</x:v>
      </x:c>
      <x:c r="N53" s="3" t="str">
        <x:v>calculated</x:v>
      </x:c>
      <x:c r="O53" s="3" t="str">
        <x:v>原目录记录范围；详见证据</x:v>
      </x:c>
      <x:c r="P53" s="10" t="n">
        <x:v>12.265277302055557</x:v>
      </x:c>
      <x:c r="Q53" s="3" t="str">
        <x:v>公开下载</x:v>
      </x:c>
      <x:c r="R53" s="9" t="n">
        <x:v>61</x:v>
      </x:c>
      <x:c r="S53" s="9" t="n">
        <x:v>61</x:v>
      </x:c>
      <x:c r="T53" s="10" t="n">
        <x:v>1000</x:v>
      </x:c>
      <x:c r="U53" s="10" t="n">
        <x:v>1000</x:v>
      </x:c>
      <x:c r="V53" s="10"/>
      <x:c r="W53" s="10"/>
      <x:c r="X53" s="3" t="str">
        <x:v>Unknown</x:v>
      </x:c>
      <x:c r="Y53" s="3" t="str">
        <x:v>Unknown</x:v>
      </x:c>
      <x:c r="Z53" s="3" t="str">
        <x:v>raw / release-dependent</x:v>
      </x:c>
      <x:c r="AA53" s="3" t="str"/>
      <x:c r="AB53" s="3" t="str">
        <x:v>https://huggingface.co/datasets/EEGDash/ds003944</x:v>
      </x:c>
      <x:c r="AC53" s="3" t="str"/>
      <x:c r="AD53" s="3" t="str">
        <x:v>[]</x:v>
      </x:c>
      <x:c r="AE53" s="3" t="str">
        <x:v>clinical / first-episode psychosis related EEG | LEAD pretraining source</x:v>
      </x:c>
      <x:c r="AF53" s="3"/>
      <x:c r="AG53" s="3"/>
      <x:c r="AH53" s="3" t="str">
        <x:v>Unknown</x:v>
      </x:c>
      <x:c r="AI53" s="3" t="str">
        <x:v>BIDS; BIDS (JSON, TSV, EEG, VHDR, VMRK)</x:v>
      </x:c>
      <x:c r="AJ53" s="3" t="str">
        <x:v>Unknown</x:v>
      </x:c>
    </x:row>
    <x:row r="54" ht="24" hidden="0" customHeight="1">
      <x:c r="A54" s="3" t="str">
        <x:v>EEG-0056</x:v>
      </x:c>
      <x:c r="B54" s="3" t="str">
        <x:v>eeg</x:v>
      </x:c>
      <x:c r="C54" s="3" t="str">
        <x:v>Fribourg Ultimatum Game in Schizophrenia Study</x:v>
      </x:c>
      <x:c r="D54" s="3" t="str">
        <x:v>ds004000</x:v>
      </x:c>
      <x:c r="E54" s="3" t="str">
        <x:v>原目录版本；详见来源</x:v>
      </x:c>
      <x:c r="F54" s="3" t="str">
        <x:v>医疗与疾病</x:v>
      </x:c>
      <x:c r="G54" s="3" t="str">
        <x:v>Mental_and_Developmental_Disorders</x:v>
      </x:c>
      <x:c r="H54" s="3" t="str">
        <x:v>精神分裂 / 精神病</x:v>
      </x:c>
      <x:c r="I54" s="3" t="str">
        <x:v>临床相关（分组待核）</x:v>
      </x:c>
      <x:c r="J54" s="9" t="n">
        <x:v>43</x:v>
      </x:c>
      <x:c r="K54" s="3" t="str">
        <x:v>原始人数口径：43；含范围时取下界，不代表确诊患者数。</x:v>
      </x:c>
      <x:c r="L54" s="9"/>
      <x:c r="M54" s="10" t="n">
        <x:v>12.056666666666667</x:v>
      </x:c>
      <x:c r="N54" s="3" t="str">
        <x:v>calculated</x:v>
      </x:c>
      <x:c r="O54" s="3" t="str">
        <x:v>部分已获取文件；不是整库总时长</x:v>
      </x:c>
      <x:c r="P54" s="10" t="n">
        <x:v>12.056666666666667</x:v>
      </x:c>
      <x:c r="Q54" s="3" t="str">
        <x:v>需要申请</x:v>
      </x:c>
      <x:c r="R54" s="9" t="n">
        <x:v>132</x:v>
      </x:c>
      <x:c r="S54" s="9" t="n">
        <x:v>132</x:v>
      </x:c>
      <x:c r="T54" s="10" t="n">
        <x:v>2024</x:v>
      </x:c>
      <x:c r="U54" s="10" t="n">
        <x:v>2024</x:v>
      </x:c>
      <x:c r="V54" s="10"/>
      <x:c r="W54" s="10"/>
      <x:c r="X54" s="3" t="str">
        <x:v>Unknown</x:v>
      </x:c>
      <x:c r="Y54" s="3" t="str">
        <x:v>Unknown</x:v>
      </x:c>
      <x:c r="Z54" s="3" t="str">
        <x:v>Raw Data</x:v>
      </x:c>
      <x:c r="AA54" s="3" t="str"/>
      <x:c r="AB54" s="3" t="str">
        <x:v>https://huggingface.co/datasets/EEGDash/ds004000</x:v>
      </x:c>
      <x:c r="AC54" s="3" t="str"/>
      <x:c r="AD54" s="3" t="str">
        <x:v>[]</x:v>
      </x:c>
      <x:c r="AE54" s="3" t="str">
        <x:v>Schizophrenia / psychosis</x:v>
      </x:c>
      <x:c r="AF54" s="3"/>
      <x:c r="AG54" s="3"/>
      <x:c r="AH54" s="3" t="str">
        <x:v>Unknown</x:v>
      </x:c>
      <x:c r="AI54" s="3" t="str">
        <x:v>BIDS; BIDS (JSON, TSV, EEG, VHDR, VMRK)</x:v>
      </x:c>
      <x:c r="AJ54" s="3" t="str">
        <x:v>Unknown</x:v>
      </x:c>
    </x:row>
    <x:row r="55" ht="48" hidden="0" customHeight="1">
      <x:c r="A55" s="3" t="str">
        <x:v>EEG-0057</x:v>
      </x:c>
      <x:c r="B55" s="3" t="str">
        <x:v>eeg</x:v>
      </x:c>
      <x:c r="C55" s="3" t="str">
        <x:v>MDD (Mumtaz)</x:v>
      </x:c>
      <x:c r="D55" s="3" t="str">
        <x:v>EEG-0057</x:v>
      </x:c>
      <x:c r="E55" s="3" t="str">
        <x:v>原目录版本；详见来源</x:v>
      </x:c>
      <x:c r="F55" s="3" t="str">
        <x:v>医疗与疾病</x:v>
      </x:c>
      <x:c r="G55" s="3" t="str">
        <x:v>Mental_and_Developmental_Disorders</x:v>
      </x:c>
      <x:c r="H55" s="3" t="str">
        <x:v>抑郁 / 焦虑</x:v>
      </x:c>
      <x:c r="I55" s="3" t="str">
        <x:v>临床相关（分组待核）</x:v>
      </x:c>
      <x:c r="J55" s="9" t="n">
        <x:v>64</x:v>
      </x:c>
      <x:c r="K55" s="3" t="str">
        <x:v>原始人数口径：64 (34 MDD + 30 HC)；含范围时取下界，不代表确诊患者数。</x:v>
      </x:c>
      <x:c r="L55" s="9"/>
      <x:c r="M55" s="10" t="n">
        <x:v>20.555833333333332</x:v>
      </x:c>
      <x:c r="N55" s="3" t="str">
        <x:v>calculated</x:v>
      </x:c>
      <x:c r="O55" s="3" t="str">
        <x:v>原目录记录范围；详见证据</x:v>
      </x:c>
      <x:c r="P55" s="10" t="n">
        <x:v>20.555833333333332</x:v>
      </x:c>
      <x:c r="Q55" s="3" t="str">
        <x:v>需要申请</x:v>
      </x:c>
      <x:c r="R55" s="9" t="n">
        <x:v>19</x:v>
      </x:c>
      <x:c r="S55" s="9" t="n">
        <x:v>19</x:v>
      </x:c>
      <x:c r="T55" s="10" t="n">
        <x:v>256</x:v>
      </x:c>
      <x:c r="U55" s="10" t="n">
        <x:v>256</x:v>
      </x:c>
      <x:c r="V55" s="10"/>
      <x:c r="W55" s="10"/>
      <x:c r="X55" s="3" t="str">
        <x:v>Unknown</x:v>
      </x:c>
      <x:c r="Y55" s="3" t="str">
        <x:v>Unknown</x:v>
      </x:c>
      <x:c r="Z55" s="3" t="str">
        <x:v>Both (raw .edf + some preprocessed)</x:v>
      </x:c>
      <x:c r="AA55" s="3" t="str"/>
      <x:c r="AB55" s="3" t="str">
        <x:v>https://doi.org/10.6084/m9.figshare.4244171</x:v>
      </x:c>
      <x:c r="AC55" s="3" t="str"/>
      <x:c r="AD55" s="3" t="str">
        <x:v>[]</x:v>
      </x:c>
      <x:c r="AE55" s="3" t="str">
        <x:v>Depression (MDD) vs healthy (EO/EC + P300) | OmniEEG: MDD classification</x:v>
      </x:c>
      <x:c r="AF55" s="3"/>
      <x:c r="AG55" s="3"/>
      <x:c r="AH55" s="3" t="str">
        <x:v>Unknown</x:v>
      </x:c>
      <x:c r="AI55" s="3" t="str">
        <x:v>EDF / MAT</x:v>
      </x:c>
      <x:c r="AJ55" s="3" t="str">
        <x:v>Unknown</x:v>
      </x:c>
    </x:row>
    <x:row r="56" ht="36" hidden="0" customHeight="1">
      <x:c r="A56" s="3" t="str">
        <x:v>EEG-0058</x:v>
      </x:c>
      <x:c r="B56" s="3" t="str">
        <x:v>eeg</x:v>
      </x:c>
      <x:c r="C56" s="3" t="str">
        <x:v>MODMA</x:v>
      </x:c>
      <x:c r="D56" s="3" t="str">
        <x:v>EEG-0058</x:v>
      </x:c>
      <x:c r="E56" s="3" t="str">
        <x:v>原目录版本；详见来源</x:v>
      </x:c>
      <x:c r="F56" s="3" t="str">
        <x:v>医疗与疾病</x:v>
      </x:c>
      <x:c r="G56" s="3" t="str">
        <x:v>Mental_and_Developmental_Disorders</x:v>
      </x:c>
      <x:c r="H56" s="3" t="str">
        <x:v>抑郁 / 焦虑</x:v>
      </x:c>
      <x:c r="I56" s="3" t="str">
        <x:v>临床相关（分组待核）</x:v>
      </x:c>
      <x:c r="J56" s="9" t="n">
        <x:v>53</x:v>
      </x:c>
      <x:c r="K56" s="3" t="str">
        <x:v>原始人数口径：53 (128-ch) / 55 (3-ch)；含范围时取下界，不代表确诊患者数。</x:v>
      </x:c>
      <x:c r="L56" s="9"/>
      <x:c r="M56" s="10" t="n">
        <x:v>16.57</x:v>
      </x:c>
      <x:c r="N56" s="3" t="str">
        <x:v>reported</x:v>
      </x:c>
      <x:c r="O56" s="3" t="str">
        <x:v>原目录记录范围；详见证据</x:v>
      </x:c>
      <x:c r="P56" s="10"/>
      <x:c r="Q56" s="3" t="str">
        <x:v>需要申请</x:v>
      </x:c>
      <x:c r="R56" s="9" t="n">
        <x:v>128</x:v>
      </x:c>
      <x:c r="S56" s="9" t="n">
        <x:v>128</x:v>
      </x:c>
      <x:c r="T56" s="10" t="n">
        <x:v>250</x:v>
      </x:c>
      <x:c r="U56" s="10" t="n">
        <x:v>250</x:v>
      </x:c>
      <x:c r="V56" s="10"/>
      <x:c r="W56" s="10"/>
      <x:c r="X56" s="3" t="str">
        <x:v>Unknown</x:v>
      </x:c>
      <x:c r="Y56" s="3" t="str">
        <x:v>Unknown</x:v>
      </x:c>
      <x:c r="Z56" s="3" t="str">
        <x:v>Raw (+ preprocessing scripts)</x:v>
      </x:c>
      <x:c r="AA56" s="3" t="str"/>
      <x:c r="AB56" s="3" t="str">
        <x:v>https://modma.lzu.edu.cn/data/application/</x:v>
      </x:c>
      <x:c r="AC56" s="3" t="str"/>
      <x:c r="AD56" s="3" t="str">
        <x:v>[]</x:v>
      </x:c>
      <x:c r="AE56" s="3" t="str">
        <x:v>Mental disorder (depression) vs control | rest + dot-probe</x:v>
      </x:c>
      <x:c r="AF56" s="3"/>
      <x:c r="AG56" s="3"/>
      <x:c r="AH56" s="3" t="str">
        <x:v>Unknown</x:v>
      </x:c>
      <x:c r="AI56" s="3" t="str">
        <x:v>MAT / RAW</x:v>
      </x:c>
      <x:c r="AJ56" s="3" t="str">
        <x:v>Unknown</x:v>
      </x:c>
    </x:row>
    <x:row r="57" ht="24" hidden="0" customHeight="1">
      <x:c r="A57" s="3" t="str">
        <x:v>EEG-0059</x:v>
      </x:c>
      <x:c r="B57" s="3" t="str">
        <x:v>eeg</x:v>
      </x:c>
      <x:c r="C57" s="3" t="str">
        <x:v>Power Spectral Density-Based Resting-State EEG Classification of First-Episode Psychosis</x:v>
      </x:c>
      <x:c r="D57" s="3" t="str">
        <x:v>EEG-0059</x:v>
      </x:c>
      <x:c r="E57" s="3" t="str">
        <x:v>原目录版本；详见来源</x:v>
      </x:c>
      <x:c r="F57" s="3" t="str">
        <x:v>医疗与疾病</x:v>
      </x:c>
      <x:c r="G57" s="3" t="str">
        <x:v>Mental_and_Developmental_Disorders</x:v>
      </x:c>
      <x:c r="H57" s="3" t="str">
        <x:v>精神分裂 / 精神病</x:v>
      </x:c>
      <x:c r="I57" s="3" t="str">
        <x:v>临床相关（分组待核）</x:v>
      </x:c>
      <x:c r="J57" s="9" t="n">
        <x:v>72</x:v>
      </x:c>
      <x:c r="K57" s="3" t="str">
        <x:v>原始人数口径：72；含范围时取下界，不代表确诊患者数。</x:v>
      </x:c>
      <x:c r="L57" s="9"/>
      <x:c r="M57" s="10" t="n">
        <x:v>6.05</x:v>
      </x:c>
      <x:c r="N57" s="3" t="str">
        <x:v>calculated</x:v>
      </x:c>
      <x:c r="O57" s="3" t="str">
        <x:v>原目录记录范围；详见证据</x:v>
      </x:c>
      <x:c r="P57" s="10" t="n">
        <x:v>6.05</x:v>
      </x:c>
      <x:c r="Q57" s="3" t="str">
        <x:v>公开下载</x:v>
      </x:c>
      <x:c r="R57" s="9" t="n">
        <x:v>60</x:v>
      </x:c>
      <x:c r="S57" s="9" t="n">
        <x:v>60</x:v>
      </x:c>
      <x:c r="T57" s="10" t="n">
        <x:v>1000</x:v>
      </x:c>
      <x:c r="U57" s="10" t="n">
        <x:v>1000</x:v>
      </x:c>
      <x:c r="V57" s="10"/>
      <x:c r="W57" s="10"/>
      <x:c r="X57" s="3" t="str">
        <x:v>Unknown</x:v>
      </x:c>
      <x:c r="Y57" s="3" t="str">
        <x:v>Unknown</x:v>
      </x:c>
      <x:c r="Z57" s="3" t="str">
        <x:v>Processed data</x:v>
      </x:c>
      <x:c r="AA57" s="3" t="str"/>
      <x:c r="AB57" s="3" t="str">
        <x:v>https://zenodo.org/records/7315010</x:v>
      </x:c>
      <x:c r="AC57" s="3" t="str"/>
      <x:c r="AD57" s="3" t="str">
        <x:v>[]</x:v>
      </x:c>
      <x:c r="AE57" s="3" t="str">
        <x:v>Resting-state EEG</x:v>
      </x:c>
      <x:c r="AF57" s="3"/>
      <x:c r="AG57" s="3"/>
      <x:c r="AH57" s="3" t="str">
        <x:v>Unknown</x:v>
      </x:c>
      <x:c r="AI57" s="3" t="str">
        <x:v>.fif</x:v>
      </x:c>
      <x:c r="AJ57" s="3" t="str">
        <x:v>Unknown</x:v>
      </x:c>
    </x:row>
    <x:row r="58" ht="36" hidden="0" customHeight="1">
      <x:c r="A58" s="3" t="str">
        <x:v>EEG-0060</x:v>
      </x:c>
      <x:c r="B58" s="3" t="str">
        <x:v>eeg</x:v>
      </x:c>
      <x:c r="C58" s="3" t="str">
        <x:v>Schizophrenia-81</x:v>
      </x:c>
      <x:c r="D58" s="3" t="str">
        <x:v>EEG-0060</x:v>
      </x:c>
      <x:c r="E58" s="3" t="str">
        <x:v>原目录版本；详见来源</x:v>
      </x:c>
      <x:c r="F58" s="3" t="str">
        <x:v>医疗与疾病</x:v>
      </x:c>
      <x:c r="G58" s="3" t="str">
        <x:v>Mental_and_Developmental_Disorders</x:v>
      </x:c>
      <x:c r="H58" s="3" t="str">
        <x:v>精神分裂 / 精神病</x:v>
      </x:c>
      <x:c r="I58" s="3" t="str">
        <x:v>临床相关（分组待核）</x:v>
      </x:c>
      <x:c r="J58" s="9" t="n">
        <x:v>81</x:v>
      </x:c>
      <x:c r="K58" s="3" t="str">
        <x:v>原始人数口径：81；含范围时取下界，不代表确诊患者数。</x:v>
      </x:c>
      <x:c r="L58" s="9"/>
      <x:c r="M58" s="10" t="n">
        <x:v>9.605833333333333</x:v>
      </x:c>
      <x:c r="N58" s="3" t="str">
        <x:v>calculated</x:v>
      </x:c>
      <x:c r="O58" s="3" t="str">
        <x:v>原目录记录范围；详见证据</x:v>
      </x:c>
      <x:c r="P58" s="10" t="n">
        <x:v>9.605833333333333</x:v>
      </x:c>
      <x:c r="Q58" s="3" t="str">
        <x:v>公开下载</x:v>
      </x:c>
      <x:c r="R58" s="9" t="n">
        <x:v>64</x:v>
      </x:c>
      <x:c r="S58" s="9" t="n">
        <x:v>64</x:v>
      </x:c>
      <x:c r="T58" s="10" t="n">
        <x:v>1024</x:v>
      </x:c>
      <x:c r="U58" s="10" t="n">
        <x:v>1024</x:v>
      </x:c>
      <x:c r="V58" s="10"/>
      <x:c r="W58" s="10"/>
      <x:c r="X58" s="3" t="str">
        <x:v>Unknown</x:v>
      </x:c>
      <x:c r="Y58" s="3" t="str">
        <x:v>Unknown</x:v>
      </x:c>
      <x:c r="Z58" s="3" t="str">
        <x:v>raw / release-dependent</x:v>
      </x:c>
      <x:c r="AA58" s="3" t="str"/>
      <x:c r="AB58" s="3" t="str">
        <x:v>https://www.kaggle.com/datasets/broach/button-tone-sz</x:v>
      </x:c>
      <x:c r="AC58" s="3" t="str"/>
      <x:c r="AD58" s="3" t="str">
        <x:v>[]</x:v>
      </x:c>
      <x:c r="AE58" s="3" t="str">
        <x:v>schizophrenia vs control | button press / auditory tone ERP</x:v>
      </x:c>
      <x:c r="AF58" s="3"/>
      <x:c r="AG58" s="3"/>
      <x:c r="AH58" s="3" t="str">
        <x:v>Unknown</x:v>
      </x:c>
      <x:c r="AI58" s="3" t="str">
        <x:v>CSV</x:v>
      </x:c>
      <x:c r="AJ58" s="3" t="str">
        <x:v>Unknown</x:v>
      </x:c>
    </x:row>
    <x:row r="59" ht="36" hidden="0" customHeight="1">
      <x:c r="A59" s="3" t="str">
        <x:v>EEG-0061</x:v>
      </x:c>
      <x:c r="B59" s="3" t="str">
        <x:v>eeg</x:v>
      </x:c>
      <x:c r="C59" s="3" t="str">
        <x:v>TDBRAIN</x:v>
      </x:c>
      <x:c r="D59" s="3" t="str">
        <x:v>EEG-0061</x:v>
      </x:c>
      <x:c r="E59" s="3" t="str">
        <x:v>原目录版本；详见来源</x:v>
      </x:c>
      <x:c r="F59" s="3" t="str">
        <x:v>医疗与疾病</x:v>
      </x:c>
      <x:c r="G59" s="3" t="str">
        <x:v>Mental_and_Developmental_Disorders</x:v>
      </x:c>
      <x:c r="H59" s="3" t="str"/>
      <x:c r="I59" s="3" t="str">
        <x:v>临床相关（分组待核）</x:v>
      </x:c>
      <x:c r="J59" s="9" t="n">
        <x:v>1274</x:v>
      </x:c>
      <x:c r="K59" s="3" t="str">
        <x:v>原始人数口径：1,274；含范围时取下界，不代表确诊患者数。</x:v>
      </x:c>
      <x:c r="L59" s="9"/>
      <x:c r="M59" s="10" t="n">
        <x:v>120.51638888888888</x:v>
      </x:c>
      <x:c r="N59" s="3" t="str">
        <x:v>calculated</x:v>
      </x:c>
      <x:c r="O59" s="3" t="str">
        <x:v>原目录记录范围；详见证据</x:v>
      </x:c>
      <x:c r="P59" s="10" t="n">
        <x:v>120.51638888888888</x:v>
      </x:c>
      <x:c r="Q59" s="3" t="str">
        <x:v>需要申请</x:v>
      </x:c>
      <x:c r="R59" s="9" t="n">
        <x:v>26</x:v>
      </x:c>
      <x:c r="S59" s="9" t="n">
        <x:v>26</x:v>
      </x:c>
      <x:c r="T59" s="10" t="n">
        <x:v>2500</x:v>
      </x:c>
      <x:c r="U59" s="10" t="n">
        <x:v>2500</x:v>
      </x:c>
      <x:c r="V59" s="10"/>
      <x:c r="W59" s="10"/>
      <x:c r="X59" s="3" t="str">
        <x:v>Unknown</x:v>
      </x:c>
      <x:c r="Y59" s="3" t="str">
        <x:v>Unknown</x:v>
      </x:c>
      <x:c r="Z59" s="3" t="str">
        <x:v>Raw (+ Python pipeline)</x:v>
      </x:c>
      <x:c r="AA59" s="3" t="str"/>
      <x:c r="AB59" s="3" t="str">
        <x:v>https://brainclinics.com/resources/</x:v>
      </x:c>
      <x:c r="AC59" s="3" t="str"/>
      <x:c r="AD59" s="3" t="str">
        <x:v>[]</x:v>
      </x:c>
      <x:c r="AE59" s="3" t="str">
        <x:v>Resting-state (EO/EC) | OmniEEG: psychiatric phenotype (4-class)</x:v>
      </x:c>
      <x:c r="AF59" s="3"/>
      <x:c r="AG59" s="3"/>
      <x:c r="AH59" s="3" t="str">
        <x:v>Unknown</x:v>
      </x:c>
      <x:c r="AI59" s="3" t="str">
        <x:v>BrainVision</x:v>
      </x:c>
      <x:c r="AJ59" s="3" t="str">
        <x:v>Unknown</x:v>
      </x:c>
    </x:row>
    <x:row r="60" ht="36" hidden="0" customHeight="1">
      <x:c r="A60" s="3" t="str">
        <x:v>EEG-0062</x:v>
      </x:c>
      <x:c r="B60" s="3" t="str">
        <x:v>eeg</x:v>
      </x:c>
      <x:c r="C60" s="3" t="str">
        <x:v>Acute Mild TBI DPX Cognitive-control EEG</x:v>
      </x:c>
      <x:c r="D60" s="3" t="str">
        <x:v>ds005114</x:v>
      </x:c>
      <x:c r="E60" s="3" t="str">
        <x:v>原目录版本；详见来源</x:v>
      </x:c>
      <x:c r="F60" s="3" t="str">
        <x:v>医疗与疾病</x:v>
      </x:c>
      <x:c r="G60" s="3" t="str">
        <x:v>Neurological_Disorders</x:v>
      </x:c>
      <x:c r="H60" s="3" t="str">
        <x:v>脑损伤 / 意识障碍</x:v>
      </x:c>
      <x:c r="I60" s="3" t="str">
        <x:v>临床相关（分组待核）</x:v>
      </x:c>
      <x:c r="J60" s="9" t="n">
        <x:v>91</x:v>
      </x:c>
      <x:c r="K60" s="3" t="str">
        <x:v>原始人数口径：91；含范围时取下界，不代表确诊患者数。</x:v>
      </x:c>
      <x:c r="L60" s="9"/>
      <x:c r="M60" s="10" t="n">
        <x:v>124.27265277777778</x:v>
      </x:c>
      <x:c r="N60" s="3" t="str">
        <x:v>calculated</x:v>
      </x:c>
      <x:c r="O60" s="3" t="str">
        <x:v>部分已获取文件；不是整库总时长</x:v>
      </x:c>
      <x:c r="P60" s="10" t="n">
        <x:v>124.27265277777778</x:v>
      </x:c>
      <x:c r="Q60" s="3" t="str">
        <x:v>公开下载</x:v>
      </x:c>
      <x:c r="R60" s="9" t="n">
        <x:v>64</x:v>
      </x:c>
      <x:c r="S60" s="9" t="n">
        <x:v>64</x:v>
      </x:c>
      <x:c r="T60" s="10" t="n">
        <x:v>500</x:v>
      </x:c>
      <x:c r="U60" s="10" t="n">
        <x:v>500</x:v>
      </x:c>
      <x:c r="V60" s="10"/>
      <x:c r="W60" s="10"/>
      <x:c r="X60" s="3" t="str">
        <x:v>Unknown</x:v>
      </x:c>
      <x:c r="Y60" s="3" t="str">
        <x:v>Unknown</x:v>
      </x:c>
      <x:c r="Z60" s="3" t="str">
        <x:v>raw BIDS</x:v>
      </x:c>
      <x:c r="AA60" s="3" t="str"/>
      <x:c r="AB60" s="3" t="str">
        <x:v>https://openneuro.org/datasets/ds005114/versions/1.0.0</x:v>
      </x:c>
      <x:c r="AC60" s="3" t="str"/>
      <x:c r="AD60" s="3" t="str">
        <x:v>[]</x:v>
      </x:c>
      <x:c r="AE60" s="3" t="str">
        <x:v>DPX cognitive-control task | acute mild traumatic brain injury</x:v>
      </x:c>
      <x:c r="AF60" s="3"/>
      <x:c r="AG60" s="3"/>
      <x:c r="AH60" s="3" t="str">
        <x:v>Unknown</x:v>
      </x:c>
      <x:c r="AI60" s="3" t="str">
        <x:v>BIDS</x:v>
      </x:c>
      <x:c r="AJ60" s="3" t="str">
        <x:v>Unknown</x:v>
      </x:c>
    </x:row>
    <x:row r="61" ht="72" hidden="0" customHeight="1">
      <x:c r="A61" s="3" t="str">
        <x:v>EEG-0063</x:v>
      </x:c>
      <x:c r="B61" s="3" t="str">
        <x:v>eeg</x:v>
      </x:c>
      <x:c r="C61" s="3" t="str">
        <x:v>Clinical BCI Challenge WCCI 2020 (Stroke Motor Attempt)</x:v>
      </x:c>
      <x:c r="D61" s="3" t="str">
        <x:v>EEG-0063</x:v>
      </x:c>
      <x:c r="E61" s="3" t="str">
        <x:v>原目录版本；详见来源</x:v>
      </x:c>
      <x:c r="F61" s="3" t="str">
        <x:v>医疗与疾病</x:v>
      </x:c>
      <x:c r="G61" s="3" t="str">
        <x:v>Neurological_Disorders</x:v>
      </x:c>
      <x:c r="H61" s="3" t="str">
        <x:v>脑卒中</x:v>
      </x:c>
      <x:c r="I61" s="3" t="str">
        <x:v>临床相关（分组待核）</x:v>
      </x:c>
      <x:c r="J61" s="9" t="n">
        <x:v>10</x:v>
      </x:c>
      <x:c r="K61" s="3" t="str">
        <x:v>原始人数口径：10 hemiparetic stroke patients (P01-P10; training labels P01-P08)；含范围时取下界，不代表确诊患者数。</x:v>
      </x:c>
      <x:c r="L61" s="9"/>
      <x:c r="M61" s="10" t="n">
        <x:v>2.6666666666666665</x:v>
      </x:c>
      <x:c r="N61" s="3" t="str">
        <x:v>calculated</x:v>
      </x:c>
      <x:c r="O61" s="3" t="str">
        <x:v>原目录记录范围；详见证据</x:v>
      </x:c>
      <x:c r="P61" s="10" t="n">
        <x:v>2.6666666666666665</x:v>
      </x:c>
      <x:c r="Q61" s="3" t="str">
        <x:v>公开下载</x:v>
      </x:c>
      <x:c r="R61" s="9" t="n">
        <x:v>12</x:v>
      </x:c>
      <x:c r="S61" s="9" t="n">
        <x:v>12</x:v>
      </x:c>
      <x:c r="T61" s="10" t="n">
        <x:v>512</x:v>
      </x:c>
      <x:c r="U61" s="10" t="n">
        <x:v>512</x:v>
      </x:c>
      <x:c r="V61" s="10"/>
      <x:c r="W61" s="10"/>
      <x:c r="X61" s="3" t="str">
        <x:v>Unknown</x:v>
      </x:c>
      <x:c r="Y61" s="3" t="str">
        <x:v>Unknown</x:v>
      </x:c>
      <x:c r="Z61" s="3" t="str">
        <x:v>Parsed trial matrices (competition release)</x:v>
      </x:c>
      <x:c r="AA61" s="3" t="str"/>
      <x:c r="AB61" s="3" t="str">
        <x:v>https://github.com/5anirban9/Clinical-Brain-Computer-Interfaces-Challenge-WCCI-2020-Glasgow</x:v>
      </x:c>
      <x:c r="AC61" s="3" t="str"/>
      <x:c r="AD61" s="3" t="str">
        <x:v>[]</x:v>
      </x:c>
      <x:c r="AE61" s="3" t="str">
        <x:v>Left-versus-right hand motor attempt in hemiparetic stroke | within- and cross-subject classification</x:v>
      </x:c>
      <x:c r="AF61" s="3"/>
      <x:c r="AG61" s="3"/>
      <x:c r="AH61" s="3" t="str">
        <x:v>Unknown</x:v>
      </x:c>
      <x:c r="AI61" s="3" t="str">
        <x:v>ZIP containing MATLAB .mat</x:v>
      </x:c>
      <x:c r="AJ61" s="3" t="str">
        <x:v>Unknown</x:v>
      </x:c>
    </x:row>
    <x:row r="62" ht="60" hidden="0" customHeight="1">
      <x:c r="A62" s="3" t="str">
        <x:v>EEG-0064</x:v>
      </x:c>
      <x:c r="B62" s="3" t="str">
        <x:v>eeg</x:v>
      </x:c>
      <x:c r="C62" s="3" t="str">
        <x:v>bigP3BCI</x:v>
      </x:c>
      <x:c r="D62" s="3" t="str">
        <x:v>EEG-0064</x:v>
      </x:c>
      <x:c r="E62" s="3" t="str">
        <x:v>原目录版本；详见来源</x:v>
      </x:c>
      <x:c r="F62" s="3" t="str">
        <x:v>医疗与疾病</x:v>
      </x:c>
      <x:c r="G62" s="3" t="str">
        <x:v>Neurological_Disorders</x:v>
      </x:c>
      <x:c r="H62" s="3" t="str"/>
      <x:c r="I62" s="3" t="str">
        <x:v>临床相关（分组待核）</x:v>
      </x:c>
      <x:c r="J62" s="9" t="n">
        <x:v>336</x:v>
      </x:c>
      <x:c r="K62" s="3" t="str">
        <x:v>原始人数口径：336 个 study-participant 条目（20 项研究表内合计；跨研究唯一人数未声明）；含范围时取下界，不代表确诊患者数。</x:v>
      </x:c>
      <x:c r="L62" s="9"/>
      <x:c r="M62" s="10" t="n">
        <x:v>267.14497044443334</x:v>
      </x:c>
      <x:c r="N62" s="3" t="str">
        <x:v>calculated</x:v>
      </x:c>
      <x:c r="O62" s="3" t="str">
        <x:v>原目录记录范围；详见证据</x:v>
      </x:c>
      <x:c r="P62" s="10" t="n">
        <x:v>267.14497044443334</x:v>
      </x:c>
      <x:c r="Q62" s="3" t="str">
        <x:v>公开下载</x:v>
      </x:c>
      <x:c r="R62" s="9" t="n">
        <x:v>34</x:v>
      </x:c>
      <x:c r="S62" s="9" t="n">
        <x:v>34</x:v>
      </x:c>
      <x:c r="T62" s="10" t="n">
        <x:v>1000</x:v>
      </x:c>
      <x:c r="U62" s="10" t="n">
        <x:v>1000</x:v>
      </x:c>
      <x:c r="V62" s="10"/>
      <x:c r="W62" s="10"/>
      <x:c r="X62" s="3" t="str">
        <x:v>Unknown</x:v>
      </x:c>
      <x:c r="Y62" s="3" t="str">
        <x:v>Unknown</x:v>
      </x:c>
      <x:c r="Z62" s="3" t="str">
        <x:v>raw</x:v>
      </x:c>
      <x:c r="AA62" s="3" t="str"/>
      <x:c r="AB62" s="3" t="str">
        <x:v>https://physionet.org/content/bigp3bci/1.0.0/</x:v>
      </x:c>
      <x:c r="AC62" s="3" t="str">
        <x:v>EEG-0488 | Mainsah2025 BigP3BCI family (Studies A-S2)</x:v>
      </x:c>
      <x:c r="AD62" s="3" t="str">
        <x:v>[]</x:v>
      </x:c>
      <x:c r="AE62" s="3" t="str">
        <x:v>spelling BCI | ALS assistive communication | clinical BCI target selection</x:v>
      </x:c>
      <x:c r="AF62" s="3"/>
      <x:c r="AG62" s="3"/>
      <x:c r="AH62" s="3" t="str">
        <x:v>Unknown</x:v>
      </x:c>
      <x:c r="AI62" s="3" t="str">
        <x:v>EDF</x:v>
      </x:c>
      <x:c r="AJ62" s="3" t="str">
        <x:v>Unknown</x:v>
      </x:c>
    </x:row>
    <x:row r="63" ht="24" hidden="0" customHeight="1">
      <x:c r="A63" s="3" t="str">
        <x:v>EEG-0065</x:v>
      </x:c>
      <x:c r="B63" s="3" t="str">
        <x:v>eeg</x:v>
      </x:c>
      <x:c r="C63" s="3" t="str">
        <x:v>ALS-Spelling (EEG-ET)</x:v>
      </x:c>
      <x:c r="D63" s="3" t="str">
        <x:v>EEG-0065</x:v>
      </x:c>
      <x:c r="E63" s="3" t="str">
        <x:v>原目录版本；详见来源</x:v>
      </x:c>
      <x:c r="F63" s="3" t="str">
        <x:v>医疗与疾病</x:v>
      </x:c>
      <x:c r="G63" s="3" t="str">
        <x:v>Neurological_Disorders</x:v>
      </x:c>
      <x:c r="H63" s="3" t="str"/>
      <x:c r="I63" s="3" t="str">
        <x:v>临床相关（分组待核）</x:v>
      </x:c>
      <x:c r="J63" s="9" t="n">
        <x:v>176</x:v>
      </x:c>
      <x:c r="K63" s="3" t="str">
        <x:v>原始人数口径：176（6 ALS + 170 healthy）；含范围时取下界，不代表确诊患者数。</x:v>
      </x:c>
      <x:c r="L63" s="9"/>
      <x:c r="M63" s="10" t="n">
        <x:v>66.32305555555556</x:v>
      </x:c>
      <x:c r="N63" s="3" t="str">
        <x:v>calculated</x:v>
      </x:c>
      <x:c r="O63" s="3" t="str">
        <x:v>原目录记录范围；详见证据</x:v>
      </x:c>
      <x:c r="P63" s="10" t="n">
        <x:v>66.32305555555556</x:v>
      </x:c>
      <x:c r="Q63" s="3" t="str">
        <x:v>公开下载</x:v>
      </x:c>
      <x:c r="R63" s="9" t="n">
        <x:v>34</x:v>
      </x:c>
      <x:c r="S63" s="9" t="n">
        <x:v>34</x:v>
      </x:c>
      <x:c r="T63" s="10" t="n">
        <x:v>1000</x:v>
      </x:c>
      <x:c r="U63" s="10" t="n">
        <x:v>1000</x:v>
      </x:c>
      <x:c r="V63" s="10"/>
      <x:c r="W63" s="10"/>
      <x:c r="X63" s="3" t="str">
        <x:v>Unknown</x:v>
      </x:c>
      <x:c r="Y63" s="3" t="str">
        <x:v>Unknown</x:v>
      </x:c>
      <x:c r="Z63" s="3" t="str">
        <x:v>Raw</x:v>
      </x:c>
      <x:c r="AA63" s="3" t="str"/>
      <x:c r="AB63" s="3" t="str">
        <x:v>https://doi.org/10.6084/m9.figshare.24485689.v1</x:v>
      </x:c>
      <x:c r="AC63" s="3" t="str"/>
      <x:c r="AD63" s="3" t="str">
        <x:v>[]</x:v>
      </x:c>
      <x:c r="AE63" s="3" t="str">
        <x:v>Eye-tracking spelling system usage (ALS)</x:v>
      </x:c>
      <x:c r="AF63" s="3"/>
      <x:c r="AG63" s="3"/>
      <x:c r="AH63" s="3" t="str">
        <x:v>Unknown</x:v>
      </x:c>
      <x:c r="AI63" s="3" t="str">
        <x:v>EDF</x:v>
      </x:c>
      <x:c r="AJ63" s="3" t="str">
        <x:v>Unknown</x:v>
      </x:c>
    </x:row>
    <x:row r="64" ht="156" hidden="0" customHeight="1">
      <x:c r="A64" s="3" t="str">
        <x:v>EEG-0066</x:v>
      </x:c>
      <x:c r="B64" s="3" t="str">
        <x:v>eeg</x:v>
      </x:c>
      <x:c r="C64" s="3" t="str">
        <x:v>AMIGOS</x:v>
      </x:c>
      <x:c r="D64" s="3" t="str">
        <x:v>EEG-0066</x:v>
      </x:c>
      <x:c r="E64" s="3" t="str">
        <x:v>原目录版本；详见来源</x:v>
      </x:c>
      <x:c r="F64" s="3" t="str">
        <x:v>认知与情感</x:v>
      </x:c>
      <x:c r="G64" s="3" t="str">
        <x:v>Emotion_Recognition</x:v>
      </x:c>
      <x:c r="H64" s="3" t="str"/>
      <x:c r="I64" s="3" t="str">
        <x:v>未核实</x:v>
      </x:c>
      <x:c r="J64" s="9" t="n">
        <x:v>40</x:v>
      </x:c>
      <x:c r="K64" s="3" t="str">
        <x:v>原始人数口径：40；含范围时取下界，不代表确诊患者数。</x:v>
      </x:c>
      <x:c r="L64" s="9"/>
      <x:c r="M64" s="10"/>
      <x:c r="N64" s="3" t="str">
        <x:v>unavailable</x:v>
      </x:c>
      <x:c r="O64" s="3" t="str">
        <x:v>未知</x:v>
      </x:c>
      <x:c r="P64" s="10"/>
      <x:c r="Q64" s="3" t="str">
        <x:v>需要申请</x:v>
      </x:c>
      <x:c r="R64" s="9" t="n">
        <x:v>14</x:v>
      </x:c>
      <x:c r="S64" s="9" t="n">
        <x:v>14</x:v>
      </x:c>
      <x:c r="T64" s="10" t="n">
        <x:v>128</x:v>
      </x:c>
      <x:c r="U64" s="10" t="n">
        <x:v>128</x:v>
      </x:c>
      <x:c r="V64" s="10"/>
      <x:c r="W64" s="10"/>
      <x:c r="X64" s="3" t="str">
        <x:v>Unknown</x:v>
      </x:c>
      <x:c r="Y64" s="3" t="str">
        <x:v>Unknown</x:v>
      </x:c>
      <x:c r="Z64" s="3" t="str">
        <x:v>Both</x:v>
      </x:c>
      <x:c r="AA64" s="3" t="str"/>
      <x:c r="AB64" s="3" t="str">
        <x:v>https://www.eecs.qmul.ac.uk/mmv/datasets/amigos/</x:v>
      </x:c>
      <x:c r="AC64" s="3" t="str"/>
      <x:c r="AD64" s="3" t="str">
        <x:v>[]</x:v>
      </x:c>
      <x:c r="AE64" s="3" t="str">
        <x:v>emotion recognition | EEG-based emotion recognition | binary valence and arousal classification. Used as an augmentation benchmark and as the dataset for adversarial-attack robustness experiments (FGSM, PGD, DeepFool) on emotional arousal</x:v>
      </x:c>
      <x:c r="AF64" s="3"/>
      <x:c r="AG64" s="3"/>
      <x:c r="AH64" s="3" t="str">
        <x:v>Unknown</x:v>
      </x:c>
      <x:c r="AI64" s="3" t="str">
        <x:v>.mat</x:v>
      </x:c>
      <x:c r="AJ64" s="3" t="str">
        <x:v>Unknown</x:v>
      </x:c>
    </x:row>
    <x:row r="65" ht="15" hidden="0" customHeight="1">
      <x:c r="A65" s="3" t="str">
        <x:v>EEG-0067</x:v>
      </x:c>
      <x:c r="B65" s="3" t="str">
        <x:v>eeg</x:v>
      </x:c>
      <x:c r="C65" s="3" t="str">
        <x:v>Auditory-Visual Shift Study</x:v>
      </x:c>
      <x:c r="D65" s="3" t="str">
        <x:v>ds002893</x:v>
      </x:c>
      <x:c r="E65" s="3" t="str">
        <x:v>原目录版本；详见来源</x:v>
      </x:c>
      <x:c r="F65" s="3" t="str">
        <x:v>认知与情感</x:v>
      </x:c>
      <x:c r="G65" s="3" t="str">
        <x:v>Attention_and_Multisensory</x:v>
      </x:c>
      <x:c r="H65" s="3" t="str"/>
      <x:c r="I65" s="3" t="str">
        <x:v>未核实</x:v>
      </x:c>
      <x:c r="J65" s="9" t="n">
        <x:v>49</x:v>
      </x:c>
      <x:c r="K65" s="3" t="str">
        <x:v>原始人数口径：49；含范围时取下界，不代表确诊患者数。</x:v>
      </x:c>
      <x:c r="L65" s="9"/>
      <x:c r="M65" s="10" t="n">
        <x:v>40.22</x:v>
      </x:c>
      <x:c r="N65" s="3" t="str">
        <x:v>estimated</x:v>
      </x:c>
      <x:c r="O65" s="3" t="str">
        <x:v>抽样外推或协议估算；非精确整库时长</x:v>
      </x:c>
      <x:c r="P65" s="10"/>
      <x:c r="Q65" s="3" t="str">
        <x:v>公开下载</x:v>
      </x:c>
      <x:c r="R65" s="9" t="n">
        <x:v>33</x:v>
      </x:c>
      <x:c r="S65" s="9" t="n">
        <x:v>33</x:v>
      </x:c>
      <x:c r="T65" s="10" t="n">
        <x:v>250</x:v>
      </x:c>
      <x:c r="U65" s="10" t="n">
        <x:v>250</x:v>
      </x:c>
      <x:c r="V65" s="10"/>
      <x:c r="W65" s="10"/>
      <x:c r="X65" s="3" t="str">
        <x:v>Unknown</x:v>
      </x:c>
      <x:c r="Y65" s="3" t="str">
        <x:v>Unknown</x:v>
      </x:c>
      <x:c r="Z65" s="3" t="str">
        <x:v>RAW</x:v>
      </x:c>
      <x:c r="AA65" s="3" t="str"/>
      <x:c r="AB65" s="3" t="str">
        <x:v>https://openneuro.org/datasets/ds002893</x:v>
      </x:c>
      <x:c r="AC65" s="3" t="str"/>
      <x:c r="AD65" s="3" t="str">
        <x:v>[]</x:v>
      </x:c>
      <x:c r="AE65" s="3" t="str">
        <x:v>AuditoryVisualShift</x:v>
      </x:c>
      <x:c r="AF65" s="3"/>
      <x:c r="AG65" s="3"/>
      <x:c r="AH65" s="3" t="str">
        <x:v>Unknown</x:v>
      </x:c>
      <x:c r="AI65" s="3" t="str">
        <x:v>BIDS</x:v>
      </x:c>
      <x:c r="AJ65" s="3" t="str">
        <x:v>Unknown</x:v>
      </x:c>
    </x:row>
    <x:row r="66" ht="60" hidden="0" customHeight="1">
      <x:c r="A66" s="3" t="str">
        <x:v>EEG-0068</x:v>
      </x:c>
      <x:c r="B66" s="3" t="str">
        <x:v>eeg</x:v>
      </x:c>
      <x:c r="C66" s="3" t="str">
        <x:v>BCI Competition III (2005) Dataset I</x:v>
      </x:c>
      <x:c r="D66" s="3" t="str">
        <x:v>EEG-0068</x:v>
      </x:c>
      <x:c r="E66" s="3" t="str">
        <x:v>原目录版本；详见来源</x:v>
      </x:c>
      <x:c r="F66" s="3" t="str">
        <x:v>运动与交互</x:v>
      </x:c>
      <x:c r="G66" s="3" t="str">
        <x:v>BCI_Competition</x:v>
      </x:c>
      <x:c r="H66" s="3" t="str"/>
      <x:c r="I66" s="3" t="str">
        <x:v>未核实</x:v>
      </x:c>
      <x:c r="J66" s="9" t="n">
        <x:v>1</x:v>
      </x:c>
      <x:c r="K66" s="3" t="str">
        <x:v>原始人数口径：1；含范围时取下界，不代表确诊患者数。</x:v>
      </x:c>
      <x:c r="L66" s="9"/>
      <x:c r="M66" s="10"/>
      <x:c r="N66" s="3" t="str">
        <x:v>unavailable</x:v>
      </x:c>
      <x:c r="O66" s="3" t="str">
        <x:v>未知</x:v>
      </x:c>
      <x:c r="P66" s="10"/>
      <x:c r="Q66" s="3" t="str">
        <x:v>公开下载</x:v>
      </x:c>
      <x:c r="R66" s="9" t="n">
        <x:v>64</x:v>
      </x:c>
      <x:c r="S66" s="9" t="n">
        <x:v>64</x:v>
      </x:c>
      <x:c r="T66" s="10" t="n">
        <x:v>1000</x:v>
      </x:c>
      <x:c r="U66" s="10" t="n">
        <x:v>1000</x:v>
      </x:c>
      <x:c r="V66" s="10"/>
      <x:c r="W66" s="10"/>
      <x:c r="X66" s="3" t="str">
        <x:v>Unknown</x:v>
      </x:c>
      <x:c r="Y66" s="3" t="str">
        <x:v>Unknown</x:v>
      </x:c>
      <x:c r="Z66" s="3" t="str">
        <x:v>Raw ECoG competition release</x:v>
      </x:c>
      <x:c r="AA66" s="3" t="str"/>
      <x:c r="AB66" s="3" t="str">
        <x:v>https://www.bbci.de/competition/iii/</x:v>
      </x:c>
      <x:c r="AC66" s="3" t="str"/>
      <x:c r="AD66" s="3" t="str">
        <x:v>[]</x:v>
      </x:c>
      <x:c r="AE66" s="3" t="str">
        <x:v>Cued motor imagery (left pinky versus tongue), ECoG session-to-session transfer</x:v>
      </x:c>
      <x:c r="AF66" s="3"/>
      <x:c r="AG66" s="3"/>
      <x:c r="AH66" s="3" t="str">
        <x:v>Unknown</x:v>
      </x:c>
      <x:c r="AI66" s="3" t="str">
        <x:v>GDF</x:v>
      </x:c>
      <x:c r="AJ66" s="3" t="str">
        <x:v>Unknown</x:v>
      </x:c>
    </x:row>
    <x:row r="67" ht="72" hidden="0" customHeight="1">
      <x:c r="A67" s="3" t="str">
        <x:v>EEG-0069</x:v>
      </x:c>
      <x:c r="B67" s="3" t="str">
        <x:v>eeg</x:v>
      </x:c>
      <x:c r="C67" s="3" t="str">
        <x:v>Tsinghua SSVEP Benchmark (Wang 2016)</x:v>
      </x:c>
      <x:c r="D67" s="3" t="str">
        <x:v>EEG-0069</x:v>
      </x:c>
      <x:c r="E67" s="3" t="str">
        <x:v>原目录版本；详见来源</x:v>
      </x:c>
      <x:c r="F67" s="3" t="str">
        <x:v>运动与交互</x:v>
      </x:c>
      <x:c r="G67" s="3" t="str">
        <x:v>Interaction_and_Control</x:v>
      </x:c>
      <x:c r="H67" s="3" t="str"/>
      <x:c r="I67" s="3" t="str">
        <x:v>未核实</x:v>
      </x:c>
      <x:c r="J67" s="9" t="n">
        <x:v>35</x:v>
      </x:c>
      <x:c r="K67" s="3" t="str">
        <x:v>原始人数口径：35；含范围时取下界，不代表确诊患者数。</x:v>
      </x:c>
      <x:c r="L67" s="9"/>
      <x:c r="M67" s="10"/>
      <x:c r="N67" s="3" t="str">
        <x:v>unavailable</x:v>
      </x:c>
      <x:c r="O67" s="3" t="str">
        <x:v>未知</x:v>
      </x:c>
      <x:c r="P67" s="10"/>
      <x:c r="Q67" s="3" t="str">
        <x:v>公开下载</x:v>
      </x:c>
      <x:c r="R67" s="9" t="n">
        <x:v>64</x:v>
      </x:c>
      <x:c r="S67" s="9" t="n">
        <x:v>64</x:v>
      </x:c>
      <x:c r="T67" s="10" t="n">
        <x:v>250</x:v>
      </x:c>
      <x:c r="U67" s="10" t="n">
        <x:v>250</x:v>
      </x:c>
      <x:c r="V67" s="10"/>
      <x:c r="W67" s="10"/>
      <x:c r="X67" s="3" t="str">
        <x:v>Unknown</x:v>
      </x:c>
      <x:c r="Y67" s="3" t="str">
        <x:v>Unknown</x:v>
      </x:c>
      <x:c r="Z67" s="3" t="str">
        <x:v>Processed</x:v>
      </x:c>
      <x:c r="AA67" s="3" t="str"/>
      <x:c r="AB67" s="3" t="str">
        <x:v>http://bci.med.tsinghua.edu.cn/download.html</x:v>
      </x:c>
      <x:c r="AC67" s="3" t="str"/>
      <x:c r="AD67" s="3" t="str">
        <x:v>[]</x:v>
      </x:c>
      <x:c r="AE67" s="3" t="str">
        <x:v>SSVEP 40-target speller (JFPM 8-15.8 Hz) | SSVEP 40-class target recognition (40 frequencies: 8-15.8 Hz, 0.2 Hz step)</x:v>
      </x:c>
      <x:c r="AF67" s="3"/>
      <x:c r="AG67" s="3"/>
      <x:c r="AH67" s="3" t="str">
        <x:v>Unknown</x:v>
      </x:c>
      <x:c r="AI67" s="3" t="str">
        <x:v>MAT</x:v>
      </x:c>
      <x:c r="AJ67" s="3" t="str">
        <x:v>Unknown</x:v>
      </x:c>
    </x:row>
    <x:row r="68" ht="36" hidden="0" customHeight="1">
      <x:c r="A68" s="3" t="str">
        <x:v>EEG-0070</x:v>
      </x:c>
      <x:c r="B68" s="3" t="str">
        <x:v>eeg</x:v>
      </x:c>
      <x:c r="C68" s="3" t="str">
        <x:v>BNCI 006-2014 (SCP training in stroke)</x:v>
      </x:c>
      <x:c r="D68" s="3" t="str">
        <x:v>EEG-0070</x:v>
      </x:c>
      <x:c r="E68" s="3" t="str">
        <x:v>原目录版本；详见来源</x:v>
      </x:c>
      <x:c r="F68" s="3" t="str">
        <x:v>医疗与疾病</x:v>
      </x:c>
      <x:c r="G68" s="3" t="str">
        <x:v>Neurological_Disorders</x:v>
      </x:c>
      <x:c r="H68" s="3" t="str">
        <x:v>脑卒中</x:v>
      </x:c>
      <x:c r="I68" s="3" t="str">
        <x:v>临床相关（分组待核）</x:v>
      </x:c>
      <x:c r="J68" s="9" t="n">
        <x:v>2</x:v>
      </x:c>
      <x:c r="K68" s="3" t="str">
        <x:v>原始人数口径：2；含范围时取下界，不代表确诊患者数。</x:v>
      </x:c>
      <x:c r="L68" s="9"/>
      <x:c r="M68" s="10" t="n">
        <x:v>21.875555555555554</x:v>
      </x:c>
      <x:c r="N68" s="3" t="str">
        <x:v>calculated</x:v>
      </x:c>
      <x:c r="O68" s="3" t="str">
        <x:v>原目录记录范围；详见证据</x:v>
      </x:c>
      <x:c r="P68" s="10" t="n">
        <x:v>21.875555555555554</x:v>
      </x:c>
      <x:c r="Q68" s="3" t="str">
        <x:v>公开下载</x:v>
      </x:c>
      <x:c r="R68" s="9" t="n">
        <x:v>2</x:v>
      </x:c>
      <x:c r="S68" s="9" t="n">
        <x:v>2</x:v>
      </x:c>
      <x:c r="T68" s="10" t="n">
        <x:v>256</x:v>
      </x:c>
      <x:c r="U68" s="10" t="n">
        <x:v>256</x:v>
      </x:c>
      <x:c r="V68" s="10"/>
      <x:c r="W68" s="10"/>
      <x:c r="X68" s="3" t="str">
        <x:v>Unknown</x:v>
      </x:c>
      <x:c r="Y68" s="3" t="str">
        <x:v>Unknown</x:v>
      </x:c>
      <x:c r="Z68" s="3" t="str">
        <x:v>Raw EEG</x:v>
      </x:c>
      <x:c r="AA68" s="3" t="str"/>
      <x:c r="AB68" s="3" t="str">
        <x:v>http://bnci-horizon-2020.eu/database/data-sets</x:v>
      </x:c>
      <x:c r="AC68" s="3" t="str"/>
      <x:c r="AD68" s="3" t="str">
        <x:v>[]</x:v>
      </x:c>
      <x:c r="AE68" s="3" t="str">
        <x:v>Slow Cortical Potentials (SCP) self-regulation training</x:v>
      </x:c>
      <x:c r="AF68" s="3"/>
      <x:c r="AG68" s="3"/>
      <x:c r="AH68" s="3" t="str">
        <x:v>Unknown</x:v>
      </x:c>
      <x:c r="AI68" s="3" t="str">
        <x:v>MAT</x:v>
      </x:c>
      <x:c r="AJ68" s="3" t="str">
        <x:v>Unknown</x:v>
      </x:c>
    </x:row>
    <x:row r="69" ht="60" hidden="0" customHeight="1">
      <x:c r="A69" s="3" t="str">
        <x:v>EEG-0071</x:v>
      </x:c>
      <x:c r="B69" s="3" t="str">
        <x:v>eeg</x:v>
      </x:c>
      <x:c r="C69" s="3" t="str">
        <x:v>BNCI 008-2014 (P300 speller, ALS)</x:v>
      </x:c>
      <x:c r="D69" s="3" t="str">
        <x:v>EEG-0071</x:v>
      </x:c>
      <x:c r="E69" s="3" t="str">
        <x:v>原目录版本；详见来源</x:v>
      </x:c>
      <x:c r="F69" s="3" t="str">
        <x:v>医疗与疾病</x:v>
      </x:c>
      <x:c r="G69" s="3" t="str">
        <x:v>Neurological_Disorders</x:v>
      </x:c>
      <x:c r="H69" s="3" t="str"/>
      <x:c r="I69" s="3" t="str">
        <x:v>临床相关（分组待核）</x:v>
      </x:c>
      <x:c r="J69" s="9" t="n">
        <x:v>8</x:v>
      </x:c>
      <x:c r="K69" s="3" t="str">
        <x:v>原始人数口径：8；含范围时取下界，不代表确诊患者数。</x:v>
      </x:c>
      <x:c r="L69" s="9"/>
      <x:c r="M69" s="10" t="n">
        <x:v>3.018263888888889</x:v>
      </x:c>
      <x:c r="N69" s="3" t="str">
        <x:v>calculated</x:v>
      </x:c>
      <x:c r="O69" s="3" t="str">
        <x:v>原目录记录范围；详见证据</x:v>
      </x:c>
      <x:c r="P69" s="10" t="n">
        <x:v>3.018263888888889</x:v>
      </x:c>
      <x:c r="Q69" s="3" t="str">
        <x:v>公开下载</x:v>
      </x:c>
      <x:c r="R69" s="9" t="n">
        <x:v>8</x:v>
      </x:c>
      <x:c r="S69" s="9" t="n">
        <x:v>8</x:v>
      </x:c>
      <x:c r="T69" s="10" t="n">
        <x:v>256</x:v>
      </x:c>
      <x:c r="U69" s="10" t="n">
        <x:v>256</x:v>
      </x:c>
      <x:c r="V69" s="10"/>
      <x:c r="W69" s="10"/>
      <x:c r="X69" s="3" t="str">
        <x:v>Unknown</x:v>
      </x:c>
      <x:c r="Y69" s="3" t="str">
        <x:v>Unknown</x:v>
      </x:c>
      <x:c r="Z69" s="3" t="str">
        <x:v>Raw EEG</x:v>
      </x:c>
      <x:c r="AA69" s="3" t="str"/>
      <x:c r="AB69" s="3" t="str">
        <x:v>http://bnci-horizon-2020.eu/database/data-sets</x:v>
      </x:c>
      <x:c r="AC69" s="3" t="str"/>
      <x:c r="AD69" s="3" t="str">
        <x:v>[]</x:v>
      </x:c>
      <x:c r="AE69" s="3" t="str">
        <x:v>Visual P300 speller matrix spelling task | P300 / ERP target vs non-target | ALS P300 speller</x:v>
      </x:c>
      <x:c r="AF69" s="3"/>
      <x:c r="AG69" s="3"/>
      <x:c r="AH69" s="3" t="str">
        <x:v>Unknown</x:v>
      </x:c>
      <x:c r="AI69" s="3" t="str">
        <x:v>MAT</x:v>
      </x:c>
      <x:c r="AJ69" s="3" t="str">
        <x:v>Unknown</x:v>
      </x:c>
    </x:row>
    <x:row r="70" ht="48" hidden="0" customHeight="1">
      <x:c r="A70" s="3" t="str">
        <x:v>EEG-0073</x:v>
      </x:c>
      <x:c r="B70" s="3" t="str">
        <x:v>eeg</x:v>
      </x:c>
      <x:c r="C70" s="3" t="str">
        <x:v>BNCI2015_013 (Error-Related Potentials)</x:v>
      </x:c>
      <x:c r="D70" s="3" t="str">
        <x:v>EEG-0073</x:v>
      </x:c>
      <x:c r="E70" s="3" t="str">
        <x:v>原目录版本；详见来源</x:v>
      </x:c>
      <x:c r="F70" s="3" t="str">
        <x:v>运动与交互</x:v>
      </x:c>
      <x:c r="G70" s="3" t="str">
        <x:v>Error_Related_BCI</x:v>
      </x:c>
      <x:c r="H70" s="3" t="str"/>
      <x:c r="I70" s="3" t="str">
        <x:v>未核实</x:v>
      </x:c>
      <x:c r="J70" s="9" t="n">
        <x:v>6</x:v>
      </x:c>
      <x:c r="K70" s="3" t="str">
        <x:v>原始人数口径：6；含范围时取下界，不代表确诊患者数。</x:v>
      </x:c>
      <x:c r="L70" s="9"/>
      <x:c r="M70" s="10"/>
      <x:c r="N70" s="3" t="str">
        <x:v>unavailable</x:v>
      </x:c>
      <x:c r="O70" s="3" t="str">
        <x:v>未知</x:v>
      </x:c>
      <x:c r="P70" s="10"/>
      <x:c r="Q70" s="3" t="str">
        <x:v>公开下载</x:v>
      </x:c>
      <x:c r="R70" s="9" t="n">
        <x:v>64</x:v>
      </x:c>
      <x:c r="S70" s="9" t="n">
        <x:v>64</x:v>
      </x:c>
      <x:c r="T70" s="10" t="n">
        <x:v>512</x:v>
      </x:c>
      <x:c r="U70" s="10" t="n">
        <x:v>512</x:v>
      </x:c>
      <x:c r="V70" s="10"/>
      <x:c r="W70" s="10"/>
      <x:c r="X70" s="3" t="str">
        <x:v>Unknown</x:v>
      </x:c>
      <x:c r="Y70" s="3" t="str">
        <x:v>Unknown</x:v>
      </x:c>
      <x:c r="Z70" s="3" t="str">
        <x:v>Raw</x:v>
      </x:c>
      <x:c r="AA70" s="3" t="str"/>
      <x:c r="AB70" s="3" t="str">
        <x:v>https://bnci-horizon-2020.eu/database/data-sets</x:v>
      </x:c>
      <x:c r="AC70" s="3" t="str"/>
      <x:c r="AD70" s="3" t="str">
        <x:v>[]</x:v>
      </x:c>
      <x:c r="AE70" s="3" t="str">
        <x:v>ERP / Error-Related Potential | Error-related potential detection (cursor feedback)</x:v>
      </x:c>
      <x:c r="AF70" s="3"/>
      <x:c r="AG70" s="3"/>
      <x:c r="AH70" s="3" t="str">
        <x:v>Unknown</x:v>
      </x:c>
      <x:c r="AI70" s="3" t="str">
        <x:v>Unknown</x:v>
      </x:c>
      <x:c r="AJ70" s="3" t="str">
        <x:v>Unknown</x:v>
      </x:c>
    </x:row>
    <x:row r="71" ht="48" hidden="0" customHeight="1">
      <x:c r="A71" s="3" t="str">
        <x:v>EEG-0074</x:v>
      </x:c>
      <x:c r="B71" s="3" t="str">
        <x:v>eeg</x:v>
      </x:c>
      <x:c r="C71" s="3" t="str">
        <x:v>CCEP ECoG Dataset across age 4-51</x:v>
      </x:c>
      <x:c r="D71" s="3" t="str">
        <x:v>ds004080</x:v>
      </x:c>
      <x:c r="E71" s="3" t="str">
        <x:v>原目录版本；详见来源</x:v>
      </x:c>
      <x:c r="F71" s="3" t="str">
        <x:v>医疗与疾病</x:v>
      </x:c>
      <x:c r="G71" s="3" t="str">
        <x:v>Neurological_Disorders</x:v>
      </x:c>
      <x:c r="H71" s="3" t="str"/>
      <x:c r="I71" s="3" t="str">
        <x:v>临床相关（分组待核）</x:v>
      </x:c>
      <x:c r="J71" s="9" t="n">
        <x:v>74</x:v>
      </x:c>
      <x:c r="K71" s="3" t="str">
        <x:v>原始人数口径：74；含范围时取下界，不代表确诊患者数。</x:v>
      </x:c>
      <x:c r="L71" s="9"/>
      <x:c r="M71" s="10" t="n">
        <x:v>89.39102118458145</x:v>
      </x:c>
      <x:c r="N71" s="3" t="str">
        <x:v>calculated</x:v>
      </x:c>
      <x:c r="O71" s="3" t="str">
        <x:v>原目录记录范围；详见证据</x:v>
      </x:c>
      <x:c r="P71" s="10" t="n">
        <x:v>89.39102118458145</x:v>
      </x:c>
      <x:c r="Q71" s="3" t="str">
        <x:v>公开下载</x:v>
      </x:c>
      <x:c r="R71" s="9" t="n">
        <x:v>64</x:v>
      </x:c>
      <x:c r="S71" s="9" t="n">
        <x:v>133</x:v>
      </x:c>
      <x:c r="T71" s="10" t="n">
        <x:v>2048</x:v>
      </x:c>
      <x:c r="U71" s="10" t="n">
        <x:v>2048</x:v>
      </x:c>
      <x:c r="V71" s="10"/>
      <x:c r="W71" s="10"/>
      <x:c r="X71" s="3" t="str">
        <x:v>Unknown</x:v>
      </x:c>
      <x:c r="Y71" s="3" t="str">
        <x:v>Unknown</x:v>
      </x:c>
      <x:c r="Z71" s="3" t="str">
        <x:v>raw BIDS + derivatives</x:v>
      </x:c>
      <x:c r="AA71" s="3" t="str"/>
      <x:c r="AB71" s="3" t="str">
        <x:v>https://openneuro.org/datasets/ds004080/versions/1.2.4</x:v>
      </x:c>
      <x:c r="AC71" s="3" t="str"/>
      <x:c r="AD71" s="3" t="str">
        <x:v>[]</x:v>
      </x:c>
      <x:c r="AE71" s="3" t="str">
        <x:v>cortico-cortical evoked potentials | SPESclin / developmental transmission speed</x:v>
      </x:c>
      <x:c r="AF71" s="3"/>
      <x:c r="AG71" s="3"/>
      <x:c r="AH71" s="3" t="str">
        <x:v>Unknown</x:v>
      </x:c>
      <x:c r="AI71" s="3" t="str">
        <x:v>BIDS / iEEG</x:v>
      </x:c>
      <x:c r="AJ71" s="3" t="str">
        <x:v>Unknown</x:v>
      </x:c>
    </x:row>
    <x:row r="72" ht="36" hidden="0" customHeight="1">
      <x:c r="A72" s="3" t="str">
        <x:v>EEG-0075</x:v>
      </x:c>
      <x:c r="B72" s="3" t="str">
        <x:v>eeg</x:v>
      </x:c>
      <x:c r="C72" s="3" t="str">
        <x:v>Dataset of electrophysiological signals (EEG, ECG, EMG) during Music therapy with adult burn patients in the Intensive Care Unit.</x:v>
      </x:c>
      <x:c r="D72" s="3" t="str">
        <x:v>ds004840</x:v>
      </x:c>
      <x:c r="E72" s="3" t="str">
        <x:v>原目录版本；详见来源</x:v>
      </x:c>
      <x:c r="F72" s="3" t="str">
        <x:v>医疗与疾病</x:v>
      </x:c>
      <x:c r="G72" s="3" t="str">
        <x:v>Neurological_Disorders</x:v>
      </x:c>
      <x:c r="H72" s="3" t="str"/>
      <x:c r="I72" s="3" t="str">
        <x:v>临床相关（分组待核）</x:v>
      </x:c>
      <x:c r="J72" s="9" t="n">
        <x:v>9</x:v>
      </x:c>
      <x:c r="K72" s="3" t="str">
        <x:v>原始人数口径：9；含范围时取下界，不代表确诊患者数。</x:v>
      </x:c>
      <x:c r="L72" s="9"/>
      <x:c r="M72" s="10" t="n">
        <x:v>10.940555555555555</x:v>
      </x:c>
      <x:c r="N72" s="3" t="str">
        <x:v>calculated</x:v>
      </x:c>
      <x:c r="O72" s="3" t="str">
        <x:v>部分已获取文件；不是整库总时长</x:v>
      </x:c>
      <x:c r="P72" s="10" t="n">
        <x:v>10.940555555555555</x:v>
      </x:c>
      <x:c r="Q72" s="3" t="str">
        <x:v>公开下载</x:v>
      </x:c>
      <x:c r="R72" s="9" t="n">
        <x:v>8</x:v>
      </x:c>
      <x:c r="S72" s="9" t="n">
        <x:v>8</x:v>
      </x:c>
      <x:c r="T72" s="10" t="n">
        <x:v>1024</x:v>
      </x:c>
      <x:c r="U72" s="10" t="n">
        <x:v>1024</x:v>
      </x:c>
      <x:c r="V72" s="10"/>
      <x:c r="W72" s="10"/>
      <x:c r="X72" s="3" t="str">
        <x:v>Unknown</x:v>
      </x:c>
      <x:c r="Y72" s="3" t="str">
        <x:v>Unknown</x:v>
      </x:c>
      <x:c r="Z72" s="3" t="str">
        <x:v>raw BIDS</x:v>
      </x:c>
      <x:c r="AA72" s="3" t="str"/>
      <x:c r="AB72" s="3" t="str">
        <x:v>https://openneuro.org/datasets/ds004840/versions/1.0.1</x:v>
      </x:c>
      <x:c r="AC72" s="3" t="str"/>
      <x:c r="AD72" s="3" t="str">
        <x:v>[]</x:v>
      </x:c>
      <x:c r="AE72" s="3" t="str">
        <x:v>task-musicTherapy | task-postMusicTherapy | task-preMusicTherapy</x:v>
      </x:c>
      <x:c r="AF72" s="3"/>
      <x:c r="AG72" s="3"/>
      <x:c r="AH72" s="3" t="str">
        <x:v>Unknown</x:v>
      </x:c>
      <x:c r="AI72" s="3" t="str">
        <x:v>BIDS</x:v>
      </x:c>
      <x:c r="AJ72" s="3" t="str">
        <x:v>Unknown</x:v>
      </x:c>
    </x:row>
    <x:row r="73" ht="72" hidden="0" customHeight="1">
      <x:c r="A73" s="3" t="str">
        <x:v>EEG-0076</x:v>
      </x:c>
      <x:c r="B73" s="3" t="str">
        <x:v>eeg</x:v>
      </x:c>
      <x:c r="C73" s="3" t="str">
        <x:v>DEAP</x:v>
      </x:c>
      <x:c r="D73" s="3" t="str">
        <x:v>EEG-0076</x:v>
      </x:c>
      <x:c r="E73" s="3" t="str">
        <x:v>原目录版本；详见来源</x:v>
      </x:c>
      <x:c r="F73" s="3" t="str">
        <x:v>认知与情感</x:v>
      </x:c>
      <x:c r="G73" s="3" t="str">
        <x:v>Emotion_Recognition</x:v>
      </x:c>
      <x:c r="H73" s="3" t="str"/>
      <x:c r="I73" s="3" t="str">
        <x:v>未核实</x:v>
      </x:c>
      <x:c r="J73" s="9" t="n">
        <x:v>32</x:v>
      </x:c>
      <x:c r="K73" s="3" t="str">
        <x:v>原始人数口径：32；含范围时取下界，不代表确诊患者数。</x:v>
      </x:c>
      <x:c r="L73" s="9"/>
      <x:c r="M73" s="10"/>
      <x:c r="N73" s="3" t="str">
        <x:v>unavailable</x:v>
      </x:c>
      <x:c r="O73" s="3" t="str">
        <x:v>未知</x:v>
      </x:c>
      <x:c r="P73" s="10"/>
      <x:c r="Q73" s="3" t="str">
        <x:v>需要申请</x:v>
      </x:c>
      <x:c r="R73" s="9" t="n">
        <x:v>32</x:v>
      </x:c>
      <x:c r="S73" s="9" t="n">
        <x:v>32</x:v>
      </x:c>
      <x:c r="T73" s="10" t="n">
        <x:v>512</x:v>
      </x:c>
      <x:c r="U73" s="10" t="n">
        <x:v>512</x:v>
      </x:c>
      <x:c r="V73" s="10"/>
      <x:c r="W73" s="10"/>
      <x:c r="X73" s="3" t="str">
        <x:v>Unknown</x:v>
      </x:c>
      <x:c r="Y73" s="3" t="str">
        <x:v>Unknown</x:v>
      </x:c>
      <x:c r="Z73" s="3" t="str">
        <x:v>Both</x:v>
      </x:c>
      <x:c r="AA73" s="3" t="str"/>
      <x:c r="AB73" s="3" t="str">
        <x:v>https://www.eecs.qmul.ac.uk/mmv/datasets/deap/</x:v>
      </x:c>
      <x:c r="AC73" s="3" t="str"/>
      <x:c r="AD73" s="3" t="str">
        <x:v>[]</x:v>
      </x:c>
      <x:c r="AE73" s="3" t="str">
        <x:v>human affective states | Emotion: valence / arousal / dominance / liking | High/low arousal classification (2 classes)</x:v>
      </x:c>
      <x:c r="AF73" s="3"/>
      <x:c r="AG73" s="3"/>
      <x:c r="AH73" s="3" t="str">
        <x:v>Unknown</x:v>
      </x:c>
      <x:c r="AI73" s="3" t="str">
        <x:v>.mat</x:v>
      </x:c>
      <x:c r="AJ73" s="3" t="str">
        <x:v>Unknown</x:v>
      </x:c>
    </x:row>
    <x:row r="74" ht="36" hidden="0" customHeight="1">
      <x:c r="A74" s="3" t="str">
        <x:v>EEG-0077</x:v>
      </x:c>
      <x:c r="B74" s="3" t="str">
        <x:v>eeg</x:v>
      </x:c>
      <x:c r="C74" s="3" t="str">
        <x:v>EEG recordings comprising evoked potentials related to attention to colored laminar stimuli</x:v>
      </x:c>
      <x:c r="D74" s="3" t="str">
        <x:v>EEG-0077</x:v>
      </x:c>
      <x:c r="E74" s="3" t="str">
        <x:v>原目录版本；详见来源</x:v>
      </x:c>
      <x:c r="F74" s="3" t="str">
        <x:v>认知与情感</x:v>
      </x:c>
      <x:c r="G74" s="3" t="str">
        <x:v>Attention_and_ERP</x:v>
      </x:c>
      <x:c r="H74" s="3" t="str"/>
      <x:c r="I74" s="3" t="str">
        <x:v>未核实</x:v>
      </x:c>
      <x:c r="J74" s="9" t="n">
        <x:v>14</x:v>
      </x:c>
      <x:c r="K74" s="3" t="str">
        <x:v>原始人数口径：14；含范围时取下界，不代表确诊患者数。</x:v>
      </x:c>
      <x:c r="L74" s="9"/>
      <x:c r="M74" s="10"/>
      <x:c r="N74" s="3" t="str">
        <x:v>unavailable</x:v>
      </x:c>
      <x:c r="O74" s="3" t="str">
        <x:v>未知</x:v>
      </x:c>
      <x:c r="P74" s="10"/>
      <x:c r="Q74" s="3" t="str">
        <x:v>公开下载</x:v>
      </x:c>
      <x:c r="R74" s="9" t="n">
        <x:v>12</x:v>
      </x:c>
      <x:c r="S74" s="9" t="n">
        <x:v>12</x:v>
      </x:c>
      <x:c r="T74" s="10" t="n">
        <x:v>250</x:v>
      </x:c>
      <x:c r="U74" s="10" t="n">
        <x:v>250</x:v>
      </x:c>
      <x:c r="V74" s="10"/>
      <x:c r="W74" s="10"/>
      <x:c r="X74" s="3" t="str">
        <x:v>Unknown</x:v>
      </x:c>
      <x:c r="Y74" s="3" t="str">
        <x:v>Unknown</x:v>
      </x:c>
      <x:c r="Z74" s="3" t="str">
        <x:v>preprocessed data</x:v>
      </x:c>
      <x:c r="AA74" s="3" t="str"/>
      <x:c r="AB74" s="3" t="str">
        <x:v>https://zenodo.org/records/8188857</x:v>
      </x:c>
      <x:c r="AC74" s="3" t="str"/>
      <x:c r="AD74" s="3" t="str">
        <x:v>[]</x:v>
      </x:c>
      <x:c r="AE74" s="3" t="str">
        <x:v>covert spatial-attention BCI binary</x:v>
      </x:c>
      <x:c r="AF74" s="3"/>
      <x:c r="AG74" s="3"/>
      <x:c r="AH74" s="3" t="str">
        <x:v>Unknown</x:v>
      </x:c>
      <x:c r="AI74" s="3" t="str">
        <x:v>.mat</x:v>
      </x:c>
      <x:c r="AJ74" s="3" t="str">
        <x:v>Unknown</x:v>
      </x:c>
    </x:row>
    <x:row r="75" ht="15" hidden="0" customHeight="1">
      <x:c r="A75" s="3" t="str">
        <x:v>EEG-0078</x:v>
      </x:c>
      <x:c r="B75" s="3" t="str">
        <x:v>eeg</x:v>
      </x:c>
      <x:c r="C75" s="3" t="str">
        <x:v>EEG: 3-Stim Auditory Oddball and Rest in Parkinson’s</x:v>
      </x:c>
      <x:c r="D75" s="3" t="str">
        <x:v>ds003490</x:v>
      </x:c>
      <x:c r="E75" s="3" t="str">
        <x:v>原目录版本；详见来源</x:v>
      </x:c>
      <x:c r="F75" s="3" t="str">
        <x:v>医疗与疾病</x:v>
      </x:c>
      <x:c r="G75" s="3" t="str">
        <x:v>Neurological_Disorders</x:v>
      </x:c>
      <x:c r="H75" s="3" t="str">
        <x:v>帕金森</x:v>
      </x:c>
      <x:c r="I75" s="3" t="str">
        <x:v>临床相关（分组待核）</x:v>
      </x:c>
      <x:c r="J75" s="9" t="n">
        <x:v>50</x:v>
      </x:c>
      <x:c r="K75" s="3" t="str">
        <x:v>原始人数口径：50；含范围时取下界，不代表确诊患者数。</x:v>
      </x:c>
      <x:c r="L75" s="9"/>
      <x:c r="M75" s="10" t="n">
        <x:v>12.759916666666669</x:v>
      </x:c>
      <x:c r="N75" s="3" t="str">
        <x:v>calculated</x:v>
      </x:c>
      <x:c r="O75" s="3" t="str">
        <x:v>原目录记录范围；详见证据</x:v>
      </x:c>
      <x:c r="P75" s="10" t="n">
        <x:v>12.759916666666669</x:v>
      </x:c>
      <x:c r="Q75" s="3" t="str">
        <x:v>需要申请</x:v>
      </x:c>
      <x:c r="R75" s="9" t="n">
        <x:v>67</x:v>
      </x:c>
      <x:c r="S75" s="9" t="n">
        <x:v>67</x:v>
      </x:c>
      <x:c r="T75" s="10" t="n">
        <x:v>500</x:v>
      </x:c>
      <x:c r="U75" s="10" t="n">
        <x:v>500</x:v>
      </x:c>
      <x:c r="V75" s="10"/>
      <x:c r="W75" s="10"/>
      <x:c r="X75" s="3" t="str">
        <x:v>Unknown</x:v>
      </x:c>
      <x:c r="Y75" s="3" t="str">
        <x:v>Unknown</x:v>
      </x:c>
      <x:c r="Z75" s="3" t="str">
        <x:v>Raw Data</x:v>
      </x:c>
      <x:c r="AA75" s="3" t="str"/>
      <x:c r="AB75" s="3" t="str">
        <x:v>https://huggingface.co/datasets/EEGDash/ds003490</x:v>
      </x:c>
      <x:c r="AC75" s="3" t="str"/>
      <x:c r="AD75" s="3" t="str">
        <x:v>[]</x:v>
      </x:c>
      <x:c r="AE75" s="3" t="str">
        <x:v>Parkinson’s disease</x:v>
      </x:c>
      <x:c r="AF75" s="3"/>
      <x:c r="AG75" s="3"/>
      <x:c r="AH75" s="3" t="str">
        <x:v>Unknown</x:v>
      </x:c>
      <x:c r="AI75" s="3" t="str">
        <x:v>.set + .fdt</x:v>
      </x:c>
      <x:c r="AJ75" s="3" t="str">
        <x:v>Unknown</x:v>
      </x:c>
    </x:row>
    <x:row r="76" ht="36" hidden="0" customHeight="1">
      <x:c r="A76" s="3" t="str">
        <x:v>EEG-0079</x:v>
      </x:c>
      <x:c r="B76" s="3" t="str">
        <x:v>eeg</x:v>
      </x:c>
      <x:c r="C76" s="3" t="str">
        <x:v>EEG: Reinforcement Learning in Parkinson’s</x:v>
      </x:c>
      <x:c r="D76" s="3" t="str">
        <x:v>ds003506</x:v>
      </x:c>
      <x:c r="E76" s="3" t="str">
        <x:v>原目录版本；详见来源</x:v>
      </x:c>
      <x:c r="F76" s="3" t="str">
        <x:v>医疗与疾病</x:v>
      </x:c>
      <x:c r="G76" s="3" t="str">
        <x:v>Neurological_Disorders</x:v>
      </x:c>
      <x:c r="H76" s="3" t="str">
        <x:v>帕金森</x:v>
      </x:c>
      <x:c r="I76" s="3" t="str">
        <x:v>临床相关（分组待核）</x:v>
      </x:c>
      <x:c r="J76" s="9" t="n">
        <x:v>56</x:v>
      </x:c>
      <x:c r="K76" s="3" t="str">
        <x:v>原始人数口径：56；含范围时取下界，不代表确诊患者数。</x:v>
      </x:c>
      <x:c r="L76" s="9"/>
      <x:c r="M76" s="10" t="n">
        <x:v>35.38127777777776</x:v>
      </x:c>
      <x:c r="N76" s="3" t="str">
        <x:v>calculated</x:v>
      </x:c>
      <x:c r="O76" s="3" t="str">
        <x:v>原目录记录范围；详见证据</x:v>
      </x:c>
      <x:c r="P76" s="10" t="n">
        <x:v>35.38127777777776</x:v>
      </x:c>
      <x:c r="Q76" s="3" t="str">
        <x:v>需要申请</x:v>
      </x:c>
      <x:c r="R76" s="9" t="n">
        <x:v>67</x:v>
      </x:c>
      <x:c r="S76" s="9" t="n">
        <x:v>67</x:v>
      </x:c>
      <x:c r="T76" s="10" t="n">
        <x:v>500</x:v>
      </x:c>
      <x:c r="U76" s="10" t="n">
        <x:v>500</x:v>
      </x:c>
      <x:c r="V76" s="10"/>
      <x:c r="W76" s="10"/>
      <x:c r="X76" s="3" t="str">
        <x:v>Unknown</x:v>
      </x:c>
      <x:c r="Y76" s="3" t="str">
        <x:v>Unknown</x:v>
      </x:c>
      <x:c r="Z76" s="3" t="str">
        <x:v>Raw Data</x:v>
      </x:c>
      <x:c r="AA76" s="3" t="str"/>
      <x:c r="AB76" s="3" t="str">
        <x:v>https://huggingface.co/datasets/EEGDash/ds003506</x:v>
      </x:c>
      <x:c r="AC76" s="3" t="str"/>
      <x:c r="AD76" s="3" t="str">
        <x:v>[]</x:v>
      </x:c>
      <x:c r="AE76" s="3" t="str">
        <x:v>Parkinson’s disease / reinforcement learning task</x:v>
      </x:c>
      <x:c r="AF76" s="3"/>
      <x:c r="AG76" s="3"/>
      <x:c r="AH76" s="3" t="str">
        <x:v>Unknown</x:v>
      </x:c>
      <x:c r="AI76" s="3" t="str">
        <x:v>.set + .fdt</x:v>
      </x:c>
      <x:c r="AJ76" s="3" t="str">
        <x:v>Unknown</x:v>
      </x:c>
    </x:row>
    <x:row r="77" ht="60" hidden="0" customHeight="1">
      <x:c r="A77" s="3" t="str">
        <x:v>EEG-0080</x:v>
      </x:c>
      <x:c r="B77" s="3" t="str">
        <x:v>eeg</x:v>
      </x:c>
      <x:c r="C77" s="3" t="str">
        <x:v>EEG: Simon Conflict in Parkinson's</x:v>
      </x:c>
      <x:c r="D77" s="3" t="str">
        <x:v>ds003509</x:v>
      </x:c>
      <x:c r="E77" s="3" t="str">
        <x:v>原目录版本；详见来源</x:v>
      </x:c>
      <x:c r="F77" s="3" t="str">
        <x:v>医疗与疾病</x:v>
      </x:c>
      <x:c r="G77" s="3" t="str">
        <x:v>Neurological_Disorders</x:v>
      </x:c>
      <x:c r="H77" s="3" t="str">
        <x:v>帕金森</x:v>
      </x:c>
      <x:c r="I77" s="3" t="str">
        <x:v>临床相关（分组待核）</x:v>
      </x:c>
      <x:c r="J77" s="9" t="n">
        <x:v>56</x:v>
      </x:c>
      <x:c r="K77" s="3" t="str">
        <x:v>原始人数口径：56；含范围时取下界，不代表确诊患者数。</x:v>
      </x:c>
      <x:c r="L77" s="9"/>
      <x:c r="M77" s="10" t="n">
        <x:v>48.53486111111113</x:v>
      </x:c>
      <x:c r="N77" s="3" t="str">
        <x:v>calculated</x:v>
      </x:c>
      <x:c r="O77" s="3" t="str">
        <x:v>原目录记录范围；详见证据</x:v>
      </x:c>
      <x:c r="P77" s="10" t="n">
        <x:v>48.53486111111113</x:v>
      </x:c>
      <x:c r="Q77" s="3" t="str">
        <x:v>公开下载</x:v>
      </x:c>
      <x:c r="R77" s="9" t="n">
        <x:v>67</x:v>
      </x:c>
      <x:c r="S77" s="9" t="n">
        <x:v>67</x:v>
      </x:c>
      <x:c r="T77" s="10" t="n">
        <x:v>500</x:v>
      </x:c>
      <x:c r="U77" s="10" t="n">
        <x:v>500</x:v>
      </x:c>
      <x:c r="V77" s="10"/>
      <x:c r="W77" s="10"/>
      <x:c r="X77" s="3" t="str">
        <x:v>Unknown</x:v>
      </x:c>
      <x:c r="Y77" s="3" t="str">
        <x:v>Unknown</x:v>
      </x:c>
      <x:c r="Z77" s="3" t="str">
        <x:v>Raw Data</x:v>
      </x:c>
      <x:c r="AA77" s="3" t="str"/>
      <x:c r="AB77" s="3" t="str">
        <x:v>https://huggingface.co/datasets/EEGDash/ds003509</x:v>
      </x:c>
      <x:c r="AC77" s="3" t="str"/>
      <x:c r="AD77" s="3" t="str">
        <x:v>[]</x:v>
      </x:c>
      <x:c r="AE77" s="3" t="str">
        <x:v>Simon conflict task | cognitive control | Parkinson medication/session effects</x:v>
      </x:c>
      <x:c r="AF77" s="3"/>
      <x:c r="AG77" s="3"/>
      <x:c r="AH77" s="3" t="str">
        <x:v>Unknown</x:v>
      </x:c>
      <x:c r="AI77" s="3" t="str">
        <x:v>.set + .fdt</x:v>
      </x:c>
      <x:c r="AJ77" s="3" t="str">
        <x:v>Unknown</x:v>
      </x:c>
    </x:row>
    <x:row r="78" ht="48" hidden="0" customHeight="1">
      <x:c r="A78" s="3" t="str">
        <x:v>EEG-0081</x:v>
      </x:c>
      <x:c r="B78" s="3" t="str">
        <x:v>eeg</x:v>
      </x:c>
      <x:c r="C78" s="3" t="str">
        <x:v>EEG: Three-Stim Auditory Oddball and Rest in Acute and Chronic TBI</x:v>
      </x:c>
      <x:c r="D78" s="3" t="str">
        <x:v>ds003522</x:v>
      </x:c>
      <x:c r="E78" s="3" t="str">
        <x:v>原目录版本；详见来源</x:v>
      </x:c>
      <x:c r="F78" s="3" t="str">
        <x:v>医疗与疾病</x:v>
      </x:c>
      <x:c r="G78" s="3" t="str">
        <x:v>Neurological_Disorders</x:v>
      </x:c>
      <x:c r="H78" s="3" t="str"/>
      <x:c r="I78" s="3" t="str">
        <x:v>临床相关（分组待核）</x:v>
      </x:c>
      <x:c r="J78" s="9" t="n">
        <x:v>96</x:v>
      </x:c>
      <x:c r="K78" s="3" t="str">
        <x:v>原始人数口径：96；含范围时取下界，不代表确诊患者数。</x:v>
      </x:c>
      <x:c r="L78" s="9"/>
      <x:c r="M78" s="10" t="n">
        <x:v>140.79954166666658</x:v>
      </x:c>
      <x:c r="N78" s="3" t="str">
        <x:v>calculated</x:v>
      </x:c>
      <x:c r="O78" s="3" t="str">
        <x:v>部分已获取文件；不是整库总时长</x:v>
      </x:c>
      <x:c r="P78" s="10" t="n">
        <x:v>140.79954166666658</x:v>
      </x:c>
      <x:c r="Q78" s="3" t="str">
        <x:v>公开下载</x:v>
      </x:c>
      <x:c r="R78" s="9" t="n">
        <x:v>64</x:v>
      </x:c>
      <x:c r="S78" s="9" t="n">
        <x:v>64</x:v>
      </x:c>
      <x:c r="T78" s="10" t="n">
        <x:v>500</x:v>
      </x:c>
      <x:c r="U78" s="10" t="n">
        <x:v>500</x:v>
      </x:c>
      <x:c r="V78" s="10"/>
      <x:c r="W78" s="10"/>
      <x:c r="X78" s="3" t="str">
        <x:v>Unknown</x:v>
      </x:c>
      <x:c r="Y78" s="3" t="str">
        <x:v>Unknown</x:v>
      </x:c>
      <x:c r="Z78" s="3" t="str">
        <x:v>Raw Data</x:v>
      </x:c>
      <x:c r="AA78" s="3" t="str"/>
      <x:c r="AB78" s="3" t="str">
        <x:v>https://huggingface.co/datasets/EEGDash/ds003522</x:v>
      </x:c>
      <x:c r="AC78" s="3" t="str"/>
      <x:c r="AD78" s="3" t="str">
        <x:v>[]</x:v>
      </x:c>
      <x:c r="AE78" s="3" t="str">
        <x:v>three-stim auditory oddball | rest | visual working memory in acute / chronic TBI</x:v>
      </x:c>
      <x:c r="AF78" s="3"/>
      <x:c r="AG78" s="3"/>
      <x:c r="AH78" s="3" t="str">
        <x:v>Unknown</x:v>
      </x:c>
      <x:c r="AI78" s="3" t="str">
        <x:v>BIDS; BIDS (JSON, TSV, FDT, SET, MAT)</x:v>
      </x:c>
      <x:c r="AJ78" s="3" t="str">
        <x:v>Unknown</x:v>
      </x:c>
    </x:row>
    <x:row r="79" ht="60" hidden="0" customHeight="1">
      <x:c r="A79" s="3" t="str">
        <x:v>EEG-0082</x:v>
      </x:c>
      <x:c r="B79" s="3" t="str">
        <x:v>eeg</x:v>
      </x:c>
      <x:c r="C79" s="3" t="str">
        <x:v>Human Spinal-cord Somatosensory Evoked Potentials EEG</x:v>
      </x:c>
      <x:c r="D79" s="3" t="str">
        <x:v>ds004388</x:v>
      </x:c>
      <x:c r="E79" s="3" t="str">
        <x:v>原目录版本；详见来源</x:v>
      </x:c>
      <x:c r="F79" s="3" t="str">
        <x:v>健康与人群</x:v>
      </x:c>
      <x:c r="G79" s="3" t="str">
        <x:v>Sensory_Physiology</x:v>
      </x:c>
      <x:c r="H79" s="3" t="str"/>
      <x:c r="I79" s="3" t="str">
        <x:v>未核实</x:v>
      </x:c>
      <x:c r="J79" s="9" t="n">
        <x:v>40</x:v>
      </x:c>
      <x:c r="K79" s="3" t="str">
        <x:v>原始人数口径：40；含范围时取下界，不代表确诊患者数。</x:v>
      </x:c>
      <x:c r="L79" s="9"/>
      <x:c r="M79" s="10" t="n">
        <x:v>43.48990400000004</x:v>
      </x:c>
      <x:c r="N79" s="3" t="str">
        <x:v>calculated</x:v>
      </x:c>
      <x:c r="O79" s="3" t="str">
        <x:v>原目录记录范围；详见证据</x:v>
      </x:c>
      <x:c r="P79" s="10" t="n">
        <x:v>43.48990400000004</x:v>
      </x:c>
      <x:c r="Q79" s="3" t="str">
        <x:v>公开下载</x:v>
      </x:c>
      <x:c r="R79" s="9" t="n">
        <x:v>64</x:v>
      </x:c>
      <x:c r="S79" s="9" t="n">
        <x:v>64</x:v>
      </x:c>
      <x:c r="T79" s="10" t="n">
        <x:v>10000</x:v>
      </x:c>
      <x:c r="U79" s="10" t="n">
        <x:v>10000</x:v>
      </x:c>
      <x:c r="V79" s="10"/>
      <x:c r="W79" s="10"/>
      <x:c r="X79" s="3" t="str">
        <x:v>Unknown</x:v>
      </x:c>
      <x:c r="Y79" s="3" t="str">
        <x:v>Unknown</x:v>
      </x:c>
      <x:c r="Z79" s="3" t="str">
        <x:v>raw BIDS</x:v>
      </x:c>
      <x:c r="AA79" s="3" t="str"/>
      <x:c r="AB79" s="3" t="str">
        <x:v>https://openneuro.org/datasets/ds004388/versions/1.0.0</x:v>
      </x:c>
      <x:c r="AC79" s="3" t="str"/>
      <x:c r="AD79" s="3" t="str">
        <x:v>[]</x:v>
      </x:c>
      <x:c r="AE79" s="3" t="str">
        <x:v>mixed nerve stimulation | spinal cord SEP | EEG/ESG/ENG physiology</x:v>
      </x:c>
      <x:c r="AF79" s="3"/>
      <x:c r="AG79" s="3"/>
      <x:c r="AH79" s="3" t="str">
        <x:v>Unknown</x:v>
      </x:c>
      <x:c r="AI79" s="3" t="str">
        <x:v>BIDS</x:v>
      </x:c>
      <x:c r="AJ79" s="3" t="str">
        <x:v>Unknown</x:v>
      </x:c>
    </x:row>
    <x:row r="80" ht="60" hidden="0" customHeight="1">
      <x:c r="A80" s="3" t="str">
        <x:v>EEG-0083</x:v>
      </x:c>
      <x:c r="B80" s="3" t="str">
        <x:v>eeg</x:v>
      </x:c>
      <x:c r="C80" s="3" t="str">
        <x:v>Intraoperative Medianus-tibialis Stimulation EEG</x:v>
      </x:c>
      <x:c r="D80" s="3" t="str">
        <x:v>ds004381</x:v>
      </x:c>
      <x:c r="E80" s="3" t="str">
        <x:v>原目录版本；详见来源</x:v>
      </x:c>
      <x:c r="F80" s="3" t="str">
        <x:v>医疗与疾病</x:v>
      </x:c>
      <x:c r="G80" s="3" t="str">
        <x:v>Neurological_Disorders</x:v>
      </x:c>
      <x:c r="H80" s="3" t="str"/>
      <x:c r="I80" s="3" t="str">
        <x:v>临床相关（分组待核）</x:v>
      </x:c>
      <x:c r="J80" s="9" t="n">
        <x:v>18</x:v>
      </x:c>
      <x:c r="K80" s="3" t="str">
        <x:v>原始人数口径：18；含范围时取下界，不代表确诊患者数。</x:v>
      </x:c>
      <x:c r="L80" s="9"/>
      <x:c r="M80" s="10" t="n">
        <x:v>11.763055555555555</x:v>
      </x:c>
      <x:c r="N80" s="3" t="str">
        <x:v>calculated</x:v>
      </x:c>
      <x:c r="O80" s="3" t="str">
        <x:v>原目录记录范围；详见证据</x:v>
      </x:c>
      <x:c r="P80" s="10" t="n">
        <x:v>11.763055555555555</x:v>
      </x:c>
      <x:c r="Q80" s="3" t="str">
        <x:v>公开下载</x:v>
      </x:c>
      <x:c r="R80" s="9" t="n">
        <x:v>5</x:v>
      </x:c>
      <x:c r="S80" s="9" t="n">
        <x:v>5</x:v>
      </x:c>
      <x:c r="T80" s="10" t="n">
        <x:v>20000</x:v>
      </x:c>
      <x:c r="U80" s="10" t="n">
        <x:v>20000</x:v>
      </x:c>
      <x:c r="V80" s="10"/>
      <x:c r="W80" s="10"/>
      <x:c r="X80" s="3" t="str">
        <x:v>Unknown</x:v>
      </x:c>
      <x:c r="Y80" s="3" t="str">
        <x:v>Unknown</x:v>
      </x:c>
      <x:c r="Z80" s="3" t="str">
        <x:v>raw BIDS</x:v>
      </x:c>
      <x:c r="AA80" s="3" t="str"/>
      <x:c r="AB80" s="3" t="str">
        <x:v>https://openneuro.org/datasets/ds004381/versions/1.0.2</x:v>
      </x:c>
      <x:c r="AC80" s="3" t="str"/>
      <x:c r="AD80" s="3" t="str">
        <x:v>[]</x:v>
      </x:c>
      <x:c r="AE80" s="3" t="str">
        <x:v>intraoperative somatosensory evoked potentials | medianus/tibialis stimulation rates</x:v>
      </x:c>
      <x:c r="AF80" s="3"/>
      <x:c r="AG80" s="3"/>
      <x:c r="AH80" s="3" t="str">
        <x:v>Unknown</x:v>
      </x:c>
      <x:c r="AI80" s="3" t="str">
        <x:v>BIDS</x:v>
      </x:c>
      <x:c r="AJ80" s="3" t="str">
        <x:v>Unknown</x:v>
      </x:c>
    </x:row>
    <x:row r="81" ht="36" hidden="0" customHeight="1">
      <x:c r="A81" s="3" t="str">
        <x:v>EEG-0084</x:v>
      </x:c>
      <x:c r="B81" s="3" t="str">
        <x:v>eeg</x:v>
      </x:c>
      <x:c r="C81" s="3" t="str">
        <x:v>Liu2024</x:v>
      </x:c>
      <x:c r="D81" s="3" t="str">
        <x:v>EEG-0084</x:v>
      </x:c>
      <x:c r="E81" s="3" t="str">
        <x:v>原目录版本；详见来源</x:v>
      </x:c>
      <x:c r="F81" s="3" t="str">
        <x:v>医疗与疾病</x:v>
      </x:c>
      <x:c r="G81" s="3" t="str">
        <x:v>Neurological_Disorders</x:v>
      </x:c>
      <x:c r="H81" s="3" t="str">
        <x:v>脑卒中</x:v>
      </x:c>
      <x:c r="I81" s="3" t="str">
        <x:v>临床相关（分组待核）</x:v>
      </x:c>
      <x:c r="J81" s="9" t="n">
        <x:v>50</x:v>
      </x:c>
      <x:c r="K81" s="3" t="str">
        <x:v>原始人数口径：50；含范围时取下界，不代表确诊患者数。</x:v>
      </x:c>
      <x:c r="L81" s="9"/>
      <x:c r="M81" s="10" t="n">
        <x:v>4.444444444444445</x:v>
      </x:c>
      <x:c r="N81" s="3" t="str">
        <x:v>calculated</x:v>
      </x:c>
      <x:c r="O81" s="3" t="str">
        <x:v>部分已获取文件；不是整库总时长</x:v>
      </x:c>
      <x:c r="P81" s="10" t="n">
        <x:v>4.444444444444445</x:v>
      </x:c>
      <x:c r="Q81" s="3" t="str">
        <x:v>需要申请</x:v>
      </x:c>
      <x:c r="R81" s="9" t="n">
        <x:v>29</x:v>
      </x:c>
      <x:c r="S81" s="9" t="n">
        <x:v>29</x:v>
      </x:c>
      <x:c r="T81" s="10" t="n">
        <x:v>500</x:v>
      </x:c>
      <x:c r="U81" s="10" t="n">
        <x:v>500</x:v>
      </x:c>
      <x:c r="V81" s="10"/>
      <x:c r="W81" s="10"/>
      <x:c r="X81" s="3" t="str">
        <x:v>Unknown</x:v>
      </x:c>
      <x:c r="Y81" s="3" t="str">
        <x:v>Unknown</x:v>
      </x:c>
      <x:c r="Z81" s="3" t="str">
        <x:v>preprocessed / MOABB-supported</x:v>
      </x:c>
      <x:c r="AA81" s="3" t="str"/>
      <x:c r="AB81" s="3" t="str">
        <x:v>https://moabb.neurotechx.com/docs/generated/moabb.datasets.Liu2024.html</x:v>
      </x:c>
      <x:c r="AC81" s="3" t="str"/>
      <x:c r="AD81" s="3" t="str">
        <x:v>[]</x:v>
      </x:c>
      <x:c r="AE81" s="3" t="str">
        <x:v>acute-stroke motor imagery: left/right hand-grip imagination</x:v>
      </x:c>
      <x:c r="AF81" s="3"/>
      <x:c r="AG81" s="3"/>
      <x:c r="AH81" s="3" t="str">
        <x:v>Unknown</x:v>
      </x:c>
      <x:c r="AI81" s="3" t="str">
        <x:v>Figshare / MOABB-supported</x:v>
      </x:c>
      <x:c r="AJ81" s="3" t="str">
        <x:v>Unknown</x:v>
      </x:c>
    </x:row>
    <x:row r="82" ht="36" hidden="0" customHeight="1">
      <x:c r="A82" s="3" t="str">
        <x:v>EEG-0085</x:v>
      </x:c>
      <x:c r="B82" s="3" t="str">
        <x:v>eeg</x:v>
      </x:c>
      <x:c r="C82" s="3" t="str">
        <x:v>Lower-Limb-MI (stroke)</x:v>
      </x:c>
      <x:c r="D82" s="3" t="str">
        <x:v>EEG-0085</x:v>
      </x:c>
      <x:c r="E82" s="3" t="str">
        <x:v>原目录版本；详见来源</x:v>
      </x:c>
      <x:c r="F82" s="3" t="str">
        <x:v>医疗与疾病</x:v>
      </x:c>
      <x:c r="G82" s="3" t="str">
        <x:v>Neurological_Disorders</x:v>
      </x:c>
      <x:c r="H82" s="3" t="str">
        <x:v>脑卒中</x:v>
      </x:c>
      <x:c r="I82" s="3" t="str">
        <x:v>临床相关（分组待核）</x:v>
      </x:c>
      <x:c r="J82" s="9" t="n">
        <x:v>27</x:v>
      </x:c>
      <x:c r="K82" s="3" t="str">
        <x:v>原始人数口径：27；含范围时取下界，不代表确诊患者数。</x:v>
      </x:c>
      <x:c r="L82" s="9"/>
      <x:c r="M82" s="10" t="n">
        <x:v>33.448055555555555</x:v>
      </x:c>
      <x:c r="N82" s="3" t="str">
        <x:v>calculated</x:v>
      </x:c>
      <x:c r="O82" s="3" t="str">
        <x:v>原目录记录范围；详见证据</x:v>
      </x:c>
      <x:c r="P82" s="10" t="n">
        <x:v>33.448055555555555</x:v>
      </x:c>
      <x:c r="Q82" s="3" t="str">
        <x:v>公开下载</x:v>
      </x:c>
      <x:c r="R82" s="9" t="n">
        <x:v>64</x:v>
      </x:c>
      <x:c r="S82" s="9" t="n">
        <x:v>64</x:v>
      </x:c>
      <x:c r="T82" s="10" t="n">
        <x:v>1000</x:v>
      </x:c>
      <x:c r="U82" s="10" t="n">
        <x:v>1000</x:v>
      </x:c>
      <x:c r="V82" s="10"/>
      <x:c r="W82" s="10"/>
      <x:c r="X82" s="3" t="str">
        <x:v>Unknown</x:v>
      </x:c>
      <x:c r="Y82" s="3" t="str">
        <x:v>Unknown</x:v>
      </x:c>
      <x:c r="Z82" s="3" t="str">
        <x:v>Both (raw + preprocessed .set)</x:v>
      </x:c>
      <x:c r="AA82" s="3" t="str"/>
      <x:c r="AB82" s="3" t="str">
        <x:v>https://springernature.figshare.com/articles/dataset/Lower_limb_motor_imagery_EEG.../27130299</x:v>
      </x:c>
      <x:c r="AC82" s="3" t="str"/>
      <x:c r="AD82" s="3" t="str">
        <x:v>[]</x:v>
      </x:c>
      <x:c r="AE82" s="3" t="str">
        <x:v>Lower-limb motor imagery (stroke rehab) | MI</x:v>
      </x:c>
      <x:c r="AF82" s="3"/>
      <x:c r="AG82" s="3"/>
      <x:c r="AH82" s="3" t="str">
        <x:v>Unknown</x:v>
      </x:c>
      <x:c r="AI82" s="3" t="str">
        <x:v>EEGLAB</x:v>
      </x:c>
      <x:c r="AJ82" s="3" t="str">
        <x:v>Unknown</x:v>
      </x:c>
    </x:row>
    <x:row r="83" ht="72" hidden="0" customHeight="1">
      <x:c r="A83" s="3" t="str">
        <x:v>EEG-0086</x:v>
      </x:c>
      <x:c r="B83" s="3" t="str">
        <x:v>eeg</x:v>
      </x:c>
      <x:c r="C83" s="3" t="str">
        <x:v>MESA Sleep</x:v>
      </x:c>
      <x:c r="D83" s="3" t="str">
        <x:v>EEG-0086</x:v>
      </x:c>
      <x:c r="E83" s="3" t="str">
        <x:v>原目录版本；详见来源</x:v>
      </x:c>
      <x:c r="F83" s="3" t="str">
        <x:v>健康与人群</x:v>
      </x:c>
      <x:c r="G83" s="3" t="str">
        <x:v>Sleep_and_Cardiometabolic</x:v>
      </x:c>
      <x:c r="H83" s="3" t="str"/>
      <x:c r="I83" s="3" t="str">
        <x:v>未核实</x:v>
      </x:c>
      <x:c r="J83" s="9" t="n">
        <x:v>2056</x:v>
      </x:c>
      <x:c r="K83" s="3" t="str">
        <x:v>原始人数口径：2,056 个含原始 PSG/EEG 的参与者（父睡眠检查 2,237 人）；含范围时取下界，不代表确诊患者数。</x:v>
      </x:c>
      <x:c r="L83" s="9"/>
      <x:c r="M83" s="10" t="n">
        <x:v>21721.175</x:v>
      </x:c>
      <x:c r="N83" s="3" t="str">
        <x:v>reported</x:v>
      </x:c>
      <x:c r="O83" s="3" t="str">
        <x:v>原目录记录范围；详见证据</x:v>
      </x:c>
      <x:c r="P83" s="10"/>
      <x:c r="Q83" s="3" t="str">
        <x:v>公开下载</x:v>
      </x:c>
      <x:c r="R83" s="9" t="n">
        <x:v>3</x:v>
      </x:c>
      <x:c r="S83" s="9" t="n">
        <x:v>3</x:v>
      </x:c>
      <x:c r="T83" s="10" t="n">
        <x:v>256</x:v>
      </x:c>
      <x:c r="U83" s="10" t="n">
        <x:v>256</x:v>
      </x:c>
      <x:c r="V83" s="10"/>
      <x:c r="W83" s="10"/>
      <x:c r="X83" s="3" t="str">
        <x:v>Unknown</x:v>
      </x:c>
      <x:c r="Y83" s="3" t="str">
        <x:v>Unknown</x:v>
      </x:c>
      <x:c r="Z83" s="3" t="str">
        <x:v>Raw polysomnography + expert sleep stage and apnea annotations</x:v>
      </x:c>
      <x:c r="AA83" s="3" t="str"/>
      <x:c r="AB83" s="3" t="str">
        <x:v>https://sleepdata.org/data/requests/mesa/start</x:v>
      </x:c>
      <x:c r="AC83" s="3" t="str"/>
      <x:c r="AD83" s="3" t="str">
        <x:v>[]</x:v>
      </x:c>
      <x:c r="AE83" s="3" t="str">
        <x:v>Sleep stages, arousals, respiratory events | 并有 cardiometabolic / atherosclerosis / demographic covariates</x:v>
      </x:c>
      <x:c r="AF83" s="3"/>
      <x:c r="AG83" s="3"/>
      <x:c r="AH83" s="3" t="str">
        <x:v>Unknown</x:v>
      </x:c>
      <x:c r="AI83" s="3" t="str">
        <x:v>EEG spectrogram, VQGAN tokens</x:v>
      </x:c>
      <x:c r="AJ83" s="3" t="str">
        <x:v>Unknown</x:v>
      </x:c>
    </x:row>
    <x:row r="84" ht="60" hidden="0" customHeight="1">
      <x:c r="A84" s="3" t="str">
        <x:v>EEG-0087</x:v>
      </x:c>
      <x:c r="B84" s="3" t="str">
        <x:v>eeg</x:v>
      </x:c>
      <x:c r="C84" s="3" t="str">
        <x:v>Ultra High-Density EEG of Interictal Migraine and Controls</x:v>
      </x:c>
      <x:c r="D84" s="3" t="str">
        <x:v>EEG-0087</x:v>
      </x:c>
      <x:c r="E84" s="3" t="str">
        <x:v>原目录版本；详见来源</x:v>
      </x:c>
      <x:c r="F84" s="3" t="str">
        <x:v>医疗与疾病</x:v>
      </x:c>
      <x:c r="G84" s="3" t="str">
        <x:v>Neurological_Disorders</x:v>
      </x:c>
      <x:c r="H84" s="3" t="str">
        <x:v>癫痫 / EEG 异常</x:v>
      </x:c>
      <x:c r="I84" s="3" t="str">
        <x:v>临床相关（分组待核）</x:v>
      </x:c>
      <x:c r="J84" s="9" t="n">
        <x:v>35</x:v>
      </x:c>
      <x:c r="K84" s="3" t="str">
        <x:v>原始人数口径：35 (17 migraine + 18 controls)；含范围时取下界，不代表确诊患者数。</x:v>
      </x:c>
      <x:c r="L84" s="9"/>
      <x:c r="M84" s="10" t="n">
        <x:v>21.232222222222223</x:v>
      </x:c>
      <x:c r="N84" s="3" t="str">
        <x:v>calculated</x:v>
      </x:c>
      <x:c r="O84" s="3" t="str">
        <x:v>部分已获取文件；不是整库总时长</x:v>
      </x:c>
      <x:c r="P84" s="10" t="n">
        <x:v>21.232222222222223</x:v>
      </x:c>
      <x:c r="Q84" s="3" t="str">
        <x:v>公开下载</x:v>
      </x:c>
      <x:c r="R84" s="9" t="n">
        <x:v>128</x:v>
      </x:c>
      <x:c r="S84" s="9" t="n">
        <x:v>128</x:v>
      </x:c>
      <x:c r="T84" s="10" t="n">
        <x:v>2048</x:v>
      </x:c>
      <x:c r="U84" s="10" t="n">
        <x:v>2048</x:v>
      </x:c>
      <x:c r="V84" s="10"/>
      <x:c r="W84" s="10"/>
      <x:c r="X84" s="3" t="str">
        <x:v>Unknown</x:v>
      </x:c>
      <x:c r="Y84" s="3" t="str">
        <x:v>Unknown</x:v>
      </x:c>
      <x:c r="Z84" s="3" t="str">
        <x:v>Raw EEG</x:v>
      </x:c>
      <x:c r="AA84" s="3" t="str"/>
      <x:c r="AB84" s="3" t="str">
        <x:v>https://kilthub.cmu.edu/articles/dataset/Ultra_high-density_EEG_recording_of_interictal_migraine_and_controls_sensory_and_rest/12636731</x:v>
      </x:c>
      <x:c r="AC84" s="3" t="str"/>
      <x:c r="AD84" s="3" t="str">
        <x:v>[]</x:v>
      </x:c>
      <x:c r="AE84" s="3" t="str">
        <x:v>Rest, 4/6 Hz visual SSVEP, and 4/6 Hz auditory SSAEP in interictal migraine versus controls</x:v>
      </x:c>
      <x:c r="AF84" s="3"/>
      <x:c r="AG84" s="3"/>
      <x:c r="AH84" s="3" t="str">
        <x:v>Unknown</x:v>
      </x:c>
      <x:c r="AI84" s="3" t="str">
        <x:v>ZIP containing BDF plus stimuli and demographics</x:v>
      </x:c>
      <x:c r="AJ84" s="3" t="str">
        <x:v>Unknown</x:v>
      </x:c>
    </x:row>
    <x:row r="85" ht="60" hidden="0" customHeight="1">
      <x:c r="A85" s="3" t="str">
        <x:v>EEG-0089</x:v>
      </x:c>
      <x:c r="B85" s="3" t="str">
        <x:v>eeg</x:v>
      </x:c>
      <x:c r="C85" s="3" t="str">
        <x:v>Mu and Beta Oscillatory Changes during a motor task following Rehabilitation in Chronic MCA Stroke: Insights from EEG</x:v>
      </x:c>
      <x:c r="D85" s="3" t="str">
        <x:v>EEG-0089</x:v>
      </x:c>
      <x:c r="E85" s="3" t="str">
        <x:v>原目录版本；详见来源</x:v>
      </x:c>
      <x:c r="F85" s="3" t="str">
        <x:v>医疗与疾病</x:v>
      </x:c>
      <x:c r="G85" s="3" t="str">
        <x:v>Neurological_Disorders</x:v>
      </x:c>
      <x:c r="H85" s="3" t="str">
        <x:v>脑卒中</x:v>
      </x:c>
      <x:c r="I85" s="3" t="str">
        <x:v>临床相关（分组待核）</x:v>
      </x:c>
      <x:c r="J85" s="9" t="n">
        <x:v>17</x:v>
      </x:c>
      <x:c r="K85" s="3" t="str">
        <x:v>原始人数口径：17；含范围时取下界，不代表确诊患者数。</x:v>
      </x:c>
      <x:c r="L85" s="9"/>
      <x:c r="M85" s="10" t="n">
        <x:v>12.290877777777778</x:v>
      </x:c>
      <x:c r="N85" s="3" t="str">
        <x:v>calculated</x:v>
      </x:c>
      <x:c r="O85" s="3" t="str">
        <x:v>部分已获取文件；不是整库总时长</x:v>
      </x:c>
      <x:c r="P85" s="10" t="n">
        <x:v>12.290877777777778</x:v>
      </x:c>
      <x:c r="Q85" s="3" t="str">
        <x:v>公开下载</x:v>
      </x:c>
      <x:c r="R85" s="9" t="n">
        <x:v>64</x:v>
      </x:c>
      <x:c r="S85" s="9" t="n">
        <x:v>64</x:v>
      </x:c>
      <x:c r="T85" s="10" t="n">
        <x:v>1000</x:v>
      </x:c>
      <x:c r="U85" s="10" t="n">
        <x:v>1000</x:v>
      </x:c>
      <x:c r="V85" s="10"/>
      <x:c r="W85" s="10"/>
      <x:c r="X85" s="3" t="str">
        <x:v>Unknown</x:v>
      </x:c>
      <x:c r="Y85" s="3" t="str">
        <x:v>Unknown</x:v>
      </x:c>
      <x:c r="Z85" s="3" t="str">
        <x:v>Both</x:v>
      </x:c>
      <x:c r="AA85" s="3" t="str"/>
      <x:c r="AB85" s="3" t="str">
        <x:v>https://zenodo.org/records/19599466</x:v>
      </x:c>
      <x:c r="AC85" s="3" t="str"/>
      <x:c r="AD85" s="3" t="str">
        <x:v>[]</x:v>
      </x:c>
      <x:c r="AE85" s="3" t="str">
        <x:v>resting state eyes closed 5 minutes, motor imagery, active hand movements motor tasks</x:v>
      </x:c>
      <x:c r="AF85" s="3"/>
      <x:c r="AG85" s="3"/>
      <x:c r="AH85" s="3" t="str">
        <x:v>Unknown</x:v>
      </x:c>
      <x:c r="AI85" s="3" t="str">
        <x:v>.eeg、.vhdr、.vmrk</x:v>
      </x:c>
      <x:c r="AJ85" s="3" t="str">
        <x:v>Unknown</x:v>
      </x:c>
    </x:row>
    <x:row r="86" ht="60" hidden="0" customHeight="1">
      <x:c r="A86" s="3" t="str">
        <x:v>EEG-0090</x:v>
      </x:c>
      <x:c r="B86" s="3" t="str">
        <x:v>eeg</x:v>
      </x:c>
      <x:c r="C86" s="3" t="str">
        <x:v>MultiPhysio-HRC: Multimodal Physiological Signals Dataset for industrial Human-Robot Collaboration</x:v>
      </x:c>
      <x:c r="D86" s="3" t="str">
        <x:v>EEG-0090</x:v>
      </x:c>
      <x:c r="E86" s="3" t="str">
        <x:v>原目录版本；详见来源</x:v>
      </x:c>
      <x:c r="F86" s="3" t="str">
        <x:v>运动与交互</x:v>
      </x:c>
      <x:c r="G86" s="3" t="str">
        <x:v>Human_Robot_Interaction</x:v>
      </x:c>
      <x:c r="H86" s="3" t="str"/>
      <x:c r="I86" s="3" t="str">
        <x:v>未核实</x:v>
      </x:c>
      <x:c r="J86" s="9" t="n">
        <x:v>52</x:v>
      </x:c>
      <x:c r="K86" s="3" t="str">
        <x:v>原始人数口径：52--42；含范围时取下界，不代表确诊患者数。</x:v>
      </x:c>
      <x:c r="L86" s="9"/>
      <x:c r="M86" s="10"/>
      <x:c r="N86" s="3" t="str">
        <x:v>unavailable</x:v>
      </x:c>
      <x:c r="O86" s="3" t="str">
        <x:v>未知</x:v>
      </x:c>
      <x:c r="P86" s="10"/>
      <x:c r="Q86" s="3" t="str">
        <x:v>需要申请</x:v>
      </x:c>
      <x:c r="R86" s="9" t="n">
        <x:v>12</x:v>
      </x:c>
      <x:c r="S86" s="9" t="n">
        <x:v>12</x:v>
      </x:c>
      <x:c r="T86" s="10" t="n">
        <x:v>256</x:v>
      </x:c>
      <x:c r="U86" s="10" t="n">
        <x:v>256</x:v>
      </x:c>
      <x:c r="V86" s="10"/>
      <x:c r="W86" s="10"/>
      <x:c r="X86" s="3" t="str">
        <x:v>Unknown</x:v>
      </x:c>
      <x:c r="Y86" s="3" t="str">
        <x:v>Unknown</x:v>
      </x:c>
      <x:c r="Z86" s="3" t="str">
        <x:v>Both</x:v>
      </x:c>
      <x:c r="AA86" s="3" t="str"/>
      <x:c r="AB86" s="3" t="str">
        <x:v>https://zenodo.org/records/18668043</x:v>
      </x:c>
      <x:c r="AC86" s="3" t="str"/>
      <x:c r="AD86" s="3" t="str">
        <x:v>[]</x:v>
      </x:c>
      <x:c r="AE86" s="3" t="str">
        <x:v>Industrial Human–Robot Collaboration (HRC) mental-state recognition</x:v>
      </x:c>
      <x:c r="AF86" s="3"/>
      <x:c r="AG86" s="3"/>
      <x:c r="AH86" s="3" t="str">
        <x:v>Unknown</x:v>
      </x:c>
      <x:c r="AI86" s="3" t="str">
        <x:v>Unknown</x:v>
      </x:c>
      <x:c r="AJ86" s="3" t="str">
        <x:v>Unknown</x:v>
      </x:c>
    </x:row>
    <x:row r="87" ht="24" hidden="0" customHeight="1">
      <x:c r="A87" s="3" t="str">
        <x:v>EEG-0091</x:v>
      </x:c>
      <x:c r="B87" s="3" t="str">
        <x:v>eeg</x:v>
      </x:c>
      <x:c r="C87" s="3" t="str">
        <x:v>Object classification from randomized EEG trials</x:v>
      </x:c>
      <x:c r="D87" s="3" t="str">
        <x:v>EEG-0091</x:v>
      </x:c>
      <x:c r="E87" s="3" t="str">
        <x:v>原目录版本；详见来源</x:v>
      </x:c>
      <x:c r="F87" s="3" t="str">
        <x:v>认知与情感</x:v>
      </x:c>
      <x:c r="G87" s="3" t="str">
        <x:v>Visual_Object_Decoding</x:v>
      </x:c>
      <x:c r="H87" s="3" t="str"/>
      <x:c r="I87" s="3" t="str">
        <x:v>未核实</x:v>
      </x:c>
      <x:c r="J87" s="9" t="n">
        <x:v>1</x:v>
      </x:c>
      <x:c r="K87" s="3" t="str">
        <x:v>原始人数口径：1；含范围时取下界，不代表确诊患者数。</x:v>
      </x:c>
      <x:c r="L87" s="9"/>
      <x:c r="M87" s="10"/>
      <x:c r="N87" s="3" t="str">
        <x:v>unavailable</x:v>
      </x:c>
      <x:c r="O87" s="3" t="str">
        <x:v>未知</x:v>
      </x:c>
      <x:c r="P87" s="10"/>
      <x:c r="Q87" s="3" t="str">
        <x:v>需要申请</x:v>
      </x:c>
      <x:c r="R87" s="9" t="n">
        <x:v>96</x:v>
      </x:c>
      <x:c r="S87" s="9" t="n">
        <x:v>96</x:v>
      </x:c>
      <x:c r="T87" s="10" t="n">
        <x:v>4096</x:v>
      </x:c>
      <x:c r="U87" s="10" t="n">
        <x:v>4096</x:v>
      </x:c>
      <x:c r="V87" s="10"/>
      <x:c r="W87" s="10"/>
      <x:c r="X87" s="3" t="str">
        <x:v>Unknown</x:v>
      </x:c>
      <x:c r="Y87" s="3" t="str">
        <x:v>Unknown</x:v>
      </x:c>
      <x:c r="Z87" s="3" t="str">
        <x:v>Raw Data</x:v>
      </x:c>
      <x:c r="AA87" s="3" t="str"/>
      <x:c r="AB87" s="3" t="str">
        <x:v>https://ieee-dataport.org/open-access/dataset-object-classification-randomized-eeg-trials</x:v>
      </x:c>
      <x:c r="AC87" s="3" t="str"/>
      <x:c r="AD87" s="3" t="str">
        <x:v>[]</x:v>
      </x:c>
      <x:c r="AE87" s="3" t="str">
        <x:v>Object classification from EEG</x:v>
      </x:c>
      <x:c r="AF87" s="3"/>
      <x:c r="AG87" s="3"/>
      <x:c r="AH87" s="3" t="str">
        <x:v>Unknown</x:v>
      </x:c>
      <x:c r="AI87" s="3" t="str">
        <x:v>BDF</x:v>
      </x:c>
      <x:c r="AJ87" s="3" t="str">
        <x:v>Unknown</x:v>
      </x:c>
    </x:row>
    <x:row r="88" ht="48" hidden="0" customHeight="1">
      <x:c r="A88" s="3" t="str">
        <x:v>EEG-0092</x:v>
      </x:c>
      <x:c r="B88" s="3" t="str">
        <x:v>eeg</x:v>
      </x:c>
      <x:c r="C88" s="3" t="str">
        <x:v>PD-EEG Resting-State &amp; Walking EEG</x:v>
      </x:c>
      <x:c r="D88" s="3" t="str">
        <x:v>ds007526</x:v>
      </x:c>
      <x:c r="E88" s="3" t="str">
        <x:v>原目录版本；详见来源</x:v>
      </x:c>
      <x:c r="F88" s="3" t="str">
        <x:v>医疗与疾病</x:v>
      </x:c>
      <x:c r="G88" s="3" t="str">
        <x:v>Neurological_Disorders</x:v>
      </x:c>
      <x:c r="H88" s="3" t="str">
        <x:v>帕金森</x:v>
      </x:c>
      <x:c r="I88" s="3" t="str">
        <x:v>临床相关（分组待核）</x:v>
      </x:c>
      <x:c r="J88" s="9" t="n">
        <x:v>144</x:v>
      </x:c>
      <x:c r="K88" s="3" t="str">
        <x:v>原始人数口径：144；含范围时取下界，不代表确诊患者数。</x:v>
      </x:c>
      <x:c r="L88" s="9"/>
      <x:c r="M88" s="10" t="n">
        <x:v>19.488683333333334</x:v>
      </x:c>
      <x:c r="N88" s="3" t="str">
        <x:v>calculated</x:v>
      </x:c>
      <x:c r="O88" s="3" t="str">
        <x:v>原目录记录范围；详见证据</x:v>
      </x:c>
      <x:c r="P88" s="10" t="n">
        <x:v>19.488683333333334</x:v>
      </x:c>
      <x:c r="Q88" s="3" t="str">
        <x:v>公开下载</x:v>
      </x:c>
      <x:c r="R88" s="9" t="n">
        <x:v>65</x:v>
      </x:c>
      <x:c r="S88" s="9" t="n">
        <x:v>65</x:v>
      </x:c>
      <x:c r="T88" s="10" t="n">
        <x:v>250</x:v>
      </x:c>
      <x:c r="U88" s="10" t="n">
        <x:v>250</x:v>
      </x:c>
      <x:c r="V88" s="10"/>
      <x:c r="W88" s="10"/>
      <x:c r="X88" s="3" t="str">
        <x:v>Unknown</x:v>
      </x:c>
      <x:c r="Y88" s="3" t="str">
        <x:v>Unknown</x:v>
      </x:c>
      <x:c r="Z88" s="3" t="str">
        <x:v>raw BIDS</x:v>
      </x:c>
      <x:c r="AA88" s="3" t="str"/>
      <x:c r="AB88" s="3" t="str">
        <x:v>https://openneuro.org/datasets/ds007526/versions/1.0.2</x:v>
      </x:c>
      <x:c r="AC88" s="3" t="str"/>
      <x:c r="AD88" s="3" t="str">
        <x:v>[]</x:v>
      </x:c>
      <x:c r="AE88" s="3" t="str">
        <x:v>Parkinson disease resting EEG and walking EEG | gait / motor biomarkers</x:v>
      </x:c>
      <x:c r="AF88" s="3"/>
      <x:c r="AG88" s="3"/>
      <x:c r="AH88" s="3" t="str">
        <x:v>Unknown</x:v>
      </x:c>
      <x:c r="AI88" s="3" t="str">
        <x:v>BIDS</x:v>
      </x:c>
      <x:c r="AJ88" s="3" t="str">
        <x:v>Unknown</x:v>
      </x:c>
    </x:row>
    <x:row r="89" ht="36" hidden="0" customHeight="1">
      <x:c r="A89" s="3" t="str">
        <x:v>EEG-0093</x:v>
      </x:c>
      <x:c r="B89" s="3" t="str">
        <x:v>eeg</x:v>
      </x:c>
      <x:c r="C89" s="3" t="str">
        <x:v>EEG Mortality Dataset in Parkinson's Disease</x:v>
      </x:c>
      <x:c r="D89" s="3" t="str">
        <x:v>iowa-pd</x:v>
      </x:c>
      <x:c r="E89" s="3" t="str">
        <x:v>原目录版本；详见来源</x:v>
      </x:c>
      <x:c r="F89" s="3" t="str">
        <x:v>医疗与疾病</x:v>
      </x:c>
      <x:c r="G89" s="3" t="str">
        <x:v>Neurological_Disorders</x:v>
      </x:c>
      <x:c r="H89" s="3" t="str">
        <x:v>帕金森</x:v>
      </x:c>
      <x:c r="I89" s="3" t="str">
        <x:v>临床相关（分组待核）</x:v>
      </x:c>
      <x:c r="J89" s="9" t="n">
        <x:v>94</x:v>
      </x:c>
      <x:c r="K89" s="3" t="str">
        <x:v>原始人数口径：94 (22 deceased &lt;3 yr)；含范围时取下界，不代表确诊患者数。</x:v>
      </x:c>
      <x:c r="L89" s="9" t="n">
        <x:v>94</x:v>
      </x:c>
      <x:c r="M89" s="10" t="n">
        <x:v>4.106461111111114</x:v>
      </x:c>
      <x:c r="N89" s="3" t="str">
        <x:v>calculated</x:v>
      </x:c>
      <x:c r="O89" s="3" t="str">
        <x:v>94/94 个 EEG 文件头；公开清单全部文件。</x:v>
      </x:c>
      <x:c r="P89" s="10"/>
      <x:c r="Q89" s="3" t="str">
        <x:v>公开下载</x:v>
      </x:c>
      <x:c r="R89" s="9" t="n">
        <x:v>64</x:v>
      </x:c>
      <x:c r="S89" s="9" t="n">
        <x:v>64</x:v>
      </x:c>
      <x:c r="T89" s="10" t="n">
        <x:v>500</x:v>
      </x:c>
      <x:c r="U89" s="10" t="n">
        <x:v>500</x:v>
      </x:c>
      <x:c r="V89" s="10"/>
      <x:c r="W89" s="10"/>
      <x:c r="X89" s="3" t="str">
        <x:v>Unknown</x:v>
      </x:c>
      <x:c r="Y89" s="3" t="str">
        <x:v>Unknown</x:v>
      </x:c>
      <x:c r="Z89" s="3" t="str">
        <x:v>Processed (resting, channels pruned)</x:v>
      </x:c>
      <x:c r="AA89" s="3" t="str">
        <x:v>2026-09-06</x:v>
      </x:c>
      <x:c r="AB89" s="3" t="str">
        <x:v>https://openneuro.org/datasets/ds007020/versions/1.0.0</x:v>
      </x:c>
      <x:c r="AC89" s="3" t="str"/>
      <x:c r="AD89" s="3" t="str">
        <x:v>[{"id":"EEG-NEW-0002","kind":"subset","note":"94/94 份 BrainVision 信号的 S3 ETag 与字节数在新库中匹配。保留死亡结局标签任务，父库在范围内时扣除子集。","source":"https://openneuro.org/datasets/ds008768"}]</x:v>
      </x:c>
      <x:c r="AE89" s="3" t="str">
        <x:v>Parkinson 3-year mortality prognosis from resting EEG</x:v>
      </x:c>
      <x:c r="AF89" s="3"/>
      <x:c r="AG89" s="3"/>
      <x:c r="AH89" s="3" t="str">
        <x:v>Unknown</x:v>
      </x:c>
      <x:c r="AI89" s="3" t="str">
        <x:v>N.A.</x:v>
      </x:c>
      <x:c r="AJ89" s="3" t="str">
        <x:v>Unknown</x:v>
      </x:c>
    </x:row>
    <x:row r="90" ht="36" hidden="0" customHeight="1">
      <x:c r="A90" s="3" t="str">
        <x:v>EEG-0094</x:v>
      </x:c>
      <x:c r="B90" s="3" t="str">
        <x:v>eeg</x:v>
      </x:c>
      <x:c r="C90" s="3" t="str">
        <x:v>PD31 (Parkinson)</x:v>
      </x:c>
      <x:c r="D90" s="3" t="str">
        <x:v>ds002778</x:v>
      </x:c>
      <x:c r="E90" s="3" t="str">
        <x:v>原目录版本；详见来源</x:v>
      </x:c>
      <x:c r="F90" s="3" t="str">
        <x:v>医疗与疾病</x:v>
      </x:c>
      <x:c r="G90" s="3" t="str">
        <x:v>Neurological_Disorders</x:v>
      </x:c>
      <x:c r="H90" s="3" t="str">
        <x:v>帕金森</x:v>
      </x:c>
      <x:c r="I90" s="3" t="str">
        <x:v>临床相关（分组待核）</x:v>
      </x:c>
      <x:c r="J90" s="9" t="n">
        <x:v>31</x:v>
      </x:c>
      <x:c r="K90" s="3" t="str">
        <x:v>原始人数口径：31 (15 PD/16 control)；含范围时取下界，不代表确诊患者数。</x:v>
      </x:c>
      <x:c r="L90" s="9"/>
      <x:c r="M90" s="10" t="n">
        <x:v>2.517777777777778</x:v>
      </x:c>
      <x:c r="N90" s="3" t="str">
        <x:v>calculated</x:v>
      </x:c>
      <x:c r="O90" s="3" t="str">
        <x:v>原目录记录范围；详见证据</x:v>
      </x:c>
      <x:c r="P90" s="10" t="n">
        <x:v>2.517777777777778</x:v>
      </x:c>
      <x:c r="Q90" s="3" t="str">
        <x:v>公开下载</x:v>
      </x:c>
      <x:c r="R90" s="9" t="n">
        <x:v>32</x:v>
      </x:c>
      <x:c r="S90" s="9" t="n">
        <x:v>32</x:v>
      </x:c>
      <x:c r="T90" s="10" t="n">
        <x:v>512</x:v>
      </x:c>
      <x:c r="U90" s="10" t="n">
        <x:v>512</x:v>
      </x:c>
      <x:c r="V90" s="10"/>
      <x:c r="W90" s="10"/>
      <x:c r="X90" s="3" t="str">
        <x:v>Unknown</x:v>
      </x:c>
      <x:c r="Y90" s="3" t="str">
        <x:v>Unknown</x:v>
      </x:c>
      <x:c r="Z90" s="3" t="str">
        <x:v>Raw</x:v>
      </x:c>
      <x:c r="AA90" s="3" t="str"/>
      <x:c r="AB90" s="3" t="str">
        <x:v>https://openneuro.org/datasets/ds002778</x:v>
      </x:c>
      <x:c r="AC90" s="3" t="str"/>
      <x:c r="AD90" s="3" t="str">
        <x:v>[]</x:v>
      </x:c>
      <x:c r="AE90" s="3" t="str">
        <x:v>Parkinson vs control resting EEG (on/off medication)</x:v>
      </x:c>
      <x:c r="AF90" s="3"/>
      <x:c r="AG90" s="3"/>
      <x:c r="AH90" s="3" t="str">
        <x:v>Unknown</x:v>
      </x:c>
      <x:c r="AI90" s="3" t="str">
        <x:v>BDF / EEGLAB / BIDS</x:v>
      </x:c>
      <x:c r="AJ90" s="3" t="str">
        <x:v>Unknown</x:v>
      </x:c>
    </x:row>
    <x:row r="91" ht="48" hidden="0" customHeight="1">
      <x:c r="A91" s="3" t="str">
        <x:v>EEG-0095</x:v>
      </x:c>
      <x:c r="B91" s="3" t="str">
        <x:v>eeg</x:v>
      </x:c>
      <x:c r="C91" s="3" t="str">
        <x:v>PhysioP300 (PhysioNet ERP</x:v>
      </x:c>
      <x:c r="D91" s="3" t="str">
        <x:v>EEG-0095</x:v>
      </x:c>
      <x:c r="E91" s="3" t="str">
        <x:v>原目录版本；详见来源</x:v>
      </x:c>
      <x:c r="F91" s="3" t="str">
        <x:v>运动与交互</x:v>
      </x:c>
      <x:c r="G91" s="3" t="str">
        <x:v>P300_BCI</x:v>
      </x:c>
      <x:c r="H91" s="3" t="str"/>
      <x:c r="I91" s="3" t="str">
        <x:v>未核实</x:v>
      </x:c>
      <x:c r="J91" s="9" t="n">
        <x:v>10</x:v>
      </x:c>
      <x:c r="K91" s="3" t="str">
        <x:v>原始人数口径：10；含范围时取下界，不代表确诊患者数。</x:v>
      </x:c>
      <x:c r="L91" s="9"/>
      <x:c r="M91" s="10"/>
      <x:c r="N91" s="3" t="str">
        <x:v>unavailable</x:v>
      </x:c>
      <x:c r="O91" s="3" t="str">
        <x:v>未知</x:v>
      </x:c>
      <x:c r="P91" s="10"/>
      <x:c r="Q91" s="3" t="str">
        <x:v>公开下载</x:v>
      </x:c>
      <x:c r="R91" s="9" t="n">
        <x:v>64</x:v>
      </x:c>
      <x:c r="S91" s="9" t="n">
        <x:v>64</x:v>
      </x:c>
      <x:c r="T91" s="10" t="n">
        <x:v>2048</x:v>
      </x:c>
      <x:c r="U91" s="10" t="n">
        <x:v>2048</x:v>
      </x:c>
      <x:c r="V91" s="10"/>
      <x:c r="W91" s="10"/>
      <x:c r="X91" s="3" t="str">
        <x:v>Unknown</x:v>
      </x:c>
      <x:c r="Y91" s="3" t="str">
        <x:v>Unknown</x:v>
      </x:c>
      <x:c r="Z91" s="3" t="str">
        <x:v>Raw EEG with event annotations</x:v>
      </x:c>
      <x:c r="AA91" s="3" t="str"/>
      <x:c r="AB91" s="3" t="str">
        <x:v>https://physionet.org/content/erpbci/1.0.0/</x:v>
      </x:c>
      <x:c r="AC91" s="3" t="str"/>
      <x:c r="AD91" s="3" t="str">
        <x:v>[]</x:v>
      </x:c>
      <x:c r="AE91" s="3" t="str">
        <x:v>P300 speller BCI (6x6 matrix | mental count of target character highlights)</x:v>
      </x:c>
      <x:c r="AF91" s="3"/>
      <x:c r="AG91" s="3"/>
      <x:c r="AH91" s="3" t="str">
        <x:v>Unknown</x:v>
      </x:c>
      <x:c r="AI91" s="3" t="str">
        <x:v>EDF+ (with separate .event annotation files)</x:v>
      </x:c>
      <x:c r="AJ91" s="3" t="str">
        <x:v>Unknown</x:v>
      </x:c>
    </x:row>
    <x:row r="92" ht="36" hidden="0" customHeight="1">
      <x:c r="A92" s="3" t="str">
        <x:v>EEG-0096</x:v>
      </x:c>
      <x:c r="B92" s="3" t="str">
        <x:v>eeg</x:v>
      </x:c>
      <x:c r="C92" s="3" t="str">
        <x:v>REFED</x:v>
      </x:c>
      <x:c r="D92" s="3" t="str">
        <x:v>EEG-0096</x:v>
      </x:c>
      <x:c r="E92" s="3" t="str">
        <x:v>原目录版本；详见来源</x:v>
      </x:c>
      <x:c r="F92" s="3" t="str">
        <x:v>认知与情感</x:v>
      </x:c>
      <x:c r="G92" s="3" t="str">
        <x:v>Emotion</x:v>
      </x:c>
      <x:c r="H92" s="3" t="str"/>
      <x:c r="I92" s="3" t="str">
        <x:v>未核实</x:v>
      </x:c>
      <x:c r="J92" s="9" t="n">
        <x:v>32</x:v>
      </x:c>
      <x:c r="K92" s="3" t="str">
        <x:v>原始人数口径：32；含范围时取下界，不代表确诊患者数。</x:v>
      </x:c>
      <x:c r="L92" s="9"/>
      <x:c r="M92" s="10"/>
      <x:c r="N92" s="3" t="str">
        <x:v>unavailable</x:v>
      </x:c>
      <x:c r="O92" s="3" t="str">
        <x:v>未知</x:v>
      </x:c>
      <x:c r="P92" s="10"/>
      <x:c r="Q92" s="3" t="str">
        <x:v>公开下载</x:v>
      </x:c>
      <x:c r="R92" s="9" t="n">
        <x:v>64</x:v>
      </x:c>
      <x:c r="S92" s="9" t="n">
        <x:v>64</x:v>
      </x:c>
      <x:c r="T92" s="10" t="n">
        <x:v>1000</x:v>
      </x:c>
      <x:c r="U92" s="10" t="n">
        <x:v>1000</x:v>
      </x:c>
      <x:c r="V92" s="10"/>
      <x:c r="W92" s="10"/>
      <x:c r="X92" s="3" t="str">
        <x:v>Unknown</x:v>
      </x:c>
      <x:c r="Y92" s="3" t="str">
        <x:v>Unknown</x:v>
      </x:c>
      <x:c r="Z92" s="3" t="str">
        <x:v>RAW</x:v>
      </x:c>
      <x:c r="AA92" s="3" t="str"/>
      <x:c r="AB92" s="3" t="str">
        <x:v>https://huggingface.co/datasets/REFED2025/REFED-dataset</x:v>
      </x:c>
      <x:c r="AC92" s="3" t="str"/>
      <x:c r="AD92" s="3" t="str">
        <x:v>[]</x:v>
      </x:c>
      <x:c r="AE92" s="3" t="str">
        <x:v>brain signals and real-time dynamic emotion annotation</x:v>
      </x:c>
      <x:c r="AF92" s="3"/>
      <x:c r="AG92" s="3"/>
      <x:c r="AH92" s="3" t="str">
        <x:v>Unknown</x:v>
      </x:c>
      <x:c r="AI92" s="3" t="str">
        <x:v>.mat</x:v>
      </x:c>
      <x:c r="AJ92" s="3" t="str">
        <x:v>Unknown</x:v>
      </x:c>
    </x:row>
    <x:row r="93" ht="48" hidden="0" customHeight="1">
      <x:c r="A93" s="3" t="str">
        <x:v>EEG-0097</x:v>
      </x:c>
      <x:c r="B93" s="3" t="str">
        <x:v>eeg</x:v>
      </x:c>
      <x:c r="C93" s="3" t="str">
        <x:v>Semantic Animals/Tools (EEG-fNIRS)</x:v>
      </x:c>
      <x:c r="D93" s="3" t="str">
        <x:v>ds004514</x:v>
      </x:c>
      <x:c r="E93" s="3" t="str">
        <x:v>原目录版本；详见来源</x:v>
      </x:c>
      <x:c r="F93" s="3" t="str">
        <x:v>认知与情感</x:v>
      </x:c>
      <x:c r="G93" s="3" t="str">
        <x:v>Language_and_Semantics</x:v>
      </x:c>
      <x:c r="H93" s="3" t="str"/>
      <x:c r="I93" s="3" t="str">
        <x:v>未核实</x:v>
      </x:c>
      <x:c r="J93" s="9" t="n">
        <x:v>19</x:v>
      </x:c>
      <x:c r="K93" s="3" t="str">
        <x:v>原始人数口径：19 (D1:12 + D2:7)；含范围时取下界，不代表确诊患者数。</x:v>
      </x:c>
      <x:c r="L93" s="9"/>
      <x:c r="M93" s="10" t="n">
        <x:v>15.24</x:v>
      </x:c>
      <x:c r="N93" s="3" t="str">
        <x:v>estimated</x:v>
      </x:c>
      <x:c r="O93" s="3" t="str">
        <x:v>抽样外推或协议估算；非精确整库时长</x:v>
      </x:c>
      <x:c r="P93" s="10"/>
      <x:c r="Q93" s="3" t="str">
        <x:v>公开下载</x:v>
      </x:c>
      <x:c r="R93" s="9" t="n">
        <x:v>64</x:v>
      </x:c>
      <x:c r="S93" s="9" t="n">
        <x:v>64</x:v>
      </x:c>
      <x:c r="T93" s="10" t="n">
        <x:v>2048</x:v>
      </x:c>
      <x:c r="U93" s="10" t="n">
        <x:v>2048</x:v>
      </x:c>
      <x:c r="V93" s="10"/>
      <x:c r="W93" s="10"/>
      <x:c r="X93" s="3" t="str">
        <x:v>Unknown</x:v>
      </x:c>
      <x:c r="Y93" s="3" t="str">
        <x:v>Unknown</x:v>
      </x:c>
      <x:c r="Z93" s="3" t="str">
        <x:v>Raw (BIDS)</x:v>
      </x:c>
      <x:c r="AA93" s="3" t="str"/>
      <x:c r="AB93" s="3" t="str">
        <x:v>https://openneuro.org/datasets/ds004514</x:v>
      </x:c>
      <x:c r="AC93" s="3" t="str"/>
      <x:c r="AD93" s="3" t="str">
        <x:v>[]</x:v>
      </x:c>
      <x:c r="AE93" s="3" t="str">
        <x:v>Semantic decoding of imagined animals/tools (EEG-fNIRS)</x:v>
      </x:c>
      <x:c r="AF93" s="3"/>
      <x:c r="AG93" s="3"/>
      <x:c r="AH93" s="3" t="str">
        <x:v>Unknown</x:v>
      </x:c>
      <x:c r="AI93" s="3" t="str">
        <x:v>Biosemi / BIDS</x:v>
      </x:c>
      <x:c r="AJ93" s="3" t="str">
        <x:v>Unknown</x:v>
      </x:c>
    </x:row>
    <x:row r="94" ht="144" hidden="0" customHeight="1">
      <x:c r="A94" s="3" t="str">
        <x:v>EEG-0098</x:v>
      </x:c>
      <x:c r="B94" s="3" t="str">
        <x:v>eeg</x:v>
      </x:c>
      <x:c r="C94" s="3" t="str">
        <x:v>Tinnitus Acoustic Therapy EEG Database</x:v>
      </x:c>
      <x:c r="D94" s="3" t="str">
        <x:v>EEG-0098</x:v>
      </x:c>
      <x:c r="E94" s="3" t="str">
        <x:v>原目录版本；详见来源</x:v>
      </x:c>
      <x:c r="F94" s="3" t="str">
        <x:v>医疗与疾病</x:v>
      </x:c>
      <x:c r="G94" s="3" t="str">
        <x:v>Neurological_Disorders</x:v>
      </x:c>
      <x:c r="H94" s="3" t="str"/>
      <x:c r="I94" s="3" t="str">
        <x:v>临床相关（分组待核）</x:v>
      </x:c>
      <x:c r="J94" s="9" t="n">
        <x:v>103</x:v>
      </x:c>
      <x:c r="K94" s="3" t="str">
        <x:v>原始人数口径：103 enrolled (89 tinnitus + 14 controls); 71 completed full protocol；含范围时取下界，不代表确诊患者数。</x:v>
      </x:c>
      <x:c r="L94" s="9"/>
      <x:c r="M94" s="10" t="n">
        <x:v>8.41</x:v>
      </x:c>
      <x:c r="N94" s="3" t="str">
        <x:v>calculated</x:v>
      </x:c>
      <x:c r="O94" s="3" t="str">
        <x:v>部分已获取文件；不是整库总时长</x:v>
      </x:c>
      <x:c r="P94" s="10" t="n">
        <x:v>8.41</x:v>
      </x:c>
      <x:c r="Q94" s="3" t="str">
        <x:v>公开下载</x:v>
      </x:c>
      <x:c r="R94" s="9" t="n">
        <x:v>17</x:v>
      </x:c>
      <x:c r="S94" s="9" t="n">
        <x:v>17</x:v>
      </x:c>
      <x:c r="T94" s="10" t="n">
        <x:v>256</x:v>
      </x:c>
      <x:c r="U94" s="10" t="n">
        <x:v>256</x:v>
      </x:c>
      <x:c r="V94" s="10"/>
      <x:c r="W94" s="10"/>
      <x:c r="X94" s="3" t="str">
        <x:v>Unknown</x:v>
      </x:c>
      <x:c r="Y94" s="3" t="str">
        <x:v>Unknown</x:v>
      </x:c>
      <x:c r="Z94" s="3" t="str">
        <x:v>raw</x:v>
      </x:c>
      <x:c r="AA94" s="3" t="str"/>
      <x:c r="AB94" s="3" t="str">
        <x:v>https://data.mendeley.com/datasets/kj443jc4yc</x:v>
      </x:c>
      <x:c r="AC94" s="3" t="str"/>
      <x:c r="AD94" s="3" t="str">
        <x:v>[]</x:v>
      </x:c>
      <x:c r="AE94" s="3" t="str">
        <x:v>tinnitus | auditory therapy response | clinical auditory EEG biomarkers | Acoustic therapy for tinnitus (longitudinal) | Resting-state (eyes-open/closed) + passive music + acoustic therapy listening + 3 soundscape conditions</x:v>
      </x:c>
      <x:c r="AF94" s="3"/>
      <x:c r="AG94" s="3"/>
      <x:c r="AH94" s="3" t="str">
        <x:v>Unknown</x:v>
      </x:c>
      <x:c r="AI94" s="3" t="str">
        <x:v>EEGLAB</x:v>
      </x:c>
      <x:c r="AJ94" s="3" t="str">
        <x:v>Unknown</x:v>
      </x:c>
    </x:row>
    <x:row r="95" ht="60" hidden="0" customHeight="1">
      <x:c r="A95" s="3" t="str">
        <x:v>EEG-0100</x:v>
      </x:c>
      <x:c r="B95" s="3" t="str">
        <x:v>eeg</x:v>
      </x:c>
      <x:c r="C95" s="3" t="str">
        <x:v>UNMDataset</x:v>
      </x:c>
      <x:c r="D95" s="3" t="str">
        <x:v>EEG-0100</x:v>
      </x:c>
      <x:c r="E95" s="3" t="str">
        <x:v>原目录版本；详见来源</x:v>
      </x:c>
      <x:c r="F95" s="3" t="str">
        <x:v>医疗与疾病</x:v>
      </x:c>
      <x:c r="G95" s="3" t="str">
        <x:v>Neurological_Disorders</x:v>
      </x:c>
      <x:c r="H95" s="3" t="str">
        <x:v>帕金森</x:v>
      </x:c>
      <x:c r="I95" s="3" t="str">
        <x:v>临床相关（分组待核）</x:v>
      </x:c>
      <x:c r="J95" s="9" t="n">
        <x:v>28</x:v>
      </x:c>
      <x:c r="K95" s="3" t="str">
        <x:v>原始人数口径：28；含范围时取下界，不代表确诊患者数。</x:v>
      </x:c>
      <x:c r="L95" s="9"/>
      <x:c r="M95" s="10" t="n">
        <x:v>1.4660000000000002</x:v>
      </x:c>
      <x:c r="N95" s="3" t="str">
        <x:v>calculated</x:v>
      </x:c>
      <x:c r="O95" s="3" t="str">
        <x:v>部分已获取文件；不是整库总时长</x:v>
      </x:c>
      <x:c r="P95" s="10" t="n">
        <x:v>1.4660000000000002</x:v>
      </x:c>
      <x:c r="Q95" s="3" t="str">
        <x:v>公开下载</x:v>
      </x:c>
      <x:c r="R95" s="9" t="n">
        <x:v>10</x:v>
      </x:c>
      <x:c r="S95" s="9" t="n">
        <x:v>10</x:v>
      </x:c>
      <x:c r="T95" s="10" t="n">
        <x:v>500</x:v>
      </x:c>
      <x:c r="U95" s="10" t="n">
        <x:v>500</x:v>
      </x:c>
      <x:c r="V95" s="10"/>
      <x:c r="W95" s="10"/>
      <x:c r="X95" s="3" t="str">
        <x:v>Unknown</x:v>
      </x:c>
      <x:c r="Y95" s="3" t="str">
        <x:v>Unknown</x:v>
      </x:c>
      <x:c r="Z95" s="3" t="str">
        <x:v>未给出</x:v>
      </x:c>
      <x:c r="AA95" s="3" t="str"/>
      <x:c r="AB95" s="3" t="str">
        <x:v>https://narayanan.lab.uiowa.edu/datasets</x:v>
      </x:c>
      <x:c r="AC95" s="3" t="str"/>
      <x:c r="AD95" s="3" t="str">
        <x:v>[]</x:v>
      </x:c>
      <x:c r="AE95" s="3" t="str">
        <x:v>Parkinson's disease EEG | resting/cognitive task subset reported for BrainWave pretraining</x:v>
      </x:c>
      <x:c r="AF95" s="3"/>
      <x:c r="AG95" s="3"/>
      <x:c r="AH95" s="3" t="str">
        <x:v>Unknown</x:v>
      </x:c>
      <x:c r="AI95" s="3" t="str">
        <x:v>未给出</x:v>
      </x:c>
      <x:c r="AJ95" s="3" t="str">
        <x:v>Unknown</x:v>
      </x:c>
    </x:row>
    <x:row r="96" ht="36" hidden="0" customHeight="1">
      <x:c r="A96" s="3" t="str">
        <x:v>EEG-0101</x:v>
      </x:c>
      <x:c r="B96" s="3" t="str">
        <x:v>eeg</x:v>
      </x:c>
      <x:c r="C96" s="3" t="str">
        <x:v>VEPCON</x:v>
      </x:c>
      <x:c r="D96" s="3" t="str">
        <x:v>ds003505</x:v>
      </x:c>
      <x:c r="E96" s="3" t="str">
        <x:v>原目录版本；详见来源</x:v>
      </x:c>
      <x:c r="F96" s="3" t="str">
        <x:v>认知与情感</x:v>
      </x:c>
      <x:c r="G96" s="3" t="str">
        <x:v>Visual_Perception</x:v>
      </x:c>
      <x:c r="H96" s="3" t="str"/>
      <x:c r="I96" s="3" t="str">
        <x:v>未核实</x:v>
      </x:c>
      <x:c r="J96" s="9" t="n">
        <x:v>20</x:v>
      </x:c>
      <x:c r="K96" s="3" t="str">
        <x:v>原始人数口径：20；含范围时取下界，不代表确诊患者数。</x:v>
      </x:c>
      <x:c r="L96" s="9"/>
      <x:c r="M96" s="10" t="n">
        <x:v>10.57</x:v>
      </x:c>
      <x:c r="N96" s="3" t="str">
        <x:v>reported</x:v>
      </x:c>
      <x:c r="O96" s="3" t="str">
        <x:v>原目录记录范围；详见证据</x:v>
      </x:c>
      <x:c r="P96" s="10"/>
      <x:c r="Q96" s="3" t="str">
        <x:v>公开下载</x:v>
      </x:c>
      <x:c r="R96" s="9" t="n">
        <x:v>128</x:v>
      </x:c>
      <x:c r="S96" s="9" t="n">
        <x:v>128</x:v>
      </x:c>
      <x:c r="T96" s="10" t="n">
        <x:v>2048</x:v>
      </x:c>
      <x:c r="U96" s="10" t="n">
        <x:v>2048</x:v>
      </x:c>
      <x:c r="V96" s="10"/>
      <x:c r="W96" s="10"/>
      <x:c r="X96" s="3" t="str">
        <x:v>Unknown</x:v>
      </x:c>
      <x:c r="Y96" s="3" t="str">
        <x:v>Unknown</x:v>
      </x:c>
      <x:c r="Z96" s="3" t="str">
        <x:v>Both (raw .bdf + preprocessed single-trial epochs)</x:v>
      </x:c>
      <x:c r="AA96" s="3" t="str"/>
      <x:c r="AB96" s="3" t="str">
        <x:v>https://openneuro.org/datasets/ds003505</x:v>
      </x:c>
      <x:c r="AC96" s="3" t="str"/>
      <x:c r="AD96" s="3" t="str">
        <x:v>[]</x:v>
      </x:c>
      <x:c r="AE96" s="3" t="str">
        <x:v>Visual evoked potentials (face / motion ID)</x:v>
      </x:c>
      <x:c r="AF96" s="3"/>
      <x:c r="AG96" s="3"/>
      <x:c r="AH96" s="3" t="str">
        <x:v>Unknown</x:v>
      </x:c>
      <x:c r="AI96" s="3" t="str">
        <x:v>Biosemi (.bdf) / BIDS</x:v>
      </x:c>
      <x:c r="AJ96" s="3" t="str">
        <x:v>Unknown</x:v>
      </x:c>
    </x:row>
    <x:row r="97" ht="60" hidden="0" customHeight="1">
      <x:c r="A97" s="3" t="str">
        <x:v>EEG-0102</x:v>
      </x:c>
      <x:c r="B97" s="3" t="str">
        <x:v>eeg</x:v>
      </x:c>
      <x:c r="C97" s="3" t="str">
        <x:v>BrainLat (Latin American EEG)</x:v>
      </x:c>
      <x:c r="D97" s="3" t="str">
        <x:v>brainlat</x:v>
      </x:c>
      <x:c r="E97" s="3" t="str">
        <x:v>原目录版本；详见来源</x:v>
      </x:c>
      <x:c r="F97" s="3" t="str">
        <x:v>医疗与疾病</x:v>
      </x:c>
      <x:c r="G97" s="3" t="str">
        <x:v>Clinical_Abnormalities</x:v>
      </x:c>
      <x:c r="H97" s="3" t="str">
        <x:v>癫痫 / EEG 异常</x:v>
      </x:c>
      <x:c r="I97" s="3" t="str">
        <x:v>临床相关（分组待核）</x:v>
      </x:c>
      <x:c r="J97" s="9"/>
      <x:c r="K97" s="3" t="str">
        <x:v>780 为全模态队列；表4 EEG分组合计157，表5合计156，待按 BrainLat_records.csv 核对。</x:v>
      </x:c>
      <x:c r="L97" s="9"/>
      <x:c r="M97" s="10"/>
      <x:c r="N97" s="3" t="str">
        <x:v>unavailable</x:v>
      </x:c>
      <x:c r="O97" s="3" t="str">
        <x:v>未知</x:v>
      </x:c>
      <x:c r="P97" s="10"/>
      <x:c r="Q97" s="3" t="str">
        <x:v>需要申请</x:v>
      </x:c>
      <x:c r="R97" s="9" t="n">
        <x:v>128</x:v>
      </x:c>
      <x:c r="S97" s="9" t="n">
        <x:v>128</x:v>
      </x:c>
      <x:c r="T97" s="10" t="n">
        <x:v>512</x:v>
      </x:c>
      <x:c r="U97" s="10" t="n">
        <x:v>512</x:v>
      </x:c>
      <x:c r="V97" s="10"/>
      <x:c r="W97" s="10"/>
      <x:c r="X97" s="3" t="str">
        <x:v>Unknown</x:v>
      </x:c>
      <x:c r="Y97" s="3" t="str">
        <x:v>Unknown</x:v>
      </x:c>
      <x:c r="Z97" s="3" t="str">
        <x:v>Raw (annotated by clinical neurologists)</x:v>
      </x:c>
      <x:c r="AA97" s="3" t="str">
        <x:v>2026-09-06</x:v>
      </x:c>
      <x:c r="AB97" s="3" t="str">
        <x:v>https://www.synapse.org/Synapse:syn51549340/wiki/624187</x:v>
      </x:c>
      <x:c r="AC97" s="3" t="str"/>
      <x:c r="AD97" s="3" t="str">
        <x:v>[{"id":"brainlat","kind":"multimodal","note":"同一来源另有 FMRI 入口；不据此推断同步采集。","source":"https://www.synapse.org/Synapse:syn51549340"}]</x:v>
      </x:c>
      <x:c r="AE97" s="3" t="str">
        <x:v>Neurological Disorder Classification (AD / bvFTD / PD / MS / healthy | multi-class) + resting-state research</x:v>
      </x:c>
      <x:c r="AF97" s="3"/>
      <x:c r="AG97" s="3"/>
      <x:c r="AH97" s="3" t="str">
        <x:v>Unknown</x:v>
      </x:c>
      <x:c r="AI97" s="3" t="str">
        <x:v>EEG (BDF; BioSemi)</x:v>
      </x:c>
      <x:c r="AJ97" s="3" t="str">
        <x:v>Unknown</x:v>
      </x:c>
    </x:row>
    <x:row r="98" ht="24" hidden="0" customHeight="1">
      <x:c r="A98" s="3" t="str">
        <x:v>EEG-0103</x:v>
      </x:c>
      <x:c r="B98" s="3" t="str">
        <x:v>eeg</x:v>
      </x:c>
      <x:c r="C98" s="3" t="str">
        <x:v>MORGOTH HEEDB-Pretrain</x:v>
      </x:c>
      <x:c r="D98" s="3" t="str">
        <x:v>heedb</x:v>
      </x:c>
      <x:c r="E98" s="3" t="str">
        <x:v>原目录版本；详见来源</x:v>
      </x:c>
      <x:c r="F98" s="3" t="str">
        <x:v>医疗与疾病</x:v>
      </x:c>
      <x:c r="G98" s="3" t="str">
        <x:v>Clinical_Abnormalities</x:v>
      </x:c>
      <x:c r="H98" s="3" t="str">
        <x:v>癫痫 / EEG 异常</x:v>
      </x:c>
      <x:c r="I98" s="3" t="str">
        <x:v>临床相关（分组待核）</x:v>
      </x:c>
      <x:c r="J98" s="9" t="n">
        <x:v>14500</x:v>
      </x:c>
      <x:c r="K98" s="3" t="str">
        <x:v>原始人数口径：14,500；含范围时取下界，不代表确诊患者数。</x:v>
      </x:c>
      <x:c r="L98" s="9" t="n">
        <x:v>14500</x:v>
      </x:c>
      <x:c r="M98" s="10"/>
      <x:c r="N98" s="3" t="str">
        <x:v>unavailable</x:v>
      </x:c>
      <x:c r="O98" s="3" t="str">
        <x:v>未知</x:v>
      </x:c>
      <x:c r="P98" s="10"/>
      <x:c r="Q98" s="3" t="str">
        <x:v>需要申请</x:v>
      </x:c>
      <x:c r="R98" s="9" t="n">
        <x:v>19</x:v>
      </x:c>
      <x:c r="S98" s="9" t="n">
        <x:v>19</x:v>
      </x:c>
      <x:c r="T98" s="10" t="n">
        <x:v>200</x:v>
      </x:c>
      <x:c r="U98" s="10" t="n">
        <x:v>200</x:v>
      </x:c>
      <x:c r="V98" s="10"/>
      <x:c r="W98" s="10"/>
      <x:c r="X98" s="3" t="str">
        <x:v>Unknown</x:v>
      </x:c>
      <x:c r="Y98" s="3" t="str">
        <x:v>Unknown</x:v>
      </x:c>
      <x:c r="Z98" s="3" t="str">
        <x:v>processed / standardized MAT</x:v>
      </x:c>
      <x:c r="AA98" s="3" t="str">
        <x:v>2026-09-06</x:v>
      </x:c>
      <x:c r="AB98" s="3" t="str">
        <x:v>https://bdsp.io/content/morgoth1/1.0.0/</x:v>
      </x:c>
      <x:c r="AC98" s="3" t="str"/>
      <x:c r="AD98" s="3" t="str">
        <x:v>[{"id":"EEG-0012","kind":"subset","note":"MORGOTH HEEDB 派生任务；母库在范围内时不独立累加。","source":"https://bdsp.io/content/morgoth1/1.0.0/"}]</x:v>
      </x:c>
      <x:c r="AE98" s="3" t="str">
        <x:v>clinical EEG pretraining | all 17 EEG findings</x:v>
      </x:c>
      <x:c r="AF98" s="3"/>
      <x:c r="AG98" s="3"/>
      <x:c r="AH98" s="3" t="str">
        <x:v>Unknown</x:v>
      </x:c>
      <x:c r="AI98" s="3" t="str">
        <x:v>MAT</x:v>
      </x:c>
      <x:c r="AJ98" s="3" t="str">
        <x:v>Unknown</x:v>
      </x:c>
    </x:row>
    <x:row r="99" ht="36" hidden="0" customHeight="1">
      <x:c r="A99" s="3" t="str">
        <x:v>EEG-0104</x:v>
      </x:c>
      <x:c r="B99" s="3" t="str">
        <x:v>eeg</x:v>
      </x:c>
      <x:c r="C99" s="3" t="str">
        <x:v>MORGOTH HEEDB-Test</x:v>
      </x:c>
      <x:c r="D99" s="3" t="str">
        <x:v>heedb</x:v>
      </x:c>
      <x:c r="E99" s="3" t="str">
        <x:v>原目录版本；详见来源</x:v>
      </x:c>
      <x:c r="F99" s="3" t="str">
        <x:v>医疗与疾病</x:v>
      </x:c>
      <x:c r="G99" s="3" t="str">
        <x:v>Clinical_Abnormalities</x:v>
      </x:c>
      <x:c r="H99" s="3" t="str">
        <x:v>癫痫 / EEG 异常</x:v>
      </x:c>
      <x:c r="I99" s="3" t="str">
        <x:v>临床相关（分组待核）</x:v>
      </x:c>
      <x:c r="J99" s="9" t="n">
        <x:v>8527</x:v>
      </x:c>
      <x:c r="K99" s="3" t="str">
        <x:v>原始人数口径：8,527；含范围时取下界，不代表确诊患者数。</x:v>
      </x:c>
      <x:c r="L99" s="9" t="n">
        <x:v>8527</x:v>
      </x:c>
      <x:c r="M99" s="10"/>
      <x:c r="N99" s="3" t="str">
        <x:v>unavailable</x:v>
      </x:c>
      <x:c r="O99" s="3" t="str">
        <x:v>未知</x:v>
      </x:c>
      <x:c r="P99" s="10"/>
      <x:c r="Q99" s="3" t="str">
        <x:v>需要申请</x:v>
      </x:c>
      <x:c r="R99" s="9" t="n">
        <x:v>19</x:v>
      </x:c>
      <x:c r="S99" s="9" t="n">
        <x:v>19</x:v>
      </x:c>
      <x:c r="T99" s="10" t="n">
        <x:v>200</x:v>
      </x:c>
      <x:c r="U99" s="10" t="n">
        <x:v>200</x:v>
      </x:c>
      <x:c r="V99" s="10"/>
      <x:c r="W99" s="10"/>
      <x:c r="X99" s="3" t="str">
        <x:v>Unknown</x:v>
      </x:c>
      <x:c r="Y99" s="3" t="str">
        <x:v>Unknown</x:v>
      </x:c>
      <x:c r="Z99" s="3" t="str">
        <x:v>processed / standardized MAT</x:v>
      </x:c>
      <x:c r="AA99" s="3" t="str">
        <x:v>2026-09-06</x:v>
      </x:c>
      <x:c r="AB99" s="3" t="str">
        <x:v>https://bdsp.io/content/morgoth1/1.0.0/</x:v>
      </x:c>
      <x:c r="AC99" s="3" t="str"/>
      <x:c r="AD99" s="3" t="str">
        <x:v>[{"id":"EEG-0012","kind":"subset","note":"MORGOTH HEEDB 派生任务；母库在范围内时不独立累加。","source":"https://bdsp.io/content/morgoth1/1.0.0/"}]</x:v>
      </x:c>
      <x:c r="AE99" s="3" t="str">
        <x:v>internal validation clinical EEG | all 17 EEG findings</x:v>
      </x:c>
      <x:c r="AF99" s="3"/>
      <x:c r="AG99" s="3"/>
      <x:c r="AH99" s="3" t="str">
        <x:v>Unknown</x:v>
      </x:c>
      <x:c r="AI99" s="3" t="str">
        <x:v>MAT</x:v>
      </x:c>
      <x:c r="AJ99" s="3" t="str">
        <x:v>Unknown</x:v>
      </x:c>
    </x:row>
    <x:row r="100" ht="24" hidden="0" customHeight="1">
      <x:c r="A100" s="3" t="str">
        <x:v>EEG-0105</x:v>
      </x:c>
      <x:c r="B100" s="3" t="str">
        <x:v>eeg</x:v>
      </x:c>
      <x:c r="C100" s="3" t="str">
        <x:v>MORGOTH HEEDB-Train</x:v>
      </x:c>
      <x:c r="D100" s="3" t="str">
        <x:v>heedb</x:v>
      </x:c>
      <x:c r="E100" s="3" t="str">
        <x:v>原目录版本；详见来源</x:v>
      </x:c>
      <x:c r="F100" s="3" t="str">
        <x:v>医疗与疾病</x:v>
      </x:c>
      <x:c r="G100" s="3" t="str">
        <x:v>Clinical_Abnormalities</x:v>
      </x:c>
      <x:c r="H100" s="3" t="str">
        <x:v>癫痫 / EEG 异常</x:v>
      </x:c>
      <x:c r="I100" s="3" t="str">
        <x:v>临床相关（分组待核）</x:v>
      </x:c>
      <x:c r="J100" s="9" t="n">
        <x:v>10851</x:v>
      </x:c>
      <x:c r="K100" s="3" t="str">
        <x:v>原始人数口径：10,851；含范围时取下界，不代表确诊患者数。</x:v>
      </x:c>
      <x:c r="L100" s="9" t="n">
        <x:v>10851</x:v>
      </x:c>
      <x:c r="M100" s="10"/>
      <x:c r="N100" s="3" t="str">
        <x:v>unavailable</x:v>
      </x:c>
      <x:c r="O100" s="3" t="str">
        <x:v>未知</x:v>
      </x:c>
      <x:c r="P100" s="10"/>
      <x:c r="Q100" s="3" t="str">
        <x:v>需要申请</x:v>
      </x:c>
      <x:c r="R100" s="9" t="n">
        <x:v>19</x:v>
      </x:c>
      <x:c r="S100" s="9" t="n">
        <x:v>19</x:v>
      </x:c>
      <x:c r="T100" s="10" t="n">
        <x:v>200</x:v>
      </x:c>
      <x:c r="U100" s="10" t="n">
        <x:v>200</x:v>
      </x:c>
      <x:c r="V100" s="10"/>
      <x:c r="W100" s="10"/>
      <x:c r="X100" s="3" t="str">
        <x:v>Unknown</x:v>
      </x:c>
      <x:c r="Y100" s="3" t="str">
        <x:v>Unknown</x:v>
      </x:c>
      <x:c r="Z100" s="3" t="str">
        <x:v>processed / standardized MAT</x:v>
      </x:c>
      <x:c r="AA100" s="3" t="str">
        <x:v>2026-09-06</x:v>
      </x:c>
      <x:c r="AB100" s="3" t="str">
        <x:v>https://bdsp.io/content/morgoth1/1.0.0/</x:v>
      </x:c>
      <x:c r="AC100" s="3" t="str"/>
      <x:c r="AD100" s="3" t="str">
        <x:v>[{"id":"EEG-0012","kind":"subset","note":"MORGOTH HEEDB 派生任务；母库在范围内时不独立累加。","source":"https://bdsp.io/content/morgoth1/1.0.0/"}]</x:v>
      </x:c>
      <x:c r="AE100" s="3" t="str">
        <x:v>fine-tuning clinical EEG | all 17 EEG findings</x:v>
      </x:c>
      <x:c r="AF100" s="3"/>
      <x:c r="AG100" s="3"/>
      <x:c r="AH100" s="3" t="str">
        <x:v>Unknown</x:v>
      </x:c>
      <x:c r="AI100" s="3" t="str">
        <x:v>MAT</x:v>
      </x:c>
      <x:c r="AJ100" s="3" t="str">
        <x:v>Unknown</x:v>
      </x:c>
    </x:row>
    <x:row r="101" ht="96" hidden="0" customHeight="1">
      <x:c r="A101" s="3" t="str">
        <x:v>EEG-0106</x:v>
      </x:c>
      <x:c r="B101" s="3" t="str">
        <x:v>eeg</x:v>
      </x:c>
      <x:c r="C101" s="3" t="str">
        <x:v>NMT Scalp EEG Dataset</x:v>
      </x:c>
      <x:c r="D101" s="3" t="str">
        <x:v>EEG-0106</x:v>
      </x:c>
      <x:c r="E101" s="3" t="str">
        <x:v>NMT v1.0（2022 原论文口径）</x:v>
      </x:c>
      <x:c r="F101" s="3" t="str">
        <x:v>医疗与疾病</x:v>
      </x:c>
      <x:c r="G101" s="3" t="str">
        <x:v>Clinical_Abnormalities</x:v>
      </x:c>
      <x:c r="H101" s="3" t="str">
        <x:v>癫痫 / EEG 异常</x:v>
      </x:c>
      <x:c r="I101" s="3" t="str">
        <x:v>临床相关（分组待核）</x:v>
      </x:c>
      <x:c r="J101" s="9" t="n">
        <x:v>2417</x:v>
      </x:c>
      <x:c r="K101" s="3" t="str">
        <x:v>原始人数口径：2,417 unique subjects (~625h total)；含范围时取下界，不代表确诊患者数。</x:v>
      </x:c>
      <x:c r="L101" s="9" t="n">
        <x:v>2417</x:v>
      </x:c>
      <x:c r="M101" s="10" t="n">
        <x:v>625</x:v>
      </x:c>
      <x:c r="N101" s="3" t="str">
        <x:v>reported</x:v>
      </x:c>
      <x:c r="O101" s="3" t="str">
        <x:v>原始论文报告约 625 h；近似整库规模。</x:v>
      </x:c>
      <x:c r="P101" s="10"/>
      <x:c r="Q101" s="3" t="str">
        <x:v>公开下载</x:v>
      </x:c>
      <x:c r="R101" s="9" t="n">
        <x:v>19</x:v>
      </x:c>
      <x:c r="S101" s="9" t="n">
        <x:v>19</x:v>
      </x:c>
      <x:c r="T101" s="10" t="n">
        <x:v>200</x:v>
      </x:c>
      <x:c r="U101" s="10" t="n">
        <x:v>200</x:v>
      </x:c>
      <x:c r="V101" s="10"/>
      <x:c r="W101" s="10"/>
      <x:c r="X101" s="3" t="str">
        <x:v>Unknown</x:v>
      </x:c>
      <x:c r="Y101" s="3" t="str">
        <x:v>Unknown</x:v>
      </x:c>
      <x:c r="Z101" s="3" t="str">
        <x:v>Raw clinical EEG recordings with normal/abnormal labels</x:v>
      </x:c>
      <x:c r="AA101" s="3" t="str">
        <x:v>2026-09-06</x:v>
      </x:c>
      <x:c r="AB101" s="3" t="str">
        <x:v>https://github.com/dll-ncai/eeg_pre-diagnostic_screening</x:v>
      </x:c>
      <x:c r="AC101" s="3" t="str"/>
      <x:c r="AD101" s="3" t="str">
        <x:v>[]</x:v>
      </x:c>
      <x:c r="AE101" s="3" t="str">
        <x:v>Recording-level abnormality classification (out-of-distribution external validation, no finetuning) | linear probing at 1%/10%/100% labels</x:v>
      </x:c>
      <x:c r="AF101" s="3"/>
      <x:c r="AG101" s="3"/>
      <x:c r="AH101" s="3" t="str">
        <x:v>Unknown</x:v>
      </x:c>
      <x:c r="AI101" s="3" t="str">
        <x:v>EDF; labeled normal/abnormal</x:v>
      </x:c>
      <x:c r="AJ101" s="3" t="str">
        <x:v>Unknown</x:v>
      </x:c>
    </x:row>
    <x:row r="102" ht="36" hidden="0" customHeight="1">
      <x:c r="A102" s="3" t="str">
        <x:v>EEG-0107</x:v>
      </x:c>
      <x:c r="B102" s="3" t="str">
        <x:v>eeg</x:v>
      </x:c>
      <x:c r="C102" s="3" t="str">
        <x:v>TUAB (TUH Abnormal)</x:v>
      </x:c>
      <x:c r="D102" s="3" t="str">
        <x:v>tuh</x:v>
      </x:c>
      <x:c r="E102" s="3" t="str">
        <x:v>原目录版本；详见来源</x:v>
      </x:c>
      <x:c r="F102" s="3" t="str">
        <x:v>医疗与疾病</x:v>
      </x:c>
      <x:c r="G102" s="3" t="str">
        <x:v>Clinical_Abnormalities</x:v>
      </x:c>
      <x:c r="H102" s="3" t="str">
        <x:v>癫痫 / EEG 异常</x:v>
      </x:c>
      <x:c r="I102" s="3" t="str">
        <x:v>临床相关（分组待核）</x:v>
      </x:c>
      <x:c r="J102" s="9" t="n">
        <x:v>2383</x:v>
      </x:c>
      <x:c r="K102" s="3" t="str">
        <x:v>原始人数口径：2,383 (2,993 sessions)；含范围时取下界，不代表确诊患者数。</x:v>
      </x:c>
      <x:c r="L102" s="9"/>
      <x:c r="M102" s="10" t="n">
        <x:v>1141.0022222222221</x:v>
      </x:c>
      <x:c r="N102" s="3" t="str">
        <x:v>calculated</x:v>
      </x:c>
      <x:c r="O102" s="3" t="str">
        <x:v>原目录记录范围；详见证据</x:v>
      </x:c>
      <x:c r="P102" s="10" t="n">
        <x:v>1141.0022222222221</x:v>
      </x:c>
      <x:c r="Q102" s="3" t="str">
        <x:v>需要申请</x:v>
      </x:c>
      <x:c r="R102" s="9"/>
      <x:c r="S102" s="9"/>
      <x:c r="T102" s="10" t="n">
        <x:v>250</x:v>
      </x:c>
      <x:c r="U102" s="10" t="n">
        <x:v>250</x:v>
      </x:c>
      <x:c r="V102" s="10"/>
      <x:c r="W102" s="10"/>
      <x:c r="X102" s="3" t="str">
        <x:v>Unknown</x:v>
      </x:c>
      <x:c r="Y102" s="3" t="str">
        <x:v>Unknown</x:v>
      </x:c>
      <x:c r="Z102" s="3" t="str">
        <x:v>Raw</x:v>
      </x:c>
      <x:c r="AA102" s="3" t="str"/>
      <x:c r="AB102" s="3" t="str">
        <x:v>https://isip.piconepress.com/projects/nedc/html/tuh_eeg/</x:v>
      </x:c>
      <x:c r="AC102" s="3" t="str"/>
      <x:c r="AD102" s="3" t="str">
        <x:v>[{"id":"EEG-0582","kind":"subset","note":"TUH 文档确认的 TUEG 子集；父库也在筛选范围时不重复累加。","source":"https://isip.piconepress.com/projects/nedc/html/tuh_eeg/index.shtml"}]</x:v>
      </x:c>
      <x:c r="AE102" s="3" t="str">
        <x:v>Abnormal vs normal clinical EEG</x:v>
      </x:c>
      <x:c r="AF102" s="3"/>
      <x:c r="AG102" s="3"/>
      <x:c r="AH102" s="3" t="str">
        <x:v>Unknown</x:v>
      </x:c>
      <x:c r="AI102" s="3" t="str">
        <x:v>EDF</x:v>
      </x:c>
      <x:c r="AJ102" s="3" t="str">
        <x:v>Unknown</x:v>
      </x:c>
    </x:row>
    <x:row r="103" ht="48" hidden="0" customHeight="1">
      <x:c r="A103" s="3" t="str">
        <x:v>EEG-0108</x:v>
      </x:c>
      <x:c r="B103" s="3" t="str">
        <x:v>eeg</x:v>
      </x:c>
      <x:c r="C103" s="3" t="str">
        <x:v>ABC</x:v>
      </x:c>
      <x:c r="D103" s="3" t="str">
        <x:v>EEG-0108</x:v>
      </x:c>
      <x:c r="E103" s="3" t="str">
        <x:v>原目录版本；详见来源</x:v>
      </x:c>
      <x:c r="F103" s="3" t="str">
        <x:v>意识与状态</x:v>
      </x:c>
      <x:c r="G103" s="3" t="str">
        <x:v>Sleep_Staging</x:v>
      </x:c>
      <x:c r="H103" s="3" t="str"/>
      <x:c r="I103" s="3" t="str">
        <x:v>未核实</x:v>
      </x:c>
      <x:c r="J103" s="9" t="n">
        <x:v>332</x:v>
      </x:c>
      <x:c r="K103" s="3" t="str">
        <x:v>原始人数口径：332；含范围时取下界，不代表确诊患者数。</x:v>
      </x:c>
      <x:c r="L103" s="9"/>
      <x:c r="M103" s="10" t="n">
        <x:v>1109.175</x:v>
      </x:c>
      <x:c r="N103" s="3" t="str">
        <x:v>reported</x:v>
      </x:c>
      <x:c r="O103" s="3" t="str">
        <x:v>原目录记录范围；详见证据</x:v>
      </x:c>
      <x:c r="P103" s="10"/>
      <x:c r="Q103" s="3" t="str">
        <x:v>公开下载</x:v>
      </x:c>
      <x:c r="R103" s="9"/>
      <x:c r="S103" s="9"/>
      <x:c r="T103" s="10"/>
      <x:c r="U103" s="10"/>
      <x:c r="V103" s="10"/>
      <x:c r="W103" s="10"/>
      <x:c r="X103" s="3" t="str">
        <x:v>Unknown</x:v>
      </x:c>
      <x:c r="Y103" s="3" t="str">
        <x:v>Unknown</x:v>
      </x:c>
      <x:c r="Z103" s="3" t="str">
        <x:v>raw</x:v>
      </x:c>
      <x:c r="AA103" s="3" t="str"/>
      <x:c r="AB103" s="3" t="str">
        <x:v>https://sleepdata.org/data/requests/abc/start</x:v>
      </x:c>
      <x:c r="AC103" s="3" t="str"/>
      <x:c r="AD103" s="3" t="str">
        <x:v>[]</x:v>
      </x:c>
      <x:c r="AE103" s="3" t="str">
        <x:v>COPD burden | sleep measures | sleep staging / respiratory events</x:v>
      </x:c>
      <x:c r="AF103" s="3"/>
      <x:c r="AG103" s="3"/>
      <x:c r="AH103" s="3" t="str">
        <x:v>Unknown</x:v>
      </x:c>
      <x:c r="AI103" s="3" t="str">
        <x:v>EDF / XML</x:v>
      </x:c>
      <x:c r="AJ103" s="3" t="str">
        <x:v>Unknown</x:v>
      </x:c>
    </x:row>
    <x:row r="104" ht="36" hidden="0" customHeight="1">
      <x:c r="A104" s="3" t="str">
        <x:v>EEG-0110</x:v>
      </x:c>
      <x:c r="B104" s="3" t="str">
        <x:v>eeg</x:v>
      </x:c>
      <x:c r="C104" s="3" t="str">
        <x:v>ANPHY-Sleep</x:v>
      </x:c>
      <x:c r="D104" s="3" t="str">
        <x:v>EEG-0110</x:v>
      </x:c>
      <x:c r="E104" s="3" t="str">
        <x:v>原目录版本；详见来源</x:v>
      </x:c>
      <x:c r="F104" s="3" t="str">
        <x:v>意识与状态</x:v>
      </x:c>
      <x:c r="G104" s="3" t="str">
        <x:v>Sleep_Staging</x:v>
      </x:c>
      <x:c r="H104" s="3" t="str"/>
      <x:c r="I104" s="3" t="str">
        <x:v>未核实</x:v>
      </x:c>
      <x:c r="J104" s="9" t="n">
        <x:v>29</x:v>
      </x:c>
      <x:c r="K104" s="3" t="str">
        <x:v>原始人数口径：29；含范围时取下界，不代表确诊患者数。</x:v>
      </x:c>
      <x:c r="L104" s="9"/>
      <x:c r="M104" s="10" t="n">
        <x:v>217.78</x:v>
      </x:c>
      <x:c r="N104" s="3" t="str">
        <x:v>reported</x:v>
      </x:c>
      <x:c r="O104" s="3" t="str">
        <x:v>原目录记录范围；详见证据</x:v>
      </x:c>
      <x:c r="P104" s="10"/>
      <x:c r="Q104" s="3" t="str">
        <x:v>公开下载</x:v>
      </x:c>
      <x:c r="R104" s="9" t="n">
        <x:v>83</x:v>
      </x:c>
      <x:c r="S104" s="9" t="n">
        <x:v>83</x:v>
      </x:c>
      <x:c r="T104" s="10" t="n">
        <x:v>1000</x:v>
      </x:c>
      <x:c r="U104" s="10" t="n">
        <x:v>1000</x:v>
      </x:c>
      <x:c r="V104" s="10"/>
      <x:c r="W104" s="10"/>
      <x:c r="X104" s="3" t="str">
        <x:v>Unknown</x:v>
      </x:c>
      <x:c r="Y104" s="3" t="str">
        <x:v>Unknown</x:v>
      </x:c>
      <x:c r="Z104" s="3" t="str">
        <x:v>Both (raw PSG + annotations + artifact matrix)</x:v>
      </x:c>
      <x:c r="AA104" s="3" t="str"/>
      <x:c r="AB104" s="3" t="str">
        <x:v>https://doi.org/10.17605/OSF.IO/R26FH</x:v>
      </x:c>
      <x:c r="AC104" s="3" t="str"/>
      <x:c r="AD104" s="3" t="str">
        <x:v>[]</x:v>
      </x:c>
      <x:c r="AE104" s="3" t="str">
        <x:v>Sleep staging (high-density PSG)</x:v>
      </x:c>
      <x:c r="AF104" s="3"/>
      <x:c r="AG104" s="3"/>
      <x:c r="AH104" s="3" t="str">
        <x:v>Unknown</x:v>
      </x:c>
      <x:c r="AI104" s="3" t="str">
        <x:v>EDF</x:v>
      </x:c>
      <x:c r="AJ104" s="3" t="str">
        <x:v>Unknown</x:v>
      </x:c>
    </x:row>
    <x:row r="105" ht="60" hidden="0" customHeight="1">
      <x:c r="A105" s="3" t="str">
        <x:v>EEG-0111</x:v>
      </x:c>
      <x:c r="B105" s="3" t="str">
        <x:v>eeg</x:v>
      </x:c>
      <x:c r="C105" s="3" t="str">
        <x:v>APPLES</x:v>
      </x:c>
      <x:c r="D105" s="3" t="str">
        <x:v>EEG-0111</x:v>
      </x:c>
      <x:c r="E105" s="3" t="str">
        <x:v>原目录版本；详见来源</x:v>
      </x:c>
      <x:c r="F105" s="3" t="str">
        <x:v>意识与状态</x:v>
      </x:c>
      <x:c r="G105" s="3" t="str">
        <x:v>Sleep_Staging</x:v>
      </x:c>
      <x:c r="H105" s="3" t="str"/>
      <x:c r="I105" s="3" t="str">
        <x:v>未核实</x:v>
      </x:c>
      <x:c r="J105" s="9" t="n">
        <x:v>1096</x:v>
      </x:c>
      <x:c r="K105" s="3" t="str">
        <x:v>原始人数口径：1096.0；含范围时取下界，不代表确诊患者数。</x:v>
      </x:c>
      <x:c r="L105" s="9"/>
      <x:c r="M105" s="10"/>
      <x:c r="N105" s="3" t="str">
        <x:v>unavailable</x:v>
      </x:c>
      <x:c r="O105" s="3" t="str">
        <x:v>未知</x:v>
      </x:c>
      <x:c r="P105" s="10"/>
      <x:c r="Q105" s="3" t="str">
        <x:v>公开下载</x:v>
      </x:c>
      <x:c r="R105" s="9" t="n">
        <x:v>9</x:v>
      </x:c>
      <x:c r="S105" s="9" t="n">
        <x:v>9</x:v>
      </x:c>
      <x:c r="T105" s="10" t="n">
        <x:v>128</x:v>
      </x:c>
      <x:c r="U105" s="10" t="n">
        <x:v>128</x:v>
      </x:c>
      <x:c r="V105" s="10"/>
      <x:c r="W105" s="10"/>
      <x:c r="X105" s="3" t="str">
        <x:v>Unknown</x:v>
      </x:c>
      <x:c r="Y105" s="3" t="str">
        <x:v>Unknown</x:v>
      </x:c>
      <x:c r="Z105" s="3" t="str">
        <x:v>processed</x:v>
      </x:c>
      <x:c r="AA105" s="3" t="str"/>
      <x:c r="AB105" s="3" t="str">
        <x:v>https://sleepdata.org/data/requests/apples/start</x:v>
      </x:c>
      <x:c r="AC105" s="3" t="str"/>
      <x:c r="AD105" s="3" t="str">
        <x:v>[]</x:v>
      </x:c>
      <x:c r="AE105" s="3" t="str">
        <x:v>External validation cohort for sleep staging (unseen during pre-training and fine-tuning)</x:v>
      </x:c>
      <x:c r="AF105" s="3"/>
      <x:c r="AG105" s="3"/>
      <x:c r="AH105" s="3" t="str">
        <x:v>Unknown</x:v>
      </x:c>
      <x:c r="AI105" s="3" t="str">
        <x:v>EDF / XML</x:v>
      </x:c>
      <x:c r="AJ105" s="3" t="str">
        <x:v>Unknown</x:v>
      </x:c>
    </x:row>
    <x:row r="106" ht="36" hidden="0" customHeight="1">
      <x:c r="A106" s="3" t="str">
        <x:v>EEG-0112</x:v>
      </x:c>
      <x:c r="B106" s="3" t="str">
        <x:v>eeg</x:v>
      </x:c>
      <x:c r="C106" s="3" t="str">
        <x:v>ASCERTAIN</x:v>
      </x:c>
      <x:c r="D106" s="3" t="str">
        <x:v>EEG-0112</x:v>
      </x:c>
      <x:c r="E106" s="3" t="str">
        <x:v>原目录版本；详见来源</x:v>
      </x:c>
      <x:c r="F106" s="3" t="str">
        <x:v>认知与情感</x:v>
      </x:c>
      <x:c r="G106" s="3" t="str">
        <x:v>Emotion</x:v>
      </x:c>
      <x:c r="H106" s="3" t="str"/>
      <x:c r="I106" s="3" t="str">
        <x:v>未核实</x:v>
      </x:c>
      <x:c r="J106" s="9" t="n">
        <x:v>58</x:v>
      </x:c>
      <x:c r="K106" s="3" t="str">
        <x:v>原始人数口径：58；含范围时取下界，不代表确诊患者数。</x:v>
      </x:c>
      <x:c r="L106" s="9"/>
      <x:c r="M106" s="10"/>
      <x:c r="N106" s="3" t="str">
        <x:v>unavailable</x:v>
      </x:c>
      <x:c r="O106" s="3" t="str">
        <x:v>未知</x:v>
      </x:c>
      <x:c r="P106" s="10"/>
      <x:c r="Q106" s="3" t="str">
        <x:v>公开下载</x:v>
      </x:c>
      <x:c r="R106" s="9" t="n">
        <x:v>14</x:v>
      </x:c>
      <x:c r="S106" s="9" t="n">
        <x:v>14</x:v>
      </x:c>
      <x:c r="T106" s="10"/>
      <x:c r="U106" s="10"/>
      <x:c r="V106" s="10"/>
      <x:c r="W106" s="10"/>
      <x:c r="X106" s="3" t="str">
        <x:v>Unknown</x:v>
      </x:c>
      <x:c r="Y106" s="3" t="str">
        <x:v>Unknown</x:v>
      </x:c>
      <x:c r="Z106" s="3" t="str">
        <x:v>未给出</x:v>
      </x:c>
      <x:c r="AA106" s="3" t="str"/>
      <x:c r="AB106" s="3" t="str">
        <x:v>https://ascertain-dataset.github.io/</x:v>
      </x:c>
      <x:c r="AC106" s="3" t="str"/>
      <x:c r="AD106" s="3" t="str">
        <x:v>[]</x:v>
      </x:c>
      <x:c r="AE106" s="3" t="str">
        <x:v>valence / arousal / personality-aware affect recognition</x:v>
      </x:c>
      <x:c r="AF106" s="3"/>
      <x:c r="AG106" s="3"/>
      <x:c r="AH106" s="3" t="str">
        <x:v>Unknown</x:v>
      </x:c>
      <x:c r="AI106" s="3" t="str">
        <x:v>未给出</x:v>
      </x:c>
      <x:c r="AJ106" s="3" t="str">
        <x:v>Unknown</x:v>
      </x:c>
    </x:row>
    <x:row r="107" ht="24" hidden="0" customHeight="1">
      <x:c r="A107" s="3" t="str">
        <x:v>EEG-0113</x:v>
      </x:c>
      <x:c r="B107" s="3" t="str">
        <x:v>eeg</x:v>
      </x:c>
      <x:c r="C107" s="3" t="str">
        <x:v>BOAS</x:v>
      </x:c>
      <x:c r="D107" s="3" t="str">
        <x:v>ds005555</x:v>
      </x:c>
      <x:c r="E107" s="3" t="str">
        <x:v>原目录版本；详见来源</x:v>
      </x:c>
      <x:c r="F107" s="3" t="str">
        <x:v>意识与状态</x:v>
      </x:c>
      <x:c r="G107" s="3" t="str">
        <x:v>Sleep_Staging</x:v>
      </x:c>
      <x:c r="H107" s="3" t="str"/>
      <x:c r="I107" s="3" t="str">
        <x:v>未核实</x:v>
      </x:c>
      <x:c r="J107" s="9" t="n">
        <x:v>128</x:v>
      </x:c>
      <x:c r="K107" s="3" t="str">
        <x:v>原始人数口径：128 recordings (108 participants)；含范围时取下界，不代表确诊患者数。</x:v>
      </x:c>
      <x:c r="L107" s="9"/>
      <x:c r="M107" s="10" t="n">
        <x:v>2002.59</x:v>
      </x:c>
      <x:c r="N107" s="3" t="str">
        <x:v>reported</x:v>
      </x:c>
      <x:c r="O107" s="3" t="str">
        <x:v>原目录记录范围；详见证据</x:v>
      </x:c>
      <x:c r="P107" s="10"/>
      <x:c r="Q107" s="3" t="str">
        <x:v>公开下载</x:v>
      </x:c>
      <x:c r="R107" s="9" t="n">
        <x:v>2</x:v>
      </x:c>
      <x:c r="S107" s="9" t="n">
        <x:v>2</x:v>
      </x:c>
      <x:c r="T107" s="10" t="n">
        <x:v>256</x:v>
      </x:c>
      <x:c r="U107" s="10" t="n">
        <x:v>256</x:v>
      </x:c>
      <x:c r="V107" s="10"/>
      <x:c r="W107" s="10"/>
      <x:c r="X107" s="3" t="str">
        <x:v>Unknown</x:v>
      </x:c>
      <x:c r="Y107" s="3" t="str">
        <x:v>Unknown</x:v>
      </x:c>
      <x:c r="Z107" s="3" t="str">
        <x:v>Raw (PSG + wearable, AASM labels)</x:v>
      </x:c>
      <x:c r="AA107" s="3" t="str"/>
      <x:c r="AB107" s="3" t="str">
        <x:v>https://openneuro.org/datasets/ds005555</x:v>
      </x:c>
      <x:c r="AC107" s="3" t="str"/>
      <x:c r="AD107" s="3" t="str">
        <x:v>[]</x:v>
      </x:c>
      <x:c r="AE107" s="3" t="str">
        <x:v>Sleep staging (PSG + wearable headband)</x:v>
      </x:c>
      <x:c r="AF107" s="3"/>
      <x:c r="AG107" s="3"/>
      <x:c r="AH107" s="3" t="str">
        <x:v>Unknown</x:v>
      </x:c>
      <x:c r="AI107" s="3" t="str">
        <x:v>EDF</x:v>
      </x:c>
      <x:c r="AJ107" s="3" t="str">
        <x:v>Unknown</x:v>
      </x:c>
    </x:row>
    <x:row r="108" ht="96" hidden="0" customHeight="1">
      <x:c r="A108" s="3" t="str">
        <x:v>EEG-0114</x:v>
      </x:c>
      <x:c r="B108" s="3" t="str">
        <x:v>eeg</x:v>
      </x:c>
      <x:c r="C108" s="3" t="str">
        <x:v>CAP Sleep Database</x:v>
      </x:c>
      <x:c r="D108" s="3" t="str">
        <x:v>EEG-0114</x:v>
      </x:c>
      <x:c r="E108" s="3" t="str">
        <x:v>原目录版本；详见来源</x:v>
      </x:c>
      <x:c r="F108" s="3" t="str">
        <x:v>意识与状态</x:v>
      </x:c>
      <x:c r="G108" s="3" t="str">
        <x:v>Sleep_Staging</x:v>
      </x:c>
      <x:c r="H108" s="3" t="str"/>
      <x:c r="I108" s="3" t="str">
        <x:v>未核实</x:v>
      </x:c>
      <x:c r="J108" s="9" t="n">
        <x:v>108</x:v>
      </x:c>
      <x:c r="K108" s="3" t="str">
        <x:v>原始人数口径：108 recordings (16 healthy + 92 patients)；含范围时取下界，不代表确诊患者数。</x:v>
      </x:c>
      <x:c r="L108" s="9"/>
      <x:c r="M108" s="10"/>
      <x:c r="N108" s="3" t="str">
        <x:v>unavailable</x:v>
      </x:c>
      <x:c r="O108" s="3" t="str">
        <x:v>未知</x:v>
      </x:c>
      <x:c r="P108" s="10"/>
      <x:c r="Q108" s="3" t="str">
        <x:v>公开下载</x:v>
      </x:c>
      <x:c r="R108" s="9" t="n">
        <x:v>3</x:v>
      </x:c>
      <x:c r="S108" s="9" t="n">
        <x:v>3</x:v>
      </x:c>
      <x:c r="T108" s="10" t="n">
        <x:v>100</x:v>
      </x:c>
      <x:c r="U108" s="10" t="n">
        <x:v>100</x:v>
      </x:c>
      <x:c r="V108" s="10"/>
      <x:c r="W108" s="10"/>
      <x:c r="X108" s="3" t="str">
        <x:v>Unknown</x:v>
      </x:c>
      <x:c r="Y108" s="3" t="str">
        <x:v>Unknown</x:v>
      </x:c>
      <x:c r="Z108" s="3" t="str">
        <x:v>Raw polysomnography + expert annotations (CAP phases and sleep stages)</x:v>
      </x:c>
      <x:c r="AA108" s="3" t="str"/>
      <x:c r="AB108" s="3" t="str">
        <x:v>https://physionet.org/content/capslpdb/1.0.0/</x:v>
      </x:c>
      <x:c r="AC108" s="3" t="str"/>
      <x:c r="AD108" s="3" t="str">
        <x:v>[]</x:v>
      </x:c>
      <x:c r="AE108" s="3" t="str">
        <x:v>EEG-based sleep staging (5-class: W, N1, N2, N3, REM | originally K&amp;M scoring, S3/S4 merged to N3) | source-free UDA under inherent label shifts</x:v>
      </x:c>
      <x:c r="AF108" s="3"/>
      <x:c r="AG108" s="3"/>
      <x:c r="AH108" s="3" t="str">
        <x:v>Unknown</x:v>
      </x:c>
      <x:c r="AI108" s="3" t="str">
        <x:v>EDF + annotations (PhysioNet)</x:v>
      </x:c>
      <x:c r="AJ108" s="3" t="str">
        <x:v>Unknown</x:v>
      </x:c>
    </x:row>
    <x:row r="109" ht="84" hidden="0" customHeight="1">
      <x:c r="A109" s="3" t="str">
        <x:v>EEG-0115</x:v>
      </x:c>
      <x:c r="B109" s="3" t="str">
        <x:v>eeg</x:v>
      </x:c>
      <x:c r="C109" s="3" t="str">
        <x:v>CCSHS</x:v>
      </x:c>
      <x:c r="D109" s="3" t="str">
        <x:v>EEG-0115</x:v>
      </x:c>
      <x:c r="E109" s="3" t="str">
        <x:v>原目录版本；详见来源</x:v>
      </x:c>
      <x:c r="F109" s="3" t="str">
        <x:v>意识与状态</x:v>
      </x:c>
      <x:c r="G109" s="3" t="str">
        <x:v>Sleep_Staging</x:v>
      </x:c>
      <x:c r="H109" s="3" t="str"/>
      <x:c r="I109" s="3" t="str">
        <x:v>未核实</x:v>
      </x:c>
      <x:c r="J109" s="9" t="n">
        <x:v>515</x:v>
      </x:c>
      <x:c r="K109" s="3" t="str">
        <x:v>原始人数口径：515.0；含范围时取下界，不代表确诊患者数。</x:v>
      </x:c>
      <x:c r="L109" s="9"/>
      <x:c r="M109" s="10" t="n">
        <x:v>5761.683333333333</x:v>
      </x:c>
      <x:c r="N109" s="3" t="str">
        <x:v>reported</x:v>
      </x:c>
      <x:c r="O109" s="3" t="str">
        <x:v>原目录记录范围；详见证据</x:v>
      </x:c>
      <x:c r="P109" s="10"/>
      <x:c r="Q109" s="3" t="str">
        <x:v>公开下载</x:v>
      </x:c>
      <x:c r="R109" s="9" t="n">
        <x:v>1</x:v>
      </x:c>
      <x:c r="S109" s="9" t="n">
        <x:v>1</x:v>
      </x:c>
      <x:c r="T109" s="10" t="n">
        <x:v>64</x:v>
      </x:c>
      <x:c r="U109" s="10" t="n">
        <x:v>64</x:v>
      </x:c>
      <x:c r="V109" s="10"/>
      <x:c r="W109" s="10"/>
      <x:c r="X109" s="3" t="str">
        <x:v>Unknown</x:v>
      </x:c>
      <x:c r="Y109" s="3" t="str">
        <x:v>Unknown</x:v>
      </x:c>
      <x:c r="Z109" s="3" t="str">
        <x:v>processed</x:v>
      </x:c>
      <x:c r="AA109" s="3" t="str"/>
      <x:c r="AB109" s="3" t="str">
        <x:v>https://sleepdata.org/data/requests/ccshs/start</x:v>
      </x:c>
      <x:c r="AC109" s="3" t="str"/>
      <x:c r="AD109" s="3" t="str">
        <x:v>[]</x:v>
      </x:c>
      <x:c r="AE109" s="3" t="str">
        <x:v>Sleep stages, sleep-disordered breathing, blood pressure, neuropsychology and behavioral assessments</x:v>
      </x:c>
      <x:c r="AF109" s="3"/>
      <x:c r="AG109" s="3"/>
      <x:c r="AH109" s="3" t="str">
        <x:v>Unknown</x:v>
      </x:c>
      <x:c r="AI109" s="3" t="str">
        <x:v>EEG spectrogram, VQGAN tokens</x:v>
      </x:c>
      <x:c r="AJ109" s="3" t="str">
        <x:v>Unknown</x:v>
      </x:c>
    </x:row>
    <x:row r="110" ht="60" hidden="0" customHeight="1">
      <x:c r="A110" s="3" t="str">
        <x:v>EEG-0116</x:v>
      </x:c>
      <x:c r="B110" s="3" t="str">
        <x:v>eeg</x:v>
      </x:c>
      <x:c r="C110" s="3" t="str">
        <x:v>CFS</x:v>
      </x:c>
      <x:c r="D110" s="3" t="str">
        <x:v>EEG-0116</x:v>
      </x:c>
      <x:c r="E110" s="3" t="str">
        <x:v>原目录版本；详见来源</x:v>
      </x:c>
      <x:c r="F110" s="3" t="str">
        <x:v>意识与状态</x:v>
      </x:c>
      <x:c r="G110" s="3" t="str">
        <x:v>Sleep_Staging</x:v>
      </x:c>
      <x:c r="H110" s="3" t="str">
        <x:v>睡眠呼吸障碍</x:v>
      </x:c>
      <x:c r="I110" s="3" t="str">
        <x:v>未核实</x:v>
      </x:c>
      <x:c r="J110" s="9" t="n">
        <x:v>735</x:v>
      </x:c>
      <x:c r="K110" s="3" t="str">
        <x:v>原始人数口径：735；含范围时取下界，不代表确诊患者数。</x:v>
      </x:c>
      <x:c r="L110" s="9"/>
      <x:c r="M110" s="10" t="n">
        <x:v>7218.516666666666</x:v>
      </x:c>
      <x:c r="N110" s="3" t="str">
        <x:v>reported</x:v>
      </x:c>
      <x:c r="O110" s="3" t="str">
        <x:v>原目录记录范围；详见证据</x:v>
      </x:c>
      <x:c r="P110" s="10"/>
      <x:c r="Q110" s="3" t="str">
        <x:v>公开下载</x:v>
      </x:c>
      <x:c r="R110" s="9" t="n">
        <x:v>2</x:v>
      </x:c>
      <x:c r="S110" s="9" t="n">
        <x:v>2</x:v>
      </x:c>
      <x:c r="T110" s="10" t="n">
        <x:v>128</x:v>
      </x:c>
      <x:c r="U110" s="10" t="n">
        <x:v>128</x:v>
      </x:c>
      <x:c r="V110" s="10"/>
      <x:c r="W110" s="10"/>
      <x:c r="X110" s="3" t="str">
        <x:v>Unknown</x:v>
      </x:c>
      <x:c r="Y110" s="3" t="str">
        <x:v>Unknown</x:v>
      </x:c>
      <x:c r="Z110" s="3" t="str">
        <x:v>Raw polysomnography + expert sleep staging and apnea annotations</x:v>
      </x:c>
      <x:c r="AA110" s="3" t="str"/>
      <x:c r="AB110" s="3" t="str">
        <x:v>https://sleepdata.org/data/requests/cfs/start</x:v>
      </x:c>
      <x:c r="AC110" s="3" t="str"/>
      <x:c r="AD110" s="3" t="str">
        <x:v>[]</x:v>
      </x:c>
      <x:c r="AE110" s="3" t="str">
        <x:v>Sleep apnea / sleep stages / longitudinal clinical covariates / familial aggregation of sleep apnea</x:v>
      </x:c>
      <x:c r="AF110" s="3"/>
      <x:c r="AG110" s="3"/>
      <x:c r="AH110" s="3" t="str">
        <x:v>Unknown</x:v>
      </x:c>
      <x:c r="AI110" s="3" t="str">
        <x:v>EEG spectrogram, VQGAN tokens</x:v>
      </x:c>
      <x:c r="AJ110" s="3" t="str">
        <x:v>Unknown</x:v>
      </x:c>
    </x:row>
    <x:row r="111" ht="48" hidden="0" customHeight="1">
      <x:c r="A111" s="3" t="str">
        <x:v>EEG-0117</x:v>
      </x:c>
      <x:c r="B111" s="3" t="str">
        <x:v>eeg</x:v>
      </x:c>
      <x:c r="C111" s="3" t="str">
        <x:v>CHAT</x:v>
      </x:c>
      <x:c r="D111" s="3" t="str">
        <x:v>EEG-0117</x:v>
      </x:c>
      <x:c r="E111" s="3" t="str">
        <x:v>原目录版本；详见来源</x:v>
      </x:c>
      <x:c r="F111" s="3" t="str">
        <x:v>意识与状态</x:v>
      </x:c>
      <x:c r="G111" s="3" t="str">
        <x:v>Sleep_Staging</x:v>
      </x:c>
      <x:c r="H111" s="3" t="str">
        <x:v>睡眠呼吸障碍</x:v>
      </x:c>
      <x:c r="I111" s="3" t="str">
        <x:v>未核实</x:v>
      </x:c>
      <x:c r="J111" s="9" t="n">
        <x:v>1232</x:v>
      </x:c>
      <x:c r="K111" s="3" t="str">
        <x:v>原始人数口径：1232.0；含范围时取下界，不代表确诊患者数。</x:v>
      </x:c>
      <x:c r="L111" s="9"/>
      <x:c r="M111" s="10" t="n">
        <x:v>16319.508333333333</x:v>
      </x:c>
      <x:c r="N111" s="3" t="str">
        <x:v>reported</x:v>
      </x:c>
      <x:c r="O111" s="3" t="str">
        <x:v>原目录记录范围；详见证据</x:v>
      </x:c>
      <x:c r="P111" s="10"/>
      <x:c r="Q111" s="3" t="str">
        <x:v>需要申请</x:v>
      </x:c>
      <x:c r="R111" s="9" t="n">
        <x:v>1</x:v>
      </x:c>
      <x:c r="S111" s="9" t="n">
        <x:v>1</x:v>
      </x:c>
      <x:c r="T111" s="10" t="n">
        <x:v>64</x:v>
      </x:c>
      <x:c r="U111" s="10" t="n">
        <x:v>64</x:v>
      </x:c>
      <x:c r="V111" s="10"/>
      <x:c r="W111" s="10"/>
      <x:c r="X111" s="3" t="str">
        <x:v>Unknown</x:v>
      </x:c>
      <x:c r="Y111" s="3" t="str">
        <x:v>Unknown</x:v>
      </x:c>
      <x:c r="Z111" s="3" t="str">
        <x:v>processed</x:v>
      </x:c>
      <x:c r="AA111" s="3" t="str"/>
      <x:c r="AB111" s="3" t="str">
        <x:v>https://sleepdata.org/data/requests/chat/start</x:v>
      </x:c>
      <x:c r="AC111" s="3" t="str"/>
      <x:c r="AD111" s="3" t="str">
        <x:v>[]</x:v>
      </x:c>
      <x:c r="AE111" s="3" t="str">
        <x:v>pediatric OSA | sleep staging | adenotonsillectomy trial PSG</x:v>
      </x:c>
      <x:c r="AF111" s="3"/>
      <x:c r="AG111" s="3"/>
      <x:c r="AH111" s="3" t="str">
        <x:v>Unknown</x:v>
      </x:c>
      <x:c r="AI111" s="3" t="str">
        <x:v>EEG spectrogram, VQGAN tokens</x:v>
      </x:c>
      <x:c r="AJ111" s="3" t="str">
        <x:v>Unknown</x:v>
      </x:c>
    </x:row>
    <x:row r="112" ht="72" hidden="0" customHeight="1">
      <x:c r="A112" s="3" t="str">
        <x:v>EEG-0120</x:v>
      </x:c>
      <x:c r="B112" s="3" t="str">
        <x:v>eeg</x:v>
      </x:c>
      <x:c r="C112" s="3" t="str">
        <x:v>DREAMER</x:v>
      </x:c>
      <x:c r="D112" s="3" t="str">
        <x:v>EEG-0120</x:v>
      </x:c>
      <x:c r="E112" s="3" t="str">
        <x:v>原目录版本；详见来源</x:v>
      </x:c>
      <x:c r="F112" s="3" t="str">
        <x:v>认知与情感</x:v>
      </x:c>
      <x:c r="G112" s="3" t="str">
        <x:v>Emotion</x:v>
      </x:c>
      <x:c r="H112" s="3" t="str"/>
      <x:c r="I112" s="3" t="str">
        <x:v>未核实</x:v>
      </x:c>
      <x:c r="J112" s="9" t="n">
        <x:v>23</x:v>
      </x:c>
      <x:c r="K112" s="3" t="str">
        <x:v>原始人数口径：23；含范围时取下界，不代表确诊患者数。</x:v>
      </x:c>
      <x:c r="L112" s="9"/>
      <x:c r="M112" s="10"/>
      <x:c r="N112" s="3" t="str">
        <x:v>unavailable</x:v>
      </x:c>
      <x:c r="O112" s="3" t="str">
        <x:v>未知</x:v>
      </x:c>
      <x:c r="P112" s="10"/>
      <x:c r="Q112" s="3" t="str">
        <x:v>公开下载</x:v>
      </x:c>
      <x:c r="R112" s="9" t="n">
        <x:v>14</x:v>
      </x:c>
      <x:c r="S112" s="9" t="n">
        <x:v>14</x:v>
      </x:c>
      <x:c r="T112" s="10" t="n">
        <x:v>128</x:v>
      </x:c>
      <x:c r="U112" s="10" t="n">
        <x:v>128</x:v>
      </x:c>
      <x:c r="V112" s="10"/>
      <x:c r="W112" s="10"/>
      <x:c r="X112" s="3" t="str">
        <x:v>Unknown</x:v>
      </x:c>
      <x:c r="Y112" s="3" t="str">
        <x:v>Unknown</x:v>
      </x:c>
      <x:c r="Z112" s="3" t="str">
        <x:v>Raw and preprocessed EEG + ECG + self-assessments</x:v>
      </x:c>
      <x:c r="AA112" s="3" t="str"/>
      <x:c r="AB112" s="3" t="str">
        <x:v>https://zenodo.org/records/546113</x:v>
      </x:c>
      <x:c r="AC112" s="3" t="str"/>
      <x:c r="AD112" s="3" t="str">
        <x:v>[]</x:v>
      </x:c>
      <x:c r="AE112" s="3" t="str">
        <x:v>Emotion recognition (cross-subject) | binary valence and arousal classification (split by median score 3 on a 1-5 scale)</x:v>
      </x:c>
      <x:c r="AF112" s="3"/>
      <x:c r="AG112" s="3"/>
      <x:c r="AH112" s="3" t="str">
        <x:v>Unknown</x:v>
      </x:c>
      <x:c r="AI112" s="3" t="str">
        <x:v>Original DREAMER: single MATLAB .mat file containing a nested struct with EEG/ECG signals and self-assessment ratings</x:v>
      </x:c>
      <x:c r="AJ112" s="3" t="str">
        <x:v>Unknown</x:v>
      </x:c>
    </x:row>
    <x:row r="113" ht="15" hidden="0" customHeight="1">
      <x:c r="A113" s="3" t="str">
        <x:v>EEG-0121</x:v>
      </x:c>
      <x:c r="B113" s="3" t="str">
        <x:v>eeg</x:v>
      </x:c>
      <x:c r="C113" s="3" t="str">
        <x:v>DREAMS-SUB (DREAMS Subjects Database)</x:v>
      </x:c>
      <x:c r="D113" s="3" t="str">
        <x:v>EEG-0121</x:v>
      </x:c>
      <x:c r="E113" s="3" t="str">
        <x:v>原目录版本；详见来源</x:v>
      </x:c>
      <x:c r="F113" s="3" t="str">
        <x:v>意识与状态</x:v>
      </x:c>
      <x:c r="G113" s="3" t="str">
        <x:v>Sleep_Staging</x:v>
      </x:c>
      <x:c r="H113" s="3" t="str"/>
      <x:c r="I113" s="3" t="str">
        <x:v>未核实</x:v>
      </x:c>
      <x:c r="J113" s="9" t="n">
        <x:v>20</x:v>
      </x:c>
      <x:c r="K113" s="3" t="str">
        <x:v>原始人数口径：20.0；含范围时取下界，不代表确诊患者数。</x:v>
      </x:c>
      <x:c r="L113" s="9"/>
      <x:c r="M113" s="10"/>
      <x:c r="N113" s="3" t="str">
        <x:v>unavailable</x:v>
      </x:c>
      <x:c r="O113" s="3" t="str">
        <x:v>未知</x:v>
      </x:c>
      <x:c r="P113" s="10"/>
      <x:c r="Q113" s="3" t="str">
        <x:v>公开下载</x:v>
      </x:c>
      <x:c r="R113" s="9" t="n">
        <x:v>1</x:v>
      </x:c>
      <x:c r="S113" s="9" t="n">
        <x:v>1</x:v>
      </x:c>
      <x:c r="T113" s="10" t="n">
        <x:v>200</x:v>
      </x:c>
      <x:c r="U113" s="10" t="n">
        <x:v>200</x:v>
      </x:c>
      <x:c r="V113" s="10"/>
      <x:c r="W113" s="10"/>
      <x:c r="X113" s="3" t="str">
        <x:v>Unknown</x:v>
      </x:c>
      <x:c r="Y113" s="3" t="str">
        <x:v>Unknown</x:v>
      </x:c>
      <x:c r="Z113" s="3" t="str">
        <x:v>raw</x:v>
      </x:c>
      <x:c r="AA113" s="3" t="str"/>
      <x:c r="AB113" s="3" t="str"/>
      <x:c r="AC113" s="3" t="str"/>
      <x:c r="AD113" s="3" t="str">
        <x:v>[]</x:v>
      </x:c>
      <x:c r="AE113" s="3" t="str">
        <x:v>Sleep staging</x:v>
      </x:c>
      <x:c r="AF113" s="3"/>
      <x:c r="AG113" s="3"/>
      <x:c r="AH113" s="3" t="str">
        <x:v>Unknown</x:v>
      </x:c>
      <x:c r="AI113" s="3" t="str">
        <x:v>EDF</x:v>
      </x:c>
      <x:c r="AJ113" s="3" t="str">
        <x:v>Unknown</x:v>
      </x:c>
    </x:row>
    <x:row r="114" ht="60" hidden="0" customHeight="1">
      <x:c r="A114" s="3" t="str">
        <x:v>EEG-0122</x:v>
      </x:c>
      <x:c r="B114" s="3" t="str">
        <x:v>eeg</x:v>
      </x:c>
      <x:c r="C114" s="3" t="str">
        <x:v>Dreem Open Dataset – Healthy (DOD-H)</x:v>
      </x:c>
      <x:c r="D114" s="3" t="str">
        <x:v>EEG-0122</x:v>
      </x:c>
      <x:c r="E114" s="3" t="str">
        <x:v>原目录版本；详见来源</x:v>
      </x:c>
      <x:c r="F114" s="3" t="str">
        <x:v>健康与人群</x:v>
      </x:c>
      <x:c r="G114" s="3" t="str">
        <x:v>Sleep_Health_and_PSG</x:v>
      </x:c>
      <x:c r="H114" s="3" t="str"/>
      <x:c r="I114" s="3" t="str">
        <x:v>未核实</x:v>
      </x:c>
      <x:c r="J114" s="9" t="n">
        <x:v>25</x:v>
      </x:c>
      <x:c r="K114" s="3" t="str">
        <x:v>原始人数口径：25 healthy volunteers / 25 overnight PSG recordings；含范围时取下界，不代表确诊患者数。</x:v>
      </x:c>
      <x:c r="L114" s="9"/>
      <x:c r="M114" s="10" t="n">
        <x:v>205.54166666666666</x:v>
      </x:c>
      <x:c r="N114" s="3" t="str">
        <x:v>reported</x:v>
      </x:c>
      <x:c r="O114" s="3" t="str">
        <x:v>原目录记录范围；详见证据</x:v>
      </x:c>
      <x:c r="P114" s="10"/>
      <x:c r="Q114" s="3" t="str">
        <x:v>公开下载</x:v>
      </x:c>
      <x:c r="R114" s="9" t="n">
        <x:v>12</x:v>
      </x:c>
      <x:c r="S114" s="9" t="n">
        <x:v>12</x:v>
      </x:c>
      <x:c r="T114" s="10" t="n">
        <x:v>250</x:v>
      </x:c>
      <x:c r="U114" s="10" t="n">
        <x:v>250</x:v>
      </x:c>
      <x:c r="V114" s="10"/>
      <x:c r="W114" s="10"/>
      <x:c r="X114" s="3" t="str">
        <x:v>Unknown</x:v>
      </x:c>
      <x:c r="Y114" s="3" t="str">
        <x:v>Unknown</x:v>
      </x:c>
      <x:c r="Z114" s="3" t="str">
        <x:v>Raw PSG + Dreem headband signals + expert consensus hypnograms (scored by 5 experts)</x:v>
      </x:c>
      <x:c r="AA114" s="3" t="str"/>
      <x:c r="AB114" s="3" t="str">
        <x:v>https://zenodo.org/records/15900394</x:v>
      </x:c>
      <x:c r="AC114" s="3" t="str"/>
      <x:c r="AD114" s="3" t="str">
        <x:v>[]</x:v>
      </x:c>
      <x:c r="AE114" s="3" t="str">
        <x:v>Sleep staging with clinical PSG and wearable headband</x:v>
      </x:c>
      <x:c r="AF114" s="3"/>
      <x:c r="AG114" s="3"/>
      <x:c r="AH114" s="3" t="str">
        <x:v>Unknown</x:v>
      </x:c>
      <x:c r="AI114" s="3" t="str">
        <x:v>HDF5 / EDF</x:v>
      </x:c>
      <x:c r="AJ114" s="3" t="str">
        <x:v>Unknown</x:v>
      </x:c>
    </x:row>
    <x:row r="115" ht="48" hidden="0" customHeight="1">
      <x:c r="A115" s="3" t="str">
        <x:v>EEG-0123</x:v>
      </x:c>
      <x:c r="B115" s="3" t="str">
        <x:v>eeg</x:v>
      </x:c>
      <x:c r="C115" s="3" t="str">
        <x:v>Ear-EEG Sleep Monitoring 2017</x:v>
      </x:c>
      <x:c r="D115" s="3" t="str">
        <x:v>ds004348</x:v>
      </x:c>
      <x:c r="E115" s="3" t="str">
        <x:v>原目录版本；详见来源</x:v>
      </x:c>
      <x:c r="F115" s="3" t="str">
        <x:v>意识与状态</x:v>
      </x:c>
      <x:c r="G115" s="3" t="str">
        <x:v>Sleep_Staging</x:v>
      </x:c>
      <x:c r="H115" s="3" t="str"/>
      <x:c r="I115" s="3" t="str">
        <x:v>未核实</x:v>
      </x:c>
      <x:c r="J115" s="9" t="n">
        <x:v>9</x:v>
      </x:c>
      <x:c r="K115" s="3" t="str">
        <x:v>原始人数口径：9；含范围时取下界，不代表确诊患者数。</x:v>
      </x:c>
      <x:c r="L115" s="9"/>
      <x:c r="M115" s="10"/>
      <x:c r="N115" s="3" t="str">
        <x:v>unavailable</x:v>
      </x:c>
      <x:c r="O115" s="3" t="str">
        <x:v>未知</x:v>
      </x:c>
      <x:c r="P115" s="10"/>
      <x:c r="Q115" s="3" t="str">
        <x:v>公开下载</x:v>
      </x:c>
      <x:c r="R115" s="9" t="n">
        <x:v>34</x:v>
      </x:c>
      <x:c r="S115" s="9" t="n">
        <x:v>34</x:v>
      </x:c>
      <x:c r="T115" s="10" t="n">
        <x:v>200</x:v>
      </x:c>
      <x:c r="U115" s="10" t="n">
        <x:v>200</x:v>
      </x:c>
      <x:c r="V115" s="10"/>
      <x:c r="W115" s="10"/>
      <x:c r="X115" s="3" t="str">
        <x:v>Unknown</x:v>
      </x:c>
      <x:c r="Y115" s="3" t="str">
        <x:v>Unknown</x:v>
      </x:c>
      <x:c r="Z115" s="3" t="str">
        <x:v>raw BIDS</x:v>
      </x:c>
      <x:c r="AA115" s="3" t="str"/>
      <x:c r="AB115" s="3" t="str">
        <x:v>https://openneuro.org/datasets/ds004348/versions/1.0.5</x:v>
      </x:c>
      <x:c r="AC115" s="3" t="str"/>
      <x:c r="AD115" s="3" t="str">
        <x:v>[]</x:v>
      </x:c>
      <x:c r="AE115" s="3" t="str">
        <x:v>sleep monitoring | ear-EEG vs conventional sleep EEG</x:v>
      </x:c>
      <x:c r="AF115" s="3"/>
      <x:c r="AG115" s="3"/>
      <x:c r="AH115" s="3" t="str">
        <x:v>Unknown</x:v>
      </x:c>
      <x:c r="AI115" s="3" t="str">
        <x:v>BIDS</x:v>
      </x:c>
      <x:c r="AJ115" s="3" t="str">
        <x:v>Unknown</x:v>
      </x:c>
    </x:row>
    <x:row r="116" ht="48" hidden="0" customHeight="1">
      <x:c r="A116" s="3" t="str">
        <x:v>EEG-0124</x:v>
      </x:c>
      <x:c r="B116" s="3" t="str">
        <x:v>eeg</x:v>
      </x:c>
      <x:c r="C116" s="3" t="str">
        <x:v>EESM23 (Ear-EEG Sleep Monitoring)</x:v>
      </x:c>
      <x:c r="D116" s="3" t="str">
        <x:v>ds005178</x:v>
      </x:c>
      <x:c r="E116" s="3" t="str">
        <x:v>原目录版本；详见来源</x:v>
      </x:c>
      <x:c r="F116" s="3" t="str">
        <x:v>意识与状态</x:v>
      </x:c>
      <x:c r="G116" s="3" t="str">
        <x:v>Sleep_Staging</x:v>
      </x:c>
      <x:c r="H116" s="3" t="str"/>
      <x:c r="I116" s="3" t="str">
        <x:v>未核实</x:v>
      </x:c>
      <x:c r="J116" s="9" t="n">
        <x:v>10</x:v>
      </x:c>
      <x:c r="K116" s="3" t="str">
        <x:v>原始人数口径：10.0；含范围时取下界，不代表确诊患者数。</x:v>
      </x:c>
      <x:c r="L116" s="9"/>
      <x:c r="M116" s="10"/>
      <x:c r="N116" s="3" t="str">
        <x:v>unavailable</x:v>
      </x:c>
      <x:c r="O116" s="3" t="str">
        <x:v>未知</x:v>
      </x:c>
      <x:c r="P116" s="10"/>
      <x:c r="Q116" s="3" t="str">
        <x:v>公开下载</x:v>
      </x:c>
      <x:c r="R116" s="9" t="n">
        <x:v>4</x:v>
      </x:c>
      <x:c r="S116" s="9" t="n">
        <x:v>4</x:v>
      </x:c>
      <x:c r="T116" s="10" t="n">
        <x:v>200</x:v>
      </x:c>
      <x:c r="U116" s="10" t="n">
        <x:v>200</x:v>
      </x:c>
      <x:c r="V116" s="10"/>
      <x:c r="W116" s="10"/>
      <x:c r="X116" s="3" t="str">
        <x:v>Unknown</x:v>
      </x:c>
      <x:c r="Y116" s="3" t="str">
        <x:v>Unknown</x:v>
      </x:c>
      <x:c r="Z116" s="3" t="str">
        <x:v>raw / release-dependent</x:v>
      </x:c>
      <x:c r="AA116" s="3" t="str"/>
      <x:c r="AB116" s="3" t="str">
        <x:v>https://openneuro.org/datasets/ds005178/versions/1.0.0</x:v>
      </x:c>
      <x:c r="AC116" s="3" t="str"/>
      <x:c r="AD116" s="3" t="str">
        <x:v>[]</x:v>
      </x:c>
      <x:c r="AE116" s="3" t="str">
        <x:v>Ear-EEG based sleep staging (out-of-distribution / scalability evaluation)</x:v>
      </x:c>
      <x:c r="AF116" s="3"/>
      <x:c r="AG116" s="3"/>
      <x:c r="AH116" s="3" t="str">
        <x:v>Unknown</x:v>
      </x:c>
      <x:c r="AI116" s="3" t="str">
        <x:v>EEGLAB .set files (BIDS-formatted; scoring in .tsv, actigraphy in .tsv.gz)</x:v>
      </x:c>
      <x:c r="AJ116" s="3" t="str">
        <x:v>Unknown</x:v>
      </x:c>
    </x:row>
    <x:row r="117" ht="24" hidden="0" customHeight="1">
      <x:c r="A117" s="3" t="str">
        <x:v>EEG-0125</x:v>
      </x:c>
      <x:c r="B117" s="3" t="str">
        <x:v>eeg</x:v>
      </x:c>
      <x:c r="C117" s="3" t="str">
        <x:v>HMC (Haaglanden)</x:v>
      </x:c>
      <x:c r="D117" s="3" t="str">
        <x:v>EEG-0125</x:v>
      </x:c>
      <x:c r="E117" s="3" t="str">
        <x:v>PhysioNet v1.1</x:v>
      </x:c>
      <x:c r="F117" s="3" t="str">
        <x:v>医疗与疾病</x:v>
      </x:c>
      <x:c r="G117" s="3" t="str">
        <x:v>Clinical_Sleep_Disorders</x:v>
      </x:c>
      <x:c r="H117" s="3" t="str"/>
      <x:c r="I117" s="3" t="str">
        <x:v>临床相关（分组待核）</x:v>
      </x:c>
      <x:c r="J117" s="9" t="n">
        <x:v>151</x:v>
      </x:c>
      <x:c r="K117" s="3" t="str">
        <x:v>原始人数口径：151 (85M/66F)；含范围时取下界，不代表确诊患者数。</x:v>
      </x:c>
      <x:c r="L117" s="9" t="n">
        <x:v>151</x:v>
      </x:c>
      <x:c r="M117" s="10" t="n">
        <x:v>1144.2188888888888</x:v>
      </x:c>
      <x:c r="N117" s="3" t="str">
        <x:v>calculated</x:v>
      </x:c>
      <x:c r="O117" s="3" t="str">
        <x:v>PhysioNet v1.1 RECORDS 清单全部 151 个 EDF 文件头。</x:v>
      </x:c>
      <x:c r="P117" s="10"/>
      <x:c r="Q117" s="3" t="str">
        <x:v>公开下载</x:v>
      </x:c>
      <x:c r="R117" s="9" t="n">
        <x:v>4</x:v>
      </x:c>
      <x:c r="S117" s="9" t="n">
        <x:v>4</x:v>
      </x:c>
      <x:c r="T117" s="10" t="n">
        <x:v>256</x:v>
      </x:c>
      <x:c r="U117" s="10" t="n">
        <x:v>256</x:v>
      </x:c>
      <x:c r="V117" s="10"/>
      <x:c r="W117" s="10"/>
      <x:c r="X117" s="3" t="str">
        <x:v>Unknown</x:v>
      </x:c>
      <x:c r="Y117" s="3" t="str">
        <x:v>Unknown</x:v>
      </x:c>
      <x:c r="Z117" s="3" t="str">
        <x:v>Raw</x:v>
      </x:c>
      <x:c r="AA117" s="3" t="str">
        <x:v>2026-09-06</x:v>
      </x:c>
      <x:c r="AB117" s="3" t="str">
        <x:v>https://physionet.org/content/hmc-sleep-staging/1.1/</x:v>
      </x:c>
      <x:c r="AC117" s="3" t="str"/>
      <x:c r="AD117" s="3" t="str">
        <x:v>[]</x:v>
      </x:c>
      <x:c r="AE117" s="3" t="str">
        <x:v>Sleep staging (5-class, AASM)</x:v>
      </x:c>
      <x:c r="AF117" s="3"/>
      <x:c r="AG117" s="3"/>
      <x:c r="AH117" s="3" t="str">
        <x:v>Unknown</x:v>
      </x:c>
      <x:c r="AI117" s="3" t="str">
        <x:v>EDF / EDF+</x:v>
      </x:c>
      <x:c r="AJ117" s="3" t="str">
        <x:v>Unknown</x:v>
      </x:c>
    </x:row>
    <x:row r="118" ht="36" hidden="0" customHeight="1">
      <x:c r="A118" s="3" t="str">
        <x:v>EEG-0126</x:v>
      </x:c>
      <x:c r="B118" s="3" t="str">
        <x:v>eeg</x:v>
      </x:c>
      <x:c r="C118" s="3" t="str">
        <x:v>HomePAP</x:v>
      </x:c>
      <x:c r="D118" s="3" t="str">
        <x:v>EEG-0126</x:v>
      </x:c>
      <x:c r="E118" s="3" t="str">
        <x:v>原目录版本；详见来源</x:v>
      </x:c>
      <x:c r="F118" s="3" t="str">
        <x:v>意识与状态</x:v>
      </x:c>
      <x:c r="G118" s="3" t="str">
        <x:v>Sleep_Staging</x:v>
      </x:c>
      <x:c r="H118" s="3" t="str">
        <x:v>睡眠呼吸障碍</x:v>
      </x:c>
      <x:c r="I118" s="3" t="str">
        <x:v>未核实</x:v>
      </x:c>
      <x:c r="J118" s="9" t="n">
        <x:v>343</x:v>
      </x:c>
      <x:c r="K118" s="3" t="str">
        <x:v>原始人数口径：343 个含原始 PSG/EEG 的参与者；含范围时取下界，不代表确诊患者数。</x:v>
      </x:c>
      <x:c r="L118" s="9"/>
      <x:c r="M118" s="10" t="n">
        <x:v>1928.6333333333334</x:v>
      </x:c>
      <x:c r="N118" s="3" t="str">
        <x:v>reported</x:v>
      </x:c>
      <x:c r="O118" s="3" t="str">
        <x:v>原目录记录范围；详见证据</x:v>
      </x:c>
      <x:c r="P118" s="10"/>
      <x:c r="Q118" s="3" t="str">
        <x:v>需要申请</x:v>
      </x:c>
      <x:c r="R118" s="9"/>
      <x:c r="S118" s="9"/>
      <x:c r="T118" s="10"/>
      <x:c r="U118" s="10"/>
      <x:c r="V118" s="10"/>
      <x:c r="W118" s="10"/>
      <x:c r="X118" s="3" t="str">
        <x:v>Unknown</x:v>
      </x:c>
      <x:c r="Y118" s="3" t="str">
        <x:v>Unknown</x:v>
      </x:c>
      <x:c r="Z118" s="3" t="str">
        <x:v>raw</x:v>
      </x:c>
      <x:c r="AA118" s="3" t="str"/>
      <x:c r="AB118" s="3" t="str">
        <x:v>https://sleepdata.org/data/requests/homepap/start</x:v>
      </x:c>
      <x:c r="AC118" s="3" t="str"/>
      <x:c r="AD118" s="3" t="str">
        <x:v>[]</x:v>
      </x:c>
      <x:c r="AE118" s="3" t="str">
        <x:v>OSA diagnosis | home vs laboratory pathway | sleep staging</x:v>
      </x:c>
      <x:c r="AF118" s="3"/>
      <x:c r="AG118" s="3"/>
      <x:c r="AH118" s="3" t="str">
        <x:v>Unknown</x:v>
      </x:c>
      <x:c r="AI118" s="3" t="str">
        <x:v>EDF / NSRR files</x:v>
      </x:c>
      <x:c r="AJ118" s="3" t="str">
        <x:v>Unknown</x:v>
      </x:c>
    </x:row>
    <x:row r="119" ht="48" hidden="0" customHeight="1">
      <x:c r="A119" s="3" t="str">
        <x:v>EEG-0127</x:v>
      </x:c>
      <x:c r="B119" s="3" t="str">
        <x:v>eeg</x:v>
      </x:c>
      <x:c r="C119" s="3" t="str">
        <x:v>Human Sleep Project (HSP)</x:v>
      </x:c>
      <x:c r="D119" s="3" t="str">
        <x:v>hsp</x:v>
      </x:c>
      <x:c r="E119" s="3" t="str">
        <x:v>HSP v3.0</x:v>
      </x:c>
      <x:c r="F119" s="3" t="str">
        <x:v>意识与状态</x:v>
      </x:c>
      <x:c r="G119" s="3" t="str">
        <x:v>Sleep_Staging</x:v>
      </x:c>
      <x:c r="H119" s="3" t="str"/>
      <x:c r="I119" s="3" t="str">
        <x:v>未核实</x:v>
      </x:c>
      <x:c r="J119" s="9"/>
      <x:c r="K119" s="3" t="str">
        <x:v>90,166 为 PSG + HSAT 全队列人数；有 EEG 的独立人数尚未单列。</x:v>
      </x:c>
      <x:c r="L119" s="9" t="n">
        <x:v>115129</x:v>
      </x:c>
      <x:c r="M119" s="10"/>
      <x:c r="N119" s="3" t="str">
        <x:v>unavailable</x:v>
      </x:c>
      <x:c r="O119" s="3" t="str">
        <x:v>v3.0 EEG 总时长未知；旧版 190,732 h 不套用于新版人数。</x:v>
      </x:c>
      <x:c r="P119" s="10"/>
      <x:c r="Q119" s="3" t="str">
        <x:v>需要申请</x:v>
      </x:c>
      <x:c r="R119" s="9" t="n">
        <x:v>9</x:v>
      </x:c>
      <x:c r="S119" s="9" t="n">
        <x:v>9</x:v>
      </x:c>
      <x:c r="T119" s="10" t="n">
        <x:v>128</x:v>
      </x:c>
      <x:c r="U119" s="10" t="n">
        <x:v>128</x:v>
      </x:c>
      <x:c r="V119" s="10"/>
      <x:c r="W119" s="10"/>
      <x:c r="X119" s="3" t="str">
        <x:v>Unknown</x:v>
      </x:c>
      <x:c r="Y119" s="3" t="str">
        <x:v>Unknown</x:v>
      </x:c>
      <x:c r="Z119" s="3" t="str">
        <x:v>processed</x:v>
      </x:c>
      <x:c r="AA119" s="3" t="str">
        <x:v>2026-09-06</x:v>
      </x:c>
      <x:c r="AB119" s="3" t="str">
        <x:v>https://bdsp.io/content/hsp/3.0/</x:v>
      </x:c>
      <x:c r="AC119" s="3" t="str"/>
      <x:c r="AD119" s="3" t="str">
        <x:v>[]</x:v>
      </x:c>
      <x:c r="AE119" s="3" t="str">
        <x:v>Pre-training (multimodal contrastive PSG foundation model)</x:v>
      </x:c>
      <x:c r="AF119" s="3"/>
      <x:c r="AG119" s="3"/>
      <x:c r="AH119" s="3" t="str">
        <x:v>Unknown</x:v>
      </x:c>
      <x:c r="AI119" s="3" t="str">
        <x:v>EDF (PSG signals) + CSV (annotations)</x:v>
      </x:c>
      <x:c r="AJ119" s="3" t="str">
        <x:v>Unknown</x:v>
      </x:c>
    </x:row>
    <x:row r="120" ht="36" hidden="0" customHeight="1">
      <x:c r="A120" s="3" t="str">
        <x:v>EEG-0128</x:v>
      </x:c>
      <x:c r="B120" s="3" t="str">
        <x:v>eeg</x:v>
      </x:c>
      <x:c r="C120" s="3" t="str">
        <x:v>ISRUC-Sleep</x:v>
      </x:c>
      <x:c r="D120" s="3" t="str">
        <x:v>EEG-0128</x:v>
      </x:c>
      <x:c r="E120" s="3" t="str">
        <x:v>原目录版本；详见来源</x:v>
      </x:c>
      <x:c r="F120" s="3" t="str">
        <x:v>意识与状态</x:v>
      </x:c>
      <x:c r="G120" s="3" t="str">
        <x:v>Sleep_Staging</x:v>
      </x:c>
      <x:c r="H120" s="3" t="str"/>
      <x:c r="I120" s="3" t="str">
        <x:v>未核实</x:v>
      </x:c>
      <x:c r="J120" s="9" t="n">
        <x:v>118</x:v>
      </x:c>
      <x:c r="K120" s="3" t="str">
        <x:v>原始人数口径：118 total (SG-I: 100; SG-II: 8 longitudinal; SG-III: 10)；含范围时取下界，不代表确诊患者数。</x:v>
      </x:c>
      <x:c r="L120" s="9"/>
      <x:c r="M120" s="10" t="n">
        <x:v>777.75</x:v>
      </x:c>
      <x:c r="N120" s="3" t="str">
        <x:v>reported</x:v>
      </x:c>
      <x:c r="O120" s="3" t="str">
        <x:v>原目录记录范围；详见证据</x:v>
      </x:c>
      <x:c r="P120" s="10"/>
      <x:c r="Q120" s="3" t="str">
        <x:v>公开下载</x:v>
      </x:c>
      <x:c r="R120" s="9" t="n">
        <x:v>6</x:v>
      </x:c>
      <x:c r="S120" s="9" t="n">
        <x:v>6</x:v>
      </x:c>
      <x:c r="T120" s="10" t="n">
        <x:v>200</x:v>
      </x:c>
      <x:c r="U120" s="10" t="n">
        <x:v>200</x:v>
      </x:c>
      <x:c r="V120" s="10"/>
      <x:c r="W120" s="10"/>
      <x:c r="X120" s="3" t="str">
        <x:v>Unknown</x:v>
      </x:c>
      <x:c r="Y120" s="3" t="str">
        <x:v>Unknown</x:v>
      </x:c>
      <x:c r="Z120" s="3" t="str">
        <x:v>Raw + expert scoring</x:v>
      </x:c>
      <x:c r="AA120" s="3" t="str"/>
      <x:c r="AB120" s="3" t="str">
        <x:v>https://sleeptight.isr.uc.pt/</x:v>
      </x:c>
      <x:c r="AC120" s="3" t="str"/>
      <x:c r="AD120" s="3" t="str">
        <x:v>[]</x:v>
      </x:c>
      <x:c r="AE120" s="3" t="str">
        <x:v>Sleep stage classification (5-class, AASM)</x:v>
      </x:c>
      <x:c r="AF120" s="3"/>
      <x:c r="AG120" s="3"/>
      <x:c r="AH120" s="3" t="str">
        <x:v>Unknown</x:v>
      </x:c>
      <x:c r="AI120" s="3" t="str">
        <x:v>EDF / REC + scoring</x:v>
      </x:c>
      <x:c r="AJ120" s="3" t="str">
        <x:v>Unknown</x:v>
      </x:c>
    </x:row>
    <x:row r="121" ht="96" hidden="0" customHeight="1">
      <x:c r="A121" s="3" t="str">
        <x:v>EEG-0129</x:v>
      </x:c>
      <x:c r="B121" s="3" t="str">
        <x:v>eeg</x:v>
      </x:c>
      <x:c r="C121" s="3" t="str">
        <x:v>MAHNOB-HCI</x:v>
      </x:c>
      <x:c r="D121" s="3" t="str">
        <x:v>EEG-0129</x:v>
      </x:c>
      <x:c r="E121" s="3" t="str">
        <x:v>原目录版本；详见来源</x:v>
      </x:c>
      <x:c r="F121" s="3" t="str">
        <x:v>认知与情感</x:v>
      </x:c>
      <x:c r="G121" s="3" t="str">
        <x:v>Emotion</x:v>
      </x:c>
      <x:c r="H121" s="3" t="str"/>
      <x:c r="I121" s="3" t="str">
        <x:v>未核实</x:v>
      </x:c>
      <x:c r="J121" s="9" t="n">
        <x:v>30</x:v>
      </x:c>
      <x:c r="K121" s="3" t="str">
        <x:v>原始人数口径：30；含范围时取下界，不代表确诊患者数。</x:v>
      </x:c>
      <x:c r="L121" s="9"/>
      <x:c r="M121" s="10"/>
      <x:c r="N121" s="3" t="str">
        <x:v>unavailable</x:v>
      </x:c>
      <x:c r="O121" s="3" t="str">
        <x:v>未知</x:v>
      </x:c>
      <x:c r="P121" s="10"/>
      <x:c r="Q121" s="3" t="str">
        <x:v>公开下载</x:v>
      </x:c>
      <x:c r="R121" s="9" t="n">
        <x:v>32</x:v>
      </x:c>
      <x:c r="S121" s="9" t="n">
        <x:v>32</x:v>
      </x:c>
      <x:c r="T121" s="10" t="n">
        <x:v>1024</x:v>
      </x:c>
      <x:c r="U121" s="10" t="n">
        <x:v>1024</x:v>
      </x:c>
      <x:c r="V121" s="10"/>
      <x:c r="W121" s="10"/>
      <x:c r="X121" s="3" t="str">
        <x:v>Unknown</x:v>
      </x:c>
      <x:c r="Y121" s="3" t="str">
        <x:v>Unknown</x:v>
      </x:c>
      <x:c r="Z121" s="3" t="str">
        <x:v>Raw EEG + face videos + eye gaze + peripheral signals</x:v>
      </x:c>
      <x:c r="AA121" s="3" t="str"/>
      <x:c r="AB121" s="3" t="str">
        <x:v>https://mahnob-db.eu/hci-tagging/</x:v>
      </x:c>
      <x:c r="AC121" s="3" t="str"/>
      <x:c r="AD121" s="3" t="str">
        <x:v>[]</x:v>
      </x:c>
      <x:c r="AE121" s="3" t="str">
        <x:v>Multimodal emotion recognition (valence and arousal binary classification | threshold of 5 on 1-9 self-report scale) | Emotion recognition / affect recognition</x:v>
      </x:c>
      <x:c r="AF121" s="3"/>
      <x:c r="AG121" s="3"/>
      <x:c r="AH121" s="3" t="str">
        <x:v>Unknown</x:v>
      </x:c>
      <x:c r="AI121" s="3" t="str">
        <x:v>BDF / MAT</x:v>
      </x:c>
      <x:c r="AJ121" s="3" t="str">
        <x:v>Unknown</x:v>
      </x:c>
    </x:row>
    <x:row r="122" ht="60" hidden="0" customHeight="1">
      <x:c r="A122" s="3" t="str">
        <x:v>EEG-0130</x:v>
      </x:c>
      <x:c r="B122" s="3" t="str">
        <x:v>eeg</x:v>
      </x:c>
      <x:c r="C122" s="3" t="str">
        <x:v>MASS</x:v>
      </x:c>
      <x:c r="D122" s="3" t="str">
        <x:v>EEG-0130</x:v>
      </x:c>
      <x:c r="E122" s="3" t="str">
        <x:v>原目录版本；详见来源</x:v>
      </x:c>
      <x:c r="F122" s="3" t="str">
        <x:v>意识与状态</x:v>
      </x:c>
      <x:c r="G122" s="3" t="str">
        <x:v>Sleep_Staging</x:v>
      </x:c>
      <x:c r="H122" s="3" t="str"/>
      <x:c r="I122" s="3" t="str">
        <x:v>未核实</x:v>
      </x:c>
      <x:c r="J122" s="9" t="n">
        <x:v>200</x:v>
      </x:c>
      <x:c r="K122" s="3" t="str">
        <x:v>原始人数口径：200；含范围时取下界，不代表确诊患者数。</x:v>
      </x:c>
      <x:c r="L122" s="9"/>
      <x:c r="M122" s="10" t="n">
        <x:v>873.0333333333333</x:v>
      </x:c>
      <x:c r="N122" s="3" t="str">
        <x:v>reported</x:v>
      </x:c>
      <x:c r="O122" s="3" t="str">
        <x:v>原目录记录范围；详见证据</x:v>
      </x:c>
      <x:c r="P122" s="10"/>
      <x:c r="Q122" s="3" t="str">
        <x:v>公开下载</x:v>
      </x:c>
      <x:c r="R122" s="9" t="n">
        <x:v>20</x:v>
      </x:c>
      <x:c r="S122" s="9" t="n">
        <x:v>20</x:v>
      </x:c>
      <x:c r="T122" s="10" t="n">
        <x:v>256</x:v>
      </x:c>
      <x:c r="U122" s="10" t="n">
        <x:v>256</x:v>
      </x:c>
      <x:c r="V122" s="10"/>
      <x:c r="W122" s="10"/>
      <x:c r="X122" s="3" t="str">
        <x:v>Unknown</x:v>
      </x:c>
      <x:c r="Y122" s="3" t="str">
        <x:v>Unknown</x:v>
      </x:c>
      <x:c r="Z122" s="3" t="str">
        <x:v>Raw polysomnography + expert sleep stage annotations</x:v>
      </x:c>
      <x:c r="AA122" s="3" t="str"/>
      <x:c r="AB122" s="3" t="str">
        <x:v>https://ceams-carsm.ca/mass/</x:v>
      </x:c>
      <x:c r="AC122" s="3" t="str"/>
      <x:c r="AD122" s="3" t="str">
        <x:v>[]</x:v>
      </x:c>
      <x:c r="AE122" s="3" t="str">
        <x:v>Sleep stages | 也可用于睡眠微结构、spindle、arousal 等研究，具体标签取决于 subset</x:v>
      </x:c>
      <x:c r="AF122" s="3"/>
      <x:c r="AG122" s="3"/>
      <x:c r="AH122" s="3" t="str">
        <x:v>Unknown</x:v>
      </x:c>
      <x:c r="AI122" s="3" t="str">
        <x:v>PSG (EDF); 30-s epochs</x:v>
      </x:c>
      <x:c r="AJ122" s="3" t="str">
        <x:v>Unknown</x:v>
      </x:c>
    </x:row>
    <x:row r="123" ht="24" hidden="0" customHeight="1">
      <x:c r="A123" s="3" t="str">
        <x:v>EEG-0131</x:v>
      </x:c>
      <x:c r="B123" s="3" t="str">
        <x:v>eeg</x:v>
      </x:c>
      <x:c r="C123" s="3" t="str">
        <x:v>MORGOTH BCH-PSG</x:v>
      </x:c>
      <x:c r="D123" s="3" t="str">
        <x:v>EEG-0131</x:v>
      </x:c>
      <x:c r="E123" s="3" t="str">
        <x:v>原目录版本；详见来源</x:v>
      </x:c>
      <x:c r="F123" s="3" t="str">
        <x:v>意识与状态</x:v>
      </x:c>
      <x:c r="G123" s="3" t="str">
        <x:v>Sleep_Staging</x:v>
      </x:c>
      <x:c r="H123" s="3" t="str"/>
      <x:c r="I123" s="3" t="str">
        <x:v>未核实</x:v>
      </x:c>
      <x:c r="J123" s="9" t="n">
        <x:v>1000</x:v>
      </x:c>
      <x:c r="K123" s="3" t="str">
        <x:v>原始人数口径：1,000；含范围时取下界，不代表确诊患者数。</x:v>
      </x:c>
      <x:c r="L123" s="9"/>
      <x:c r="M123" s="10"/>
      <x:c r="N123" s="3" t="str">
        <x:v>unavailable</x:v>
      </x:c>
      <x:c r="O123" s="3" t="str">
        <x:v>未知</x:v>
      </x:c>
      <x:c r="P123" s="10"/>
      <x:c r="Q123" s="3" t="str">
        <x:v>需要申请</x:v>
      </x:c>
      <x:c r="R123" s="9" t="n">
        <x:v>19</x:v>
      </x:c>
      <x:c r="S123" s="9" t="n">
        <x:v>19</x:v>
      </x:c>
      <x:c r="T123" s="10" t="n">
        <x:v>200</x:v>
      </x:c>
      <x:c r="U123" s="10" t="n">
        <x:v>200</x:v>
      </x:c>
      <x:c r="V123" s="10"/>
      <x:c r="W123" s="10"/>
      <x:c r="X123" s="3" t="str">
        <x:v>Unknown</x:v>
      </x:c>
      <x:c r="Y123" s="3" t="str">
        <x:v>Unknown</x:v>
      </x:c>
      <x:c r="Z123" s="3" t="str">
        <x:v>processed / standardized MAT</x:v>
      </x:c>
      <x:c r="AA123" s="3" t="str"/>
      <x:c r="AB123" s="3" t="str">
        <x:v>https://bdsp.io/content/morgoth1/1.0.0/</x:v>
      </x:c>
      <x:c r="AC123" s="3" t="str"/>
      <x:c r="AD123" s="3" t="str">
        <x:v>[]</x:v>
      </x:c>
      <x:c r="AE123" s="3" t="str">
        <x:v>5-class sleep staging</x:v>
      </x:c>
      <x:c r="AF123" s="3"/>
      <x:c r="AG123" s="3"/>
      <x:c r="AH123" s="3" t="str">
        <x:v>Unknown</x:v>
      </x:c>
      <x:c r="AI123" s="3" t="str">
        <x:v>MAT</x:v>
      </x:c>
      <x:c r="AJ123" s="3" t="str">
        <x:v>Unknown</x:v>
      </x:c>
    </x:row>
    <x:row r="124" ht="24" hidden="0" customHeight="1">
      <x:c r="A124" s="3" t="str">
        <x:v>EEG-0132</x:v>
      </x:c>
      <x:c r="B124" s="3" t="str">
        <x:v>eeg</x:v>
      </x:c>
      <x:c r="C124" s="3" t="str">
        <x:v>MORGOTH MGH-PSG-Test</x:v>
      </x:c>
      <x:c r="D124" s="3" t="str">
        <x:v>EEG-0132</x:v>
      </x:c>
      <x:c r="E124" s="3" t="str">
        <x:v>原目录版本；详见来源</x:v>
      </x:c>
      <x:c r="F124" s="3" t="str">
        <x:v>意识与状态</x:v>
      </x:c>
      <x:c r="G124" s="3" t="str">
        <x:v>Sleep_Staging</x:v>
      </x:c>
      <x:c r="H124" s="3" t="str"/>
      <x:c r="I124" s="3" t="str">
        <x:v>未核实</x:v>
      </x:c>
      <x:c r="J124" s="9" t="n">
        <x:v>1000</x:v>
      </x:c>
      <x:c r="K124" s="3" t="str">
        <x:v>原始人数口径：1,000；含范围时取下界，不代表确诊患者数。</x:v>
      </x:c>
      <x:c r="L124" s="9"/>
      <x:c r="M124" s="10"/>
      <x:c r="N124" s="3" t="str">
        <x:v>unavailable</x:v>
      </x:c>
      <x:c r="O124" s="3" t="str">
        <x:v>未知</x:v>
      </x:c>
      <x:c r="P124" s="10"/>
      <x:c r="Q124" s="3" t="str">
        <x:v>需要申请</x:v>
      </x:c>
      <x:c r="R124" s="9" t="n">
        <x:v>19</x:v>
      </x:c>
      <x:c r="S124" s="9" t="n">
        <x:v>19</x:v>
      </x:c>
      <x:c r="T124" s="10" t="n">
        <x:v>200</x:v>
      </x:c>
      <x:c r="U124" s="10" t="n">
        <x:v>200</x:v>
      </x:c>
      <x:c r="V124" s="10"/>
      <x:c r="W124" s="10"/>
      <x:c r="X124" s="3" t="str">
        <x:v>Unknown</x:v>
      </x:c>
      <x:c r="Y124" s="3" t="str">
        <x:v>Unknown</x:v>
      </x:c>
      <x:c r="Z124" s="3" t="str">
        <x:v>processed / standardized MAT</x:v>
      </x:c>
      <x:c r="AA124" s="3" t="str"/>
      <x:c r="AB124" s="3" t="str">
        <x:v>https://bdsp.io/content/morgoth1/1.0.0/</x:v>
      </x:c>
      <x:c r="AC124" s="3" t="str"/>
      <x:c r="AD124" s="3" t="str">
        <x:v>[]</x:v>
      </x:c>
      <x:c r="AE124" s="3" t="str">
        <x:v>5-class sleep staging</x:v>
      </x:c>
      <x:c r="AF124" s="3"/>
      <x:c r="AG124" s="3"/>
      <x:c r="AH124" s="3" t="str">
        <x:v>Unknown</x:v>
      </x:c>
      <x:c r="AI124" s="3" t="str">
        <x:v>MAT</x:v>
      </x:c>
      <x:c r="AJ124" s="3" t="str">
        <x:v>Unknown</x:v>
      </x:c>
    </x:row>
    <x:row r="125" ht="24" hidden="0" customHeight="1">
      <x:c r="A125" s="3" t="str">
        <x:v>EEG-0133</x:v>
      </x:c>
      <x:c r="B125" s="3" t="str">
        <x:v>eeg</x:v>
      </x:c>
      <x:c r="C125" s="3" t="str">
        <x:v>MORGOTH MGH-PSG-Train</x:v>
      </x:c>
      <x:c r="D125" s="3" t="str">
        <x:v>EEG-0133</x:v>
      </x:c>
      <x:c r="E125" s="3" t="str">
        <x:v>原目录版本；详见来源</x:v>
      </x:c>
      <x:c r="F125" s="3" t="str">
        <x:v>意识与状态</x:v>
      </x:c>
      <x:c r="G125" s="3" t="str">
        <x:v>Sleep_Staging</x:v>
      </x:c>
      <x:c r="H125" s="3" t="str"/>
      <x:c r="I125" s="3" t="str">
        <x:v>未核实</x:v>
      </x:c>
      <x:c r="J125" s="9" t="n">
        <x:v>1000</x:v>
      </x:c>
      <x:c r="K125" s="3" t="str">
        <x:v>原始人数口径：1,000；含范围时取下界，不代表确诊患者数。</x:v>
      </x:c>
      <x:c r="L125" s="9"/>
      <x:c r="M125" s="10"/>
      <x:c r="N125" s="3" t="str">
        <x:v>unavailable</x:v>
      </x:c>
      <x:c r="O125" s="3" t="str">
        <x:v>未知</x:v>
      </x:c>
      <x:c r="P125" s="10"/>
      <x:c r="Q125" s="3" t="str">
        <x:v>需要申请</x:v>
      </x:c>
      <x:c r="R125" s="9" t="n">
        <x:v>19</x:v>
      </x:c>
      <x:c r="S125" s="9" t="n">
        <x:v>19</x:v>
      </x:c>
      <x:c r="T125" s="10" t="n">
        <x:v>200</x:v>
      </x:c>
      <x:c r="U125" s="10" t="n">
        <x:v>200</x:v>
      </x:c>
      <x:c r="V125" s="10"/>
      <x:c r="W125" s="10"/>
      <x:c r="X125" s="3" t="str">
        <x:v>Unknown</x:v>
      </x:c>
      <x:c r="Y125" s="3" t="str">
        <x:v>Unknown</x:v>
      </x:c>
      <x:c r="Z125" s="3" t="str">
        <x:v>processed / standardized MAT</x:v>
      </x:c>
      <x:c r="AA125" s="3" t="str"/>
      <x:c r="AB125" s="3" t="str">
        <x:v>https://bdsp.io/content/morgoth1/1.0.0/</x:v>
      </x:c>
      <x:c r="AC125" s="3" t="str"/>
      <x:c r="AD125" s="3" t="str">
        <x:v>[]</x:v>
      </x:c>
      <x:c r="AE125" s="3" t="str">
        <x:v>5-class sleep staging</x:v>
      </x:c>
      <x:c r="AF125" s="3"/>
      <x:c r="AG125" s="3"/>
      <x:c r="AH125" s="3" t="str">
        <x:v>Unknown</x:v>
      </x:c>
      <x:c r="AI125" s="3" t="str">
        <x:v>MAT</x:v>
      </x:c>
      <x:c r="AJ125" s="3" t="str">
        <x:v>Unknown</x:v>
      </x:c>
    </x:row>
    <x:row r="126" ht="24" hidden="0" customHeight="1">
      <x:c r="A126" s="3" t="str">
        <x:v>EEG-0134</x:v>
      </x:c>
      <x:c r="B126" s="3" t="str">
        <x:v>eeg</x:v>
      </x:c>
      <x:c r="C126" s="3" t="str">
        <x:v>MORGOTH UPenn PSG</x:v>
      </x:c>
      <x:c r="D126" s="3" t="str">
        <x:v>EEG-0134</x:v>
      </x:c>
      <x:c r="E126" s="3" t="str">
        <x:v>原目录版本；详见来源</x:v>
      </x:c>
      <x:c r="F126" s="3" t="str">
        <x:v>意识与状态</x:v>
      </x:c>
      <x:c r="G126" s="3" t="str">
        <x:v>Sleep_Staging</x:v>
      </x:c>
      <x:c r="H126" s="3" t="str"/>
      <x:c r="I126" s="3" t="str">
        <x:v>未核实</x:v>
      </x:c>
      <x:c r="J126" s="9" t="n">
        <x:v>69</x:v>
      </x:c>
      <x:c r="K126" s="3" t="str">
        <x:v>原始人数口径：69；含范围时取下界，不代表确诊患者数。</x:v>
      </x:c>
      <x:c r="L126" s="9"/>
      <x:c r="M126" s="10"/>
      <x:c r="N126" s="3" t="str">
        <x:v>unavailable</x:v>
      </x:c>
      <x:c r="O126" s="3" t="str">
        <x:v>未知</x:v>
      </x:c>
      <x:c r="P126" s="10"/>
      <x:c r="Q126" s="3" t="str">
        <x:v>需要申请</x:v>
      </x:c>
      <x:c r="R126" s="9" t="n">
        <x:v>19</x:v>
      </x:c>
      <x:c r="S126" s="9" t="n">
        <x:v>19</x:v>
      </x:c>
      <x:c r="T126" s="10" t="n">
        <x:v>200</x:v>
      </x:c>
      <x:c r="U126" s="10" t="n">
        <x:v>200</x:v>
      </x:c>
      <x:c r="V126" s="10"/>
      <x:c r="W126" s="10"/>
      <x:c r="X126" s="3" t="str">
        <x:v>Unknown</x:v>
      </x:c>
      <x:c r="Y126" s="3" t="str">
        <x:v>Unknown</x:v>
      </x:c>
      <x:c r="Z126" s="3" t="str">
        <x:v>processed / standardized MAT</x:v>
      </x:c>
      <x:c r="AA126" s="3" t="str"/>
      <x:c r="AB126" s="3" t="str">
        <x:v>https://bdsp.io/content/morgoth1/1.0.0/</x:v>
      </x:c>
      <x:c r="AC126" s="3" t="str"/>
      <x:c r="AD126" s="3" t="str">
        <x:v>[]</x:v>
      </x:c>
      <x:c r="AE126" s="3" t="str">
        <x:v>5-class sleep staging external validation</x:v>
      </x:c>
      <x:c r="AF126" s="3"/>
      <x:c r="AG126" s="3"/>
      <x:c r="AH126" s="3" t="str">
        <x:v>Unknown</x:v>
      </x:c>
      <x:c r="AI126" s="3" t="str">
        <x:v>MAT</x:v>
      </x:c>
      <x:c r="AJ126" s="3" t="str">
        <x:v>Unknown</x:v>
      </x:c>
    </x:row>
    <x:row r="127" ht="72" hidden="0" customHeight="1">
      <x:c r="A127" s="3" t="str">
        <x:v>EEG-0135</x:v>
      </x:c>
      <x:c r="B127" s="3" t="str">
        <x:v>eeg</x:v>
      </x:c>
      <x:c r="C127" s="3" t="str">
        <x:v>MrOS Sleep</x:v>
      </x:c>
      <x:c r="D127" s="3" t="str">
        <x:v>EEG-0135</x:v>
      </x:c>
      <x:c r="E127" s="3" t="str">
        <x:v>原目录版本；详见来源</x:v>
      </x:c>
      <x:c r="F127" s="3" t="str">
        <x:v>意识与状态</x:v>
      </x:c>
      <x:c r="G127" s="3" t="str">
        <x:v>Sleep_Staging</x:v>
      </x:c>
      <x:c r="H127" s="3" t="str"/>
      <x:c r="I127" s="3" t="str">
        <x:v>未核实</x:v>
      </x:c>
      <x:c r="J127" s="9" t="n">
        <x:v>2907</x:v>
      </x:c>
      <x:c r="K127" s="3" t="str">
        <x:v>原始人数口径：2,907（Visit 1）；1,026 为重复随访 Visit 2，不相加为唯一人数；含范围时取下界，不代表确诊患者数。</x:v>
      </x:c>
      <x:c r="L127" s="9"/>
      <x:c r="M127" s="10" t="n">
        <x:v>44987.816666666666</x:v>
      </x:c>
      <x:c r="N127" s="3" t="str">
        <x:v>reported</x:v>
      </x:c>
      <x:c r="O127" s="3" t="str">
        <x:v>原目录记录范围；详见证据</x:v>
      </x:c>
      <x:c r="P127" s="10"/>
      <x:c r="Q127" s="3" t="str">
        <x:v>公开下载</x:v>
      </x:c>
      <x:c r="R127" s="9" t="n">
        <x:v>1</x:v>
      </x:c>
      <x:c r="S127" s="9" t="n">
        <x:v>1</x:v>
      </x:c>
      <x:c r="T127" s="10" t="n">
        <x:v>64</x:v>
      </x:c>
      <x:c r="U127" s="10" t="n">
        <x:v>64</x:v>
      </x:c>
      <x:c r="V127" s="10"/>
      <x:c r="W127" s="10"/>
      <x:c r="X127" s="3" t="str">
        <x:v>Unknown</x:v>
      </x:c>
      <x:c r="Y127" s="3" t="str">
        <x:v>Unknown</x:v>
      </x:c>
      <x:c r="Z127" s="3" t="str">
        <x:v>processed</x:v>
      </x:c>
      <x:c r="AA127" s="3" t="str"/>
      <x:c r="AB127" s="3" t="str">
        <x:v>https://sleepdata.org/data/requests/mros/start</x:v>
      </x:c>
      <x:c r="AC127" s="3" t="str"/>
      <x:c r="AD127" s="3" t="str">
        <x:v>[]</x:v>
      </x:c>
      <x:c r="AE127" s="3" t="str">
        <x:v>Sleep stages, sleep-disordered breathing, actigraphy-derived sleep metrics, clinical covariates</x:v>
      </x:c>
      <x:c r="AF127" s="3"/>
      <x:c r="AG127" s="3"/>
      <x:c r="AH127" s="3" t="str">
        <x:v>Unknown</x:v>
      </x:c>
      <x:c r="AI127" s="3" t="str">
        <x:v>EEG spectrogram, VQGAN tokens</x:v>
      </x:c>
      <x:c r="AJ127" s="3" t="str">
        <x:v>Unknown</x:v>
      </x:c>
    </x:row>
    <x:row r="128" ht="48" hidden="0" customHeight="1">
      <x:c r="A128" s="3" t="str">
        <x:v>EEG-0136</x:v>
      </x:c>
      <x:c r="B128" s="3" t="str">
        <x:v>eeg</x:v>
      </x:c>
      <x:c r="C128" s="3" t="str">
        <x:v>NCHSDB</x:v>
      </x:c>
      <x:c r="D128" s="3" t="str">
        <x:v>EEG-0136</x:v>
      </x:c>
      <x:c r="E128" s="3" t="str">
        <x:v>原目录版本；详见来源</x:v>
      </x:c>
      <x:c r="F128" s="3" t="str">
        <x:v>意识与状态</x:v>
      </x:c>
      <x:c r="G128" s="3" t="str">
        <x:v>Sleep_Staging</x:v>
      </x:c>
      <x:c r="H128" s="3" t="str"/>
      <x:c r="I128" s="3" t="str">
        <x:v>未核实</x:v>
      </x:c>
      <x:c r="J128" s="9" t="n">
        <x:v>3960</x:v>
      </x:c>
      <x:c r="K128" s="3" t="str">
        <x:v>原始人数口径：3960.0；含范围时取下界，不代表确诊患者数。</x:v>
      </x:c>
      <x:c r="L128" s="9"/>
      <x:c r="M128" s="10"/>
      <x:c r="N128" s="3" t="str">
        <x:v>unavailable</x:v>
      </x:c>
      <x:c r="O128" s="3" t="str">
        <x:v>未知</x:v>
      </x:c>
      <x:c r="P128" s="10"/>
      <x:c r="Q128" s="3" t="str">
        <x:v>公开下载</x:v>
      </x:c>
      <x:c r="R128" s="9" t="n">
        <x:v>1</x:v>
      </x:c>
      <x:c r="S128" s="9" t="n">
        <x:v>1</x:v>
      </x:c>
      <x:c r="T128" s="10" t="n">
        <x:v>64</x:v>
      </x:c>
      <x:c r="U128" s="10" t="n">
        <x:v>64</x:v>
      </x:c>
      <x:c r="V128" s="10"/>
      <x:c r="W128" s="10"/>
      <x:c r="X128" s="3" t="str">
        <x:v>Unknown</x:v>
      </x:c>
      <x:c r="Y128" s="3" t="str">
        <x:v>Unknown</x:v>
      </x:c>
      <x:c r="Z128" s="3" t="str">
        <x:v>raw PSG + annotations + EHR tables</x:v>
      </x:c>
      <x:c r="AA128" s="3" t="str"/>
      <x:c r="AB128" s="3" t="str">
        <x:v>https://physionet.org/content/nch-sleep/</x:v>
      </x:c>
      <x:c r="AC128" s="3" t="str"/>
      <x:c r="AD128" s="3" t="str">
        <x:v>[]</x:v>
      </x:c>
      <x:c r="AE128" s="3" t="str">
        <x:v>pediatric sleep staging | sleep disorder PSG with clinical EHR covariates</x:v>
      </x:c>
      <x:c r="AF128" s="3"/>
      <x:c r="AG128" s="3"/>
      <x:c r="AH128" s="3" t="str">
        <x:v>Unknown</x:v>
      </x:c>
      <x:c r="AI128" s="3" t="str">
        <x:v>EEG spectrogram, VQGAN tokens</x:v>
      </x:c>
      <x:c r="AJ128" s="3" t="str">
        <x:v>Unknown</x:v>
      </x:c>
    </x:row>
    <x:row r="129" ht="48" hidden="0" customHeight="1">
      <x:c r="A129" s="3" t="str">
        <x:v>EEG-0137</x:v>
      </x:c>
      <x:c r="B129" s="3" t="str">
        <x:v>eeg</x:v>
      </x:c>
      <x:c r="C129" s="3" t="str">
        <x:v>NFS</x:v>
      </x:c>
      <x:c r="D129" s="3" t="str">
        <x:v>EEG-0137</x:v>
      </x:c>
      <x:c r="E129" s="3" t="str">
        <x:v>原目录版本；详见来源</x:v>
      </x:c>
      <x:c r="F129" s="3" t="str">
        <x:v>意识与状态</x:v>
      </x:c>
      <x:c r="G129" s="3" t="str">
        <x:v>Sleep_Staging</x:v>
      </x:c>
      <x:c r="H129" s="3" t="str"/>
      <x:c r="I129" s="3" t="str">
        <x:v>未核实</x:v>
      </x:c>
      <x:c r="J129" s="9"/>
      <x:c r="K129" s="3" t="str">
        <x:v>原始人数口径：未给出；含范围时取下界，不代表确诊患者数。</x:v>
      </x:c>
      <x:c r="L129" s="9"/>
      <x:c r="M129" s="10"/>
      <x:c r="N129" s="3" t="str">
        <x:v>unavailable</x:v>
      </x:c>
      <x:c r="O129" s="3" t="str">
        <x:v>未知</x:v>
      </x:c>
      <x:c r="P129" s="10"/>
      <x:c r="Q129" s="3" t="str">
        <x:v>需要申请</x:v>
      </x:c>
      <x:c r="R129" s="9"/>
      <x:c r="S129" s="9"/>
      <x:c r="T129" s="10"/>
      <x:c r="U129" s="10"/>
      <x:c r="V129" s="10"/>
      <x:c r="W129" s="10"/>
      <x:c r="X129" s="3" t="str">
        <x:v>Unknown</x:v>
      </x:c>
      <x:c r="Y129" s="3" t="str">
        <x:v>Unknown</x:v>
      </x:c>
      <x:c r="Z129" s="3" t="str">
        <x:v>raw</x:v>
      </x:c>
      <x:c r="AA129" s="3" t="str"/>
      <x:c r="AB129" s="3" t="str">
        <x:v>https://sleepdata.org/data/requests/nfs/start</x:v>
      </x:c>
      <x:c r="AC129" s="3" t="str"/>
      <x:c r="AD129" s="3" t="str">
        <x:v>[]</x:v>
      </x:c>
      <x:c r="AE129" s="3" t="str">
        <x:v>sleep/circadian protocols | PSG, actigraphy, questionnaires</x:v>
      </x:c>
      <x:c r="AF129" s="3"/>
      <x:c r="AG129" s="3"/>
      <x:c r="AH129" s="3" t="str">
        <x:v>Unknown</x:v>
      </x:c>
      <x:c r="AI129" s="3" t="str">
        <x:v>EDF</x:v>
      </x:c>
      <x:c r="AJ129" s="3" t="str">
        <x:v>Unknown</x:v>
      </x:c>
    </x:row>
    <x:row r="130" ht="36" hidden="0" customHeight="1">
      <x:c r="A130" s="3" t="str">
        <x:v>EEG-0138</x:v>
      </x:c>
      <x:c r="B130" s="3" t="str">
        <x:v>eeg</x:v>
      </x:c>
      <x:c r="C130" s="3" t="str">
        <x:v>OpenNeuro ds003768 simultaneous EEG-fMRI sleep</x:v>
      </x:c>
      <x:c r="D130" s="3" t="str">
        <x:v>ds003768</x:v>
      </x:c>
      <x:c r="E130" s="3" t="str">
        <x:v>原目录版本；详见来源</x:v>
      </x:c>
      <x:c r="F130" s="3" t="str">
        <x:v>意识与状态</x:v>
      </x:c>
      <x:c r="G130" s="3" t="str">
        <x:v>Sleep_Staging</x:v>
      </x:c>
      <x:c r="H130" s="3" t="str"/>
      <x:c r="I130" s="3" t="str">
        <x:v>未核实</x:v>
      </x:c>
      <x:c r="J130" s="9" t="n">
        <x:v>33</x:v>
      </x:c>
      <x:c r="K130" s="3" t="str">
        <x:v>原始人数口径：33；含范围时取下界，不代表确诊患者数。</x:v>
      </x:c>
      <x:c r="L130" s="9"/>
      <x:c r="M130" s="10"/>
      <x:c r="N130" s="3" t="str">
        <x:v>unavailable</x:v>
      </x:c>
      <x:c r="O130" s="3" t="str">
        <x:v>未知</x:v>
      </x:c>
      <x:c r="P130" s="10"/>
      <x:c r="Q130" s="3" t="str">
        <x:v>公开下载</x:v>
      </x:c>
      <x:c r="R130" s="9" t="n">
        <x:v>32</x:v>
      </x:c>
      <x:c r="S130" s="9" t="n">
        <x:v>32</x:v>
      </x:c>
      <x:c r="T130" s="10" t="n">
        <x:v>5000</x:v>
      </x:c>
      <x:c r="U130" s="10" t="n">
        <x:v>5000</x:v>
      </x:c>
      <x:c r="V130" s="10"/>
      <x:c r="W130" s="10"/>
      <x:c r="X130" s="3" t="str">
        <x:v>Unknown</x:v>
      </x:c>
      <x:c r="Y130" s="3" t="str">
        <x:v>Unknown</x:v>
      </x:c>
      <x:c r="Z130" s="3" t="str">
        <x:v>Both</x:v>
      </x:c>
      <x:c r="AA130" s="3" t="str"/>
      <x:c r="AB130" s="3" t="str">
        <x:v>https://openneuro.org/datasets/ds003768</x:v>
      </x:c>
      <x:c r="AC130" s="3" t="str"/>
      <x:c r="AD130" s="3" t="str">
        <x:v>[{"id":"ds003768","kind":"multimodal","note":"同一来源另有 FMRI 入口；不据此推断同步采集。","source":"https://openneuro.org/datasets/ds003768/versions/1.0.13"}]</x:v>
      </x:c>
      <x:c r="AE130" s="3" t="str">
        <x:v>rest / sleep states | sleep staging | EEG-fMRI coupling</x:v>
      </x:c>
      <x:c r="AF130" s="3"/>
      <x:c r="AG130" s="3"/>
      <x:c r="AH130" s="3" t="str">
        <x:v>Unknown</x:v>
      </x:c>
      <x:c r="AI130" s="3" t="str">
        <x:v>BIDS-organized</x:v>
      </x:c>
      <x:c r="AJ130" s="3" t="str">
        <x:v>Unknown</x:v>
      </x:c>
    </x:row>
    <x:row r="131" ht="24" hidden="0" customHeight="1">
      <x:c r="A131" s="3" t="str">
        <x:v>EEG-0139</x:v>
      </x:c>
      <x:c r="B131" s="3" t="str">
        <x:v>eeg</x:v>
      </x:c>
      <x:c r="C131" s="3" t="str">
        <x:v>Optimizing the detection of wakeful and sleep-like states for future electrocorticographic brain computer interface applications</x:v>
      </x:c>
      <x:c r="D131" s="3" t="str">
        <x:v>EEG-0139</x:v>
      </x:c>
      <x:c r="E131" s="3" t="str">
        <x:v>原目录版本；详见来源</x:v>
      </x:c>
      <x:c r="F131" s="3" t="str">
        <x:v>意识与状态</x:v>
      </x:c>
      <x:c r="G131" s="3" t="str">
        <x:v>Sleep_Staging</x:v>
      </x:c>
      <x:c r="H131" s="3" t="str"/>
      <x:c r="I131" s="3" t="str">
        <x:v>未核实</x:v>
      </x:c>
      <x:c r="J131" s="9" t="n">
        <x:v>4</x:v>
      </x:c>
      <x:c r="K131" s="3" t="str">
        <x:v>原始人数口径：4；含范围时取下界，不代表确诊患者数。</x:v>
      </x:c>
      <x:c r="L131" s="9"/>
      <x:c r="M131" s="10"/>
      <x:c r="N131" s="3" t="str">
        <x:v>unavailable</x:v>
      </x:c>
      <x:c r="O131" s="3" t="str">
        <x:v>未知</x:v>
      </x:c>
      <x:c r="P131" s="10"/>
      <x:c r="Q131" s="3" t="str">
        <x:v>公开下载</x:v>
      </x:c>
      <x:c r="R131" s="9" t="n">
        <x:v>64</x:v>
      </x:c>
      <x:c r="S131" s="9" t="n">
        <x:v>64</x:v>
      </x:c>
      <x:c r="T131" s="10" t="n">
        <x:v>256</x:v>
      </x:c>
      <x:c r="U131" s="10" t="n">
        <x:v>256</x:v>
      </x:c>
      <x:c r="V131" s="10"/>
      <x:c r="W131" s="10"/>
      <x:c r="X131" s="3" t="str">
        <x:v>Unknown</x:v>
      </x:c>
      <x:c r="Y131" s="3" t="str">
        <x:v>Unknown</x:v>
      </x:c>
      <x:c r="Z131" s="3" t="str">
        <x:v>Processed data</x:v>
      </x:c>
      <x:c r="AA131" s="3" t="str"/>
      <x:c r="AB131" s="3" t="str">
        <x:v>https://zenodo.org/records/5014606</x:v>
      </x:c>
      <x:c r="AC131" s="3" t="str"/>
      <x:c r="AD131" s="3" t="str">
        <x:v>[]</x:v>
      </x:c>
      <x:c r="AE131" s="3" t="str">
        <x:v>Wakeful vs. Sleep-like state detection</x:v>
      </x:c>
      <x:c r="AF131" s="3"/>
      <x:c r="AG131" s="3"/>
      <x:c r="AH131" s="3" t="str">
        <x:v>Unknown</x:v>
      </x:c>
      <x:c r="AI131" s="3" t="str">
        <x:v>.mat</x:v>
      </x:c>
      <x:c r="AJ131" s="3" t="str">
        <x:v>Unknown</x:v>
      </x:c>
    </x:row>
    <x:row r="132" ht="60" hidden="0" customHeight="1">
      <x:c r="A132" s="3" t="str">
        <x:v>EEG-0140</x:v>
      </x:c>
      <x:c r="B132" s="3" t="str">
        <x:v>eeg</x:v>
      </x:c>
      <x:c r="C132" s="3" t="str">
        <x:v>PhysioNet Challenge 2018 Sleep Arousal Database</x:v>
      </x:c>
      <x:c r="D132" s="3" t="str">
        <x:v>EEG-0140</x:v>
      </x:c>
      <x:c r="E132" s="3" t="str">
        <x:v>原目录版本；详见来源</x:v>
      </x:c>
      <x:c r="F132" s="3" t="str">
        <x:v>意识与状态</x:v>
      </x:c>
      <x:c r="G132" s="3" t="str">
        <x:v>Sleep_Staging</x:v>
      </x:c>
      <x:c r="H132" s="3" t="str"/>
      <x:c r="I132" s="3" t="str">
        <x:v>未核实</x:v>
      </x:c>
      <x:c r="J132" s="9" t="n">
        <x:v>1983</x:v>
      </x:c>
      <x:c r="K132" s="3" t="str">
        <x:v>原始人数口径：1983；含范围时取下界，不代表确诊患者数。</x:v>
      </x:c>
      <x:c r="L132" s="9"/>
      <x:c r="M132" s="10" t="n">
        <x:v>7061.216666666666</x:v>
      </x:c>
      <x:c r="N132" s="3" t="str">
        <x:v>reported</x:v>
      </x:c>
      <x:c r="O132" s="3" t="str">
        <x:v>原目录记录范围；详见证据</x:v>
      </x:c>
      <x:c r="P132" s="10"/>
      <x:c r="Q132" s="3" t="str">
        <x:v>公开下载</x:v>
      </x:c>
      <x:c r="R132" s="9" t="n">
        <x:v>6</x:v>
      </x:c>
      <x:c r="S132" s="9" t="n">
        <x:v>6</x:v>
      </x:c>
      <x:c r="T132" s="10" t="n">
        <x:v>200</x:v>
      </x:c>
      <x:c r="U132" s="10" t="n">
        <x:v>200</x:v>
      </x:c>
      <x:c r="V132" s="10"/>
      <x:c r="W132" s="10"/>
      <x:c r="X132" s="3" t="str">
        <x:v>Unknown</x:v>
      </x:c>
      <x:c r="Y132" s="3" t="str">
        <x:v>Unknown</x:v>
      </x:c>
      <x:c r="Z132" s="3" t="str">
        <x:v>Raw physiological signals + expert annotations (sleep stages, arousals, respiratory events)</x:v>
      </x:c>
      <x:c r="AA132" s="3" t="str"/>
      <x:c r="AB132" s="3" t="str">
        <x:v>https://physionet.org/content/challenge-2018/1.0.0/</x:v>
      </x:c>
      <x:c r="AC132" s="3" t="str"/>
      <x:c r="AD132" s="3" t="str">
        <x:v>[]</x:v>
      </x:c>
      <x:c r="AE132" s="3" t="str">
        <x:v>sleep staging / arousal detection from PSG</x:v>
      </x:c>
      <x:c r="AF132" s="3"/>
      <x:c r="AG132" s="3"/>
      <x:c r="AH132" s="3" t="str">
        <x:v>Unknown</x:v>
      </x:c>
      <x:c r="AI132" s="3" t="str">
        <x:v>EDF / annotations</x:v>
      </x:c>
      <x:c r="AJ132" s="3" t="str">
        <x:v>Unknown</x:v>
      </x:c>
    </x:row>
    <x:row r="133" ht="72" hidden="0" customHeight="1">
      <x:c r="A133" s="3" t="str">
        <x:v>EEG-0141</x:v>
      </x:c>
      <x:c r="B133" s="3" t="str">
        <x:v>eeg</x:v>
      </x:c>
      <x:c r="C133" s="3" t="str">
        <x:v>SEED-SD</x:v>
      </x:c>
      <x:c r="D133" s="3" t="str">
        <x:v>EEG-0141</x:v>
      </x:c>
      <x:c r="E133" s="3" t="str">
        <x:v>原目录版本；详见来源</x:v>
      </x:c>
      <x:c r="F133" s="3" t="str">
        <x:v>意识与状态</x:v>
      </x:c>
      <x:c r="G133" s="3" t="str">
        <x:v>Sleep_Staging</x:v>
      </x:c>
      <x:c r="H133" s="3" t="str"/>
      <x:c r="I133" s="3" t="str">
        <x:v>未核实</x:v>
      </x:c>
      <x:c r="J133" s="9" t="n">
        <x:v>40</x:v>
      </x:c>
      <x:c r="K133" s="3" t="str">
        <x:v>原始人数口径：40；含范围时取下界，不代表确诊患者数。</x:v>
      </x:c>
      <x:c r="L133" s="9"/>
      <x:c r="M133" s="10"/>
      <x:c r="N133" s="3" t="str">
        <x:v>unavailable</x:v>
      </x:c>
      <x:c r="O133" s="3" t="str">
        <x:v>未知</x:v>
      </x:c>
      <x:c r="P133" s="10"/>
      <x:c r="Q133" s="3" t="str">
        <x:v>公开下载</x:v>
      </x:c>
      <x:c r="R133" s="9" t="n">
        <x:v>62</x:v>
      </x:c>
      <x:c r="S133" s="9" t="n">
        <x:v>62</x:v>
      </x:c>
      <x:c r="T133" s="10"/>
      <x:c r="U133" s="10"/>
      <x:c r="V133" s="10"/>
      <x:c r="W133" s="10"/>
      <x:c r="X133" s="3" t="str">
        <x:v>Unknown</x:v>
      </x:c>
      <x:c r="Y133" s="3" t="str">
        <x:v>Unknown</x:v>
      </x:c>
      <x:c r="Z133" s="3" t="str">
        <x:v>Raw EEG, EEG DE features, eye movement raw/features</x:v>
      </x:c>
      <x:c r="AA133" s="3" t="str"/>
      <x:c r="AB133" s="3" t="str">
        <x:v>https://bcmi.sjtu.edu.cn/ApplicationForm/apply_form/</x:v>
      </x:c>
      <x:c r="AC133" s="3" t="str"/>
      <x:c r="AD133" s="3" t="str">
        <x:v>[]</x:v>
      </x:c>
      <x:c r="AE133" s="3" t="str">
        <x:v>Emotion recognition under different sleep conditions (sleep deprivation, sleep recovery, normal sleep)</x:v>
      </x:c>
      <x:c r="AF133" s="3"/>
      <x:c r="AG133" s="3"/>
      <x:c r="AH133" s="3" t="str">
        <x:v>Unknown</x:v>
      </x:c>
      <x:c r="AI133" s="3" t="str">
        <x:v>CNT raw; NPY DE features; NPY eye features; XLSX eye raw</x:v>
      </x:c>
      <x:c r="AJ133" s="3" t="str">
        <x:v>Unknown</x:v>
      </x:c>
    </x:row>
    <x:row r="134" ht="72" hidden="0" customHeight="1">
      <x:c r="A134" s="3" t="str">
        <x:v>EEG-0142</x:v>
      </x:c>
      <x:c r="B134" s="3" t="str">
        <x:v>eeg</x:v>
      </x:c>
      <x:c r="C134" s="3" t="str">
        <x:v>SHHS</x:v>
      </x:c>
      <x:c r="D134" s="3" t="str">
        <x:v>EEG-0142</x:v>
      </x:c>
      <x:c r="E134" s="3" t="str">
        <x:v>原目录版本；详见来源</x:v>
      </x:c>
      <x:c r="F134" s="3" t="str">
        <x:v>意识与状态</x:v>
      </x:c>
      <x:c r="G134" s="3" t="str">
        <x:v>Sleep_Staging</x:v>
      </x:c>
      <x:c r="H134" s="3" t="str"/>
      <x:c r="I134" s="3" t="str">
        <x:v>未核实</x:v>
      </x:c>
      <x:c r="J134" s="9" t="n">
        <x:v>5793</x:v>
      </x:c>
      <x:c r="K134" s="3" t="str">
        <x:v>原始人数口径：5,793（Visit 1）；2,651 为重复随访 Visit 2，不相加为唯一人数；含范围时取下界，不代表确诊患者数。</x:v>
      </x:c>
      <x:c r="L134" s="9"/>
      <x:c r="M134" s="10" t="n">
        <x:v>75466.425</x:v>
      </x:c>
      <x:c r="N134" s="3" t="str">
        <x:v>reported</x:v>
      </x:c>
      <x:c r="O134" s="3" t="str">
        <x:v>原目录记录范围；详见证据</x:v>
      </x:c>
      <x:c r="P134" s="10"/>
      <x:c r="Q134" s="3" t="str">
        <x:v>公开下载</x:v>
      </x:c>
      <x:c r="R134" s="9" t="n">
        <x:v>2</x:v>
      </x:c>
      <x:c r="S134" s="9" t="n">
        <x:v>2</x:v>
      </x:c>
      <x:c r="T134" s="10" t="n">
        <x:v>125</x:v>
      </x:c>
      <x:c r="U134" s="10" t="n">
        <x:v>125</x:v>
      </x:c>
      <x:c r="V134" s="10"/>
      <x:c r="W134" s="10"/>
      <x:c r="X134" s="3" t="str">
        <x:v>Unknown</x:v>
      </x:c>
      <x:c r="Y134" s="3" t="str">
        <x:v>Unknown</x:v>
      </x:c>
      <x:c r="Z134" s="3" t="str">
        <x:v>Raw polysomnography + expert annotated sleep stages and respiratory events</x:v>
      </x:c>
      <x:c r="AA134" s="3" t="str"/>
      <x:c r="AB134" s="3" t="str">
        <x:v>https://sleepdata.org/data/requests/shhs/start</x:v>
      </x:c>
      <x:c r="AC134" s="3" t="str"/>
      <x:c r="AD134" s="3" t="str">
        <x:v>[]</x:v>
      </x:c>
      <x:c r="AE134" s="3" t="str">
        <x:v>Sleep staging (5-class: Wake, N1, N2, N3, REM) | source/target domain in generalizable sleep staging</x:v>
      </x:c>
      <x:c r="AF134" s="3"/>
      <x:c r="AG134" s="3"/>
      <x:c r="AH134" s="3" t="str">
        <x:v>Unknown</x:v>
      </x:c>
      <x:c r="AI134" s="3" t="str">
        <x:v>PSG recordings; paper preprocessed to band-pass 0.3-35 Hz, resampled to 100 Hz, Z-score normalized</x:v>
      </x:c>
      <x:c r="AJ134" s="3" t="str">
        <x:v>Unknown</x:v>
      </x:c>
    </x:row>
    <x:row r="135" ht="36" hidden="0" customHeight="1">
      <x:c r="A135" s="3" t="str">
        <x:v>EEG-0143</x:v>
      </x:c>
      <x:c r="B135" s="3" t="str">
        <x:v>eeg</x:v>
      </x:c>
      <x:c r="C135" s="3" t="str">
        <x:v>Sleep-Deprivation (resting)</x:v>
      </x:c>
      <x:c r="D135" s="3" t="str">
        <x:v>ds004902</x:v>
      </x:c>
      <x:c r="E135" s="3" t="str">
        <x:v>原目录版本；详见来源</x:v>
      </x:c>
      <x:c r="F135" s="3" t="str">
        <x:v>意识与状态</x:v>
      </x:c>
      <x:c r="G135" s="3" t="str">
        <x:v>Sleep_Staging</x:v>
      </x:c>
      <x:c r="H135" s="3" t="str"/>
      <x:c r="I135" s="3" t="str">
        <x:v>未核实</x:v>
      </x:c>
      <x:c r="J135" s="9" t="n">
        <x:v>71</x:v>
      </x:c>
      <x:c r="K135" s="3" t="str">
        <x:v>原始人数口径：71；含范围时取下界，不代表确诊患者数。</x:v>
      </x:c>
      <x:c r="L135" s="9"/>
      <x:c r="M135" s="10" t="n">
        <x:v>17.75</x:v>
      </x:c>
      <x:c r="N135" s="3" t="str">
        <x:v>reported</x:v>
      </x:c>
      <x:c r="O135" s="3" t="str">
        <x:v>原目录记录范围；详见证据</x:v>
      </x:c>
      <x:c r="P135" s="10"/>
      <x:c r="Q135" s="3" t="str">
        <x:v>公开下载</x:v>
      </x:c>
      <x:c r="R135" s="9" t="n">
        <x:v>61</x:v>
      </x:c>
      <x:c r="S135" s="9" t="n">
        <x:v>61</x:v>
      </x:c>
      <x:c r="T135" s="10" t="n">
        <x:v>500</x:v>
      </x:c>
      <x:c r="U135" s="10" t="n">
        <x:v>500</x:v>
      </x:c>
      <x:c r="V135" s="10"/>
      <x:c r="W135" s="10"/>
      <x:c r="X135" s="3" t="str">
        <x:v>Unknown</x:v>
      </x:c>
      <x:c r="Y135" s="3" t="str">
        <x:v>Unknown</x:v>
      </x:c>
      <x:c r="Z135" s="3" t="str">
        <x:v>Raw</x:v>
      </x:c>
      <x:c r="AA135" s="3" t="str"/>
      <x:c r="AB135" s="3" t="str">
        <x:v>https://openneuro.org/datasets/ds004902</x:v>
      </x:c>
      <x:c r="AC135" s="3" t="str"/>
      <x:c r="AD135" s="3" t="str">
        <x:v>[]</x:v>
      </x:c>
      <x:c r="AE135" s="3" t="str">
        <x:v>Resting EEG, normal sleep vs sleep deprivation</x:v>
      </x:c>
      <x:c r="AF135" s="3"/>
      <x:c r="AG135" s="3"/>
      <x:c r="AH135" s="3" t="str">
        <x:v>Unknown</x:v>
      </x:c>
      <x:c r="AI135" s="3" t="str">
        <x:v>EEGLAB</x:v>
      </x:c>
      <x:c r="AJ135" s="3" t="str">
        <x:v>Unknown</x:v>
      </x:c>
    </x:row>
    <x:row r="136" ht="36" hidden="0" customHeight="1">
      <x:c r="A136" s="3" t="str">
        <x:v>EEG-0144</x:v>
      </x:c>
      <x:c r="B136" s="3" t="str">
        <x:v>eeg</x:v>
      </x:c>
      <x:c r="C136" s="3" t="str">
        <x:v>Sleep-EDF (Expanded)</x:v>
      </x:c>
      <x:c r="D136" s="3" t="str">
        <x:v>EEG-0144</x:v>
      </x:c>
      <x:c r="E136" s="3" t="str">
        <x:v>原目录版本；详见来源</x:v>
      </x:c>
      <x:c r="F136" s="3" t="str">
        <x:v>意识与状态</x:v>
      </x:c>
      <x:c r="G136" s="3" t="str">
        <x:v>Sleep_Staging</x:v>
      </x:c>
      <x:c r="H136" s="3" t="str"/>
      <x:c r="I136" s="3" t="str">
        <x:v>未核实</x:v>
      </x:c>
      <x:c r="J136" s="9" t="n">
        <x:v>78</x:v>
      </x:c>
      <x:c r="K136" s="3" t="str">
        <x:v>原始人数口径：78 (SC subset; full Expanded=100 subj/197 recordings)；含范围时取下界，不代表确诊患者数。</x:v>
      </x:c>
      <x:c r="L136" s="9"/>
      <x:c r="M136" s="10" t="n">
        <x:v>3575.5916666666667</x:v>
      </x:c>
      <x:c r="N136" s="3" t="str">
        <x:v>reported</x:v>
      </x:c>
      <x:c r="O136" s="3" t="str">
        <x:v>原目录记录范围；详见证据</x:v>
      </x:c>
      <x:c r="P136" s="10"/>
      <x:c r="Q136" s="3" t="str">
        <x:v>公开下载</x:v>
      </x:c>
      <x:c r="R136" s="9" t="n">
        <x:v>2</x:v>
      </x:c>
      <x:c r="S136" s="9" t="n">
        <x:v>2</x:v>
      </x:c>
      <x:c r="T136" s="10" t="n">
        <x:v>100</x:v>
      </x:c>
      <x:c r="U136" s="10" t="n">
        <x:v>100</x:v>
      </x:c>
      <x:c r="V136" s="10"/>
      <x:c r="W136" s="10"/>
      <x:c r="X136" s="3" t="str">
        <x:v>Unknown</x:v>
      </x:c>
      <x:c r="Y136" s="3" t="str">
        <x:v>Unknown</x:v>
      </x:c>
      <x:c r="Z136" s="3" t="str">
        <x:v>Raw</x:v>
      </x:c>
      <x:c r="AA136" s="3" t="str"/>
      <x:c r="AB136" s="3" t="str">
        <x:v>https://physionet.org/content/sleep-edfx/1.0.0/</x:v>
      </x:c>
      <x:c r="AC136" s="3" t="str"/>
      <x:c r="AD136" s="3" t="str">
        <x:v>[]</x:v>
      </x:c>
      <x:c r="AE136" s="3" t="str">
        <x:v>Sleep stage classification (W/R/1/2/3/4/M)</x:v>
      </x:c>
      <x:c r="AF136" s="3"/>
      <x:c r="AG136" s="3"/>
      <x:c r="AH136" s="3" t="str">
        <x:v>Unknown</x:v>
      </x:c>
      <x:c r="AI136" s="3" t="str">
        <x:v>EDF / EDF+</x:v>
      </x:c>
      <x:c r="AJ136" s="3" t="str">
        <x:v>Unknown</x:v>
      </x:c>
    </x:row>
    <x:row r="137" ht="60" hidden="0" customHeight="1">
      <x:c r="A137" s="3" t="str">
        <x:v>EEG-0145</x:v>
      </x:c>
      <x:c r="B137" s="3" t="str">
        <x:v>eeg</x:v>
      </x:c>
      <x:c r="C137" s="3" t="str">
        <x:v>SOF</x:v>
      </x:c>
      <x:c r="D137" s="3" t="str">
        <x:v>EEG-0145</x:v>
      </x:c>
      <x:c r="E137" s="3" t="str">
        <x:v>原目录版本；详见来源</x:v>
      </x:c>
      <x:c r="F137" s="3" t="str">
        <x:v>意识与状态</x:v>
      </x:c>
      <x:c r="G137" s="3" t="str">
        <x:v>Sleep_Staging</x:v>
      </x:c>
      <x:c r="H137" s="3" t="str"/>
      <x:c r="I137" s="3" t="str">
        <x:v>未核实</x:v>
      </x:c>
      <x:c r="J137" s="9" t="n">
        <x:v>453</x:v>
      </x:c>
      <x:c r="K137" s="3" t="str">
        <x:v>原始人数口径：453.0；含范围时取下界，不代表确诊患者数。</x:v>
      </x:c>
      <x:c r="L137" s="9"/>
      <x:c r="M137" s="10" t="n">
        <x:v>4514.133333333333</x:v>
      </x:c>
      <x:c r="N137" s="3" t="str">
        <x:v>reported</x:v>
      </x:c>
      <x:c r="O137" s="3" t="str">
        <x:v>原目录记录范围；详见证据</x:v>
      </x:c>
      <x:c r="P137" s="10"/>
      <x:c r="Q137" s="3" t="str">
        <x:v>公开下载</x:v>
      </x:c>
      <x:c r="R137" s="9" t="n">
        <x:v>1</x:v>
      </x:c>
      <x:c r="S137" s="9" t="n">
        <x:v>1</x:v>
      </x:c>
      <x:c r="T137" s="10" t="n">
        <x:v>64</x:v>
      </x:c>
      <x:c r="U137" s="10" t="n">
        <x:v>64</x:v>
      </x:c>
      <x:c r="V137" s="10"/>
      <x:c r="W137" s="10"/>
      <x:c r="X137" s="3" t="str">
        <x:v>Unknown</x:v>
      </x:c>
      <x:c r="Y137" s="3" t="str">
        <x:v>Unknown</x:v>
      </x:c>
      <x:c r="Z137" s="3" t="str">
        <x:v>processed</x:v>
      </x:c>
      <x:c r="AA137" s="3" t="str"/>
      <x:c r="AB137" s="3" t="str">
        <x:v>https://sleepdata.org/data/requests/sof/start</x:v>
      </x:c>
      <x:c r="AC137" s="3" t="str"/>
      <x:c r="AD137" s="3" t="str">
        <x:v>[]</x:v>
      </x:c>
      <x:c r="AE137" s="3" t="str">
        <x:v>sleep stages | sleep-disordered breathing | older-women cohort covariates</x:v>
      </x:c>
      <x:c r="AF137" s="3"/>
      <x:c r="AG137" s="3"/>
      <x:c r="AH137" s="3" t="str">
        <x:v>Unknown</x:v>
      </x:c>
      <x:c r="AI137" s="3" t="str">
        <x:v>EEG spectrogram, VQGAN tokens</x:v>
      </x:c>
      <x:c r="AJ137" s="3" t="str">
        <x:v>Unknown</x:v>
      </x:c>
    </x:row>
    <x:row r="138" ht="48" hidden="0" customHeight="1">
      <x:c r="A138" s="3" t="str">
        <x:v>EEG-0146</x:v>
      </x:c>
      <x:c r="B138" s="3" t="str">
        <x:v>eeg</x:v>
      </x:c>
      <x:c r="C138" s="3" t="str">
        <x:v>Test-Retest / RestCog</x:v>
      </x:c>
      <x:c r="D138" s="3" t="str">
        <x:v>ds004148</x:v>
      </x:c>
      <x:c r="E138" s="3" t="str">
        <x:v>原目录版本；详见来源</x:v>
      </x:c>
      <x:c r="F138" s="3" t="str">
        <x:v>通用与多范式</x:v>
      </x:c>
      <x:c r="G138" s="3" t="str">
        <x:v>Rest_and_Cognitive_State</x:v>
      </x:c>
      <x:c r="H138" s="3" t="str"/>
      <x:c r="I138" s="3" t="str">
        <x:v>未核实</x:v>
      </x:c>
      <x:c r="J138" s="9" t="n">
        <x:v>60</x:v>
      </x:c>
      <x:c r="K138" s="3" t="str">
        <x:v>原始人数口径：60；含范围时取下界，不代表确诊患者数。</x:v>
      </x:c>
      <x:c r="L138" s="9"/>
      <x:c r="M138" s="10" t="n">
        <x:v>75</x:v>
      </x:c>
      <x:c r="N138" s="3" t="str">
        <x:v>estimated</x:v>
      </x:c>
      <x:c r="O138" s="3" t="str">
        <x:v>抽样外推或协议估算；非精确整库时长</x:v>
      </x:c>
      <x:c r="P138" s="10"/>
      <x:c r="Q138" s="3" t="str">
        <x:v>公开下载</x:v>
      </x:c>
      <x:c r="R138" s="9" t="n">
        <x:v>63</x:v>
      </x:c>
      <x:c r="S138" s="9" t="n">
        <x:v>63</x:v>
      </x:c>
      <x:c r="T138" s="10" t="n">
        <x:v>500</x:v>
      </x:c>
      <x:c r="U138" s="10" t="n">
        <x:v>500</x:v>
      </x:c>
      <x:c r="V138" s="10"/>
      <x:c r="W138" s="10"/>
      <x:c r="X138" s="3" t="str">
        <x:v>Unknown</x:v>
      </x:c>
      <x:c r="Y138" s="3" t="str">
        <x:v>Unknown</x:v>
      </x:c>
      <x:c r="Z138" s="3" t="str">
        <x:v>Both (raw + preprocessed derivatives)</x:v>
      </x:c>
      <x:c r="AA138" s="3" t="str"/>
      <x:c r="AB138" s="3" t="str">
        <x:v>https://openneuro.org/datasets/ds004148</x:v>
      </x:c>
      <x:c r="AC138" s="3" t="str"/>
      <x:c r="AD138" s="3" t="str">
        <x:v>[]</x:v>
      </x:c>
      <x:c r="AE138" s="3" t="str">
        <x:v>Rest + cognitive states | OmniEEG: test-retest subject-ID &amp; task-type (RestCog) classification</x:v>
      </x:c>
      <x:c r="AF138" s="3"/>
      <x:c r="AG138" s="3"/>
      <x:c r="AH138" s="3" t="str">
        <x:v>Unknown</x:v>
      </x:c>
      <x:c r="AI138" s="3" t="str">
        <x:v>EEGLAB / BIDS</x:v>
      </x:c>
      <x:c r="AJ138" s="3" t="str">
        <x:v>Unknown</x:v>
      </x:c>
    </x:row>
    <x:row r="139" ht="48" hidden="0" customHeight="1">
      <x:c r="A139" s="3" t="str">
        <x:v>EEG-0148</x:v>
      </x:c>
      <x:c r="B139" s="3" t="str">
        <x:v>eeg</x:v>
      </x:c>
      <x:c r="C139" s="3" t="str">
        <x:v>WSC</x:v>
      </x:c>
      <x:c r="D139" s="3" t="str">
        <x:v>EEG-0148</x:v>
      </x:c>
      <x:c r="E139" s="3" t="str">
        <x:v>原目录版本；详见来源</x:v>
      </x:c>
      <x:c r="F139" s="3" t="str">
        <x:v>意识与状态</x:v>
      </x:c>
      <x:c r="G139" s="3" t="str">
        <x:v>Sleep_Staging</x:v>
      </x:c>
      <x:c r="H139" s="3" t="str"/>
      <x:c r="I139" s="3" t="str">
        <x:v>未核实</x:v>
      </x:c>
      <x:c r="J139" s="9" t="n">
        <x:v>1500</x:v>
      </x:c>
      <x:c r="K139" s="3" t="str">
        <x:v>原始人数口径：1500；含范围时取下界，不代表确诊患者数。</x:v>
      </x:c>
      <x:c r="L139" s="9"/>
      <x:c r="M139" s="10"/>
      <x:c r="N139" s="3" t="str">
        <x:v>unavailable</x:v>
      </x:c>
      <x:c r="O139" s="3" t="str">
        <x:v>未知</x:v>
      </x:c>
      <x:c r="P139" s="10"/>
      <x:c r="Q139" s="3" t="str">
        <x:v>公开下载</x:v>
      </x:c>
      <x:c r="R139" s="9" t="n">
        <x:v>1</x:v>
      </x:c>
      <x:c r="S139" s="9" t="n">
        <x:v>1</x:v>
      </x:c>
      <x:c r="T139" s="10" t="n">
        <x:v>100</x:v>
      </x:c>
      <x:c r="U139" s="10" t="n">
        <x:v>100</x:v>
      </x:c>
      <x:c r="V139" s="10"/>
      <x:c r="W139" s="10"/>
      <x:c r="X139" s="3" t="str">
        <x:v>Unknown</x:v>
      </x:c>
      <x:c r="Y139" s="3" t="str">
        <x:v>Unknown</x:v>
      </x:c>
      <x:c r="Z139" s="3" t="str">
        <x:v>Raw polysomnography + expert clinical sleep scoring annotations</x:v>
      </x:c>
      <x:c r="AA139" s="3" t="str"/>
      <x:c r="AB139" s="3" t="str">
        <x:v>https://sleepdata.org/data/requests/wsc/start</x:v>
      </x:c>
      <x:c r="AC139" s="3" t="str"/>
      <x:c r="AD139" s="3" t="str">
        <x:v>[]</x:v>
      </x:c>
      <x:c r="AE139" s="3" t="str">
        <x:v>Sleep EEG synthesis (external test) | downstream age/sex/sleep-stage</x:v>
      </x:c>
      <x:c r="AF139" s="3"/>
      <x:c r="AG139" s="3"/>
      <x:c r="AH139" s="3" t="str">
        <x:v>Unknown</x:v>
      </x:c>
      <x:c r="AI139" s="3" t="str">
        <x:v>EEG spectrogram, VQGAN tokens</x:v>
      </x:c>
      <x:c r="AJ139" s="3" t="str">
        <x:v>Unknown</x:v>
      </x:c>
    </x:row>
    <x:row r="140" ht="48" hidden="0" customHeight="1">
      <x:c r="A140" s="3" t="str">
        <x:v>EEG-0149</x:v>
      </x:c>
      <x:c r="B140" s="3" t="str">
        <x:v>eeg</x:v>
      </x:c>
      <x:c r="C140" s="3" t="str">
        <x:v>Awakening (propofol)</x:v>
      </x:c>
      <x:c r="D140" s="3" t="str">
        <x:v>ds005620</x:v>
      </x:c>
      <x:c r="E140" s="3" t="str">
        <x:v>原目录版本；详见来源</x:v>
      </x:c>
      <x:c r="F140" s="3" t="str">
        <x:v>意识与状态</x:v>
      </x:c>
      <x:c r="G140" s="3" t="str">
        <x:v>Consciousness_Level</x:v>
      </x:c>
      <x:c r="H140" s="3" t="str"/>
      <x:c r="I140" s="3" t="str">
        <x:v>未核实</x:v>
      </x:c>
      <x:c r="J140" s="9" t="n">
        <x:v>21</x:v>
      </x:c>
      <x:c r="K140" s="3" t="str">
        <x:v>原始人数口径：21 (20 analyzed)；含范围时取下界，不代表确诊患者数。</x:v>
      </x:c>
      <x:c r="L140" s="9"/>
      <x:c r="M140" s="10" t="n">
        <x:v>18.01</x:v>
      </x:c>
      <x:c r="N140" s="3" t="str">
        <x:v>estimated</x:v>
      </x:c>
      <x:c r="O140" s="3" t="str">
        <x:v>抽样外推或协议估算；非精确整库时长</x:v>
      </x:c>
      <x:c r="P140" s="10"/>
      <x:c r="Q140" s="3" t="str">
        <x:v>公开下载</x:v>
      </x:c>
      <x:c r="R140" s="9" t="n">
        <x:v>65</x:v>
      </x:c>
      <x:c r="S140" s="9" t="n">
        <x:v>65</x:v>
      </x:c>
      <x:c r="T140" s="10" t="n">
        <x:v>5000</x:v>
      </x:c>
      <x:c r="U140" s="10" t="n">
        <x:v>5000</x:v>
      </x:c>
      <x:c r="V140" s="10"/>
      <x:c r="W140" s="10"/>
      <x:c r="X140" s="3" t="str">
        <x:v>Unknown</x:v>
      </x:c>
      <x:c r="Y140" s="3" t="str">
        <x:v>Unknown</x:v>
      </x:c>
      <x:c r="Z140" s="3" t="str">
        <x:v>Raw</x:v>
      </x:c>
      <x:c r="AA140" s="3" t="str"/>
      <x:c r="AB140" s="3" t="str">
        <x:v>https://openneuro.org/datasets/ds005620</x:v>
      </x:c>
      <x:c r="AC140" s="3" t="str"/>
      <x:c r="AD140" s="3" t="str">
        <x:v>[]</x:v>
      </x:c>
      <x:c r="AE140" s="3" t="str">
        <x:v>Awake vs sedation/dreaming (consciousness | + TMS-EEG)</x:v>
      </x:c>
      <x:c r="AF140" s="3"/>
      <x:c r="AG140" s="3"/>
      <x:c r="AH140" s="3" t="str">
        <x:v>Unknown</x:v>
      </x:c>
      <x:c r="AI140" s="3" t="str">
        <x:v>EEGLAB / EDF / BIDS</x:v>
      </x:c>
      <x:c r="AJ140" s="3" t="str">
        <x:v>Unknown</x:v>
      </x:c>
    </x:row>
    <x:row r="141" ht="60" hidden="0" customHeight="1">
      <x:c r="A141" s="3" t="str">
        <x:v>EEG-0150</x:v>
      </x:c>
      <x:c r="B141" s="3" t="str">
        <x:v>eeg</x:v>
      </x:c>
      <x:c r="C141" s="3" t="str">
        <x:v>I-CARE</x:v>
      </x:c>
      <x:c r="D141" s="3" t="str">
        <x:v>EEG-0150</x:v>
      </x:c>
      <x:c r="E141" s="3" t="str">
        <x:v>原目录版本；详见来源</x:v>
      </x:c>
      <x:c r="F141" s="3" t="str">
        <x:v>医疗与疾病</x:v>
      </x:c>
      <x:c r="G141" s="3" t="str">
        <x:v>Critical_Care_and_Coma</x:v>
      </x:c>
      <x:c r="H141" s="3" t="str">
        <x:v>脑损伤 / 意识障碍</x:v>
      </x:c>
      <x:c r="I141" s="3" t="str">
        <x:v>临床相关（分组待核）</x:v>
      </x:c>
      <x:c r="J141" s="9" t="n">
        <x:v>1020</x:v>
      </x:c>
      <x:c r="K141" s="3" t="str">
        <x:v>原始人数口径：1,020 patients (607 training + 107 validation + 306 test)；含范围时取下界，不代表确诊患者数。</x:v>
      </x:c>
      <x:c r="L141" s="9"/>
      <x:c r="M141" s="10" t="n">
        <x:v>56676</x:v>
      </x:c>
      <x:c r="N141" s="3" t="str">
        <x:v>reported</x:v>
      </x:c>
      <x:c r="O141" s="3" t="str">
        <x:v>原目录记录范围；详见证据</x:v>
      </x:c>
      <x:c r="P141" s="10"/>
      <x:c r="Q141" s="3" t="str">
        <x:v>公开下载</x:v>
      </x:c>
      <x:c r="R141" s="9"/>
      <x:c r="S141" s="9"/>
      <x:c r="T141" s="10"/>
      <x:c r="U141" s="10"/>
      <x:c r="V141" s="10"/>
      <x:c r="W141" s="10"/>
      <x:c r="X141" s="3" t="str">
        <x:v>Unknown</x:v>
      </x:c>
      <x:c r="Y141" s="3" t="str">
        <x:v>Unknown</x:v>
      </x:c>
      <x:c r="Z141" s="3" t="str">
        <x:v>raw EEG/ECG + clinical labels</x:v>
      </x:c>
      <x:c r="AA141" s="3" t="str"/>
      <x:c r="AB141" s="3" t="str">
        <x:v>https://bdsp.io/content/bdsp-icare/2.0/</x:v>
      </x:c>
      <x:c r="AC141" s="3" t="str"/>
      <x:c r="AD141" s="3" t="str">
        <x:v>[{"id":"EEG-0012","kind":"overlap","note":"I-CARE 部分站点与 HEEDB 重叠；尚无精确文件交集，不整条扣除。","source":"https://physionet.org/content/i-care/2.1/"}]</x:v>
      </x:c>
      <x:c r="AE141" s="3" t="str">
        <x:v>coma prognosis after cardiac arrest | continuous ICU EEG/ECG + clinical outcomes</x:v>
      </x:c>
      <x:c r="AF141" s="3"/>
      <x:c r="AG141" s="3"/>
      <x:c r="AH141" s="3" t="str">
        <x:v>Unknown</x:v>
      </x:c>
      <x:c r="AI141" s="3" t="str">
        <x:v>WFDB-compatible MAT v4 + HEA</x:v>
      </x:c>
      <x:c r="AJ141" s="3" t="str">
        <x:v>Unknown</x:v>
      </x:c>
    </x:row>
    <x:row r="142" ht="36" hidden="0" customHeight="1">
      <x:c r="A142" s="3" t="str">
        <x:v>EEG-0151</x:v>
      </x:c>
      <x:c r="B142" s="3" t="str">
        <x:v>eeg</x:v>
      </x:c>
      <x:c r="C142" s="3" t="str">
        <x:v>Visual-Evoked Potential (VEP) Event-Related Files from the General Anesthesia and Brain Activity (GABA) Study and Infant Sibling Project (ISP)</x:v>
      </x:c>
      <x:c r="D142" s="3" t="str">
        <x:v>EEG-0151</x:v>
      </x:c>
      <x:c r="E142" s="3" t="str">
        <x:v>原目录版本；详见来源</x:v>
      </x:c>
      <x:c r="F142" s="3" t="str">
        <x:v>意识与状态</x:v>
      </x:c>
      <x:c r="G142" s="3" t="str">
        <x:v>Consciousness_Level</x:v>
      </x:c>
      <x:c r="H142" s="3" t="str"/>
      <x:c r="I142" s="3" t="str">
        <x:v>未核实</x:v>
      </x:c>
      <x:c r="J142" s="9" t="n">
        <x:v>5</x:v>
      </x:c>
      <x:c r="K142" s="3" t="str">
        <x:v>原始人数口径：5；含范围时取下界，不代表确诊患者数。</x:v>
      </x:c>
      <x:c r="L142" s="9"/>
      <x:c r="M142" s="10"/>
      <x:c r="N142" s="3" t="str">
        <x:v>unavailable</x:v>
      </x:c>
      <x:c r="O142" s="3" t="str">
        <x:v>未知</x:v>
      </x:c>
      <x:c r="P142" s="10"/>
      <x:c r="Q142" s="3" t="str">
        <x:v>公开下载</x:v>
      </x:c>
      <x:c r="R142" s="9" t="n">
        <x:v>128</x:v>
      </x:c>
      <x:c r="S142" s="9" t="n">
        <x:v>128</x:v>
      </x:c>
      <x:c r="T142" s="10" t="n">
        <x:v>1000</x:v>
      </x:c>
      <x:c r="U142" s="10" t="n">
        <x:v>1000</x:v>
      </x:c>
      <x:c r="V142" s="10"/>
      <x:c r="W142" s="10"/>
      <x:c r="X142" s="3" t="str">
        <x:v>Unknown</x:v>
      </x:c>
      <x:c r="Y142" s="3" t="str">
        <x:v>Unknown</x:v>
      </x:c>
      <x:c r="Z142" s="3" t="str">
        <x:v>Both</x:v>
      </x:c>
      <x:c r="AA142" s="3" t="str"/>
      <x:c r="AB142" s="3" t="str">
        <x:v>https://zenodo.org/records/5931539</x:v>
      </x:c>
      <x:c r="AC142" s="3" t="str"/>
      <x:c r="AD142" s="3" t="str">
        <x:v>[]</x:v>
      </x:c>
      <x:c r="AE142" s="3" t="str">
        <x:v>pattern-reversal Visual-Evoked Potential</x:v>
      </x:c>
      <x:c r="AF142" s="3"/>
      <x:c r="AG142" s="3"/>
      <x:c r="AH142" s="3" t="str">
        <x:v>Unknown</x:v>
      </x:c>
      <x:c r="AI142" s="3" t="str">
        <x:v>.raw</x:v>
      </x:c>
      <x:c r="AJ142" s="3" t="str">
        <x:v>Unknown</x:v>
      </x:c>
    </x:row>
    <x:row r="143" ht="36" hidden="0" customHeight="1">
      <x:c r="A143" s="3" t="str">
        <x:v>EEG-0152</x:v>
      </x:c>
      <x:c r="B143" s="3" t="str">
        <x:v>eeg</x:v>
      </x:c>
      <x:c r="C143" s="3" t="str">
        <x:v>Athletes-Alertness (EEG-ET)</x:v>
      </x:c>
      <x:c r="D143" s="3" t="str">
        <x:v>EEG-0152</x:v>
      </x:c>
      <x:c r="E143" s="3" t="str">
        <x:v>原目录版本；详见来源</x:v>
      </x:c>
      <x:c r="F143" s="3" t="str">
        <x:v>认知与情感</x:v>
      </x:c>
      <x:c r="G143" s="3" t="str">
        <x:v>Vigilance_Detection</x:v>
      </x:c>
      <x:c r="H143" s="3" t="str"/>
      <x:c r="I143" s="3" t="str">
        <x:v>未核实</x:v>
      </x:c>
      <x:c r="J143" s="9" t="n">
        <x:v>74</x:v>
      </x:c>
      <x:c r="K143" s="3" t="str">
        <x:v>原始人数口径：74 (31 athletes + 43 controls)；含范围时取下界，不代表确诊患者数。</x:v>
      </x:c>
      <x:c r="L143" s="9"/>
      <x:c r="M143" s="10" t="n">
        <x:v>110.16</x:v>
      </x:c>
      <x:c r="N143" s="3" t="str">
        <x:v>reported</x:v>
      </x:c>
      <x:c r="O143" s="3" t="str">
        <x:v>原目录记录范围；详见证据</x:v>
      </x:c>
      <x:c r="P143" s="10"/>
      <x:c r="Q143" s="3" t="str">
        <x:v>公开下载</x:v>
      </x:c>
      <x:c r="R143" s="9" t="n">
        <x:v>64</x:v>
      </x:c>
      <x:c r="S143" s="9" t="n">
        <x:v>64</x:v>
      </x:c>
      <x:c r="T143" s="10" t="n">
        <x:v>1000</x:v>
      </x:c>
      <x:c r="U143" s="10" t="n">
        <x:v>1000</x:v>
      </x:c>
      <x:c r="V143" s="10"/>
      <x:c r="W143" s="10"/>
      <x:c r="X143" s="3" t="str">
        <x:v>Unknown</x:v>
      </x:c>
      <x:c r="Y143" s="3" t="str">
        <x:v>Unknown</x:v>
      </x:c>
      <x:c r="Z143" s="3" t="str">
        <x:v>Raw (EEG .cdt + ET, BIDS-organized)</x:v>
      </x:c>
      <x:c r="AA143" s="3" t="str"/>
      <x:c r="AB143" s="3" t="str">
        <x:v>https://doi.org/10.6084/m9.figshare.c.5740424</x:v>
      </x:c>
      <x:c r="AC143" s="3" t="str"/>
      <x:c r="AD143" s="3" t="str">
        <x:v>[]</x:v>
      </x:c>
      <x:c r="AE143" s="3" t="str">
        <x:v>Alertness/concentration (elite athletes | EEG + eye-tracking)</x:v>
      </x:c>
      <x:c r="AF143" s="3"/>
      <x:c r="AG143" s="3"/>
      <x:c r="AH143" s="3" t="str">
        <x:v>Unknown</x:v>
      </x:c>
      <x:c r="AI143" s="3" t="str">
        <x:v>Curry (.cdt)</x:v>
      </x:c>
      <x:c r="AJ143" s="3" t="str">
        <x:v>Unknown</x:v>
      </x:c>
    </x:row>
    <x:row r="144" ht="48" hidden="0" customHeight="1">
      <x:c r="A144" s="3" t="str">
        <x:v>EEG-0153</x:v>
      </x:c>
      <x:c r="B144" s="3" t="str">
        <x:v>eeg</x:v>
      </x:c>
      <x:c r="C144" s="3" t="str">
        <x:v>BCIT Driving</x:v>
      </x:c>
      <x:c r="D144" s="3" t="str">
        <x:v>ds004118</x:v>
      </x:c>
      <x:c r="E144" s="3" t="str">
        <x:v>原目录版本；详见来源</x:v>
      </x:c>
      <x:c r="F144" s="3" t="str">
        <x:v>认知与情感</x:v>
      </x:c>
      <x:c r="G144" s="3" t="str">
        <x:v>Vigilance_Detection</x:v>
      </x:c>
      <x:c r="H144" s="3" t="str"/>
      <x:c r="I144" s="3" t="str">
        <x:v>未核实</x:v>
      </x:c>
      <x:c r="J144" s="9" t="n">
        <x:v>156</x:v>
      </x:c>
      <x:c r="K144" s="3" t="str">
        <x:v>原始人数口径：156；含范围时取下界，不代表确诊患者数。</x:v>
      </x:c>
      <x:c r="L144" s="9"/>
      <x:c r="M144" s="10"/>
      <x:c r="N144" s="3" t="str">
        <x:v>unavailable</x:v>
      </x:c>
      <x:c r="O144" s="3" t="str">
        <x:v>未知</x:v>
      </x:c>
      <x:c r="P144" s="10"/>
      <x:c r="Q144" s="3" t="str">
        <x:v>公开下载</x:v>
      </x:c>
      <x:c r="R144" s="9" t="n">
        <x:v>256</x:v>
      </x:c>
      <x:c r="S144" s="9" t="n">
        <x:v>256</x:v>
      </x:c>
      <x:c r="T144" s="10" t="n">
        <x:v>1024</x:v>
      </x:c>
      <x:c r="U144" s="10" t="n">
        <x:v>1024</x:v>
      </x:c>
      <x:c r="V144" s="10"/>
      <x:c r="W144" s="10"/>
      <x:c r="X144" s="3" t="str">
        <x:v>Unknown</x:v>
      </x:c>
      <x:c r="Y144" s="3" t="str">
        <x:v>Unknown</x:v>
      </x:c>
      <x:c r="Z144" s="3" t="str">
        <x:v>raw BIDS</x:v>
      </x:c>
      <x:c r="AA144" s="3" t="str"/>
      <x:c r="AB144" s="3" t="str">
        <x:v>https://openneuro.org/datasets/ds004118</x:v>
      </x:c>
      <x:c r="AC144" s="3" t="str"/>
      <x:c r="AD144" s="3" t="str">
        <x:v>[]</x:v>
      </x:c>
      <x:c r="AE144" s="3" t="str">
        <x:v>driving calibration, baseline driving, mind wandering, speed control</x:v>
      </x:c>
      <x:c r="AF144" s="3"/>
      <x:c r="AG144" s="3"/>
      <x:c r="AH144" s="3" t="str">
        <x:v>Unknown</x:v>
      </x:c>
      <x:c r="AI144" s="3" t="str">
        <x:v>BIDS</x:v>
      </x:c>
      <x:c r="AJ144" s="3" t="str">
        <x:v>Unknown</x:v>
      </x:c>
    </x:row>
    <x:row r="145" ht="60" hidden="0" customHeight="1">
      <x:c r="A145" s="3" t="str">
        <x:v>EEG-0154</x:v>
      </x:c>
      <x:c r="B145" s="3" t="str">
        <x:v>eeg</x:v>
      </x:c>
      <x:c r="C145" s="3" t="str">
        <x:v>BNCI 002-2016 (Emergency braking during simulated driving)</x:v>
      </x:c>
      <x:c r="D145" s="3" t="str">
        <x:v>EEG-0154</x:v>
      </x:c>
      <x:c r="E145" s="3" t="str">
        <x:v>原目录版本；详见来源</x:v>
      </x:c>
      <x:c r="F145" s="3" t="str">
        <x:v>认知与情感</x:v>
      </x:c>
      <x:c r="G145" s="3" t="str">
        <x:v>Vigilance_Detection</x:v>
      </x:c>
      <x:c r="H145" s="3" t="str"/>
      <x:c r="I145" s="3" t="str">
        <x:v>未核实</x:v>
      </x:c>
      <x:c r="J145" s="9" t="n">
        <x:v>18</x:v>
      </x:c>
      <x:c r="K145" s="3" t="str">
        <x:v>原始人数口径：18；含范围时取下界，不代表确诊患者数。</x:v>
      </x:c>
      <x:c r="L145" s="9"/>
      <x:c r="M145" s="10"/>
      <x:c r="N145" s="3" t="str">
        <x:v>unavailable</x:v>
      </x:c>
      <x:c r="O145" s="3" t="str">
        <x:v>未知</x:v>
      </x:c>
      <x:c r="P145" s="10"/>
      <x:c r="Q145" s="3" t="str">
        <x:v>公开下载</x:v>
      </x:c>
      <x:c r="R145" s="9" t="n">
        <x:v>59</x:v>
      </x:c>
      <x:c r="S145" s="9" t="n">
        <x:v>59</x:v>
      </x:c>
      <x:c r="T145" s="10" t="n">
        <x:v>200</x:v>
      </x:c>
      <x:c r="U145" s="10" t="n">
        <x:v>200</x:v>
      </x:c>
      <x:c r="V145" s="10"/>
      <x:c r="W145" s="10"/>
      <x:c r="X145" s="3" t="str">
        <x:v>Unknown</x:v>
      </x:c>
      <x:c r="Y145" s="3" t="str">
        <x:v>Unknown</x:v>
      </x:c>
      <x:c r="Z145" s="3" t="str">
        <x:v>Raw EEG + EMG</x:v>
      </x:c>
      <x:c r="AA145" s="3" t="str"/>
      <x:c r="AB145" s="3" t="str">
        <x:v>http://bnci-horizon-2020.eu/database/data-sets</x:v>
      </x:c>
      <x:c r="AC145" s="3" t="str"/>
      <x:c r="AD145" s="3" t="str">
        <x:v>[]</x:v>
      </x:c>
      <x:c r="AE145" s="3" t="str">
        <x:v>Predicting emergency braking from EEG in driving simulator | ERP / Driving Cognitive State</x:v>
      </x:c>
      <x:c r="AF145" s="3"/>
      <x:c r="AG145" s="3"/>
      <x:c r="AH145" s="3" t="str">
        <x:v>Unknown</x:v>
      </x:c>
      <x:c r="AI145" s="3" t="str">
        <x:v>MAT</x:v>
      </x:c>
      <x:c r="AJ145" s="3" t="str">
        <x:v>Unknown</x:v>
      </x:c>
    </x:row>
    <x:row r="146" ht="36" hidden="0" customHeight="1">
      <x:c r="A146" s="3" t="str">
        <x:v>EEG-0156</x:v>
      </x:c>
      <x:c r="B146" s="3" t="str">
        <x:v>eeg</x:v>
      </x:c>
      <x:c r="C146" s="3" t="str">
        <x:v>Cao (2019)</x:v>
      </x:c>
      <x:c r="D146" s="3" t="str">
        <x:v>EEG-0156</x:v>
      </x:c>
      <x:c r="E146" s="3" t="str">
        <x:v>原目录版本；详见来源</x:v>
      </x:c>
      <x:c r="F146" s="3" t="str">
        <x:v>认知与情感</x:v>
      </x:c>
      <x:c r="G146" s="3" t="str">
        <x:v>Vigilance_Detection</x:v>
      </x:c>
      <x:c r="H146" s="3" t="str"/>
      <x:c r="I146" s="3" t="str">
        <x:v>未核实</x:v>
      </x:c>
      <x:c r="J146" s="9" t="n">
        <x:v>27</x:v>
      </x:c>
      <x:c r="K146" s="3" t="str">
        <x:v>原始人数口径：27；含范围时取下界，不代表确诊患者数。</x:v>
      </x:c>
      <x:c r="L146" s="9"/>
      <x:c r="M146" s="10" t="n">
        <x:v>81.94</x:v>
      </x:c>
      <x:c r="N146" s="3" t="str">
        <x:v>reported</x:v>
      </x:c>
      <x:c r="O146" s="3" t="str">
        <x:v>原目录记录范围；详见证据</x:v>
      </x:c>
      <x:c r="P146" s="10"/>
      <x:c r="Q146" s="3" t="str">
        <x:v>需要申请</x:v>
      </x:c>
      <x:c r="R146" s="9" t="n">
        <x:v>32</x:v>
      </x:c>
      <x:c r="S146" s="9" t="n">
        <x:v>32</x:v>
      </x:c>
      <x:c r="T146" s="10" t="n">
        <x:v>500</x:v>
      </x:c>
      <x:c r="U146" s="10" t="n">
        <x:v>500</x:v>
      </x:c>
      <x:c r="V146" s="10"/>
      <x:c r="W146" s="10"/>
      <x:c r="X146" s="3" t="str">
        <x:v>Unknown</x:v>
      </x:c>
      <x:c r="Y146" s="3" t="str">
        <x:v>Unknown</x:v>
      </x:c>
      <x:c r="Z146" s="3" t="str">
        <x:v>Both</x:v>
      </x:c>
      <x:c r="AA146" s="3" t="str"/>
      <x:c r="AB146" s="3" t="str">
        <x:v>https://doi.org/10.6084/m9.figshare.6427334.v5</x:v>
      </x:c>
      <x:c r="AC146" s="3" t="str"/>
      <x:c r="AD146" s="3" t="str">
        <x:v>[]</x:v>
      </x:c>
      <x:c r="AE146" s="3" t="str">
        <x:v>Cognitive: Sustained-attention driving</x:v>
      </x:c>
      <x:c r="AF146" s="3"/>
      <x:c r="AG146" s="3"/>
      <x:c r="AH146" s="3" t="str">
        <x:v>Unknown</x:v>
      </x:c>
      <x:c r="AI146" s="3" t="str">
        <x:v>EEGLAB</x:v>
      </x:c>
      <x:c r="AJ146" s="3" t="str">
        <x:v>Unknown</x:v>
      </x:c>
    </x:row>
    <x:row r="147" ht="48" hidden="0" customHeight="1">
      <x:c r="A147" s="3" t="str">
        <x:v>EEG-0157</x:v>
      </x:c>
      <x:c r="B147" s="3" t="str">
        <x:v>eeg</x:v>
      </x:c>
      <x:c r="C147" s="3" t="str">
        <x:v>COG-BCI</x:v>
      </x:c>
      <x:c r="D147" s="3" t="str">
        <x:v>EEG-0157</x:v>
      </x:c>
      <x:c r="E147" s="3" t="str">
        <x:v>原目录版本；详见来源</x:v>
      </x:c>
      <x:c r="F147" s="3" t="str">
        <x:v>认知与情感</x:v>
      </x:c>
      <x:c r="G147" s="3" t="str">
        <x:v>Vigilance_Detection</x:v>
      </x:c>
      <x:c r="H147" s="3" t="str"/>
      <x:c r="I147" s="3" t="str">
        <x:v>未核实</x:v>
      </x:c>
      <x:c r="J147" s="9" t="n">
        <x:v>29</x:v>
      </x:c>
      <x:c r="K147" s="3" t="str">
        <x:v>原始人数口径：29；含范围时取下界，不代表确诊患者数。</x:v>
      </x:c>
      <x:c r="L147" s="9"/>
      <x:c r="M147" s="10" t="n">
        <x:v>81.04</x:v>
      </x:c>
      <x:c r="N147" s="3" t="str">
        <x:v>reported</x:v>
      </x:c>
      <x:c r="O147" s="3" t="str">
        <x:v>原目录记录范围；详见证据</x:v>
      </x:c>
      <x:c r="P147" s="10"/>
      <x:c r="Q147" s="3" t="str">
        <x:v>公开下载</x:v>
      </x:c>
      <x:c r="R147" s="9" t="n">
        <x:v>64</x:v>
      </x:c>
      <x:c r="S147" s="9" t="n">
        <x:v>64</x:v>
      </x:c>
      <x:c r="T147" s="10" t="n">
        <x:v>500</x:v>
      </x:c>
      <x:c r="U147" s="10" t="n">
        <x:v>500</x:v>
      </x:c>
      <x:c r="V147" s="10"/>
      <x:c r="W147" s="10"/>
      <x:c r="X147" s="3" t="str">
        <x:v>Unknown</x:v>
      </x:c>
      <x:c r="Y147" s="3" t="str">
        <x:v>Unknown</x:v>
      </x:c>
      <x:c r="Z147" s="3" t="str">
        <x:v>Raw (BIDS; EEG + ECG)</x:v>
      </x:c>
      <x:c r="AA147" s="3" t="str"/>
      <x:c r="AB147" s="3" t="str">
        <x:v>https://zenodo.org/records/6874129</x:v>
      </x:c>
      <x:c r="AC147" s="3" t="str"/>
      <x:c r="AD147" s="3" t="str">
        <x:v>[]</x:v>
      </x:c>
      <x:c r="AE147" s="3" t="str">
        <x:v>Cognitive: vigilance/workload (MATB, N-back, PVT, Flanker)</x:v>
      </x:c>
      <x:c r="AF147" s="3"/>
      <x:c r="AG147" s="3"/>
      <x:c r="AH147" s="3" t="str">
        <x:v>Unknown</x:v>
      </x:c>
      <x:c r="AI147" s="3" t="str">
        <x:v>EEGLAB / BIDS</x:v>
      </x:c>
      <x:c r="AJ147" s="3" t="str">
        <x:v>Unknown</x:v>
      </x:c>
    </x:row>
    <x:row r="148" ht="60" hidden="0" customHeight="1">
      <x:c r="A148" s="3" t="str">
        <x:v>EEG-0158</x:v>
      </x:c>
      <x:c r="B148" s="3" t="str">
        <x:v>eeg</x:v>
      </x:c>
      <x:c r="C148" s="3" t="str">
        <x:v>EPOC Post-SARS-CoV-2 PVT EEG</x:v>
      </x:c>
      <x:c r="D148" s="3" t="str">
        <x:v>ds007605</x:v>
      </x:c>
      <x:c r="E148" s="3" t="str">
        <x:v>原目录版本；详见来源</x:v>
      </x:c>
      <x:c r="F148" s="3" t="str">
        <x:v>认知与情感</x:v>
      </x:c>
      <x:c r="G148" s="3" t="str">
        <x:v>Vigilance_Detection</x:v>
      </x:c>
      <x:c r="H148" s="3" t="str"/>
      <x:c r="I148" s="3" t="str">
        <x:v>未核实</x:v>
      </x:c>
      <x:c r="J148" s="9" t="n">
        <x:v>97</x:v>
      </x:c>
      <x:c r="K148" s="3" t="str">
        <x:v>原始人数口径：97；含范围时取下界，不代表确诊患者数。</x:v>
      </x:c>
      <x:c r="L148" s="9"/>
      <x:c r="M148" s="10" t="n">
        <x:v>12.6</x:v>
      </x:c>
      <x:c r="N148" s="3" t="str">
        <x:v>estimated</x:v>
      </x:c>
      <x:c r="O148" s="3" t="str">
        <x:v>抽样外推或协议估算；非精确整库时长</x:v>
      </x:c>
      <x:c r="P148" s="10"/>
      <x:c r="Q148" s="3" t="str">
        <x:v>公开下载</x:v>
      </x:c>
      <x:c r="R148" s="9"/>
      <x:c r="S148" s="9"/>
      <x:c r="T148" s="10"/>
      <x:c r="U148" s="10"/>
      <x:c r="V148" s="10"/>
      <x:c r="W148" s="10"/>
      <x:c r="X148" s="3" t="str">
        <x:v>Unknown</x:v>
      </x:c>
      <x:c r="Y148" s="3" t="str">
        <x:v>Unknown</x:v>
      </x:c>
      <x:c r="Z148" s="3" t="str">
        <x:v>raw BIDS</x:v>
      </x:c>
      <x:c r="AA148" s="3" t="str"/>
      <x:c r="AB148" s="3" t="str">
        <x:v>https://openneuro.org/datasets/ds007605/versions/1.0.0</x:v>
      </x:c>
      <x:c r="AC148" s="3" t="str"/>
      <x:c r="AD148" s="3" t="str">
        <x:v>[]</x:v>
      </x:c>
      <x:c r="AE148" s="3" t="str">
        <x:v>psychomotor vigilance task | post-SARS-CoV-2 cognitive symptoms and fatigue</x:v>
      </x:c>
      <x:c r="AF148" s="3"/>
      <x:c r="AG148" s="3"/>
      <x:c r="AH148" s="3" t="str">
        <x:v>Unknown</x:v>
      </x:c>
      <x:c r="AI148" s="3" t="str">
        <x:v>BIDS</x:v>
      </x:c>
      <x:c r="AJ148" s="3" t="str">
        <x:v>Unknown</x:v>
      </x:c>
    </x:row>
    <x:row r="149" ht="72" hidden="0" customHeight="1">
      <x:c r="A149" s="3" t="str">
        <x:v>EEG-0159</x:v>
      </x:c>
      <x:c r="B149" s="3" t="str">
        <x:v>eeg</x:v>
      </x:c>
      <x:c r="C149" s="3" t="str">
        <x:v>Gebodh (2022)</x:v>
      </x:c>
      <x:c r="D149" s="3" t="str">
        <x:v>EEG-0159</x:v>
      </x:c>
      <x:c r="E149" s="3" t="str">
        <x:v>原目录版本；详见来源</x:v>
      </x:c>
      <x:c r="F149" s="3" t="str">
        <x:v>认知与情感</x:v>
      </x:c>
      <x:c r="G149" s="3" t="str">
        <x:v>Vigilance_Detection</x:v>
      </x:c>
      <x:c r="H149" s="3" t="str"/>
      <x:c r="I149" s="3" t="str">
        <x:v>未核实</x:v>
      </x:c>
      <x:c r="J149" s="9" t="n">
        <x:v>26</x:v>
      </x:c>
      <x:c r="K149" s="3" t="str">
        <x:v>原始人数口径：26；含范围时取下界，不代表确诊患者数。</x:v>
      </x:c>
      <x:c r="L149" s="9"/>
      <x:c r="M149" s="10" t="n">
        <x:v>72.78</x:v>
      </x:c>
      <x:c r="N149" s="3" t="str">
        <x:v>reported</x:v>
      </x:c>
      <x:c r="O149" s="3" t="str">
        <x:v>原目录记录范围；详见证据</x:v>
      </x:c>
      <x:c r="P149" s="10"/>
      <x:c r="Q149" s="3" t="str">
        <x:v>需要申请</x:v>
      </x:c>
      <x:c r="R149" s="9" t="n">
        <x:v>32</x:v>
      </x:c>
      <x:c r="S149" s="9" t="n">
        <x:v>32</x:v>
      </x:c>
      <x:c r="T149" s="10" t="n">
        <x:v>1000</x:v>
      </x:c>
      <x:c r="U149" s="10" t="n">
        <x:v>1000</x:v>
      </x:c>
      <x:c r="V149" s="10"/>
      <x:c r="W149" s="10"/>
      <x:c r="X149" s="3" t="str">
        <x:v>Unknown</x:v>
      </x:c>
      <x:c r="Y149" s="3" t="str">
        <x:v>Unknown</x:v>
      </x:c>
      <x:c r="Z149" s="3" t="str">
        <x:v>Raw + downsampled (1kHz, .mat) versions provided; code at github.com/ngebodh/GX_tES_EEG_Physio_Behavior</x:v>
      </x:c>
      <x:c r="AA149" s="3" t="str"/>
      <x:c r="AB149" s="3" t="str"/>
      <x:c r="AC149" s="3" t="str"/>
      <x:c r="AD149" s="3" t="str">
        <x:v>[]</x:v>
      </x:c>
      <x:c r="AE149" s="3" t="str">
        <x:v>Cognitive: Vigilance</x:v>
      </x:c>
      <x:c r="AF149" s="3"/>
      <x:c r="AG149" s="3"/>
      <x:c r="AH149" s="3" t="str">
        <x:v>Unknown</x:v>
      </x:c>
      <x:c r="AI149" s="3" t="str">
        <x:v>EEGLAB</x:v>
      </x:c>
      <x:c r="AJ149" s="3" t="str">
        <x:v>Unknown</x:v>
      </x:c>
    </x:row>
    <x:row r="150" ht="48" hidden="0" customHeight="1">
      <x:c r="A150" s="3" t="str">
        <x:v>EEG-0160</x:v>
      </x:c>
      <x:c r="B150" s="3" t="str">
        <x:v>eeg</x:v>
      </x:c>
      <x:c r="C150" s="3" t="str">
        <x:v>GX (EEG-ECG tES)</x:v>
      </x:c>
      <x:c r="D150" s="3" t="str">
        <x:v>ds003670</x:v>
      </x:c>
      <x:c r="E150" s="3" t="str">
        <x:v>原目录版本；详见来源</x:v>
      </x:c>
      <x:c r="F150" s="3" t="str">
        <x:v>认知与情感</x:v>
      </x:c>
      <x:c r="G150" s="3" t="str">
        <x:v>Vigilance_Detection</x:v>
      </x:c>
      <x:c r="H150" s="3" t="str"/>
      <x:c r="I150" s="3" t="str">
        <x:v>未核实</x:v>
      </x:c>
      <x:c r="J150" s="9" t="n">
        <x:v>26</x:v>
      </x:c>
      <x:c r="K150" s="3" t="str">
        <x:v>原始人数口径：26 (20 in core)；含范围时取下界，不代表确诊患者数。</x:v>
      </x:c>
      <x:c r="L150" s="9"/>
      <x:c r="M150" s="10" t="n">
        <x:v>95.79</x:v>
      </x:c>
      <x:c r="N150" s="3" t="str">
        <x:v>estimated</x:v>
      </x:c>
      <x:c r="O150" s="3" t="str">
        <x:v>抽样外推或协议估算；非精确整库时长</x:v>
      </x:c>
      <x:c r="P150" s="10"/>
      <x:c r="Q150" s="3" t="str">
        <x:v>公开下载</x:v>
      </x:c>
      <x:c r="R150" s="9" t="n">
        <x:v>32</x:v>
      </x:c>
      <x:c r="S150" s="9" t="n">
        <x:v>32</x:v>
      </x:c>
      <x:c r="T150" s="10" t="n">
        <x:v>1000</x:v>
      </x:c>
      <x:c r="U150" s="10" t="n">
        <x:v>1000</x:v>
      </x:c>
      <x:c r="V150" s="10"/>
      <x:c r="W150" s="10"/>
      <x:c r="X150" s="3" t="str">
        <x:v>Unknown</x:v>
      </x:c>
      <x:c r="Y150" s="3" t="str">
        <x:v>Unknown</x:v>
      </x:c>
      <x:c r="Z150" s="3" t="str">
        <x:v>Both (raw .cnt + downsampled .mat/BIDS)</x:v>
      </x:c>
      <x:c r="AA150" s="3" t="str"/>
      <x:c r="AB150" s="3" t="str">
        <x:v>https://openneuro.org/datasets/ds003670</x:v>
      </x:c>
      <x:c r="AC150" s="3" t="str"/>
      <x:c r="AD150" s="3" t="str">
        <x:v>[]</x:v>
      </x:c>
      <x:c r="AE150" s="3" t="str">
        <x:v>Concurrent EEG-ECG with transcranial electrical stimulation (vigilance)</x:v>
      </x:c>
      <x:c r="AF150" s="3"/>
      <x:c r="AG150" s="3"/>
      <x:c r="AH150" s="3" t="str">
        <x:v>Unknown</x:v>
      </x:c>
      <x:c r="AI150" s="3" t="str">
        <x:v>EEGLAB / BIDS</x:v>
      </x:c>
      <x:c r="AJ150" s="3" t="str">
        <x:v>Unknown</x:v>
      </x:c>
    </x:row>
    <x:row r="151" ht="24" hidden="0" customHeight="1">
      <x:c r="A151" s="3" t="str">
        <x:v>EEG-0161</x:v>
      </x:c>
      <x:c r="B151" s="3" t="str">
        <x:v>eeg</x:v>
      </x:c>
      <x:c r="C151" s="3" t="str">
        <x:v>Han2024Fatigue</x:v>
      </x:c>
      <x:c r="D151" s="3" t="str">
        <x:v>EEG-0161</x:v>
      </x:c>
      <x:c r="E151" s="3" t="str">
        <x:v>原目录版本；详见来源</x:v>
      </x:c>
      <x:c r="F151" s="3" t="str">
        <x:v>认知与情感</x:v>
      </x:c>
      <x:c r="G151" s="3" t="str">
        <x:v>Vigilance_Detection</x:v>
      </x:c>
      <x:c r="H151" s="3" t="str"/>
      <x:c r="I151" s="3" t="str">
        <x:v>未核实</x:v>
      </x:c>
      <x:c r="J151" s="9" t="n">
        <x:v>24</x:v>
      </x:c>
      <x:c r="K151" s="3" t="str">
        <x:v>原始人数口径：24；含范围时取下界，不代表确诊患者数。</x:v>
      </x:c>
      <x:c r="L151" s="9"/>
      <x:c r="M151" s="10"/>
      <x:c r="N151" s="3" t="str">
        <x:v>unavailable</x:v>
      </x:c>
      <x:c r="O151" s="3" t="str">
        <x:v>未知</x:v>
      </x:c>
      <x:c r="P151" s="10"/>
      <x:c r="Q151" s="3" t="str">
        <x:v>需要申请</x:v>
      </x:c>
      <x:c r="R151" s="9" t="n">
        <x:v>64</x:v>
      </x:c>
      <x:c r="S151" s="9" t="n">
        <x:v>64</x:v>
      </x:c>
      <x:c r="T151" s="10" t="n">
        <x:v>1000</x:v>
      </x:c>
      <x:c r="U151" s="10" t="n">
        <x:v>1000</x:v>
      </x:c>
      <x:c r="V151" s="10"/>
      <x:c r="W151" s="10"/>
      <x:c r="X151" s="3" t="str">
        <x:v>Unknown</x:v>
      </x:c>
      <x:c r="Y151" s="3" t="str">
        <x:v>Unknown</x:v>
      </x:c>
      <x:c r="Z151" s="3" t="str">
        <x:v>Raw</x:v>
      </x:c>
      <x:c r="AA151" s="3" t="str"/>
      <x:c r="AB151" s="3" t="str">
        <x:v>https://moabb.neurotechx.com/docs/generated/moabb.datasets.Han2024Fatigue.html</x:v>
      </x:c>
      <x:c r="AC151" s="3" t="str"/>
      <x:c r="AD151" s="3" t="str">
        <x:v>[]</x:v>
      </x:c>
      <x:c r="AE151" s="3" t="str">
        <x:v>SSVEP (32-target, fatigue study)</x:v>
      </x:c>
      <x:c r="AF151" s="3"/>
      <x:c r="AG151" s="3"/>
      <x:c r="AH151" s="3" t="str">
        <x:v>Unknown</x:v>
      </x:c>
      <x:c r="AI151" s="3" t="str">
        <x:v>Unknown</x:v>
      </x:c>
      <x:c r="AJ151" s="3" t="str">
        <x:v>Unknown</x:v>
      </x:c>
    </x:row>
    <x:row r="152" ht="36" hidden="0" customHeight="1">
      <x:c r="A152" s="3" t="str">
        <x:v>EEG-0162</x:v>
      </x:c>
      <x:c r="B152" s="3" t="str">
        <x:v>eeg</x:v>
      </x:c>
      <x:c r="C152" s="3" t="str">
        <x:v>MPDB (driving)</x:v>
      </x:c>
      <x:c r="D152" s="3" t="str">
        <x:v>EEG-0162</x:v>
      </x:c>
      <x:c r="E152" s="3" t="str">
        <x:v>原目录版本；详见来源</x:v>
      </x:c>
      <x:c r="F152" s="3" t="str">
        <x:v>认知与情感</x:v>
      </x:c>
      <x:c r="G152" s="3" t="str">
        <x:v>Vigilance_Detection</x:v>
      </x:c>
      <x:c r="H152" s="3" t="str"/>
      <x:c r="I152" s="3" t="str">
        <x:v>未核实</x:v>
      </x:c>
      <x:c r="J152" s="9" t="n">
        <x:v>35</x:v>
      </x:c>
      <x:c r="K152" s="3" t="str">
        <x:v>原始人数口径：35；含范围时取下界，不代表确诊患者数。</x:v>
      </x:c>
      <x:c r="L152" s="9"/>
      <x:c r="M152" s="10" t="n">
        <x:v>55.07</x:v>
      </x:c>
      <x:c r="N152" s="3" t="str">
        <x:v>reported</x:v>
      </x:c>
      <x:c r="O152" s="3" t="str">
        <x:v>原目录记录范围；详见证据</x:v>
      </x:c>
      <x:c r="P152" s="10"/>
      <x:c r="Q152" s="3" t="str">
        <x:v>公开下载</x:v>
      </x:c>
      <x:c r="R152" s="9" t="n">
        <x:v>59</x:v>
      </x:c>
      <x:c r="S152" s="9" t="n">
        <x:v>59</x:v>
      </x:c>
      <x:c r="T152" s="10" t="n">
        <x:v>1000</x:v>
      </x:c>
      <x:c r="U152" s="10" t="n">
        <x:v>1000</x:v>
      </x:c>
      <x:c r="V152" s="10"/>
      <x:c r="W152" s="10"/>
      <x:c r="X152" s="3" t="str">
        <x:v>Unknown</x:v>
      </x:c>
      <x:c r="Y152" s="3" t="str">
        <x:v>Unknown</x:v>
      </x:c>
      <x:c r="Z152" s="3" t="str">
        <x:v>Both (raw + preprocessed/segmented + eye-tracking)</x:v>
      </x:c>
      <x:c r="AA152" s="3" t="str"/>
      <x:c r="AB152" s="3" t="str">
        <x:v>https://doi.org/10.1038/s41597-024-03222-2</x:v>
      </x:c>
      <x:c r="AC152" s="3" t="str"/>
      <x:c r="AD152" s="3" t="str">
        <x:v>[]</x:v>
      </x:c>
      <x:c r="AE152" s="3" t="str">
        <x:v>Driving behaviour analysis (multimodal) | Driving Task</x:v>
      </x:c>
      <x:c r="AF152" s="3"/>
      <x:c r="AG152" s="3"/>
      <x:c r="AH152" s="3" t="str">
        <x:v>Unknown</x:v>
      </x:c>
      <x:c r="AI152" s="3" t="str">
        <x:v>Biosemi</x:v>
      </x:c>
      <x:c r="AJ152" s="3" t="str">
        <x:v>Unknown</x:v>
      </x:c>
    </x:row>
    <x:row r="153" ht="48" hidden="0" customHeight="1">
      <x:c r="A153" s="3" t="str">
        <x:v>EEG-0163</x:v>
      </x:c>
      <x:c r="B153" s="3" t="str">
        <x:v>eeg</x:v>
      </x:c>
      <x:c r="C153" s="3" t="str">
        <x:v>Pei (2022)</x:v>
      </x:c>
      <x:c r="D153" s="3" t="str">
        <x:v>EEG-0163</x:v>
      </x:c>
      <x:c r="E153" s="3" t="str">
        <x:v>原目录版本；详见来源</x:v>
      </x:c>
      <x:c r="F153" s="3" t="str">
        <x:v>认知与情感</x:v>
      </x:c>
      <x:c r="G153" s="3" t="str">
        <x:v>Vigilance_Detection</x:v>
      </x:c>
      <x:c r="H153" s="3" t="str"/>
      <x:c r="I153" s="3" t="str">
        <x:v>未核实</x:v>
      </x:c>
      <x:c r="J153" s="9" t="n">
        <x:v>74</x:v>
      </x:c>
      <x:c r="K153" s="3" t="str">
        <x:v>原始人数口径：74；含范围时取下界，不代表确诊患者数。</x:v>
      </x:c>
      <x:c r="L153" s="9"/>
      <x:c r="M153" s="10"/>
      <x:c r="N153" s="3" t="str">
        <x:v>unavailable</x:v>
      </x:c>
      <x:c r="O153" s="3" t="str">
        <x:v>未知</x:v>
      </x:c>
      <x:c r="P153" s="10"/>
      <x:c r="Q153" s="3" t="str">
        <x:v>需要申请</x:v>
      </x:c>
      <x:c r="R153" s="9" t="n">
        <x:v>64</x:v>
      </x:c>
      <x:c r="S153" s="9" t="n">
        <x:v>64</x:v>
      </x:c>
      <x:c r="T153" s="10" t="n">
        <x:v>1000</x:v>
      </x:c>
      <x:c r="U153" s="10" t="n">
        <x:v>1000</x:v>
      </x:c>
      <x:c r="V153" s="10"/>
      <x:c r="W153" s="10"/>
      <x:c r="X153" s="3" t="str">
        <x:v>Unknown</x:v>
      </x:c>
      <x:c r="Y153" s="3" t="str">
        <x:v>Unknown</x:v>
      </x:c>
      <x:c r="Z153" s="3" t="str">
        <x:v>Raw EEG (.cdt) + eye-tracking (.edf) files, exportable via MATLAB/EEGLAB</x:v>
      </x:c>
      <x:c r="AA153" s="3" t="str"/>
      <x:c r="AB153" s="3" t="str">
        <x:v>https://doi.org/10.6084/m9.figshare.c.5740424.v1</x:v>
      </x:c>
      <x:c r="AC153" s="3" t="str"/>
      <x:c r="AD153" s="3" t="str">
        <x:v>[]</x:v>
      </x:c>
      <x:c r="AE153" s="3" t="str">
        <x:v>Cognitive: Alertness</x:v>
      </x:c>
      <x:c r="AF153" s="3"/>
      <x:c r="AG153" s="3"/>
      <x:c r="AH153" s="3" t="str">
        <x:v>Unknown</x:v>
      </x:c>
      <x:c r="AI153" s="3" t="str">
        <x:v>CDT（Neuroscan Curry）</x:v>
      </x:c>
      <x:c r="AJ153" s="3" t="str">
        <x:v>Unknown</x:v>
      </x:c>
    </x:row>
    <x:row r="154" ht="24" hidden="0" customHeight="1">
      <x:c r="A154" s="3" t="str">
        <x:v>EEG-0164</x:v>
      </x:c>
      <x:c r="B154" s="3" t="str">
        <x:v>eeg</x:v>
      </x:c>
      <x:c r="C154" s="3" t="str">
        <x:v>SEED-VIG</x:v>
      </x:c>
      <x:c r="D154" s="3" t="str">
        <x:v>EEG-0164</x:v>
      </x:c>
      <x:c r="E154" s="3" t="str">
        <x:v>原目录版本；详见来源</x:v>
      </x:c>
      <x:c r="F154" s="3" t="str">
        <x:v>认知与情感</x:v>
      </x:c>
      <x:c r="G154" s="3" t="str">
        <x:v>Vigilance_Detection</x:v>
      </x:c>
      <x:c r="H154" s="3" t="str"/>
      <x:c r="I154" s="3" t="str">
        <x:v>未核实</x:v>
      </x:c>
      <x:c r="J154" s="9" t="n">
        <x:v>23</x:v>
      </x:c>
      <x:c r="K154" s="3" t="str">
        <x:v>原始人数口径：23；含范围时取下界，不代表确诊患者数。</x:v>
      </x:c>
      <x:c r="L154" s="9"/>
      <x:c r="M154" s="10"/>
      <x:c r="N154" s="3" t="str">
        <x:v>unavailable</x:v>
      </x:c>
      <x:c r="O154" s="3" t="str">
        <x:v>未知</x:v>
      </x:c>
      <x:c r="P154" s="10"/>
      <x:c r="Q154" s="3" t="str">
        <x:v>需要申请</x:v>
      </x:c>
      <x:c r="R154" s="9" t="n">
        <x:v>17</x:v>
      </x:c>
      <x:c r="S154" s="9" t="n">
        <x:v>17</x:v>
      </x:c>
      <x:c r="T154" s="10" t="n">
        <x:v>1000</x:v>
      </x:c>
      <x:c r="U154" s="10" t="n">
        <x:v>1000</x:v>
      </x:c>
      <x:c r="V154" s="10"/>
      <x:c r="W154" s="10"/>
      <x:c r="X154" s="3" t="str">
        <x:v>Unknown</x:v>
      </x:c>
      <x:c r="Y154" s="3" t="str">
        <x:v>Unknown</x:v>
      </x:c>
      <x:c r="Z154" s="3" t="str">
        <x:v>Processed (segmented; DE &amp; PSD features)</x:v>
      </x:c>
      <x:c r="AA154" s="3" t="str"/>
      <x:c r="AB154" s="3" t="str">
        <x:v>https://bcmi.sjtu.edu.cn/home/seed/seed-vig.html</x:v>
      </x:c>
      <x:c r="AC154" s="3" t="str"/>
      <x:c r="AD154" s="3" t="str">
        <x:v>[]</x:v>
      </x:c>
      <x:c r="AE154" s="3" t="str">
        <x:v>Vigilance estimation (continuous PERCLOS)</x:v>
      </x:c>
      <x:c r="AF154" s="3"/>
      <x:c r="AG154" s="3"/>
      <x:c r="AH154" s="3" t="str">
        <x:v>Unknown</x:v>
      </x:c>
      <x:c r="AI154" s="3" t="str">
        <x:v>MAT</x:v>
      </x:c>
      <x:c r="AJ154" s="3" t="str">
        <x:v>Unknown</x:v>
      </x:c>
    </x:row>
    <x:row r="155" ht="48" hidden="0" customHeight="1">
      <x:c r="A155" s="3" t="str">
        <x:v>EEG-0165</x:v>
      </x:c>
      <x:c r="B155" s="3" t="str">
        <x:v>eeg</x:v>
      </x:c>
      <x:c r="C155" s="3" t="str">
        <x:v>SEED-VLA</x:v>
      </x:c>
      <x:c r="D155" s="3" t="str">
        <x:v>EEG-0165</x:v>
      </x:c>
      <x:c r="E155" s="3" t="str">
        <x:v>原目录版本；详见来源</x:v>
      </x:c>
      <x:c r="F155" s="3" t="str">
        <x:v>认知与情感</x:v>
      </x:c>
      <x:c r="G155" s="3" t="str">
        <x:v>Vigilance_Detection</x:v>
      </x:c>
      <x:c r="H155" s="3" t="str"/>
      <x:c r="I155" s="3" t="str">
        <x:v>未核实</x:v>
      </x:c>
      <x:c r="J155" s="9" t="n">
        <x:v>20</x:v>
      </x:c>
      <x:c r="K155" s="3" t="str">
        <x:v>原始人数口径：20 lab + 14 real-world；含范围时取下界，不代表确诊患者数。</x:v>
      </x:c>
      <x:c r="L155" s="9"/>
      <x:c r="M155" s="10"/>
      <x:c r="N155" s="3" t="str">
        <x:v>unavailable</x:v>
      </x:c>
      <x:c r="O155" s="3" t="str">
        <x:v>未知</x:v>
      </x:c>
      <x:c r="P155" s="10"/>
      <x:c r="Q155" s="3" t="str">
        <x:v>需要申请</x:v>
      </x:c>
      <x:c r="R155" s="9" t="n">
        <x:v>18</x:v>
      </x:c>
      <x:c r="S155" s="9" t="n">
        <x:v>18</x:v>
      </x:c>
      <x:c r="T155" s="10" t="n">
        <x:v>300</x:v>
      </x:c>
      <x:c r="U155" s="10" t="n">
        <x:v>300</x:v>
      </x:c>
      <x:c r="V155" s="10"/>
      <x:c r="W155" s="10"/>
      <x:c r="X155" s="3" t="str">
        <x:v>Unknown</x:v>
      </x:c>
      <x:c r="Y155" s="3" t="str">
        <x:v>Unknown</x:v>
      </x:c>
      <x:c r="Z155" s="3" t="str">
        <x:v>Preprocessed raw EEG and continuous vigilance labels</x:v>
      </x:c>
      <x:c r="AA155" s="3" t="str"/>
      <x:c r="AB155" s="3" t="str">
        <x:v>https://bcmi.sjtu.edu.cn/home/seed/seed-VLA.html</x:v>
      </x:c>
      <x:c r="AC155" s="3" t="str"/>
      <x:c r="AD155" s="3" t="str">
        <x:v>[]</x:v>
      </x:c>
      <x:c r="AE155" s="3" t="str">
        <x:v>Driving fatigue / vigilance detection in laboratory simulated driving</x:v>
      </x:c>
      <x:c r="AF155" s="3"/>
      <x:c r="AG155" s="3"/>
      <x:c r="AH155" s="3" t="str">
        <x:v>Unknown</x:v>
      </x:c>
      <x:c r="AI155" s="3" t="str">
        <x:v>EDF preprocessed raw EEG; PERCLOS labels</x:v>
      </x:c>
      <x:c r="AJ155" s="3" t="str">
        <x:v>Unknown</x:v>
      </x:c>
    </x:row>
    <x:row r="156" ht="36" hidden="0" customHeight="1">
      <x:c r="A156" s="3" t="str">
        <x:v>EEG-0166</x:v>
      </x:c>
      <x:c r="B156" s="3" t="str">
        <x:v>eeg</x:v>
      </x:c>
      <x:c r="C156" s="3" t="str">
        <x:v>SEED-VRW</x:v>
      </x:c>
      <x:c r="D156" s="3" t="str">
        <x:v>EEG-0166</x:v>
      </x:c>
      <x:c r="E156" s="3" t="str">
        <x:v>原目录版本；详见来源</x:v>
      </x:c>
      <x:c r="F156" s="3" t="str">
        <x:v>认知与情感</x:v>
      </x:c>
      <x:c r="G156" s="3" t="str">
        <x:v>Vigilance_Detection</x:v>
      </x:c>
      <x:c r="H156" s="3" t="str"/>
      <x:c r="I156" s="3" t="str">
        <x:v>未核实</x:v>
      </x:c>
      <x:c r="J156" s="9" t="n">
        <x:v>14</x:v>
      </x:c>
      <x:c r="K156" s="3" t="str">
        <x:v>原始人数口径：14；含范围时取下界，不代表确诊患者数。</x:v>
      </x:c>
      <x:c r="L156" s="9"/>
      <x:c r="M156" s="10"/>
      <x:c r="N156" s="3" t="str">
        <x:v>unavailable</x:v>
      </x:c>
      <x:c r="O156" s="3" t="str">
        <x:v>未知</x:v>
      </x:c>
      <x:c r="P156" s="10"/>
      <x:c r="Q156" s="3" t="str">
        <x:v>需要申请</x:v>
      </x:c>
      <x:c r="R156" s="9" t="n">
        <x:v>18</x:v>
      </x:c>
      <x:c r="S156" s="9" t="n">
        <x:v>18</x:v>
      </x:c>
      <x:c r="T156" s="10" t="n">
        <x:v>300</x:v>
      </x:c>
      <x:c r="U156" s="10" t="n">
        <x:v>300</x:v>
      </x:c>
      <x:c r="V156" s="10"/>
      <x:c r="W156" s="10"/>
      <x:c r="X156" s="3" t="str">
        <x:v>Unknown</x:v>
      </x:c>
      <x:c r="Y156" s="3" t="str">
        <x:v>Unknown</x:v>
      </x:c>
      <x:c r="Z156" s="3" t="str">
        <x:v>Preprocessed raw EEG</x:v>
      </x:c>
      <x:c r="AA156" s="3" t="str"/>
      <x:c r="AB156" s="3" t="str">
        <x:v>https://bcmi.sjtu.edu.cn/home/seed/index.html</x:v>
      </x:c>
      <x:c r="AC156" s="3" t="str"/>
      <x:c r="AD156" s="3" t="str">
        <x:v>[]</x:v>
      </x:c>
      <x:c r="AE156" s="3" t="str">
        <x:v>Fatigued driving detection / real-world vigilance</x:v>
      </x:c>
      <x:c r="AF156" s="3"/>
      <x:c r="AG156" s="3"/>
      <x:c r="AH156" s="3" t="str">
        <x:v>Unknown</x:v>
      </x:c>
      <x:c r="AI156" s="3" t="str">
        <x:v>.edf</x:v>
      </x:c>
      <x:c r="AJ156" s="3" t="str">
        <x:v>Unknown</x:v>
      </x:c>
    </x:row>
    <x:row r="157" ht="108" hidden="0" customHeight="1">
      <x:c r="A157" s="3" t="str">
        <x:v>EEG-0167</x:v>
      </x:c>
      <x:c r="B157" s="3" t="str">
        <x:v>eeg</x:v>
      </x:c>
      <x:c r="C157" s="3" t="str">
        <x:v>SPIS</x:v>
      </x:c>
      <x:c r="D157" s="3" t="str">
        <x:v>EEG-0167</x:v>
      </x:c>
      <x:c r="E157" s="3" t="str">
        <x:v>原目录版本；详见来源</x:v>
      </x:c>
      <x:c r="F157" s="3" t="str">
        <x:v>认知与情感</x:v>
      </x:c>
      <x:c r="G157" s="3" t="str">
        <x:v>Vigilance_Detection</x:v>
      </x:c>
      <x:c r="H157" s="3" t="str"/>
      <x:c r="I157" s="3" t="str">
        <x:v>未核实</x:v>
      </x:c>
      <x:c r="J157" s="9" t="n">
        <x:v>10</x:v>
      </x:c>
      <x:c r="K157" s="3" t="str">
        <x:v>原始人数口径：10；含范围时取下界，不代表确诊患者数。</x:v>
      </x:c>
      <x:c r="L157" s="9"/>
      <x:c r="M157" s="10" t="n">
        <x:v>0.83</x:v>
      </x:c>
      <x:c r="N157" s="3" t="str">
        <x:v>reported</x:v>
      </x:c>
      <x:c r="O157" s="3" t="str">
        <x:v>原目录记录范围；详见证据</x:v>
      </x:c>
      <x:c r="P157" s="10"/>
      <x:c r="Q157" s="3" t="str">
        <x:v>公开下载</x:v>
      </x:c>
      <x:c r="R157" s="9" t="n">
        <x:v>10</x:v>
      </x:c>
      <x:c r="S157" s="9" t="n">
        <x:v>10</x:v>
      </x:c>
      <x:c r="T157" s="10" t="n">
        <x:v>2048</x:v>
      </x:c>
      <x:c r="U157" s="10" t="n">
        <x:v>2048</x:v>
      </x:c>
      <x:c r="V157" s="10"/>
      <x:c r="W157" s="10"/>
      <x:c r="X157" s="3" t="str">
        <x:v>Unknown</x:v>
      </x:c>
      <x:c r="Y157" s="3" t="str">
        <x:v>Unknown</x:v>
      </x:c>
      <x:c r="Z157" s="3" t="str">
        <x:v>未给出</x:v>
      </x:c>
      <x:c r="AA157" s="3" t="str"/>
      <x:c r="AB157" s="3" t="str">
        <x:v>https://github.com/mastaneht/SPIS-Resting-State-Dataset</x:v>
      </x:c>
      <x:c r="AC157" s="3" t="str"/>
      <x:c r="AD157" s="3" t="str">
        <x:v>[]</x:v>
      </x:c>
      <x:c r="AE157" s="3" t="str">
        <x:v>resting-state EO / EC | attention / vigilance variability related to later SART performance | Resting state (eyes-closed / eyes-open) prior to Sustained Attention to Response Task</x:v>
      </x:c>
      <x:c r="AF157" s="3"/>
      <x:c r="AG157" s="3"/>
      <x:c r="AH157" s="3" t="str">
        <x:v>Unknown</x:v>
      </x:c>
      <x:c r="AI157" s="3" t="str">
        <x:v>未给出</x:v>
      </x:c>
      <x:c r="AJ157" s="3" t="str">
        <x:v>Unknown</x:v>
      </x:c>
    </x:row>
    <x:row r="158" ht="36" hidden="0" customHeight="1">
      <x:c r="A158" s="3" t="str">
        <x:v>EEG-0169</x:v>
      </x:c>
      <x:c r="B158" s="3" t="str">
        <x:v>eeg</x:v>
      </x:c>
      <x:c r="C158" s="3" t="str">
        <x:v>A dataset recorded during development of an affective brain-computer music interface: calibration session</x:v>
      </x:c>
      <x:c r="D158" s="3" t="str">
        <x:v>ds002722</x:v>
      </x:c>
      <x:c r="E158" s="3" t="str">
        <x:v>原目录版本；详见来源</x:v>
      </x:c>
      <x:c r="F158" s="3" t="str">
        <x:v>认知与情感</x:v>
      </x:c>
      <x:c r="G158" s="3" t="str">
        <x:v>Emotion_Recognition</x:v>
      </x:c>
      <x:c r="H158" s="3" t="str"/>
      <x:c r="I158" s="3" t="str">
        <x:v>未核实</x:v>
      </x:c>
      <x:c r="J158" s="9" t="n">
        <x:v>19</x:v>
      </x:c>
      <x:c r="K158" s="3" t="str">
        <x:v>原始人数口径：19；含范围时取下界，不代表确诊患者数。</x:v>
      </x:c>
      <x:c r="L158" s="9"/>
      <x:c r="M158" s="10" t="n">
        <x:v>23.56</x:v>
      </x:c>
      <x:c r="N158" s="3" t="str">
        <x:v>estimated</x:v>
      </x:c>
      <x:c r="O158" s="3" t="str">
        <x:v>抽样外推或协议估算；非精确整库时长</x:v>
      </x:c>
      <x:c r="P158" s="10"/>
      <x:c r="Q158" s="3" t="str">
        <x:v>公开下载</x:v>
      </x:c>
      <x:c r="R158" s="9" t="n">
        <x:v>32</x:v>
      </x:c>
      <x:c r="S158" s="9" t="n">
        <x:v>32</x:v>
      </x:c>
      <x:c r="T158" s="10" t="n">
        <x:v>1000</x:v>
      </x:c>
      <x:c r="U158" s="10" t="n">
        <x:v>1000</x:v>
      </x:c>
      <x:c r="V158" s="10"/>
      <x:c r="W158" s="10"/>
      <x:c r="X158" s="3" t="str">
        <x:v>Unknown</x:v>
      </x:c>
      <x:c r="Y158" s="3" t="str">
        <x:v>Unknown</x:v>
      </x:c>
      <x:c r="Z158" s="3" t="str">
        <x:v>RAW</x:v>
      </x:c>
      <x:c r="AA158" s="3" t="str"/>
      <x:c r="AB158" s="3" t="str">
        <x:v>https://openneuro.org/datasets/ds002722</x:v>
      </x:c>
      <x:c r="AC158" s="3" t="str"/>
      <x:c r="AD158" s="3" t="str">
        <x:v>[]</x:v>
      </x:c>
      <x:c r="AE158" s="3" t="str">
        <x:v>Affective Brain-Computer Music Interface</x:v>
      </x:c>
      <x:c r="AF158" s="3"/>
      <x:c r="AG158" s="3"/>
      <x:c r="AH158" s="3" t="str">
        <x:v>Unknown</x:v>
      </x:c>
      <x:c r="AI158" s="3" t="str">
        <x:v>BIDS</x:v>
      </x:c>
      <x:c r="AJ158" s="3" t="str">
        <x:v>Unknown</x:v>
      </x:c>
    </x:row>
    <x:row r="159" ht="36" hidden="0" customHeight="1">
      <x:c r="A159" s="3" t="str">
        <x:v>EEG-0170</x:v>
      </x:c>
      <x:c r="B159" s="3" t="str">
        <x:v>eeg</x:v>
      </x:c>
      <x:c r="C159" s="3" t="str">
        <x:v>A dataset recorded during development of an affective brain-computer music interface: testing session</x:v>
      </x:c>
      <x:c r="D159" s="3" t="str">
        <x:v>ds002723</x:v>
      </x:c>
      <x:c r="E159" s="3" t="str">
        <x:v>原目录版本；详见来源</x:v>
      </x:c>
      <x:c r="F159" s="3" t="str">
        <x:v>认知与情感</x:v>
      </x:c>
      <x:c r="G159" s="3" t="str">
        <x:v>Emotion_Recognition</x:v>
      </x:c>
      <x:c r="H159" s="3" t="str"/>
      <x:c r="I159" s="3" t="str">
        <x:v>未核实</x:v>
      </x:c>
      <x:c r="J159" s="9" t="n">
        <x:v>8</x:v>
      </x:c>
      <x:c r="K159" s="3" t="str">
        <x:v>原始人数口径：8；含范围时取下界，不代表确诊患者数。</x:v>
      </x:c>
      <x:c r="L159" s="9"/>
      <x:c r="M159" s="10" t="n">
        <x:v>9.36</x:v>
      </x:c>
      <x:c r="N159" s="3" t="str">
        <x:v>estimated</x:v>
      </x:c>
      <x:c r="O159" s="3" t="str">
        <x:v>抽样外推或协议估算；非精确整库时长</x:v>
      </x:c>
      <x:c r="P159" s="10"/>
      <x:c r="Q159" s="3" t="str">
        <x:v>公开下载</x:v>
      </x:c>
      <x:c r="R159" s="9" t="n">
        <x:v>32</x:v>
      </x:c>
      <x:c r="S159" s="9" t="n">
        <x:v>32</x:v>
      </x:c>
      <x:c r="T159" s="10" t="n">
        <x:v>1000</x:v>
      </x:c>
      <x:c r="U159" s="10" t="n">
        <x:v>1000</x:v>
      </x:c>
      <x:c r="V159" s="10"/>
      <x:c r="W159" s="10"/>
      <x:c r="X159" s="3" t="str">
        <x:v>Unknown</x:v>
      </x:c>
      <x:c r="Y159" s="3" t="str">
        <x:v>Unknown</x:v>
      </x:c>
      <x:c r="Z159" s="3" t="str">
        <x:v>RAW</x:v>
      </x:c>
      <x:c r="AA159" s="3" t="str"/>
      <x:c r="AB159" s="3" t="str">
        <x:v>https://openneuro.org/datasets/ds002723</x:v>
      </x:c>
      <x:c r="AC159" s="3" t="str"/>
      <x:c r="AD159" s="3" t="str">
        <x:v>[]</x:v>
      </x:c>
      <x:c r="AE159" s="3" t="str">
        <x:v>Affective Brain-Computer Music Interface</x:v>
      </x:c>
      <x:c r="AF159" s="3"/>
      <x:c r="AG159" s="3"/>
      <x:c r="AH159" s="3" t="str">
        <x:v>Unknown</x:v>
      </x:c>
      <x:c r="AI159" s="3" t="str">
        <x:v>BIDS</x:v>
      </x:c>
      <x:c r="AJ159" s="3" t="str">
        <x:v>Unknown</x:v>
      </x:c>
    </x:row>
    <x:row r="160" ht="36" hidden="0" customHeight="1">
      <x:c r="A160" s="3" t="str">
        <x:v>EEG-0171</x:v>
      </x:c>
      <x:c r="B160" s="3" t="str">
        <x:v>eeg</x:v>
      </x:c>
      <x:c r="C160" s="3" t="str">
        <x:v>A dataset recorded during development of an affective brain-computer music interface: training sessions</x:v>
      </x:c>
      <x:c r="D160" s="3" t="str">
        <x:v>ds002724</x:v>
      </x:c>
      <x:c r="E160" s="3" t="str">
        <x:v>原目录版本；详见来源</x:v>
      </x:c>
      <x:c r="F160" s="3" t="str">
        <x:v>认知与情感</x:v>
      </x:c>
      <x:c r="G160" s="3" t="str">
        <x:v>Emotion_Recognition</x:v>
      </x:c>
      <x:c r="H160" s="3" t="str"/>
      <x:c r="I160" s="3" t="str">
        <x:v>未核实</x:v>
      </x:c>
      <x:c r="J160" s="9" t="n">
        <x:v>10</x:v>
      </x:c>
      <x:c r="K160" s="3" t="str">
        <x:v>原始人数口径：10；含范围时取下界，不代表确诊患者数。</x:v>
      </x:c>
      <x:c r="L160" s="9"/>
      <x:c r="M160" s="10" t="n">
        <x:v>19.13</x:v>
      </x:c>
      <x:c r="N160" s="3" t="str">
        <x:v>estimated</x:v>
      </x:c>
      <x:c r="O160" s="3" t="str">
        <x:v>抽样外推或协议估算；非精确整库时长</x:v>
      </x:c>
      <x:c r="P160" s="10"/>
      <x:c r="Q160" s="3" t="str">
        <x:v>公开下载</x:v>
      </x:c>
      <x:c r="R160" s="9" t="n">
        <x:v>32</x:v>
      </x:c>
      <x:c r="S160" s="9" t="n">
        <x:v>32</x:v>
      </x:c>
      <x:c r="T160" s="10" t="n">
        <x:v>1000</x:v>
      </x:c>
      <x:c r="U160" s="10" t="n">
        <x:v>1000</x:v>
      </x:c>
      <x:c r="V160" s="10"/>
      <x:c r="W160" s="10"/>
      <x:c r="X160" s="3" t="str">
        <x:v>Unknown</x:v>
      </x:c>
      <x:c r="Y160" s="3" t="str">
        <x:v>Unknown</x:v>
      </x:c>
      <x:c r="Z160" s="3" t="str">
        <x:v>RAW</x:v>
      </x:c>
      <x:c r="AA160" s="3" t="str"/>
      <x:c r="AB160" s="3" t="str">
        <x:v>https://openneuro.org/datasets/ds002724</x:v>
      </x:c>
      <x:c r="AC160" s="3" t="str"/>
      <x:c r="AD160" s="3" t="str">
        <x:v>[]</x:v>
      </x:c>
      <x:c r="AE160" s="3" t="str">
        <x:v>Affective Brain-Computer Music Interface</x:v>
      </x:c>
      <x:c r="AF160" s="3"/>
      <x:c r="AG160" s="3"/>
      <x:c r="AH160" s="3" t="str">
        <x:v>Unknown</x:v>
      </x:c>
      <x:c r="AI160" s="3" t="str">
        <x:v>BIDS</x:v>
      </x:c>
      <x:c r="AJ160" s="3" t="str">
        <x:v>Unknown</x:v>
      </x:c>
    </x:row>
    <x:row r="161" ht="48" hidden="0" customHeight="1">
      <x:c r="A161" s="3" t="str">
        <x:v>EEG-0172</x:v>
      </x:c>
      <x:c r="B161" s="3" t="str">
        <x:v>eeg</x:v>
      </x:c>
      <x:c r="C161" s="3" t="str">
        <x:v>Affective Music Listening EEG-fMRI Dataset</x:v>
      </x:c>
      <x:c r="D161" s="3" t="str">
        <x:v>ds002725</x:v>
      </x:c>
      <x:c r="E161" s="3" t="str">
        <x:v>原目录版本；详见来源</x:v>
      </x:c>
      <x:c r="F161" s="3" t="str">
        <x:v>认知与情感</x:v>
      </x:c>
      <x:c r="G161" s="3" t="str">
        <x:v>Emotion_Recognition</x:v>
      </x:c>
      <x:c r="H161" s="3" t="str"/>
      <x:c r="I161" s="3" t="str">
        <x:v>未核实</x:v>
      </x:c>
      <x:c r="J161" s="9" t="n">
        <x:v>21</x:v>
      </x:c>
      <x:c r="K161" s="3" t="str">
        <x:v>原始人数口径：21；含范围时取下界，不代表确诊患者数。</x:v>
      </x:c>
      <x:c r="L161" s="9"/>
      <x:c r="M161" s="10" t="n">
        <x:v>22.49</x:v>
      </x:c>
      <x:c r="N161" s="3" t="str">
        <x:v>estimated</x:v>
      </x:c>
      <x:c r="O161" s="3" t="str">
        <x:v>抽样外推或协议估算；非精确整库时长</x:v>
      </x:c>
      <x:c r="P161" s="10"/>
      <x:c r="Q161" s="3" t="str">
        <x:v>公开下载</x:v>
      </x:c>
      <x:c r="R161" s="9" t="n">
        <x:v>30</x:v>
      </x:c>
      <x:c r="S161" s="9" t="n">
        <x:v>30</x:v>
      </x:c>
      <x:c r="T161" s="10" t="n">
        <x:v>1000</x:v>
      </x:c>
      <x:c r="U161" s="10" t="n">
        <x:v>1000</x:v>
      </x:c>
      <x:c r="V161" s="10"/>
      <x:c r="W161" s="10"/>
      <x:c r="X161" s="3" t="str">
        <x:v>Unknown</x:v>
      </x:c>
      <x:c r="Y161" s="3" t="str">
        <x:v>Unknown</x:v>
      </x:c>
      <x:c r="Z161" s="3" t="str">
        <x:v>raw BIDS</x:v>
      </x:c>
      <x:c r="AA161" s="3" t="str"/>
      <x:c r="AB161" s="3" t="str">
        <x:v>https://openneuro.org/datasets/ds002725/versions/1.0.0</x:v>
      </x:c>
      <x:c r="AC161" s="3" t="str"/>
      <x:c r="AD161" s="3" t="str">
        <x:v>[]</x:v>
      </x:c>
      <x:c r="AE161" s="3" t="str">
        <x:v>affective music listening | emotion / music cognition | joint EEG-fMRI</x:v>
      </x:c>
      <x:c r="AF161" s="3"/>
      <x:c r="AG161" s="3"/>
      <x:c r="AH161" s="3" t="str">
        <x:v>Unknown</x:v>
      </x:c>
      <x:c r="AI161" s="3" t="str">
        <x:v>BIDS</x:v>
      </x:c>
      <x:c r="AJ161" s="3" t="str">
        <x:v>Unknown</x:v>
      </x:c>
    </x:row>
    <x:row r="162" ht="48" hidden="0" customHeight="1">
      <x:c r="A162" s="3" t="str">
        <x:v>EEG-0173</x:v>
      </x:c>
      <x:c r="B162" s="3" t="str">
        <x:v>eeg</x:v>
      </x:c>
      <x:c r="C162" s="3" t="str">
        <x:v>CIRE</x:v>
      </x:c>
      <x:c r="D162" s="3" t="str">
        <x:v>EEG-0173</x:v>
      </x:c>
      <x:c r="E162" s="3" t="str">
        <x:v>原目录版本；详见来源</x:v>
      </x:c>
      <x:c r="F162" s="3" t="str">
        <x:v>认知与情感</x:v>
      </x:c>
      <x:c r="G162" s="3" t="str">
        <x:v>Emotion_Recognition</x:v>
      </x:c>
      <x:c r="H162" s="3" t="str"/>
      <x:c r="I162" s="3" t="str">
        <x:v>未核实</x:v>
      </x:c>
      <x:c r="J162" s="9" t="n">
        <x:v>38</x:v>
      </x:c>
      <x:c r="K162" s="3" t="str">
        <x:v>原始人数口径：38 (20F/18M)；含范围时取下界，不代表确诊患者数。</x:v>
      </x:c>
      <x:c r="L162" s="9"/>
      <x:c r="M162" s="10"/>
      <x:c r="N162" s="3" t="str">
        <x:v>unavailable</x:v>
      </x:c>
      <x:c r="O162" s="3" t="str">
        <x:v>未知</x:v>
      </x:c>
      <x:c r="P162" s="10"/>
      <x:c r="Q162" s="3" t="str">
        <x:v>公开下载</x:v>
      </x:c>
      <x:c r="R162" s="9" t="n">
        <x:v>128</x:v>
      </x:c>
      <x:c r="S162" s="9" t="n">
        <x:v>128</x:v>
      </x:c>
      <x:c r="T162" s="10" t="n">
        <x:v>1000</x:v>
      </x:c>
      <x:c r="U162" s="10" t="n">
        <x:v>1000</x:v>
      </x:c>
      <x:c r="V162" s="10"/>
      <x:c r="W162" s="10"/>
      <x:c r="X162" s="3" t="str">
        <x:v>Unknown</x:v>
      </x:c>
      <x:c r="Y162" s="3" t="str">
        <x:v>Unknown</x:v>
      </x:c>
      <x:c r="Z162" s="3" t="str">
        <x:v>Both (raw + preprocessed)</x:v>
      </x:c>
      <x:c r="AA162" s="3" t="str"/>
      <x:c r="AB162" s="3" t="str">
        <x:v>https://doi.org/10.57760/sciencedb.23372</x:v>
      </x:c>
      <x:c r="AC162" s="3" t="str"/>
      <x:c r="AD162" s="3" t="str">
        <x:v>[]</x:v>
      </x:c>
      <x:c r="AE162" s="3" t="str">
        <x:v>Speech intention (literal vs non-literal) x prosodic emotion (Chinese auditory)</x:v>
      </x:c>
      <x:c r="AF162" s="3"/>
      <x:c r="AG162" s="3"/>
      <x:c r="AH162" s="3" t="str">
        <x:v>Unknown</x:v>
      </x:c>
      <x:c r="AI162" s="3" t="str">
        <x:v>EDF (BIDS) / .set</x:v>
      </x:c>
      <x:c r="AJ162" s="3" t="str">
        <x:v>Unknown</x:v>
      </x:c>
    </x:row>
    <x:row r="163" ht="36" hidden="0" customHeight="1">
      <x:c r="A163" s="3" t="str">
        <x:v>EEG-0174</x:v>
      </x:c>
      <x:c r="B163" s="3" t="str">
        <x:v>eeg</x:v>
      </x:c>
      <x:c r="C163" s="3" t="str">
        <x:v>DENS</x:v>
      </x:c>
      <x:c r="D163" s="3" t="str">
        <x:v>ds003751</x:v>
      </x:c>
      <x:c r="E163" s="3" t="str">
        <x:v>原目录版本；详见来源</x:v>
      </x:c>
      <x:c r="F163" s="3" t="str">
        <x:v>认知与情感</x:v>
      </x:c>
      <x:c r="G163" s="3" t="str">
        <x:v>Emotion_Recognition</x:v>
      </x:c>
      <x:c r="H163" s="3" t="str"/>
      <x:c r="I163" s="3" t="str">
        <x:v>未核实</x:v>
      </x:c>
      <x:c r="J163" s="9" t="n">
        <x:v>40</x:v>
      </x:c>
      <x:c r="K163" s="3" t="str">
        <x:v>原始人数口径：40；含范围时取下界，不代表确诊患者数。</x:v>
      </x:c>
      <x:c r="L163" s="9"/>
      <x:c r="M163" s="10"/>
      <x:c r="N163" s="3" t="str">
        <x:v>unavailable</x:v>
      </x:c>
      <x:c r="O163" s="3" t="str">
        <x:v>未知</x:v>
      </x:c>
      <x:c r="P163" s="10"/>
      <x:c r="Q163" s="3" t="str">
        <x:v>公开下载</x:v>
      </x:c>
      <x:c r="R163" s="9"/>
      <x:c r="S163" s="9"/>
      <x:c r="T163" s="10"/>
      <x:c r="U163" s="10"/>
      <x:c r="V163" s="10"/>
      <x:c r="W163" s="10"/>
      <x:c r="X163" s="3" t="str">
        <x:v>Unknown</x:v>
      </x:c>
      <x:c r="Y163" s="3" t="str">
        <x:v>Unknown</x:v>
      </x:c>
      <x:c r="Z163" s="3" t="str">
        <x:v>raw</x:v>
      </x:c>
      <x:c r="AA163" s="3" t="str"/>
      <x:c r="AB163" s="3" t="str">
        <x:v>https://openneuro.org/datasets/ds003751</x:v>
      </x:c>
      <x:c r="AC163" s="3" t="str"/>
      <x:c r="AD163" s="3" t="str">
        <x:v>[]</x:v>
      </x:c>
      <x:c r="AE163" s="3" t="str">
        <x:v>emotion recognition from naturalistic emotional stimuli</x:v>
      </x:c>
      <x:c r="AF163" s="3"/>
      <x:c r="AG163" s="3"/>
      <x:c r="AH163" s="3" t="str">
        <x:v>Unknown</x:v>
      </x:c>
      <x:c r="AI163" s="3" t="str">
        <x:v>BIDS</x:v>
      </x:c>
      <x:c r="AJ163" s="3" t="str">
        <x:v>Unknown</x:v>
      </x:c>
    </x:row>
    <x:row r="164" ht="48" hidden="0" customHeight="1">
      <x:c r="A164" s="3" t="str">
        <x:v>EEG-0175</x:v>
      </x:c>
      <x:c r="B164" s="3" t="str">
        <x:v>eeg</x:v>
      </x:c>
      <x:c r="C164" s="3" t="str">
        <x:v>EEG-Asymmetries Dataset</x:v>
      </x:c>
      <x:c r="D164" s="3" t="str">
        <x:v>ds007172</x:v>
      </x:c>
      <x:c r="E164" s="3" t="str">
        <x:v>原目录版本；详见来源</x:v>
      </x:c>
      <x:c r="F164" s="3" t="str">
        <x:v>认知与情感</x:v>
      </x:c>
      <x:c r="G164" s="3" t="str">
        <x:v>Emotion_Recognition</x:v>
      </x:c>
      <x:c r="H164" s="3" t="str"/>
      <x:c r="I164" s="3" t="str">
        <x:v>未核实</x:v>
      </x:c>
      <x:c r="J164" s="9" t="n">
        <x:v>100</x:v>
      </x:c>
      <x:c r="K164" s="3" t="str">
        <x:v>原始人数口径：100；含范围时取下界，不代表确诊患者数。</x:v>
      </x:c>
      <x:c r="L164" s="9"/>
      <x:c r="M164" s="10" t="n">
        <x:v>49.94</x:v>
      </x:c>
      <x:c r="N164" s="3" t="str">
        <x:v>estimated</x:v>
      </x:c>
      <x:c r="O164" s="3" t="str">
        <x:v>抽样外推或协议估算；非精确整库时长</x:v>
      </x:c>
      <x:c r="P164" s="10"/>
      <x:c r="Q164" s="3" t="str">
        <x:v>公开下载</x:v>
      </x:c>
      <x:c r="R164" s="9"/>
      <x:c r="S164" s="9"/>
      <x:c r="T164" s="10"/>
      <x:c r="U164" s="10"/>
      <x:c r="V164" s="10"/>
      <x:c r="W164" s="10"/>
      <x:c r="X164" s="3" t="str">
        <x:v>Unknown</x:v>
      </x:c>
      <x:c r="Y164" s="3" t="str">
        <x:v>Unknown</x:v>
      </x:c>
      <x:c r="Z164" s="3" t="str">
        <x:v>raw BIDS</x:v>
      </x:c>
      <x:c r="AA164" s="3" t="str"/>
      <x:c r="AB164" s="3" t="str">
        <x:v>https://openneuro.org/datasets/ds007172/versions/1.0.0</x:v>
      </x:c>
      <x:c r="AC164" s="3" t="str"/>
      <x:c r="AD164" s="3" t="str">
        <x:v>[]</x:v>
      </x:c>
      <x:c r="AE164" s="3" t="str">
        <x:v>houses | words | emotions | faces | rest | hemispheric asymmetry</x:v>
      </x:c>
      <x:c r="AF164" s="3"/>
      <x:c r="AG164" s="3"/>
      <x:c r="AH164" s="3" t="str">
        <x:v>Unknown</x:v>
      </x:c>
      <x:c r="AI164" s="3" t="str">
        <x:v>BIDS</x:v>
      </x:c>
      <x:c r="AJ164" s="3" t="str">
        <x:v>Unknown</x:v>
      </x:c>
    </x:row>
    <x:row r="165" ht="48" hidden="0" customHeight="1">
      <x:c r="A165" s="3" t="str">
        <x:v>EEG-0176</x:v>
      </x:c>
      <x:c r="B165" s="3" t="str">
        <x:v>eeg</x:v>
      </x:c>
      <x:c r="C165" s="3" t="str">
        <x:v>EEG-SVRec</x:v>
      </x:c>
      <x:c r="D165" s="3" t="str">
        <x:v>EEG-0176</x:v>
      </x:c>
      <x:c r="E165" s="3" t="str">
        <x:v>原目录版本；详见来源</x:v>
      </x:c>
      <x:c r="F165" s="3" t="str">
        <x:v>认知与情感</x:v>
      </x:c>
      <x:c r="G165" s="3" t="str">
        <x:v>Emotion_Recognition</x:v>
      </x:c>
      <x:c r="H165" s="3" t="str"/>
      <x:c r="I165" s="3" t="str">
        <x:v>未核实</x:v>
      </x:c>
      <x:c r="J165" s="9" t="n">
        <x:v>30</x:v>
      </x:c>
      <x:c r="K165" s="3" t="str">
        <x:v>原始人数口径：30；含范围时取下界，不代表确诊患者数。</x:v>
      </x:c>
      <x:c r="L165" s="9"/>
      <x:c r="M165" s="10"/>
      <x:c r="N165" s="3" t="str">
        <x:v>unavailable</x:v>
      </x:c>
      <x:c r="O165" s="3" t="str">
        <x:v>未知</x:v>
      </x:c>
      <x:c r="P165" s="10"/>
      <x:c r="Q165" s="3" t="str">
        <x:v>需要申请</x:v>
      </x:c>
      <x:c r="R165" s="9" t="n">
        <x:v>62</x:v>
      </x:c>
      <x:c r="S165" s="9" t="n">
        <x:v>62</x:v>
      </x:c>
      <x:c r="T165" s="10" t="n">
        <x:v>1000</x:v>
      </x:c>
      <x:c r="U165" s="10" t="n">
        <x:v>1000</x:v>
      </x:c>
      <x:c r="V165" s="10"/>
      <x:c r="W165" s="10"/>
      <x:c r="X165" s="3" t="str">
        <x:v>Unknown</x:v>
      </x:c>
      <x:c r="Y165" s="3" t="str">
        <x:v>Unknown</x:v>
      </x:c>
      <x:c r="Z165" s="3" t="str">
        <x:v>Processed (cleaned + DE features)</x:v>
      </x:c>
      <x:c r="AA165" s="3" t="str"/>
      <x:c r="AB165" s="3" t="str">
        <x:v>https://huggingface.co/datasets/hezy18/EEG-SVRec/</x:v>
      </x:c>
      <x:c r="AC165" s="3" t="str"/>
      <x:c r="AD165" s="3" t="str">
        <x:v>[]</x:v>
      </x:c>
      <x:c r="AE165" s="3" t="str">
        <x:v>Affective engagement/preference during short-video browsing</x:v>
      </x:c>
      <x:c r="AF165" s="3"/>
      <x:c r="AG165" s="3"/>
      <x:c r="AH165" s="3" t="str">
        <x:v>Unknown</x:v>
      </x:c>
      <x:c r="AI165" s="3" t="str">
        <x:v>Neuroscan (.cnt) + DE (JSON)</x:v>
      </x:c>
      <x:c r="AJ165" s="3" t="str">
        <x:v>Unknown</x:v>
      </x:c>
    </x:row>
    <x:row r="166" ht="48" hidden="0" customHeight="1">
      <x:c r="A166" s="3" t="str">
        <x:v>EEG-0178</x:v>
      </x:c>
      <x:c r="B166" s="3" t="str">
        <x:v>eeg</x:v>
      </x:c>
      <x:c r="C166" s="3" t="str">
        <x:v>EmoEEG-MC</x:v>
      </x:c>
      <x:c r="D166" s="3" t="str">
        <x:v>ds005540</x:v>
      </x:c>
      <x:c r="E166" s="3" t="str">
        <x:v>原目录版本；详见来源</x:v>
      </x:c>
      <x:c r="F166" s="3" t="str">
        <x:v>认知与情感</x:v>
      </x:c>
      <x:c r="G166" s="3" t="str">
        <x:v>Emotion_Recognition</x:v>
      </x:c>
      <x:c r="H166" s="3" t="str"/>
      <x:c r="I166" s="3" t="str">
        <x:v>未核实</x:v>
      </x:c>
      <x:c r="J166" s="9" t="n">
        <x:v>60</x:v>
      </x:c>
      <x:c r="K166" s="3" t="str">
        <x:v>原始人数口径：60 (63 recruited)；含范围时取下界，不代表确诊患者数。</x:v>
      </x:c>
      <x:c r="L166" s="9"/>
      <x:c r="M166" s="10" t="n">
        <x:v>165.9</x:v>
      </x:c>
      <x:c r="N166" s="3" t="str">
        <x:v>estimated</x:v>
      </x:c>
      <x:c r="O166" s="3" t="str">
        <x:v>抽样外推或协议估算；非精确整库时长</x:v>
      </x:c>
      <x:c r="P166" s="10"/>
      <x:c r="Q166" s="3" t="str">
        <x:v>公开下载</x:v>
      </x:c>
      <x:c r="R166" s="9" t="n">
        <x:v>64</x:v>
      </x:c>
      <x:c r="S166" s="9" t="n">
        <x:v>64</x:v>
      </x:c>
      <x:c r="T166" s="10" t="n">
        <x:v>600</x:v>
      </x:c>
      <x:c r="U166" s="10" t="n">
        <x:v>600</x:v>
      </x:c>
      <x:c r="V166" s="10"/>
      <x:c r="W166" s="10"/>
      <x:c r="X166" s="3" t="str">
        <x:v>Unknown</x:v>
      </x:c>
      <x:c r="Y166" s="3" t="str">
        <x:v>Unknown</x:v>
      </x:c>
      <x:c r="Z166" s="3" t="str">
        <x:v>Both</x:v>
      </x:c>
      <x:c r="AA166" s="3" t="str"/>
      <x:c r="AB166" s="3" t="str">
        <x:v>https://openneuro.org/datasets/ds005540</x:v>
      </x:c>
      <x:c r="AC166" s="3" t="str"/>
      <x:c r="AD166" s="3" t="str">
        <x:v>[]</x:v>
      </x:c>
      <x:c r="AE166" s="3" t="str">
        <x:v>Multi-context emotion (video- &amp; imagery-induced, 7 emotions)</x:v>
      </x:c>
      <x:c r="AF166" s="3"/>
      <x:c r="AG166" s="3"/>
      <x:c r="AH166" s="3" t="str">
        <x:v>Unknown</x:v>
      </x:c>
      <x:c r="AI166" s="3" t="str">
        <x:v>EDF / BIDS; derivatives .npy/.csv/.mat</x:v>
      </x:c>
      <x:c r="AJ166" s="3" t="str">
        <x:v>Unknown</x:v>
      </x:c>
    </x:row>
    <x:row r="167" ht="60" hidden="0" customHeight="1">
      <x:c r="A167" s="3" t="str">
        <x:v>EEG-0179</x:v>
      </x:c>
      <x:c r="B167" s="3" t="str">
        <x:v>eeg</x:v>
      </x:c>
      <x:c r="C167" s="3" t="str">
        <x:v>Emotion (Voice-UI)</x:v>
      </x:c>
      <x:c r="D167" s="3" t="str">
        <x:v>EEG-0179</x:v>
      </x:c>
      <x:c r="E167" s="3" t="str">
        <x:v>原目录版本；详见来源</x:v>
      </x:c>
      <x:c r="F167" s="3" t="str">
        <x:v>认知与情感</x:v>
      </x:c>
      <x:c r="G167" s="3" t="str">
        <x:v>Emotion_Recognition</x:v>
      </x:c>
      <x:c r="H167" s="3" t="str"/>
      <x:c r="I167" s="3" t="str">
        <x:v>未核实</x:v>
      </x:c>
      <x:c r="J167" s="9" t="n">
        <x:v>50</x:v>
      </x:c>
      <x:c r="K167" s="3" t="str">
        <x:v>原始人数口径：50 enrolled (44 retained in the reported analysis)；含范围时取下界，不代表确诊患者数。</x:v>
      </x:c>
      <x:c r="L167" s="9"/>
      <x:c r="M167" s="10" t="n">
        <x:v>46.55</x:v>
      </x:c>
      <x:c r="N167" s="3" t="str">
        <x:v>reported</x:v>
      </x:c>
      <x:c r="O167" s="3" t="str">
        <x:v>原目录记录范围；详见证据</x:v>
      </x:c>
      <x:c r="P167" s="10"/>
      <x:c r="Q167" s="3" t="str">
        <x:v>公开下载</x:v>
      </x:c>
      <x:c r="R167" s="9" t="n">
        <x:v>63</x:v>
      </x:c>
      <x:c r="S167" s="9" t="n">
        <x:v>63</x:v>
      </x:c>
      <x:c r="T167" s="10" t="n">
        <x:v>1000</x:v>
      </x:c>
      <x:c r="U167" s="10" t="n">
        <x:v>1000</x:v>
      </x:c>
      <x:c r="V167" s="10"/>
      <x:c r="W167" s="10"/>
      <x:c r="X167" s="3" t="str">
        <x:v>Unknown</x:v>
      </x:c>
      <x:c r="Y167" s="3" t="str">
        <x:v>Unknown</x:v>
      </x:c>
      <x:c r="Z167" s="3" t="str">
        <x:v>Both (raw + EEGLAB-preprocessed + scripts)</x:v>
      </x:c>
      <x:c r="AA167" s="3" t="str"/>
      <x:c r="AB167" s="3" t="str">
        <x:v>https://doi.org/10.6084/m9.figshare.c.7207839</x:v>
      </x:c>
      <x:c r="AC167" s="3" t="str"/>
      <x:c r="AD167" s="3" t="str">
        <x:v>[]</x:v>
      </x:c>
      <x:c r="AE167" s="3" t="str">
        <x:v>Emotion recognition in voice-user interaction | emotion recognition during natural voice-user interaction</x:v>
      </x:c>
      <x:c r="AF167" s="3"/>
      <x:c r="AG167" s="3"/>
      <x:c r="AH167" s="3" t="str">
        <x:v>Unknown</x:v>
      </x:c>
      <x:c r="AI167" s="3" t="str">
        <x:v>MAT</x:v>
      </x:c>
      <x:c r="AJ167" s="3" t="str">
        <x:v>Unknown</x:v>
      </x:c>
    </x:row>
    <x:row r="168" ht="48" hidden="0" customHeight="1">
      <x:c r="A168" s="3" t="str">
        <x:v>EEG-0180</x:v>
      </x:c>
      <x:c r="B168" s="3" t="str">
        <x:v>eeg</x:v>
      </x:c>
      <x:c r="C168" s="3" t="str">
        <x:v>eNTERFACE 2006 (Emobrain) Dataset</x:v>
      </x:c>
      <x:c r="D168" s="3" t="str">
        <x:v>EEG-0180</x:v>
      </x:c>
      <x:c r="E168" s="3" t="str">
        <x:v>原目录版本；详见来源</x:v>
      </x:c>
      <x:c r="F168" s="3" t="str">
        <x:v>认知与情感</x:v>
      </x:c>
      <x:c r="G168" s="3" t="str">
        <x:v>Emotion_Recognition</x:v>
      </x:c>
      <x:c r="H168" s="3" t="str"/>
      <x:c r="I168" s="3" t="str">
        <x:v>未核实</x:v>
      </x:c>
      <x:c r="J168" s="9" t="n">
        <x:v>5</x:v>
      </x:c>
      <x:c r="K168" s="3" t="str">
        <x:v>原始人数口径：5；含范围时取下界，不代表确诊患者数。</x:v>
      </x:c>
      <x:c r="L168" s="9"/>
      <x:c r="M168" s="10" t="n">
        <x:v>4.94</x:v>
      </x:c>
      <x:c r="N168" s="3" t="str">
        <x:v>reported</x:v>
      </x:c>
      <x:c r="O168" s="3" t="str">
        <x:v>原目录记录范围；详见证据</x:v>
      </x:c>
      <x:c r="P168" s="10"/>
      <x:c r="Q168" s="3" t="str">
        <x:v>公开下载</x:v>
      </x:c>
      <x:c r="R168" s="9" t="n">
        <x:v>54</x:v>
      </x:c>
      <x:c r="S168" s="9" t="n">
        <x:v>54</x:v>
      </x:c>
      <x:c r="T168" s="10" t="n">
        <x:v>1024</x:v>
      </x:c>
      <x:c r="U168" s="10" t="n">
        <x:v>1024</x:v>
      </x:c>
      <x:c r="V168" s="10"/>
      <x:c r="W168" s="10"/>
      <x:c r="X168" s="3" t="str">
        <x:v>Unknown</x:v>
      </x:c>
      <x:c r="Y168" s="3" t="str">
        <x:v>Unknown</x:v>
      </x:c>
      <x:c r="Z168" s="3" t="str">
        <x:v>Raw multimodal EEG and fNIRS data</x:v>
      </x:c>
      <x:c r="AA168" s="3" t="str"/>
      <x:c r="AB168" s="3" t="str">
        <x:v>https://archive-ouverte.unige.ch/unige:47926</x:v>
      </x:c>
      <x:c r="AC168" s="3" t="str"/>
      <x:c r="AD168" s="3" t="str">
        <x:v>[]</x:v>
      </x:c>
      <x:c r="AE168" s="3" t="str">
        <x:v>Emotion recognition | multimodal emotion recognition | IAPS emotion elicitation</x:v>
      </x:c>
      <x:c r="AF168" s="3"/>
      <x:c r="AG168" s="3"/>
      <x:c r="AH168" s="3" t="str">
        <x:v>Unknown</x:v>
      </x:c>
      <x:c r="AI168" s="3" t="str">
        <x:v>Biosemi BDF</x:v>
      </x:c>
      <x:c r="AJ168" s="3" t="str">
        <x:v>Unknown</x:v>
      </x:c>
    </x:row>
    <x:row r="169" ht="36" hidden="0" customHeight="1">
      <x:c r="A169" s="3" t="str">
        <x:v>EEG-0181</x:v>
      </x:c>
      <x:c r="B169" s="3" t="str">
        <x:v>eeg</x:v>
      </x:c>
      <x:c r="C169" s="3" t="str">
        <x:v>FACED</x:v>
      </x:c>
      <x:c r="D169" s="3" t="str">
        <x:v>EEG-0181</x:v>
      </x:c>
      <x:c r="E169" s="3" t="str">
        <x:v>原目录版本；详见来源</x:v>
      </x:c>
      <x:c r="F169" s="3" t="str">
        <x:v>认知与情感</x:v>
      </x:c>
      <x:c r="G169" s="3" t="str">
        <x:v>Emotion_Recognition</x:v>
      </x:c>
      <x:c r="H169" s="3" t="str"/>
      <x:c r="I169" s="3" t="str">
        <x:v>未核实</x:v>
      </x:c>
      <x:c r="J169" s="9" t="n">
        <x:v>123</x:v>
      </x:c>
      <x:c r="K169" s="3" t="str">
        <x:v>原始人数口径：123；含范围时取下界，不代表确诊患者数。</x:v>
      </x:c>
      <x:c r="L169" s="9"/>
      <x:c r="M169" s="10" t="n">
        <x:v>155.28</x:v>
      </x:c>
      <x:c r="N169" s="3" t="str">
        <x:v>reported</x:v>
      </x:c>
      <x:c r="O169" s="3" t="str">
        <x:v>原目录记录范围；详见证据</x:v>
      </x:c>
      <x:c r="P169" s="10"/>
      <x:c r="Q169" s="3" t="str">
        <x:v>公开下载</x:v>
      </x:c>
      <x:c r="R169" s="9" t="n">
        <x:v>32</x:v>
      </x:c>
      <x:c r="S169" s="9" t="n">
        <x:v>32</x:v>
      </x:c>
      <x:c r="T169" s="10" t="n">
        <x:v>250</x:v>
      </x:c>
      <x:c r="U169" s="10" t="n">
        <x:v>250</x:v>
      </x:c>
      <x:c r="V169" s="10"/>
      <x:c r="W169" s="10"/>
      <x:c r="X169" s="3" t="str">
        <x:v>Unknown</x:v>
      </x:c>
      <x:c r="Y169" s="3" t="str">
        <x:v>Unknown</x:v>
      </x:c>
      <x:c r="Z169" s="3" t="str">
        <x:v>Both (raw .bdf + preprocessed .pkl + DE/PSD)</x:v>
      </x:c>
      <x:c r="AA169" s="3" t="str"/>
      <x:c r="AB169" s="3" t="str">
        <x:v>https://doi.org/10.7303/syn50614194</x:v>
      </x:c>
      <x:c r="AC169" s="3" t="str"/>
      <x:c r="AD169" s="3" t="str">
        <x:v>[]</x:v>
      </x:c>
      <x:c r="AE169" s="3" t="str">
        <x:v>Fine-grained emotion recognition (9 classes)</x:v>
      </x:c>
      <x:c r="AF169" s="3"/>
      <x:c r="AG169" s="3"/>
      <x:c r="AH169" s="3" t="str">
        <x:v>Unknown</x:v>
      </x:c>
      <x:c r="AI169" s="3" t="str">
        <x:v>Biosemi (.bdf)</x:v>
      </x:c>
      <x:c r="AJ169" s="3" t="str">
        <x:v>Unknown</x:v>
      </x:c>
    </x:row>
    <x:row r="170" ht="24" hidden="0" customHeight="1">
      <x:c r="A170" s="3" t="str">
        <x:v>EEG-0182</x:v>
      </x:c>
      <x:c r="B170" s="3" t="str">
        <x:v>eeg</x:v>
      </x:c>
      <x:c r="C170" s="3" t="str">
        <x:v>Imagined Emotion Study</x:v>
      </x:c>
      <x:c r="D170" s="3" t="str">
        <x:v>ds003004</x:v>
      </x:c>
      <x:c r="E170" s="3" t="str">
        <x:v>原目录版本；详见来源</x:v>
      </x:c>
      <x:c r="F170" s="3" t="str">
        <x:v>认知与情感</x:v>
      </x:c>
      <x:c r="G170" s="3" t="str">
        <x:v>Emotion_Recognition</x:v>
      </x:c>
      <x:c r="H170" s="3" t="str"/>
      <x:c r="I170" s="3" t="str">
        <x:v>未核实</x:v>
      </x:c>
      <x:c r="J170" s="9" t="n">
        <x:v>34</x:v>
      </x:c>
      <x:c r="K170" s="3" t="str">
        <x:v>原始人数口径：34；含范围时取下界，不代表确诊患者数。</x:v>
      </x:c>
      <x:c r="L170" s="9"/>
      <x:c r="M170" s="10" t="n">
        <x:v>54.05</x:v>
      </x:c>
      <x:c r="N170" s="3" t="str">
        <x:v>estimated</x:v>
      </x:c>
      <x:c r="O170" s="3" t="str">
        <x:v>抽样外推或协议估算；非精确整库时长</x:v>
      </x:c>
      <x:c r="P170" s="10"/>
      <x:c r="Q170" s="3" t="str">
        <x:v>公开下载</x:v>
      </x:c>
      <x:c r="R170" s="9" t="n">
        <x:v>208</x:v>
      </x:c>
      <x:c r="S170" s="9" t="n">
        <x:v>208</x:v>
      </x:c>
      <x:c r="T170" s="10" t="n">
        <x:v>256</x:v>
      </x:c>
      <x:c r="U170" s="10" t="n">
        <x:v>256</x:v>
      </x:c>
      <x:c r="V170" s="10"/>
      <x:c r="W170" s="10"/>
      <x:c r="X170" s="3" t="str">
        <x:v>Unknown</x:v>
      </x:c>
      <x:c r="Y170" s="3" t="str">
        <x:v>Unknown</x:v>
      </x:c>
      <x:c r="Z170" s="3" t="str">
        <x:v>raw BIDS</x:v>
      </x:c>
      <x:c r="AA170" s="3" t="str"/>
      <x:c r="AB170" s="3" t="str">
        <x:v>https://openneuro.org/datasets/ds003004/versions/1.1.1</x:v>
      </x:c>
      <x:c r="AC170" s="3" t="str"/>
      <x:c r="AD170" s="3" t="str">
        <x:v>[]</x:v>
      </x:c>
      <x:c r="AE170" s="3" t="str">
        <x:v>ImaginedEmotion</x:v>
      </x:c>
      <x:c r="AF170" s="3"/>
      <x:c r="AG170" s="3"/>
      <x:c r="AH170" s="3" t="str">
        <x:v>Unknown</x:v>
      </x:c>
      <x:c r="AI170" s="3" t="str">
        <x:v>BIDS</x:v>
      </x:c>
      <x:c r="AJ170" s="3" t="str">
        <x:v>Unknown</x:v>
      </x:c>
    </x:row>
    <x:row r="171" ht="60" hidden="0" customHeight="1">
      <x:c r="A171" s="3" t="str">
        <x:v>EEG-0183</x:v>
      </x:c>
      <x:c r="B171" s="3" t="str">
        <x:v>eeg</x:v>
      </x:c>
      <x:c r="C171" s="3" t="str">
        <x:v>Loneliness Socio-affective EEG Suite</x:v>
      </x:c>
      <x:c r="D171" s="3" t="str">
        <x:v>ds006866</x:v>
      </x:c>
      <x:c r="E171" s="3" t="str">
        <x:v>原目录版本；详见来源</x:v>
      </x:c>
      <x:c r="F171" s="3" t="str">
        <x:v>认知与情感</x:v>
      </x:c>
      <x:c r="G171" s="3" t="str">
        <x:v>Emotion_Recognition</x:v>
      </x:c>
      <x:c r="H171" s="3" t="str"/>
      <x:c r="I171" s="3" t="str">
        <x:v>未核实</x:v>
      </x:c>
      <x:c r="J171" s="9" t="n">
        <x:v>99</x:v>
      </x:c>
      <x:c r="K171" s="3" t="str">
        <x:v>原始人数口径：99-148；含范围时取下界，不代表确诊患者数。</x:v>
      </x:c>
      <x:c r="L171" s="9"/>
      <x:c r="M171" s="10" t="n">
        <x:v>266.88</x:v>
      </x:c>
      <x:c r="N171" s="3" t="str">
        <x:v>estimated</x:v>
      </x:c>
      <x:c r="O171" s="3" t="str">
        <x:v>抽样外推或协议估算；非精确整库时长</x:v>
      </x:c>
      <x:c r="P171" s="10"/>
      <x:c r="Q171" s="3" t="str">
        <x:v>公开下载</x:v>
      </x:c>
      <x:c r="R171" s="9"/>
      <x:c r="S171" s="9"/>
      <x:c r="T171" s="10"/>
      <x:c r="U171" s="10"/>
      <x:c r="V171" s="10"/>
      <x:c r="W171" s="10"/>
      <x:c r="X171" s="3" t="str">
        <x:v>Unknown</x:v>
      </x:c>
      <x:c r="Y171" s="3" t="str">
        <x:v>Unknown</x:v>
      </x:c>
      <x:c r="Z171" s="3" t="str">
        <x:v>raw BIDS</x:v>
      </x:c>
      <x:c r="AA171" s="3" t="str"/>
      <x:c r="AB171" s="3" t="str">
        <x:v>https://openneuro.org/datasets/ds006866/versions/1.0.0</x:v>
      </x:c>
      <x:c r="AC171" s="3" t="str"/>
      <x:c r="AD171" s="3" t="str">
        <x:v>[]</x:v>
      </x:c>
      <x:c r="AE171" s="3" t="str">
        <x:v>emotion processing/regulation | image ratings | roving oddball | loneliness markers</x:v>
      </x:c>
      <x:c r="AF171" s="3"/>
      <x:c r="AG171" s="3"/>
      <x:c r="AH171" s="3" t="str">
        <x:v>Unknown</x:v>
      </x:c>
      <x:c r="AI171" s="3" t="str">
        <x:v>BIDS</x:v>
      </x:c>
      <x:c r="AJ171" s="3" t="str">
        <x:v>Unknown</x:v>
      </x:c>
    </x:row>
    <x:row r="172" ht="24" hidden="0" customHeight="1">
      <x:c r="A172" s="3" t="str">
        <x:v>EEG-0185</x:v>
      </x:c>
      <x:c r="B172" s="3" t="str">
        <x:v>eeg</x:v>
      </x:c>
      <x:c r="C172" s="3" t="str">
        <x:v>Mood Manipulation and PST, Experiment 1</x:v>
      </x:c>
      <x:c r="D172" s="3" t="str">
        <x:v>ds004315</x:v>
      </x:c>
      <x:c r="E172" s="3" t="str">
        <x:v>原目录版本；详见来源</x:v>
      </x:c>
      <x:c r="F172" s="3" t="str">
        <x:v>认知与情感</x:v>
      </x:c>
      <x:c r="G172" s="3" t="str">
        <x:v>Emotion_Recognition</x:v>
      </x:c>
      <x:c r="H172" s="3" t="str"/>
      <x:c r="I172" s="3" t="str">
        <x:v>未核实</x:v>
      </x:c>
      <x:c r="J172" s="9" t="n">
        <x:v>50</x:v>
      </x:c>
      <x:c r="K172" s="3" t="str">
        <x:v>原始人数口径：50；含范围时取下界，不代表确诊患者数。</x:v>
      </x:c>
      <x:c r="L172" s="9"/>
      <x:c r="M172" s="10" t="n">
        <x:v>21.62</x:v>
      </x:c>
      <x:c r="N172" s="3" t="str">
        <x:v>estimated</x:v>
      </x:c>
      <x:c r="O172" s="3" t="str">
        <x:v>抽样外推或协议估算；非精确整库时长</x:v>
      </x:c>
      <x:c r="P172" s="10"/>
      <x:c r="Q172" s="3" t="str">
        <x:v>公开下载</x:v>
      </x:c>
      <x:c r="R172" s="9" t="n">
        <x:v>60</x:v>
      </x:c>
      <x:c r="S172" s="9" t="n">
        <x:v>60</x:v>
      </x:c>
      <x:c r="T172" s="10" t="n">
        <x:v>500</x:v>
      </x:c>
      <x:c r="U172" s="10" t="n">
        <x:v>500</x:v>
      </x:c>
      <x:c r="V172" s="10"/>
      <x:c r="W172" s="10"/>
      <x:c r="X172" s="3" t="str">
        <x:v>Unknown</x:v>
      </x:c>
      <x:c r="Y172" s="3" t="str">
        <x:v>Unknown</x:v>
      </x:c>
      <x:c r="Z172" s="3" t="str">
        <x:v>raw BIDS</x:v>
      </x:c>
      <x:c r="AA172" s="3" t="str"/>
      <x:c r="AB172" s="3" t="str">
        <x:v>https://openneuro.org/datasets/ds004315/versions/1.0.0</x:v>
      </x:c>
      <x:c r="AC172" s="3" t="str"/>
      <x:c r="AD172" s="3" t="str">
        <x:v>[]</x:v>
      </x:c>
      <x:c r="AE172" s="3" t="str">
        <x:v>PST</x:v>
      </x:c>
      <x:c r="AF172" s="3"/>
      <x:c r="AG172" s="3"/>
      <x:c r="AH172" s="3" t="str">
        <x:v>Unknown</x:v>
      </x:c>
      <x:c r="AI172" s="3" t="str">
        <x:v>BIDS</x:v>
      </x:c>
      <x:c r="AJ172" s="3" t="str">
        <x:v>Unknown</x:v>
      </x:c>
    </x:row>
    <x:row r="173" ht="60" hidden="0" customHeight="1">
      <x:c r="A173" s="3" t="str">
        <x:v>EEG-0186</x:v>
      </x:c>
      <x:c r="B173" s="3" t="str">
        <x:v>eeg</x:v>
      </x:c>
      <x:c r="C173" s="3" t="str">
        <x:v>MPED</x:v>
      </x:c>
      <x:c r="D173" s="3" t="str">
        <x:v>EEG-0186</x:v>
      </x:c>
      <x:c r="E173" s="3" t="str">
        <x:v>原目录版本；详见来源</x:v>
      </x:c>
      <x:c r="F173" s="3" t="str">
        <x:v>认知与情感</x:v>
      </x:c>
      <x:c r="G173" s="3" t="str">
        <x:v>Emotion_Recognition</x:v>
      </x:c>
      <x:c r="H173" s="3" t="str"/>
      <x:c r="I173" s="3" t="str">
        <x:v>未核实</x:v>
      </x:c>
      <x:c r="J173" s="9" t="n">
        <x:v>23</x:v>
      </x:c>
      <x:c r="K173" s="3" t="str">
        <x:v>原始人数口径：23；含范围时取下界，不代表确诊患者数。</x:v>
      </x:c>
      <x:c r="L173" s="9"/>
      <x:c r="M173" s="10"/>
      <x:c r="N173" s="3" t="str">
        <x:v>unavailable</x:v>
      </x:c>
      <x:c r="O173" s="3" t="str">
        <x:v>未知</x:v>
      </x:c>
      <x:c r="P173" s="10"/>
      <x:c r="Q173" s="3" t="str">
        <x:v>需要申请</x:v>
      </x:c>
      <x:c r="R173" s="9" t="n">
        <x:v>62</x:v>
      </x:c>
      <x:c r="S173" s="9" t="n">
        <x:v>62</x:v>
      </x:c>
      <x:c r="T173" s="10" t="n">
        <x:v>1000</x:v>
      </x:c>
      <x:c r="U173" s="10" t="n">
        <x:v>1000</x:v>
      </x:c>
      <x:c r="V173" s="10"/>
      <x:c r="W173" s="10"/>
      <x:c r="X173" s="3" t="str">
        <x:v>Unknown</x:v>
      </x:c>
      <x:c r="Y173" s="3" t="str">
        <x:v>Unknown</x:v>
      </x:c>
      <x:c r="Z173" s="3" t="str">
        <x:v>Raw and processed EEG + peripheral signals</x:v>
      </x:c>
      <x:c r="AA173" s="3" t="str"/>
      <x:c r="AB173" s="3" t="str">
        <x:v>https://github.com/Tengfei000/MPED</x:v>
      </x:c>
      <x:c r="AC173" s="3" t="str"/>
      <x:c r="AD173" s="3" t="str">
        <x:v>[]</x:v>
      </x:c>
      <x:c r="AE173" s="3" t="str">
        <x:v>discrete emotion recognition from EEG + GSR + respiration + ECG</x:v>
      </x:c>
      <x:c r="AF173" s="3"/>
      <x:c r="AG173" s="3"/>
      <x:c r="AH173" s="3" t="str">
        <x:v>Unknown</x:v>
      </x:c>
      <x:c r="AI173" s="3" t="str">
        <x:v>MAT (MATLAB); raw signals and precomputed feature sets (HHS, Hjorth, PSD, STFT, HOC)</x:v>
      </x:c>
      <x:c r="AJ173" s="3" t="str">
        <x:v>Unknown</x:v>
      </x:c>
    </x:row>
    <x:row r="174" ht="24" hidden="0" customHeight="1">
      <x:c r="A174" s="3" t="str">
        <x:v>EEG-0187</x:v>
      </x:c>
      <x:c r="B174" s="3" t="str">
        <x:v>eeg</x:v>
      </x:c>
      <x:c r="C174" s="3" t="str">
        <x:v>MusicEEG</x:v>
      </x:c>
      <x:c r="D174" s="3" t="str">
        <x:v>ds002721</x:v>
      </x:c>
      <x:c r="E174" s="3" t="str">
        <x:v>原目录版本；详见来源</x:v>
      </x:c>
      <x:c r="F174" s="3" t="str">
        <x:v>认知与情感</x:v>
      </x:c>
      <x:c r="G174" s="3" t="str">
        <x:v>Emotion_Recognition</x:v>
      </x:c>
      <x:c r="H174" s="3" t="str"/>
      <x:c r="I174" s="3" t="str">
        <x:v>未核实</x:v>
      </x:c>
      <x:c r="J174" s="9" t="n">
        <x:v>31</x:v>
      </x:c>
      <x:c r="K174" s="3" t="str">
        <x:v>原始人数口径：31 (18F/13M)；含范围时取下界，不代表确诊患者数。</x:v>
      </x:c>
      <x:c r="L174" s="9"/>
      <x:c r="M174" s="10" t="n">
        <x:v>25.22</x:v>
      </x:c>
      <x:c r="N174" s="3" t="str">
        <x:v>estimated</x:v>
      </x:c>
      <x:c r="O174" s="3" t="str">
        <x:v>抽样外推或协议估算；非精确整库时长</x:v>
      </x:c>
      <x:c r="P174" s="10"/>
      <x:c r="Q174" s="3" t="str">
        <x:v>公开下载</x:v>
      </x:c>
      <x:c r="R174" s="9" t="n">
        <x:v>19</x:v>
      </x:c>
      <x:c r="S174" s="9" t="n">
        <x:v>19</x:v>
      </x:c>
      <x:c r="T174" s="10" t="n">
        <x:v>1000</x:v>
      </x:c>
      <x:c r="U174" s="10" t="n">
        <x:v>1000</x:v>
      </x:c>
      <x:c r="V174" s="10"/>
      <x:c r="W174" s="10"/>
      <x:c r="X174" s="3" t="str">
        <x:v>Unknown</x:v>
      </x:c>
      <x:c r="Y174" s="3" t="str">
        <x:v>Unknown</x:v>
      </x:c>
      <x:c r="Z174" s="3" t="str">
        <x:v>Raw</x:v>
      </x:c>
      <x:c r="AA174" s="3" t="str"/>
      <x:c r="AB174" s="3" t="str">
        <x:v>https://doi.org/10.18112/openneuro.ds002721.v1.0.1</x:v>
      </x:c>
      <x:c r="AC174" s="3" t="str"/>
      <x:c r="AD174" s="3" t="str">
        <x:v>[]</x:v>
      </x:c>
      <x:c r="AE174" s="3" t="str">
        <x:v>Music-evoked emotion (film-music clips)</x:v>
      </x:c>
      <x:c r="AF174" s="3"/>
      <x:c r="AG174" s="3"/>
      <x:c r="AH174" s="3" t="str">
        <x:v>Unknown</x:v>
      </x:c>
      <x:c r="AI174" s="3" t="str">
        <x:v>BrainVision / BIDS</x:v>
      </x:c>
      <x:c r="AJ174" s="3" t="str">
        <x:v>Unknown</x:v>
      </x:c>
    </x:row>
    <x:row r="175" ht="36" hidden="0" customHeight="1">
      <x:c r="A175" s="3" t="str">
        <x:v>EEG-0188</x:v>
      </x:c>
      <x:c r="B175" s="3" t="str">
        <x:v>eeg</x:v>
      </x:c>
      <x:c r="C175" s="3" t="str">
        <x:v>Poetry Assessment EEG Dataset 1</x:v>
      </x:c>
      <x:c r="D175" s="3" t="str">
        <x:v>ds006648</x:v>
      </x:c>
      <x:c r="E175" s="3" t="str">
        <x:v>原目录版本；详见来源</x:v>
      </x:c>
      <x:c r="F175" s="3" t="str">
        <x:v>认知与情感</x:v>
      </x:c>
      <x:c r="G175" s="3" t="str">
        <x:v>Emotion_Recognition</x:v>
      </x:c>
      <x:c r="H175" s="3" t="str"/>
      <x:c r="I175" s="3" t="str">
        <x:v>未核实</x:v>
      </x:c>
      <x:c r="J175" s="9" t="n">
        <x:v>47</x:v>
      </x:c>
      <x:c r="K175" s="3" t="str">
        <x:v>原始人数口径：47；含范围时取下界，不代表确诊患者数。</x:v>
      </x:c>
      <x:c r="L175" s="9"/>
      <x:c r="M175" s="10" t="n">
        <x:v>81.9</x:v>
      </x:c>
      <x:c r="N175" s="3" t="str">
        <x:v>estimated</x:v>
      </x:c>
      <x:c r="O175" s="3" t="str">
        <x:v>抽样外推或协议估算；非精确整库时长</x:v>
      </x:c>
      <x:c r="P175" s="10"/>
      <x:c r="Q175" s="3" t="str">
        <x:v>公开下载</x:v>
      </x:c>
      <x:c r="R175" s="9" t="n">
        <x:v>64</x:v>
      </x:c>
      <x:c r="S175" s="9" t="n">
        <x:v>64</x:v>
      </x:c>
      <x:c r="T175" s="10" t="n">
        <x:v>512</x:v>
      </x:c>
      <x:c r="U175" s="10" t="n">
        <x:v>512</x:v>
      </x:c>
      <x:c r="V175" s="10"/>
      <x:c r="W175" s="10"/>
      <x:c r="X175" s="3" t="str">
        <x:v>Unknown</x:v>
      </x:c>
      <x:c r="Y175" s="3" t="str">
        <x:v>Unknown</x:v>
      </x:c>
      <x:c r="Z175" s="3" t="str">
        <x:v>raw BIDS</x:v>
      </x:c>
      <x:c r="AA175" s="3" t="str"/>
      <x:c r="AB175" s="3" t="str">
        <x:v>https://openneuro.org/datasets/ds006648/versions/1.0.0</x:v>
      </x:c>
      <x:c r="AC175" s="3" t="str"/>
      <x:c r="AD175" s="3" t="str">
        <x:v>[]</x:v>
      </x:c>
      <x:c r="AE175" s="3" t="str">
        <x:v>poetry reading / aesthetic assessment | language-emotion EEG</x:v>
      </x:c>
      <x:c r="AF175" s="3"/>
      <x:c r="AG175" s="3"/>
      <x:c r="AH175" s="3" t="str">
        <x:v>Unknown</x:v>
      </x:c>
      <x:c r="AI175" s="3" t="str">
        <x:v>BIDS</x:v>
      </x:c>
      <x:c r="AJ175" s="3" t="str">
        <x:v>Unknown</x:v>
      </x:c>
    </x:row>
    <x:row r="176" ht="48" hidden="0" customHeight="1">
      <x:c r="A176" s="3" t="str">
        <x:v>EEG-0189</x:v>
      </x:c>
      <x:c r="B176" s="3" t="str">
        <x:v>eeg</x:v>
      </x:c>
      <x:c r="C176" s="3" t="str">
        <x:v>SAM 40</x:v>
      </x:c>
      <x:c r="D176" s="3" t="str">
        <x:v>EEG-0189</x:v>
      </x:c>
      <x:c r="E176" s="3" t="str">
        <x:v>原目录版本；详见来源</x:v>
      </x:c>
      <x:c r="F176" s="3" t="str">
        <x:v>认知与情感</x:v>
      </x:c>
      <x:c r="G176" s="3" t="str">
        <x:v>Emotion_Recognition</x:v>
      </x:c>
      <x:c r="H176" s="3" t="str"/>
      <x:c r="I176" s="3" t="str">
        <x:v>未核实</x:v>
      </x:c>
      <x:c r="J176" s="9" t="n">
        <x:v>40</x:v>
      </x:c>
      <x:c r="K176" s="3" t="str">
        <x:v>原始人数口径：40；含范围时取下界，不代表确诊患者数。</x:v>
      </x:c>
      <x:c r="L176" s="9"/>
      <x:c r="M176" s="10" t="n">
        <x:v>3.3</x:v>
      </x:c>
      <x:c r="N176" s="3" t="str">
        <x:v>reported</x:v>
      </x:c>
      <x:c r="O176" s="3" t="str">
        <x:v>原目录记录范围；详见证据</x:v>
      </x:c>
      <x:c r="P176" s="10"/>
      <x:c r="Q176" s="3" t="str">
        <x:v>公开下载</x:v>
      </x:c>
      <x:c r="R176" s="9" t="n">
        <x:v>32</x:v>
      </x:c>
      <x:c r="S176" s="9" t="n">
        <x:v>32</x:v>
      </x:c>
      <x:c r="T176" s="10" t="n">
        <x:v>128</x:v>
      </x:c>
      <x:c r="U176" s="10" t="n">
        <x:v>128</x:v>
      </x:c>
      <x:c r="V176" s="10"/>
      <x:c r="W176" s="10"/>
      <x:c r="X176" s="3" t="str">
        <x:v>Unknown</x:v>
      </x:c>
      <x:c r="Y176" s="3" t="str">
        <x:v>Unknown</x:v>
      </x:c>
      <x:c r="Z176" s="3" t="str">
        <x:v>Both (raw + filtered/cleaned)</x:v>
      </x:c>
      <x:c r="AA176" s="3" t="str"/>
      <x:c r="AB176" s="3" t="str">
        <x:v>https://figshare.com/articles/dataset/SAM_40_Dataset.../14562090</x:v>
      </x:c>
      <x:c r="AC176" s="3" t="str"/>
      <x:c r="AD176" s="3" t="str">
        <x:v>[]</x:v>
      </x:c>
      <x:c r="AE176" s="3" t="str">
        <x:v>Induced stress (Stroop / arithmetic / mirror image) | Cognitive: Stroop</x:v>
      </x:c>
      <x:c r="AF176" s="3"/>
      <x:c r="AG176" s="3"/>
      <x:c r="AH176" s="3" t="str">
        <x:v>Unknown</x:v>
      </x:c>
      <x:c r="AI176" s="3" t="str">
        <x:v>MAT</x:v>
      </x:c>
      <x:c r="AJ176" s="3" t="str">
        <x:v>Unknown</x:v>
      </x:c>
    </x:row>
    <x:row r="177" ht="36" hidden="0" customHeight="1">
      <x:c r="A177" s="3" t="str">
        <x:v>EEG-0190</x:v>
      </x:c>
      <x:c r="B177" s="3" t="str">
        <x:v>eeg</x:v>
      </x:c>
      <x:c r="C177" s="3" t="str">
        <x:v>SEED</x:v>
      </x:c>
      <x:c r="D177" s="3" t="str">
        <x:v>EEG-0190</x:v>
      </x:c>
      <x:c r="E177" s="3" t="str">
        <x:v>原目录版本；详见来源</x:v>
      </x:c>
      <x:c r="F177" s="3" t="str">
        <x:v>认知与情感</x:v>
      </x:c>
      <x:c r="G177" s="3" t="str">
        <x:v>Emotion_Recognition</x:v>
      </x:c>
      <x:c r="H177" s="3" t="str"/>
      <x:c r="I177" s="3" t="str">
        <x:v>未核实</x:v>
      </x:c>
      <x:c r="J177" s="9" t="n">
        <x:v>15</x:v>
      </x:c>
      <x:c r="K177" s="3" t="str">
        <x:v>原始人数口径：15；含范围时取下界，不代表确诊患者数。</x:v>
      </x:c>
      <x:c r="L177" s="9"/>
      <x:c r="M177" s="10"/>
      <x:c r="N177" s="3" t="str">
        <x:v>unavailable</x:v>
      </x:c>
      <x:c r="O177" s="3" t="str">
        <x:v>未知</x:v>
      </x:c>
      <x:c r="P177" s="10"/>
      <x:c r="Q177" s="3" t="str">
        <x:v>需要申请</x:v>
      </x:c>
      <x:c r="R177" s="9" t="n">
        <x:v>62</x:v>
      </x:c>
      <x:c r="S177" s="9" t="n">
        <x:v>62</x:v>
      </x:c>
      <x:c r="T177" s="10"/>
      <x:c r="U177" s="10"/>
      <x:c r="V177" s="10"/>
      <x:c r="W177" s="10"/>
      <x:c r="X177" s="3" t="str">
        <x:v>Unknown</x:v>
      </x:c>
      <x:c r="Y177" s="3" t="str">
        <x:v>Unknown</x:v>
      </x:c>
      <x:c r="Z177" s="3" t="str">
        <x:v>Both (raw + preprocessed + DE/DASM/RASM)</x:v>
      </x:c>
      <x:c r="AA177" s="3" t="str"/>
      <x:c r="AB177" s="3" t="str">
        <x:v>https://bcmi.sjtu.edu.cn/home/seed/seed.html</x:v>
      </x:c>
      <x:c r="AC177" s="3" t="str"/>
      <x:c r="AD177" s="3" t="str">
        <x:v>[]</x:v>
      </x:c>
      <x:c r="AE177" s="3" t="str">
        <x:v>Emotion 3-class (pos/neutral/neg)</x:v>
      </x:c>
      <x:c r="AF177" s="3"/>
      <x:c r="AG177" s="3"/>
      <x:c r="AH177" s="3" t="str">
        <x:v>Unknown</x:v>
      </x:c>
      <x:c r="AI177" s="3" t="str">
        <x:v>Neuroscan (.cnt) / MAT</x:v>
      </x:c>
      <x:c r="AJ177" s="3" t="str">
        <x:v>Unknown</x:v>
      </x:c>
    </x:row>
    <x:row r="178" ht="60" hidden="0" customHeight="1">
      <x:c r="A178" s="3" t="str">
        <x:v>EEG-0191</x:v>
      </x:c>
      <x:c r="B178" s="3" t="str">
        <x:v>eeg</x:v>
      </x:c>
      <x:c r="C178" s="3" t="str">
        <x:v>SEED-DV</x:v>
      </x:c>
      <x:c r="D178" s="3" t="str">
        <x:v>EEG-0191</x:v>
      </x:c>
      <x:c r="E178" s="3" t="str">
        <x:v>原目录版本；详见来源</x:v>
      </x:c>
      <x:c r="F178" s="3" t="str">
        <x:v>认知与情感</x:v>
      </x:c>
      <x:c r="G178" s="3" t="str">
        <x:v>Emotion_Recognition</x:v>
      </x:c>
      <x:c r="H178" s="3" t="str"/>
      <x:c r="I178" s="3" t="str">
        <x:v>未核实</x:v>
      </x:c>
      <x:c r="J178" s="9" t="n">
        <x:v>20</x:v>
      </x:c>
      <x:c r="K178" s="3" t="str">
        <x:v>原始人数口径：20；含范围时取下界，不代表确诊患者数。</x:v>
      </x:c>
      <x:c r="L178" s="9"/>
      <x:c r="M178" s="10"/>
      <x:c r="N178" s="3" t="str">
        <x:v>unavailable</x:v>
      </x:c>
      <x:c r="O178" s="3" t="str">
        <x:v>未知</x:v>
      </x:c>
      <x:c r="P178" s="10"/>
      <x:c r="Q178" s="3" t="str">
        <x:v>需要申请</x:v>
      </x:c>
      <x:c r="R178" s="9" t="n">
        <x:v>62</x:v>
      </x:c>
      <x:c r="S178" s="9" t="n">
        <x:v>62</x:v>
      </x:c>
      <x:c r="T178" s="10"/>
      <x:c r="U178" s="10"/>
      <x:c r="V178" s="10"/>
      <x:c r="W178" s="10"/>
      <x:c r="X178" s="3" t="str">
        <x:v>Unknown</x:v>
      </x:c>
      <x:c r="Y178" s="3" t="str">
        <x:v>Unknown</x:v>
      </x:c>
      <x:c r="Z178" s="3" t="str">
        <x:v>Raw EEG, preprocessed EEG, video stimuli and annotations</x:v>
      </x:c>
      <x:c r="AA178" s="3" t="str"/>
      <x:c r="AB178" s="3" t="str">
        <x:v>https://bcmi.sjtu.edu.cn/home/eeg2video/</x:v>
      </x:c>
      <x:c r="AC178" s="3" t="str"/>
      <x:c r="AD178" s="3" t="str">
        <x:v>[]</x:v>
      </x:c>
      <x:c r="AE178" s="3" t="str">
        <x:v>Dynamic visual perception decoding | EEG-to-video reconstruction (40 concepts in 9 classes)</x:v>
      </x:c>
      <x:c r="AF178" s="3"/>
      <x:c r="AG178" s="3"/>
      <x:c r="AH178" s="3" t="str">
        <x:v>Unknown</x:v>
      </x:c>
      <x:c r="AI178" s="3" t="str">
        <x:v>CNT raw; preprocessed MAT/features; GIF stimuli</x:v>
      </x:c>
      <x:c r="AJ178" s="3" t="str">
        <x:v>Unknown</x:v>
      </x:c>
    </x:row>
    <x:row r="179" ht="24" hidden="0" customHeight="1">
      <x:c r="A179" s="3" t="str">
        <x:v>EEG-0192</x:v>
      </x:c>
      <x:c r="B179" s="3" t="str">
        <x:v>eeg</x:v>
      </x:c>
      <x:c r="C179" s="3" t="str">
        <x:v>SEED-FRA</x:v>
      </x:c>
      <x:c r="D179" s="3" t="str">
        <x:v>EEG-0192</x:v>
      </x:c>
      <x:c r="E179" s="3" t="str">
        <x:v>原目录版本；详见来源</x:v>
      </x:c>
      <x:c r="F179" s="3" t="str">
        <x:v>认知与情感</x:v>
      </x:c>
      <x:c r="G179" s="3" t="str">
        <x:v>Emotion_Recognition</x:v>
      </x:c>
      <x:c r="H179" s="3" t="str"/>
      <x:c r="I179" s="3" t="str">
        <x:v>未核实</x:v>
      </x:c>
      <x:c r="J179" s="9" t="n">
        <x:v>8</x:v>
      </x:c>
      <x:c r="K179" s="3" t="str">
        <x:v>原始人数口径：8；含范围时取下界，不代表确诊患者数。</x:v>
      </x:c>
      <x:c r="L179" s="9"/>
      <x:c r="M179" s="10"/>
      <x:c r="N179" s="3" t="str">
        <x:v>unavailable</x:v>
      </x:c>
      <x:c r="O179" s="3" t="str">
        <x:v>未知</x:v>
      </x:c>
      <x:c r="P179" s="10"/>
      <x:c r="Q179" s="3" t="str">
        <x:v>需要申请</x:v>
      </x:c>
      <x:c r="R179" s="9" t="n">
        <x:v>62</x:v>
      </x:c>
      <x:c r="S179" s="9" t="n">
        <x:v>62</x:v>
      </x:c>
      <x:c r="T179" s="10"/>
      <x:c r="U179" s="10"/>
      <x:c r="V179" s="10"/>
      <x:c r="W179" s="10"/>
      <x:c r="X179" s="3" t="str">
        <x:v>Unknown</x:v>
      </x:c>
      <x:c r="Y179" s="3" t="str">
        <x:v>Unknown</x:v>
      </x:c>
      <x:c r="Z179" s="3" t="str">
        <x:v>Both (raw + DE; eye features)</x:v>
      </x:c>
      <x:c r="AA179" s="3" t="str"/>
      <x:c r="AB179" s="3" t="str">
        <x:v>https://bcmi.sjtu.edu.cn/home/seed/seed-FRA.html</x:v>
      </x:c>
      <x:c r="AC179" s="3" t="str"/>
      <x:c r="AD179" s="3" t="str">
        <x:v>[]</x:v>
      </x:c>
      <x:c r="AE179" s="3" t="str">
        <x:v>Emotion 3-class (French film stimuli)</x:v>
      </x:c>
      <x:c r="AF179" s="3"/>
      <x:c r="AG179" s="3"/>
      <x:c r="AH179" s="3" t="str">
        <x:v>Unknown</x:v>
      </x:c>
      <x:c r="AI179" s="3" t="str">
        <x:v>MAT</x:v>
      </x:c>
      <x:c r="AJ179" s="3" t="str">
        <x:v>Unknown</x:v>
      </x:c>
    </x:row>
    <x:row r="180" ht="48" hidden="0" customHeight="1">
      <x:c r="A180" s="3" t="str">
        <x:v>EEG-0193</x:v>
      </x:c>
      <x:c r="B180" s="3" t="str">
        <x:v>eeg</x:v>
      </x:c>
      <x:c r="C180" s="3" t="str">
        <x:v>SEED-GER</x:v>
      </x:c>
      <x:c r="D180" s="3" t="str">
        <x:v>EEG-0193</x:v>
      </x:c>
      <x:c r="E180" s="3" t="str">
        <x:v>原目录版本；详见来源</x:v>
      </x:c>
      <x:c r="F180" s="3" t="str">
        <x:v>认知与情感</x:v>
      </x:c>
      <x:c r="G180" s="3" t="str">
        <x:v>Emotion_Recognition</x:v>
      </x:c>
      <x:c r="H180" s="3" t="str"/>
      <x:c r="I180" s="3" t="str">
        <x:v>未核实</x:v>
      </x:c>
      <x:c r="J180" s="9" t="n">
        <x:v>8</x:v>
      </x:c>
      <x:c r="K180" s="3" t="str">
        <x:v>原始人数口径：8；含范围时取下界，不代表确诊患者数。</x:v>
      </x:c>
      <x:c r="L180" s="9"/>
      <x:c r="M180" s="10"/>
      <x:c r="N180" s="3" t="str">
        <x:v>unavailable</x:v>
      </x:c>
      <x:c r="O180" s="3" t="str">
        <x:v>未知</x:v>
      </x:c>
      <x:c r="P180" s="10"/>
      <x:c r="Q180" s="3" t="str">
        <x:v>需要申请</x:v>
      </x:c>
      <x:c r="R180" s="9" t="n">
        <x:v>62</x:v>
      </x:c>
      <x:c r="S180" s="9" t="n">
        <x:v>62</x:v>
      </x:c>
      <x:c r="T180" s="10"/>
      <x:c r="U180" s="10"/>
      <x:c r="V180" s="10"/>
      <x:c r="W180" s="10"/>
      <x:c r="X180" s="3" t="str">
        <x:v>Unknown</x:v>
      </x:c>
      <x:c r="Y180" s="3" t="str">
        <x:v>Unknown</x:v>
      </x:c>
      <x:c r="Z180" s="3" t="str">
        <x:v>Raw EEG, EEG DE features, eye movement raw/features</x:v>
      </x:c>
      <x:c r="AA180" s="3" t="str"/>
      <x:c r="AB180" s="3" t="str">
        <x:v>https://bcmi.sjtu.edu.cn/home/seed/seed-GER.html</x:v>
      </x:c>
      <x:c r="AC180" s="3" t="str"/>
      <x:c r="AD180" s="3" t="str">
        <x:v>[]</x:v>
      </x:c>
      <x:c r="AE180" s="3" t="str">
        <x:v>3-class emotion: positive, neutral, negative | EEG + eye movement</x:v>
      </x:c>
      <x:c r="AF180" s="3"/>
      <x:c r="AG180" s="3"/>
      <x:c r="AH180" s="3" t="str">
        <x:v>Unknown</x:v>
      </x:c>
      <x:c r="AI180" s="3" t="str">
        <x:v>CNT raw; DE features; eye-tracking Excel/features</x:v>
      </x:c>
      <x:c r="AJ180" s="3" t="str">
        <x:v>Unknown</x:v>
      </x:c>
    </x:row>
    <x:row r="181" ht="36" hidden="0" customHeight="1">
      <x:c r="A181" s="3" t="str">
        <x:v>EEG-0194</x:v>
      </x:c>
      <x:c r="B181" s="3" t="str">
        <x:v>eeg</x:v>
      </x:c>
      <x:c r="C181" s="3" t="str">
        <x:v>SEED-IV</x:v>
      </x:c>
      <x:c r="D181" s="3" t="str">
        <x:v>EEG-0194</x:v>
      </x:c>
      <x:c r="E181" s="3" t="str">
        <x:v>原目录版本；详见来源</x:v>
      </x:c>
      <x:c r="F181" s="3" t="str">
        <x:v>认知与情感</x:v>
      </x:c>
      <x:c r="G181" s="3" t="str">
        <x:v>Emotion_Recognition</x:v>
      </x:c>
      <x:c r="H181" s="3" t="str"/>
      <x:c r="I181" s="3" t="str">
        <x:v>未核实</x:v>
      </x:c>
      <x:c r="J181" s="9" t="n">
        <x:v>15</x:v>
      </x:c>
      <x:c r="K181" s="3" t="str">
        <x:v>原始人数口径：15 (7M/8F)；含范围时取下界，不代表确诊患者数。</x:v>
      </x:c>
      <x:c r="L181" s="9"/>
      <x:c r="M181" s="10"/>
      <x:c r="N181" s="3" t="str">
        <x:v>unavailable</x:v>
      </x:c>
      <x:c r="O181" s="3" t="str">
        <x:v>未知</x:v>
      </x:c>
      <x:c r="P181" s="10"/>
      <x:c r="Q181" s="3" t="str">
        <x:v>需要申请</x:v>
      </x:c>
      <x:c r="R181" s="9" t="n">
        <x:v>62</x:v>
      </x:c>
      <x:c r="S181" s="9" t="n">
        <x:v>62</x:v>
      </x:c>
      <x:c r="T181" s="10"/>
      <x:c r="U181" s="10"/>
      <x:c r="V181" s="10"/>
      <x:c r="W181" s="10"/>
      <x:c r="X181" s="3" t="str">
        <x:v>Unknown</x:v>
      </x:c>
      <x:c r="Y181" s="3" t="str">
        <x:v>Unknown</x:v>
      </x:c>
      <x:c r="Z181" s="3" t="str">
        <x:v>Both (raw + preprocessed + DE/PSD)</x:v>
      </x:c>
      <x:c r="AA181" s="3" t="str"/>
      <x:c r="AB181" s="3" t="str">
        <x:v>https://bcmi.sjtu.edu.cn/home/seed/seed-iv.html</x:v>
      </x:c>
      <x:c r="AC181" s="3" t="str"/>
      <x:c r="AD181" s="3" t="str">
        <x:v>[]</x:v>
      </x:c>
      <x:c r="AE181" s="3" t="str">
        <x:v>Emotion 4-class (happy/sad/fear/neutral)</x:v>
      </x:c>
      <x:c r="AF181" s="3"/>
      <x:c r="AG181" s="3"/>
      <x:c r="AH181" s="3" t="str">
        <x:v>Unknown</x:v>
      </x:c>
      <x:c r="AI181" s="3" t="str">
        <x:v>MAT</x:v>
      </x:c>
      <x:c r="AJ181" s="3" t="str">
        <x:v>Unknown</x:v>
      </x:c>
    </x:row>
    <x:row r="182" ht="48" hidden="0" customHeight="1">
      <x:c r="A182" s="3" t="str">
        <x:v>EEG-0195</x:v>
      </x:c>
      <x:c r="B182" s="3" t="str">
        <x:v>eeg</x:v>
      </x:c>
      <x:c r="C182" s="3" t="str">
        <x:v>SEED-MYA</x:v>
      </x:c>
      <x:c r="D182" s="3" t="str">
        <x:v>EEG-0195</x:v>
      </x:c>
      <x:c r="E182" s="3" t="str">
        <x:v>原目录版本；详见来源</x:v>
      </x:c>
      <x:c r="F182" s="3" t="str">
        <x:v>认知与情感</x:v>
      </x:c>
      <x:c r="G182" s="3" t="str">
        <x:v>Emotion_Recognition</x:v>
      </x:c>
      <x:c r="H182" s="3" t="str"/>
      <x:c r="I182" s="3" t="str">
        <x:v>未核实</x:v>
      </x:c>
      <x:c r="J182" s="9" t="n">
        <x:v>20</x:v>
      </x:c>
      <x:c r="K182" s="3" t="str">
        <x:v>原始人数口径：20；含范围时取下界，不代表确诊患者数。</x:v>
      </x:c>
      <x:c r="L182" s="9"/>
      <x:c r="M182" s="10"/>
      <x:c r="N182" s="3" t="str">
        <x:v>unavailable</x:v>
      </x:c>
      <x:c r="O182" s="3" t="str">
        <x:v>未知</x:v>
      </x:c>
      <x:c r="P182" s="10"/>
      <x:c r="Q182" s="3" t="str">
        <x:v>需要申请</x:v>
      </x:c>
      <x:c r="R182" s="9" t="n">
        <x:v>62</x:v>
      </x:c>
      <x:c r="S182" s="9" t="n">
        <x:v>62</x:v>
      </x:c>
      <x:c r="T182" s="10"/>
      <x:c r="U182" s="10"/>
      <x:c r="V182" s="10"/>
      <x:c r="W182" s="10"/>
      <x:c r="X182" s="3" t="str">
        <x:v>Unknown</x:v>
      </x:c>
      <x:c r="Y182" s="3" t="str">
        <x:v>Unknown</x:v>
      </x:c>
      <x:c r="Z182" s="3" t="str">
        <x:v>Raw EEG, EEG DE features, eye movement raw/features</x:v>
      </x:c>
      <x:c r="AA182" s="3" t="str"/>
      <x:c r="AB182" s="3" t="str">
        <x:v>https://bcmi.sjtu.edu.cn/home/seed/seed-MYA.html</x:v>
      </x:c>
      <x:c r="AC182" s="3" t="str"/>
      <x:c r="AD182" s="3" t="str">
        <x:v>[]</x:v>
      </x:c>
      <x:c r="AE182" s="3" t="str">
        <x:v>3-class emotion recognition with Burmese stimuli</x:v>
      </x:c>
      <x:c r="AF182" s="3"/>
      <x:c r="AG182" s="3"/>
      <x:c r="AH182" s="3" t="str">
        <x:v>Unknown</x:v>
      </x:c>
      <x:c r="AI182" s="3" t="str">
        <x:v>CNT raw; DE features; eye-tracking Excel/features</x:v>
      </x:c>
      <x:c r="AJ182" s="3" t="str">
        <x:v>Unknown</x:v>
      </x:c>
    </x:row>
    <x:row r="183" ht="36" hidden="0" customHeight="1">
      <x:c r="A183" s="3" t="str">
        <x:v>EEG-0196</x:v>
      </x:c>
      <x:c r="B183" s="3" t="str">
        <x:v>eeg</x:v>
      </x:c>
      <x:c r="C183" s="3" t="str">
        <x:v>SEED-V</x:v>
      </x:c>
      <x:c r="D183" s="3" t="str">
        <x:v>EEG-0196</x:v>
      </x:c>
      <x:c r="E183" s="3" t="str">
        <x:v>原目录版本；详见来源</x:v>
      </x:c>
      <x:c r="F183" s="3" t="str">
        <x:v>认知与情感</x:v>
      </x:c>
      <x:c r="G183" s="3" t="str">
        <x:v>Emotion_Recognition</x:v>
      </x:c>
      <x:c r="H183" s="3" t="str"/>
      <x:c r="I183" s="3" t="str">
        <x:v>未核实</x:v>
      </x:c>
      <x:c r="J183" s="9" t="n">
        <x:v>16</x:v>
      </x:c>
      <x:c r="K183" s="3" t="str">
        <x:v>原始人数口径：16 (6M/10F)；含范围时取下界，不代表确诊患者数。</x:v>
      </x:c>
      <x:c r="L183" s="9"/>
      <x:c r="M183" s="10"/>
      <x:c r="N183" s="3" t="str">
        <x:v>unavailable</x:v>
      </x:c>
      <x:c r="O183" s="3" t="str">
        <x:v>未知</x:v>
      </x:c>
      <x:c r="P183" s="10"/>
      <x:c r="Q183" s="3" t="str">
        <x:v>需要申请</x:v>
      </x:c>
      <x:c r="R183" s="9" t="n">
        <x:v>62</x:v>
      </x:c>
      <x:c r="S183" s="9" t="n">
        <x:v>62</x:v>
      </x:c>
      <x:c r="T183" s="10" t="n">
        <x:v>1000</x:v>
      </x:c>
      <x:c r="U183" s="10" t="n">
        <x:v>1000</x:v>
      </x:c>
      <x:c r="V183" s="10"/>
      <x:c r="W183" s="10"/>
      <x:c r="X183" s="3" t="str">
        <x:v>Unknown</x:v>
      </x:c>
      <x:c r="Y183" s="3" t="str">
        <x:v>Unknown</x:v>
      </x:c>
      <x:c r="Z183" s="3" t="str">
        <x:v>Both (raw + DE + 33-dim eye features)</x:v>
      </x:c>
      <x:c r="AA183" s="3" t="str"/>
      <x:c r="AB183" s="3" t="str">
        <x:v>https://bcmi.sjtu.edu.cn/home/seed/seed-v.html</x:v>
      </x:c>
      <x:c r="AC183" s="3" t="str"/>
      <x:c r="AD183" s="3" t="str">
        <x:v>[]</x:v>
      </x:c>
      <x:c r="AE183" s="3" t="str">
        <x:v>Emotion 5-class (happy/sad/fear/disgust/neutral)</x:v>
      </x:c>
      <x:c r="AF183" s="3"/>
      <x:c r="AG183" s="3"/>
      <x:c r="AH183" s="3" t="str">
        <x:v>Unknown</x:v>
      </x:c>
      <x:c r="AI183" s="3" t="str">
        <x:v>MAT</x:v>
      </x:c>
      <x:c r="AJ183" s="3" t="str">
        <x:v>Unknown</x:v>
      </x:c>
    </x:row>
    <x:row r="184" ht="36" hidden="0" customHeight="1">
      <x:c r="A184" s="3" t="str">
        <x:v>EEG-0197</x:v>
      </x:c>
      <x:c r="B184" s="3" t="str">
        <x:v>eeg</x:v>
      </x:c>
      <x:c r="C184" s="3" t="str">
        <x:v>SEED-VII</x:v>
      </x:c>
      <x:c r="D184" s="3" t="str">
        <x:v>EEG-0197</x:v>
      </x:c>
      <x:c r="E184" s="3" t="str">
        <x:v>原目录版本；详见来源</x:v>
      </x:c>
      <x:c r="F184" s="3" t="str">
        <x:v>认知与情感</x:v>
      </x:c>
      <x:c r="G184" s="3" t="str">
        <x:v>Emotion_Recognition</x:v>
      </x:c>
      <x:c r="H184" s="3" t="str"/>
      <x:c r="I184" s="3" t="str">
        <x:v>未核实</x:v>
      </x:c>
      <x:c r="J184" s="9" t="n">
        <x:v>20</x:v>
      </x:c>
      <x:c r="K184" s="3" t="str">
        <x:v>原始人数口径：20 (10M/10F)；含范围时取下界，不代表确诊患者数。</x:v>
      </x:c>
      <x:c r="L184" s="9"/>
      <x:c r="M184" s="10"/>
      <x:c r="N184" s="3" t="str">
        <x:v>unavailable</x:v>
      </x:c>
      <x:c r="O184" s="3" t="str">
        <x:v>未知</x:v>
      </x:c>
      <x:c r="P184" s="10"/>
      <x:c r="Q184" s="3" t="str">
        <x:v>需要申请</x:v>
      </x:c>
      <x:c r="R184" s="9" t="n">
        <x:v>62</x:v>
      </x:c>
      <x:c r="S184" s="9" t="n">
        <x:v>62</x:v>
      </x:c>
      <x:c r="T184" s="10"/>
      <x:c r="U184" s="10"/>
      <x:c r="V184" s="10"/>
      <x:c r="W184" s="10"/>
      <x:c r="X184" s="3" t="str">
        <x:v>Unknown</x:v>
      </x:c>
      <x:c r="Y184" s="3" t="str">
        <x:v>Unknown</x:v>
      </x:c>
      <x:c r="Z184" s="3" t="str">
        <x:v>Both (raw + preprocessed + DE; eye features)</x:v>
      </x:c>
      <x:c r="AA184" s="3" t="str"/>
      <x:c r="AB184" s="3" t="str">
        <x:v>https://bcmi.sjtu.edu.cn/home/seed/seed-vii.html</x:v>
      </x:c>
      <x:c r="AC184" s="3" t="str"/>
      <x:c r="AD184" s="3" t="str">
        <x:v>[]</x:v>
      </x:c>
      <x:c r="AE184" s="3" t="str">
        <x:v>Emotion 7-class (multimodal + intensity)</x:v>
      </x:c>
      <x:c r="AF184" s="3"/>
      <x:c r="AG184" s="3"/>
      <x:c r="AH184" s="3" t="str">
        <x:v>Unknown</x:v>
      </x:c>
      <x:c r="AI184" s="3" t="str">
        <x:v>MAT</x:v>
      </x:c>
      <x:c r="AJ184" s="3" t="str">
        <x:v>Unknown</x:v>
      </x:c>
    </x:row>
    <x:row r="185" ht="48" hidden="0" customHeight="1">
      <x:c r="A185" s="3" t="str">
        <x:v>EEG-0199</x:v>
      </x:c>
      <x:c r="B185" s="3" t="str">
        <x:v>eeg</x:v>
      </x:c>
      <x:c r="C185" s="3" t="str">
        <x:v>EEG meditation study</x:v>
      </x:c>
      <x:c r="D185" s="3" t="str">
        <x:v>ds001787</x:v>
      </x:c>
      <x:c r="E185" s="3" t="str">
        <x:v>原目录版本；详见来源</x:v>
      </x:c>
      <x:c r="F185" s="3" t="str">
        <x:v>认知与情感</x:v>
      </x:c>
      <x:c r="G185" s="3" t="str">
        <x:v>Mental_State_Recognition</x:v>
      </x:c>
      <x:c r="H185" s="3" t="str"/>
      <x:c r="I185" s="3" t="str">
        <x:v>未核实</x:v>
      </x:c>
      <x:c r="J185" s="9" t="n">
        <x:v>24</x:v>
      </x:c>
      <x:c r="K185" s="3" t="str">
        <x:v>原始人数口径：24；含范围时取下界，不代表确诊患者数。</x:v>
      </x:c>
      <x:c r="L185" s="9"/>
      <x:c r="M185" s="10" t="n">
        <x:v>26.19</x:v>
      </x:c>
      <x:c r="N185" s="3" t="str">
        <x:v>estimated</x:v>
      </x:c>
      <x:c r="O185" s="3" t="str">
        <x:v>抽样外推或协议估算；非精确整库时长</x:v>
      </x:c>
      <x:c r="P185" s="10"/>
      <x:c r="Q185" s="3" t="str">
        <x:v>公开下载</x:v>
      </x:c>
      <x:c r="R185" s="9" t="n">
        <x:v>64</x:v>
      </x:c>
      <x:c r="S185" s="9" t="n">
        <x:v>64</x:v>
      </x:c>
      <x:c r="T185" s="10" t="n">
        <x:v>256</x:v>
      </x:c>
      <x:c r="U185" s="10" t="n">
        <x:v>256</x:v>
      </x:c>
      <x:c r="V185" s="10"/>
      <x:c r="W185" s="10"/>
      <x:c r="X185" s="3" t="str">
        <x:v>Unknown</x:v>
      </x:c>
      <x:c r="Y185" s="3" t="str">
        <x:v>Unknown</x:v>
      </x:c>
      <x:c r="Z185" s="3" t="str">
        <x:v>raw BIDS</x:v>
      </x:c>
      <x:c r="AA185" s="3" t="str"/>
      <x:c r="AB185" s="3" t="str">
        <x:v>https://openneuro.org/datasets/ds001787</x:v>
      </x:c>
      <x:c r="AC185" s="3" t="str"/>
      <x:c r="AD185" s="3" t="str">
        <x:v>[]</x:v>
      </x:c>
      <x:c r="AE185" s="3" t="str">
        <x:v>meditation vs control/experience group | long continuous EEG</x:v>
      </x:c>
      <x:c r="AF185" s="3"/>
      <x:c r="AG185" s="3"/>
      <x:c r="AH185" s="3" t="str">
        <x:v>Unknown</x:v>
      </x:c>
      <x:c r="AI185" s="3" t="str">
        <x:v>BIDS</x:v>
      </x:c>
      <x:c r="AJ185" s="3" t="str">
        <x:v>Unknown</x:v>
      </x:c>
    </x:row>
    <x:row r="186" ht="24" hidden="0" customHeight="1">
      <x:c r="A186" s="3" t="str">
        <x:v>EEG-0200</x:v>
      </x:c>
      <x:c r="B186" s="3" t="str">
        <x:v>eeg</x:v>
      </x:c>
      <x:c r="C186" s="3" t="str">
        <x:v>Meditation vs thinking task</x:v>
      </x:c>
      <x:c r="D186" s="3" t="str">
        <x:v>ds003969</x:v>
      </x:c>
      <x:c r="E186" s="3" t="str">
        <x:v>原目录版本；详见来源</x:v>
      </x:c>
      <x:c r="F186" s="3" t="str">
        <x:v>认知与情感</x:v>
      </x:c>
      <x:c r="G186" s="3" t="str">
        <x:v>Mental_State_Recognition</x:v>
      </x:c>
      <x:c r="H186" s="3" t="str"/>
      <x:c r="I186" s="3" t="str">
        <x:v>未核实</x:v>
      </x:c>
      <x:c r="J186" s="9" t="n">
        <x:v>98</x:v>
      </x:c>
      <x:c r="K186" s="3" t="str">
        <x:v>原始人数口径：98；含范围时取下界，不代表确诊患者数。</x:v>
      </x:c>
      <x:c r="L186" s="9"/>
      <x:c r="M186" s="10" t="n">
        <x:v>66.03</x:v>
      </x:c>
      <x:c r="N186" s="3" t="str">
        <x:v>estimated</x:v>
      </x:c>
      <x:c r="O186" s="3" t="str">
        <x:v>抽样外推或协议估算；非精确整库时长</x:v>
      </x:c>
      <x:c r="P186" s="10"/>
      <x:c r="Q186" s="3" t="str">
        <x:v>公开下载</x:v>
      </x:c>
      <x:c r="R186" s="9" t="n">
        <x:v>64</x:v>
      </x:c>
      <x:c r="S186" s="9" t="n">
        <x:v>64</x:v>
      </x:c>
      <x:c r="T186" s="10" t="n">
        <x:v>1024</x:v>
      </x:c>
      <x:c r="U186" s="10" t="n">
        <x:v>1024</x:v>
      </x:c>
      <x:c r="V186" s="10"/>
      <x:c r="W186" s="10"/>
      <x:c r="X186" s="3" t="str">
        <x:v>Unknown</x:v>
      </x:c>
      <x:c r="Y186" s="3" t="str">
        <x:v>Unknown</x:v>
      </x:c>
      <x:c r="Z186" s="3" t="str">
        <x:v>raw BIDS</x:v>
      </x:c>
      <x:c r="AA186" s="3" t="str"/>
      <x:c r="AB186" s="3" t="str">
        <x:v>https://openneuro.org/datasets/ds003969/versions/1.0.0</x:v>
      </x:c>
      <x:c r="AC186" s="3" t="str"/>
      <x:c r="AD186" s="3" t="str">
        <x:v>[]</x:v>
      </x:c>
      <x:c r="AE186" s="3" t="str">
        <x:v>mixed</x:v>
      </x:c>
      <x:c r="AF186" s="3"/>
      <x:c r="AG186" s="3"/>
      <x:c r="AH186" s="3" t="str">
        <x:v>Unknown</x:v>
      </x:c>
      <x:c r="AI186" s="3" t="str">
        <x:v>BIDS</x:v>
      </x:c>
      <x:c r="AJ186" s="3" t="str">
        <x:v>Unknown</x:v>
      </x:c>
    </x:row>
    <x:row r="187" ht="48" hidden="0" customHeight="1">
      <x:c r="A187" s="3" t="str">
        <x:v>EEG-0201</x:v>
      </x:c>
      <x:c r="B187" s="3" t="str">
        <x:v>eeg</x:v>
      </x:c>
      <x:c r="C187" s="3" t="str">
        <x:v>PsiConnect</x:v>
      </x:c>
      <x:c r="D187" s="3" t="str">
        <x:v>ds006110</x:v>
      </x:c>
      <x:c r="E187" s="3" t="str">
        <x:v>原目录版本；详见来源</x:v>
      </x:c>
      <x:c r="F187" s="3" t="str">
        <x:v>认知与情感</x:v>
      </x:c>
      <x:c r="G187" s="3" t="str">
        <x:v>Mental_State_Recognition</x:v>
      </x:c>
      <x:c r="H187" s="3" t="str"/>
      <x:c r="I187" s="3" t="str">
        <x:v>未核实</x:v>
      </x:c>
      <x:c r="J187" s="9" t="n">
        <x:v>65</x:v>
      </x:c>
      <x:c r="K187" s="3" t="str">
        <x:v>原始人数口径：65；含范围时取下界，不代表确诊患者数。</x:v>
      </x:c>
      <x:c r="L187" s="9"/>
      <x:c r="M187" s="10" t="n">
        <x:v>49.76</x:v>
      </x:c>
      <x:c r="N187" s="3" t="str">
        <x:v>estimated</x:v>
      </x:c>
      <x:c r="O187" s="3" t="str">
        <x:v>抽样外推或协议估算；非精确整库时长</x:v>
      </x:c>
      <x:c r="P187" s="10"/>
      <x:c r="Q187" s="3" t="str">
        <x:v>公开下载</x:v>
      </x:c>
      <x:c r="R187" s="9" t="n">
        <x:v>64</x:v>
      </x:c>
      <x:c r="S187" s="9" t="n">
        <x:v>64</x:v>
      </x:c>
      <x:c r="T187" s="10" t="n">
        <x:v>500</x:v>
      </x:c>
      <x:c r="U187" s="10" t="n">
        <x:v>500</x:v>
      </x:c>
      <x:c r="V187" s="10"/>
      <x:c r="W187" s="10"/>
      <x:c r="X187" s="3" t="str">
        <x:v>Unknown</x:v>
      </x:c>
      <x:c r="Y187" s="3" t="str">
        <x:v>Unknown</x:v>
      </x:c>
      <x:c r="Z187" s="3" t="str">
        <x:v>raw BIDS</x:v>
      </x:c>
      <x:c r="AA187" s="3" t="str"/>
      <x:c r="AB187" s="3" t="str">
        <x:v>https://openneuro.org/datasets/ds006110/versions/1.2.0</x:v>
      </x:c>
      <x:c r="AC187" s="3" t="str"/>
      <x:c r="AD187" s="3" t="str">
        <x:v>[{"id":"ds006110","kind":"multimodal","note":"同一来源另有 FMRI 入口；不据此推断同步采集。","source":"https://openneuro.org/datasets/ds006110/versions/1.2.1"}]</x:v>
      </x:c>
      <x:c r="AE187" s="3" t="str">
        <x:v>rest | movie | series | meditation | music | simultaneous multimodal protocol</x:v>
      </x:c>
      <x:c r="AF187" s="3"/>
      <x:c r="AG187" s="3"/>
      <x:c r="AH187" s="3" t="str">
        <x:v>Unknown</x:v>
      </x:c>
      <x:c r="AI187" s="3" t="str">
        <x:v>BIDS</x:v>
      </x:c>
      <x:c r="AJ187" s="3" t="str">
        <x:v>Unknown</x:v>
      </x:c>
    </x:row>
    <x:row r="188" ht="24" hidden="0" customHeight="1">
      <x:c r="A188" s="3" t="str">
        <x:v>EEG-0202</x:v>
      </x:c>
      <x:c r="B188" s="3" t="str">
        <x:v>eeg</x:v>
      </x:c>
      <x:c r="C188" s="3" t="str">
        <x:v>64-channel human scalp EEG from 14 unilateral PFC patients and 20 healthy controls</x:v>
      </x:c>
      <x:c r="D188" s="3" t="str">
        <x:v>EEG-0202</x:v>
      </x:c>
      <x:c r="E188" s="3" t="str">
        <x:v>原目录版本；详见来源</x:v>
      </x:c>
      <x:c r="F188" s="3" t="str">
        <x:v>认知与情感</x:v>
      </x:c>
      <x:c r="G188" s="3" t="str">
        <x:v>Cognitive_Task_Recognition</x:v>
      </x:c>
      <x:c r="H188" s="3" t="str"/>
      <x:c r="I188" s="3" t="str">
        <x:v>未核实</x:v>
      </x:c>
      <x:c r="J188" s="9" t="n">
        <x:v>34</x:v>
      </x:c>
      <x:c r="K188" s="3" t="str">
        <x:v>原始人数口径：34；含范围时取下界，不代表确诊患者数。</x:v>
      </x:c>
      <x:c r="L188" s="9"/>
      <x:c r="M188" s="10"/>
      <x:c r="N188" s="3" t="str">
        <x:v>unavailable</x:v>
      </x:c>
      <x:c r="O188" s="3" t="str">
        <x:v>未知</x:v>
      </x:c>
      <x:c r="P188" s="10"/>
      <x:c r="Q188" s="3" t="str">
        <x:v>公开下载</x:v>
      </x:c>
      <x:c r="R188" s="9" t="n">
        <x:v>64</x:v>
      </x:c>
      <x:c r="S188" s="9" t="n">
        <x:v>64</x:v>
      </x:c>
      <x:c r="T188" s="10" t="n">
        <x:v>256</x:v>
      </x:c>
      <x:c r="U188" s="10" t="n">
        <x:v>256</x:v>
      </x:c>
      <x:c r="V188" s="10"/>
      <x:c r="W188" s="10"/>
      <x:c r="X188" s="3" t="str">
        <x:v>Unknown</x:v>
      </x:c>
      <x:c r="Y188" s="3" t="str">
        <x:v>Unknown</x:v>
      </x:c>
      <x:c r="Z188" s="3" t="str">
        <x:v>both</x:v>
      </x:c>
      <x:c r="AA188" s="3" t="str"/>
      <x:c r="AB188" s="3" t="str">
        <x:v>https://crcns.org/data-sets/pfc/pfc-5/about-pfc-5</x:v>
      </x:c>
      <x:c r="AC188" s="3" t="str"/>
      <x:c r="AD188" s="3" t="str">
        <x:v>[]</x:v>
      </x:c>
      <x:c r="AE188" s="3" t="str">
        <x:v>lateralized visuospatial working memory task</x:v>
      </x:c>
      <x:c r="AF188" s="3"/>
      <x:c r="AG188" s="3"/>
      <x:c r="AH188" s="3" t="str">
        <x:v>Unknown</x:v>
      </x:c>
      <x:c r="AI188" s="3" t="str">
        <x:v>.mat</x:v>
      </x:c>
      <x:c r="AJ188" s="3" t="str">
        <x:v>Unknown</x:v>
      </x:c>
    </x:row>
    <x:row r="189" ht="24" hidden="0" customHeight="1">
      <x:c r="A189" s="3" t="str">
        <x:v>EEG-0203</x:v>
      </x:c>
      <x:c r="B189" s="3" t="str">
        <x:v>eeg</x:v>
      </x:c>
      <x:c r="C189" s="3" t="str">
        <x:v>Alphabetic Decision Task (Arial Light Font)</x:v>
      </x:c>
      <x:c r="D189" s="3" t="str">
        <x:v>ds005594</x:v>
      </x:c>
      <x:c r="E189" s="3" t="str">
        <x:v>原目录版本；详见来源</x:v>
      </x:c>
      <x:c r="F189" s="3" t="str">
        <x:v>认知与情感</x:v>
      </x:c>
      <x:c r="G189" s="3" t="str">
        <x:v>Cognitive_Task_Recognition</x:v>
      </x:c>
      <x:c r="H189" s="3" t="str"/>
      <x:c r="I189" s="3" t="str">
        <x:v>未核实</x:v>
      </x:c>
      <x:c r="J189" s="9" t="n">
        <x:v>16</x:v>
      </x:c>
      <x:c r="K189" s="3" t="str">
        <x:v>原始人数口径：16；含范围时取下界，不代表确诊患者数。</x:v>
      </x:c>
      <x:c r="L189" s="9"/>
      <x:c r="M189" s="10" t="n">
        <x:v>12.93</x:v>
      </x:c>
      <x:c r="N189" s="3" t="str">
        <x:v>estimated</x:v>
      </x:c>
      <x:c r="O189" s="3" t="str">
        <x:v>抽样外推或协议估算；非精确整库时长</x:v>
      </x:c>
      <x:c r="P189" s="10"/>
      <x:c r="Q189" s="3" t="str">
        <x:v>公开下载</x:v>
      </x:c>
      <x:c r="R189" s="9" t="n">
        <x:v>64</x:v>
      </x:c>
      <x:c r="S189" s="9" t="n">
        <x:v>64</x:v>
      </x:c>
      <x:c r="T189" s="10" t="n">
        <x:v>1000</x:v>
      </x:c>
      <x:c r="U189" s="10" t="n">
        <x:v>1000</x:v>
      </x:c>
      <x:c r="V189" s="10"/>
      <x:c r="W189" s="10"/>
      <x:c r="X189" s="3" t="str">
        <x:v>Unknown</x:v>
      </x:c>
      <x:c r="Y189" s="3" t="str">
        <x:v>Unknown</x:v>
      </x:c>
      <x:c r="Z189" s="3" t="str">
        <x:v>raw BIDS</x:v>
      </x:c>
      <x:c r="AA189" s="3" t="str"/>
      <x:c r="AB189" s="3" t="str">
        <x:v>https://openneuro.org/datasets/ds005594/versions/1.0.3</x:v>
      </x:c>
      <x:c r="AC189" s="3" t="str"/>
      <x:c r="AD189" s="3" t="str">
        <x:v>[]</x:v>
      </x:c>
      <x:c r="AE189" s="3" t="str">
        <x:v>Alphabetic Decision</x:v>
      </x:c>
      <x:c r="AF189" s="3"/>
      <x:c r="AG189" s="3"/>
      <x:c r="AH189" s="3" t="str">
        <x:v>Unknown</x:v>
      </x:c>
      <x:c r="AI189" s="3" t="str">
        <x:v>BIDS</x:v>
      </x:c>
      <x:c r="AJ189" s="3" t="str">
        <x:v>Unknown</x:v>
      </x:c>
    </x:row>
    <x:row r="190" ht="24" hidden="0" customHeight="1">
      <x:c r="A190" s="3" t="str">
        <x:v>EEG-0204</x:v>
      </x:c>
      <x:c r="B190" s="3" t="str">
        <x:v>eeg</x:v>
      </x:c>
      <x:c r="C190" s="3" t="str">
        <x:v>Audiovisual, Gaze-controlled Auditory Attention Decoding Dataset KU Leuven (AV-GC-AAD)</x:v>
      </x:c>
      <x:c r="D190" s="3" t="str">
        <x:v>EEG-0204</x:v>
      </x:c>
      <x:c r="E190" s="3" t="str">
        <x:v>原目录版本；详见来源</x:v>
      </x:c>
      <x:c r="F190" s="3" t="str">
        <x:v>认知与情感</x:v>
      </x:c>
      <x:c r="G190" s="3" t="str">
        <x:v>Cognitive_Task_Recognition</x:v>
      </x:c>
      <x:c r="H190" s="3" t="str"/>
      <x:c r="I190" s="3" t="str">
        <x:v>未核实</x:v>
      </x:c>
      <x:c r="J190" s="9" t="n">
        <x:v>16</x:v>
      </x:c>
      <x:c r="K190" s="3" t="str">
        <x:v>原始人数口径：16；含范围时取下界，不代表确诊患者数。</x:v>
      </x:c>
      <x:c r="L190" s="9"/>
      <x:c r="M190" s="10"/>
      <x:c r="N190" s="3" t="str">
        <x:v>unavailable</x:v>
      </x:c>
      <x:c r="O190" s="3" t="str">
        <x:v>未知</x:v>
      </x:c>
      <x:c r="P190" s="10"/>
      <x:c r="Q190" s="3" t="str">
        <x:v>公开下载</x:v>
      </x:c>
      <x:c r="R190" s="9" t="n">
        <x:v>64</x:v>
      </x:c>
      <x:c r="S190" s="9" t="n">
        <x:v>64</x:v>
      </x:c>
      <x:c r="T190" s="10" t="n">
        <x:v>8192</x:v>
      </x:c>
      <x:c r="U190" s="10" t="n">
        <x:v>8192</x:v>
      </x:c>
      <x:c r="V190" s="10"/>
      <x:c r="W190" s="10"/>
      <x:c r="X190" s="3" t="str">
        <x:v>Unknown</x:v>
      </x:c>
      <x:c r="Y190" s="3" t="str">
        <x:v>Unknown</x:v>
      </x:c>
      <x:c r="Z190" s="3" t="str">
        <x:v>Processed data</x:v>
      </x:c>
      <x:c r="AA190" s="3" t="str"/>
      <x:c r="AB190" s="3" t="str">
        <x:v>https://zenodo.org/records/11058711</x:v>
      </x:c>
      <x:c r="AC190" s="3" t="str"/>
      <x:c r="AD190" s="3" t="str">
        <x:v>[]</x:v>
      </x:c>
      <x:c r="AE190" s="3" t="str">
        <x:v>Spatial Auditory Attention Decoding</x:v>
      </x:c>
      <x:c r="AF190" s="3"/>
      <x:c r="AG190" s="3"/>
      <x:c r="AH190" s="3" t="str">
        <x:v>Unknown</x:v>
      </x:c>
      <x:c r="AI190" s="3" t="str">
        <x:v>.mat</x:v>
      </x:c>
      <x:c r="AJ190" s="3" t="str">
        <x:v>Unknown</x:v>
      </x:c>
    </x:row>
    <x:row r="191" ht="48" hidden="0" customHeight="1">
      <x:c r="A191" s="3" t="str">
        <x:v>EEG-0205</x:v>
      </x:c>
      <x:c r="B191" s="3" t="str">
        <x:v>eeg</x:v>
      </x:c>
      <x:c r="C191" s="3" t="str">
        <x:v>BNCI 002-2020 (Spatial attention to colored items)</x:v>
      </x:c>
      <x:c r="D191" s="3" t="str">
        <x:v>EEG-0205</x:v>
      </x:c>
      <x:c r="E191" s="3" t="str">
        <x:v>原目录版本；详见来源</x:v>
      </x:c>
      <x:c r="F191" s="3" t="str">
        <x:v>认知与情感</x:v>
      </x:c>
      <x:c r="G191" s="3" t="str">
        <x:v>Cognitive_Task_Recognition</x:v>
      </x:c>
      <x:c r="H191" s="3" t="str"/>
      <x:c r="I191" s="3" t="str">
        <x:v>未核实</x:v>
      </x:c>
      <x:c r="J191" s="9" t="n">
        <x:v>18</x:v>
      </x:c>
      <x:c r="K191" s="3" t="str">
        <x:v>原始人数口径：18；含范围时取下界，不代表确诊患者数。</x:v>
      </x:c>
      <x:c r="L191" s="9"/>
      <x:c r="M191" s="10"/>
      <x:c r="N191" s="3" t="str">
        <x:v>unavailable</x:v>
      </x:c>
      <x:c r="O191" s="3" t="str">
        <x:v>未知</x:v>
      </x:c>
      <x:c r="P191" s="10"/>
      <x:c r="Q191" s="3" t="str">
        <x:v>需要申请</x:v>
      </x:c>
      <x:c r="R191" s="9" t="n">
        <x:v>30</x:v>
      </x:c>
      <x:c r="S191" s="9" t="n">
        <x:v>30</x:v>
      </x:c>
      <x:c r="T191" s="10" t="n">
        <x:v>250</x:v>
      </x:c>
      <x:c r="U191" s="10" t="n">
        <x:v>250</x:v>
      </x:c>
      <x:c r="V191" s="10"/>
      <x:c r="W191" s="10"/>
      <x:c r="X191" s="3" t="str">
        <x:v>Unknown</x:v>
      </x:c>
      <x:c r="Y191" s="3" t="str">
        <x:v>Unknown</x:v>
      </x:c>
      <x:c r="Z191" s="3" t="str">
        <x:v>Raw EEG</x:v>
      </x:c>
      <x:c r="AA191" s="3" t="str"/>
      <x:c r="AB191" s="3" t="str">
        <x:v>http://bnci-horizon-2020.eu/database/data-sets</x:v>
      </x:c>
      <x:c r="AC191" s="3" t="str"/>
      <x:c r="AD191" s="3" t="str">
        <x:v>[]</x:v>
      </x:c>
      <x:c r="AE191" s="3" t="str">
        <x:v>Covert spatial attention shifts to centrally presented cross targets</x:v>
      </x:c>
      <x:c r="AF191" s="3"/>
      <x:c r="AG191" s="3"/>
      <x:c r="AH191" s="3" t="str">
        <x:v>Unknown</x:v>
      </x:c>
      <x:c r="AI191" s="3" t="str">
        <x:v>MAT</x:v>
      </x:c>
      <x:c r="AJ191" s="3" t="str">
        <x:v>Unknown</x:v>
      </x:c>
    </x:row>
    <x:row r="192" ht="24" hidden="0" customHeight="1">
      <x:c r="A192" s="3" t="str">
        <x:v>EEG-0206</x:v>
      </x:c>
      <x:c r="B192" s="3" t="str">
        <x:v>eeg</x:v>
      </x:c>
      <x:c r="C192" s="3" t="str">
        <x:v>BNCI 003-2014 (Mental arithmetic)</x:v>
      </x:c>
      <x:c r="D192" s="3" t="str">
        <x:v>EEG-0206</x:v>
      </x:c>
      <x:c r="E192" s="3" t="str">
        <x:v>原目录版本；详见来源</x:v>
      </x:c>
      <x:c r="F192" s="3" t="str">
        <x:v>认知与情感</x:v>
      </x:c>
      <x:c r="G192" s="3" t="str">
        <x:v>Workload_Detection</x:v>
      </x:c>
      <x:c r="H192" s="3" t="str"/>
      <x:c r="I192" s="3" t="str">
        <x:v>未核实</x:v>
      </x:c>
      <x:c r="J192" s="9" t="n">
        <x:v>8</x:v>
      </x:c>
      <x:c r="K192" s="3" t="str">
        <x:v>原始人数口径：8；含范围时取下界，不代表确诊患者数。</x:v>
      </x:c>
      <x:c r="L192" s="9"/>
      <x:c r="M192" s="10"/>
      <x:c r="N192" s="3" t="str">
        <x:v>unavailable</x:v>
      </x:c>
      <x:c r="O192" s="3" t="str">
        <x:v>未知</x:v>
      </x:c>
      <x:c r="P192" s="10"/>
      <x:c r="Q192" s="3" t="str">
        <x:v>公开下载</x:v>
      </x:c>
      <x:c r="R192" s="9" t="n">
        <x:v>52</x:v>
      </x:c>
      <x:c r="S192" s="9" t="n">
        <x:v>52</x:v>
      </x:c>
      <x:c r="T192" s="10" t="n">
        <x:v>10</x:v>
      </x:c>
      <x:c r="U192" s="10" t="n">
        <x:v>10</x:v>
      </x:c>
      <x:c r="V192" s="10"/>
      <x:c r="W192" s="10"/>
      <x:c r="X192" s="3" t="str">
        <x:v>Unknown</x:v>
      </x:c>
      <x:c r="Y192" s="3" t="str">
        <x:v>Unknown</x:v>
      </x:c>
      <x:c r="Z192" s="3" t="str">
        <x:v>Raw fNIRS</x:v>
      </x:c>
      <x:c r="AA192" s="3" t="str"/>
      <x:c r="AB192" s="3" t="str">
        <x:v>http://bnci-horizon-2020.eu/database/data-sets</x:v>
      </x:c>
      <x:c r="AC192" s="3" t="str"/>
      <x:c r="AD192" s="3" t="str">
        <x:v>[]</x:v>
      </x:c>
      <x:c r="AE192" s="3" t="str">
        <x:v>Mental subtraction vs rest</x:v>
      </x:c>
      <x:c r="AF192" s="3"/>
      <x:c r="AG192" s="3"/>
      <x:c r="AH192" s="3" t="str">
        <x:v>Unknown</x:v>
      </x:c>
      <x:c r="AI192" s="3" t="str">
        <x:v>MAT</x:v>
      </x:c>
      <x:c r="AJ192" s="3" t="str">
        <x:v>Unknown</x:v>
      </x:c>
    </x:row>
    <x:row r="193" ht="24" hidden="0" customHeight="1">
      <x:c r="A193" s="3" t="str">
        <x:v>EEG-0207</x:v>
      </x:c>
      <x:c r="B193" s="3" t="str">
        <x:v>eeg</x:v>
      </x:c>
      <x:c r="C193" s="3" t="str">
        <x:v>BNCI 005-2015 (Covert shifts of attention)</x:v>
      </x:c>
      <x:c r="D193" s="3" t="str">
        <x:v>EEG-0207</x:v>
      </x:c>
      <x:c r="E193" s="3" t="str">
        <x:v>原目录版本；详见来源</x:v>
      </x:c>
      <x:c r="F193" s="3" t="str">
        <x:v>认知与情感</x:v>
      </x:c>
      <x:c r="G193" s="3" t="str">
        <x:v>Cognitive_Task_Recognition</x:v>
      </x:c>
      <x:c r="H193" s="3" t="str"/>
      <x:c r="I193" s="3" t="str">
        <x:v>未核实</x:v>
      </x:c>
      <x:c r="J193" s="9" t="n">
        <x:v>8</x:v>
      </x:c>
      <x:c r="K193" s="3" t="str">
        <x:v>原始人数口径：8；含范围时取下界，不代表确诊患者数。</x:v>
      </x:c>
      <x:c r="L193" s="9"/>
      <x:c r="M193" s="10"/>
      <x:c r="N193" s="3" t="str">
        <x:v>unavailable</x:v>
      </x:c>
      <x:c r="O193" s="3" t="str">
        <x:v>未知</x:v>
      </x:c>
      <x:c r="P193" s="10"/>
      <x:c r="Q193" s="3" t="str">
        <x:v>需要申请</x:v>
      </x:c>
      <x:c r="R193" s="9" t="n">
        <x:v>37</x:v>
      </x:c>
      <x:c r="S193" s="9" t="n">
        <x:v>37</x:v>
      </x:c>
      <x:c r="T193" s="10" t="n">
        <x:v>1000</x:v>
      </x:c>
      <x:c r="U193" s="10" t="n">
        <x:v>1000</x:v>
      </x:c>
      <x:c r="V193" s="10"/>
      <x:c r="W193" s="10"/>
      <x:c r="X193" s="3" t="str">
        <x:v>Unknown</x:v>
      </x:c>
      <x:c r="Y193" s="3" t="str">
        <x:v>Unknown</x:v>
      </x:c>
      <x:c r="Z193" s="3" t="str">
        <x:v>Raw EEG + triggers</x:v>
      </x:c>
      <x:c r="AA193" s="3" t="str"/>
      <x:c r="AB193" s="3" t="str">
        <x:v>http://bnci-horizon-2020.eu/database/data-sets</x:v>
      </x:c>
      <x:c r="AC193" s="3" t="str"/>
      <x:c r="AD193" s="3" t="str">
        <x:v>[]</x:v>
      </x:c>
      <x:c r="AE193" s="3" t="str">
        <x:v>Covert spatial shifts of attention tracking</x:v>
      </x:c>
      <x:c r="AF193" s="3"/>
      <x:c r="AG193" s="3"/>
      <x:c r="AH193" s="3" t="str">
        <x:v>Unknown</x:v>
      </x:c>
      <x:c r="AI193" s="3" t="str">
        <x:v>MAT</x:v>
      </x:c>
      <x:c r="AJ193" s="3" t="str">
        <x:v>Unknown</x:v>
      </x:c>
    </x:row>
    <x:row r="194" ht="84" hidden="0" customHeight="1">
      <x:c r="A194" s="3" t="str">
        <x:v>EEG-0208</x:v>
      </x:c>
      <x:c r="B194" s="3" t="str">
        <x:v>eeg</x:v>
      </x:c>
      <x:c r="C194" s="3" t="str">
        <x:v>BNCI 004-2015 (Individual imagery)</x:v>
      </x:c>
      <x:c r="D194" s="3" t="str">
        <x:v>EEG-0208</x:v>
      </x:c>
      <x:c r="E194" s="3" t="str">
        <x:v>原目录版本；详见来源</x:v>
      </x:c>
      <x:c r="F194" s="3" t="str">
        <x:v>运动与交互</x:v>
      </x:c>
      <x:c r="G194" s="3" t="str">
        <x:v>Motor_Imagery_and_Execution</x:v>
      </x:c>
      <x:c r="H194" s="3" t="str"/>
      <x:c r="I194" s="3" t="str">
        <x:v>未核实</x:v>
      </x:c>
      <x:c r="J194" s="9" t="n">
        <x:v>9</x:v>
      </x:c>
      <x:c r="K194" s="3" t="str">
        <x:v>原始人数口径：9；含范围时取下界，不代表确诊患者数。</x:v>
      </x:c>
      <x:c r="L194" s="9"/>
      <x:c r="M194" s="10"/>
      <x:c r="N194" s="3" t="str">
        <x:v>unavailable</x:v>
      </x:c>
      <x:c r="O194" s="3" t="str">
        <x:v>未知</x:v>
      </x:c>
      <x:c r="P194" s="10"/>
      <x:c r="Q194" s="3" t="str">
        <x:v>公开下载</x:v>
      </x:c>
      <x:c r="R194" s="9" t="n">
        <x:v>30</x:v>
      </x:c>
      <x:c r="S194" s="9" t="n">
        <x:v>30</x:v>
      </x:c>
      <x:c r="T194" s="10" t="n">
        <x:v>256</x:v>
      </x:c>
      <x:c r="U194" s="10" t="n">
        <x:v>256</x:v>
      </x:c>
      <x:c r="V194" s="10"/>
      <x:c r="W194" s="10"/>
      <x:c r="X194" s="3" t="str">
        <x:v>Unknown</x:v>
      </x:c>
      <x:c r="Y194" s="3" t="str">
        <x:v>Unknown</x:v>
      </x:c>
      <x:c r="Z194" s="3" t="str">
        <x:v>raw / MOABB-prepared</x:v>
      </x:c>
      <x:c r="AA194" s="3" t="str"/>
      <x:c r="AB194" s="3" t="str">
        <x:v>https://moabb.neurotechx.com/docs/generated/moabb.datasets.BNCI2015_004.html</x:v>
      </x:c>
      <x:c r="AC194" s="3" t="str"/>
      <x:c r="AD194" s="3" t="str">
        <x:v>[]</x:v>
      </x:c>
      <x:c r="AE194" s="3" t="str">
        <x:v>mental tasks: multiplication, letter composing, rotation, counting, baseline | Mental multiplication vs word association vs hand motor imagery</x:v>
      </x:c>
      <x:c r="AF194" s="3"/>
      <x:c r="AG194" s="3"/>
      <x:c r="AH194" s="3" t="str">
        <x:v>Unknown</x:v>
      </x:c>
      <x:c r="AI194" s="3" t="str">
        <x:v>MOABB-supported / original BNCI</x:v>
      </x:c>
      <x:c r="AJ194" s="3" t="str">
        <x:v>Unknown</x:v>
      </x:c>
    </x:row>
    <x:row r="195" ht="72" hidden="0" customHeight="1">
      <x:c r="A195" s="3" t="str">
        <x:v>EEG-0209</x:v>
      </x:c>
      <x:c r="B195" s="3" t="str">
        <x:v>eeg</x:v>
      </x:c>
      <x:c r="C195" s="3" t="str">
        <x:v>Broderick (Cocktail party)</x:v>
      </x:c>
      <x:c r="D195" s="3" t="str">
        <x:v>EEG-0209</x:v>
      </x:c>
      <x:c r="E195" s="3" t="str">
        <x:v>原目录版本；详见来源</x:v>
      </x:c>
      <x:c r="F195" s="3" t="str">
        <x:v>认知与情感</x:v>
      </x:c>
      <x:c r="G195" s="3" t="str">
        <x:v>Cognitive_Task_Recognition</x:v>
      </x:c>
      <x:c r="H195" s="3" t="str"/>
      <x:c r="I195" s="3" t="str">
        <x:v>未核实</x:v>
      </x:c>
      <x:c r="J195" s="9" t="n">
        <x:v>33</x:v>
      </x:c>
      <x:c r="K195" s="3" t="str">
        <x:v>原始人数口径：33；含范围时取下界，不代表确诊患者数。</x:v>
      </x:c>
      <x:c r="L195" s="9"/>
      <x:c r="M195" s="10"/>
      <x:c r="N195" s="3" t="str">
        <x:v>unavailable</x:v>
      </x:c>
      <x:c r="O195" s="3" t="str">
        <x:v>未知</x:v>
      </x:c>
      <x:c r="P195" s="10"/>
      <x:c r="Q195" s="3" t="str">
        <x:v>公开下载</x:v>
      </x:c>
      <x:c r="R195" s="9" t="n">
        <x:v>128</x:v>
      </x:c>
      <x:c r="S195" s="9" t="n">
        <x:v>128</x:v>
      </x:c>
      <x:c r="T195" s="10" t="n">
        <x:v>512</x:v>
      </x:c>
      <x:c r="U195" s="10" t="n">
        <x:v>512</x:v>
      </x:c>
      <x:c r="V195" s="10"/>
      <x:c r="W195" s="10"/>
      <x:c r="X195" s="3" t="str">
        <x:v>Unknown</x:v>
      </x:c>
      <x:c r="Y195" s="3" t="str">
        <x:v>Unknown</x:v>
      </x:c>
      <x:c r="Z195" s="3" t="str">
        <x:v>Processed</x:v>
      </x:c>
      <x:c r="AA195" s="3" t="str"/>
      <x:c r="AB195" s="3" t="str">
        <x:v>https://doi.org/10.5061/dryad.070jc</x:v>
      </x:c>
      <x:c r="AC195" s="3" t="str"/>
      <x:c r="AD195" s="3" t="str">
        <x:v>[]</x:v>
      </x:c>
      <x:c r="AE195" s="3" t="str">
        <x:v>Selective auditory attention (two competing speakers) | Natural vs time-reversed speech discrimination</x:v>
      </x:c>
      <x:c r="AF195" s="3"/>
      <x:c r="AG195" s="3"/>
      <x:c r="AH195" s="3" t="str">
        <x:v>Unknown</x:v>
      </x:c>
      <x:c r="AI195" s="3" t="str">
        <x:v>MAT (preprocessed)</x:v>
      </x:c>
      <x:c r="AJ195" s="3" t="str">
        <x:v>Unknown</x:v>
      </x:c>
    </x:row>
    <x:row r="196" ht="36" hidden="0" customHeight="1">
      <x:c r="A196" s="3" t="str">
        <x:v>EEG-0210</x:v>
      </x:c>
      <x:c r="B196" s="3" t="str">
        <x:v>eeg</x:v>
      </x:c>
      <x:c r="C196" s="3" t="str">
        <x:v>Cabergoline Reinforcement-learning EEG Suite</x:v>
      </x:c>
      <x:c r="D196" s="3" t="str">
        <x:v>ds003518</x:v>
      </x:c>
      <x:c r="E196" s="3" t="str">
        <x:v>原目录版本；详见来源</x:v>
      </x:c>
      <x:c r="F196" s="3" t="str">
        <x:v>认知与情感</x:v>
      </x:c>
      <x:c r="G196" s="3" t="str">
        <x:v>Cognitive_Task_Recognition</x:v>
      </x:c>
      <x:c r="H196" s="3" t="str"/>
      <x:c r="I196" s="3" t="str">
        <x:v>未核实</x:v>
      </x:c>
      <x:c r="J196" s="9" t="n">
        <x:v>110</x:v>
      </x:c>
      <x:c r="K196" s="3" t="str">
        <x:v>原始人数口径：110；含范围时取下界，不代表确诊患者数。</x:v>
      </x:c>
      <x:c r="L196" s="9"/>
      <x:c r="M196" s="10" t="n">
        <x:v>141.86</x:v>
      </x:c>
      <x:c r="N196" s="3" t="str">
        <x:v>estimated</x:v>
      </x:c>
      <x:c r="O196" s="3" t="str">
        <x:v>抽样外推或协议估算；非精确整库时长</x:v>
      </x:c>
      <x:c r="P196" s="10"/>
      <x:c r="Q196" s="3" t="str">
        <x:v>公开下载</x:v>
      </x:c>
      <x:c r="R196" s="9"/>
      <x:c r="S196" s="9"/>
      <x:c r="T196" s="10"/>
      <x:c r="U196" s="10"/>
      <x:c r="V196" s="10"/>
      <x:c r="W196" s="10"/>
      <x:c r="X196" s="3" t="str">
        <x:v>Unknown</x:v>
      </x:c>
      <x:c r="Y196" s="3" t="str">
        <x:v>Unknown</x:v>
      </x:c>
      <x:c r="Z196" s="3" t="str">
        <x:v>raw BIDS</x:v>
      </x:c>
      <x:c r="AA196" s="3" t="str"/>
      <x:c r="AB196" s="3" t="str">
        <x:v>https://openneuro.org/datasets/ds003518/versions/1.1.0</x:v>
      </x:c>
      <x:c r="AC196" s="3" t="str"/>
      <x:c r="AD196" s="3" t="str">
        <x:v>[]</x:v>
      </x:c>
      <x:c r="AE196" s="3" t="str">
        <x:v>Simon conflict with reinforcement | PST | cabergoline challenge</x:v>
      </x:c>
      <x:c r="AF196" s="3"/>
      <x:c r="AG196" s="3"/>
      <x:c r="AH196" s="3" t="str">
        <x:v>Unknown</x:v>
      </x:c>
      <x:c r="AI196" s="3" t="str">
        <x:v>BIDS</x:v>
      </x:c>
      <x:c r="AJ196" s="3" t="str">
        <x:v>Unknown</x:v>
      </x:c>
    </x:row>
    <x:row r="197" ht="72" hidden="0" customHeight="1">
      <x:c r="A197" s="3" t="str">
        <x:v>EEG-0211</x:v>
      </x:c>
      <x:c r="B197" s="3" t="str">
        <x:v>eeg</x:v>
      </x:c>
      <x:c r="C197" s="3" t="str">
        <x:v>CamCAN EEG</x:v>
      </x:c>
      <x:c r="D197" s="3" t="str">
        <x:v>EEG-0211</x:v>
      </x:c>
      <x:c r="E197" s="3" t="str">
        <x:v>原目录版本；详见来源</x:v>
      </x:c>
      <x:c r="F197" s="3" t="str">
        <x:v>认知与情感</x:v>
      </x:c>
      <x:c r="G197" s="3" t="str">
        <x:v>Cognitive_Task_Recognition</x:v>
      </x:c>
      <x:c r="H197" s="3" t="str"/>
      <x:c r="I197" s="3" t="str">
        <x:v>未核实</x:v>
      </x:c>
      <x:c r="J197" s="9" t="n">
        <x:v>700</x:v>
      </x:c>
      <x:c r="K197" s="3" t="str">
        <x:v>原始人数口径：~700；含范围时取下界，不代表确诊患者数。</x:v>
      </x:c>
      <x:c r="L197" s="9"/>
      <x:c r="M197" s="10"/>
      <x:c r="N197" s="3" t="str">
        <x:v>unavailable</x:v>
      </x:c>
      <x:c r="O197" s="3" t="str">
        <x:v>未知</x:v>
      </x:c>
      <x:c r="P197" s="10"/>
      <x:c r="Q197" s="3" t="str">
        <x:v>公开下载</x:v>
      </x:c>
      <x:c r="R197" s="9" t="n">
        <x:v>306</x:v>
      </x:c>
      <x:c r="S197" s="9" t="n">
        <x:v>306</x:v>
      </x:c>
      <x:c r="T197" s="10" t="n">
        <x:v>1000</x:v>
      </x:c>
      <x:c r="U197" s="10" t="n">
        <x:v>1000</x:v>
      </x:c>
      <x:c r="V197" s="10"/>
      <x:c r="W197" s="10"/>
      <x:c r="X197" s="3" t="str">
        <x:v>Unknown</x:v>
      </x:c>
      <x:c r="Y197" s="3" t="str">
        <x:v>Unknown</x:v>
      </x:c>
      <x:c r="Z197" s="3" t="str">
        <x:v>Raw</x:v>
      </x:c>
      <x:c r="AA197" s="3" t="str"/>
      <x:c r="AB197" s="3" t="str">
        <x:v>https://cam-can.mrc-cbu.cam.ac.uk/dataset/</x:v>
      </x:c>
      <x:c r="AC197" s="3" t="str"/>
      <x:c r="AD197" s="3" t="str">
        <x:v>[]</x:v>
      </x:c>
      <x:c r="AE197" s="3" t="str">
        <x:v>Cognitive aging research (resting state + task | no standard classification | used for aging/cognition research)</x:v>
      </x:c>
      <x:c r="AF197" s="3"/>
      <x:c r="AG197" s="3"/>
      <x:c r="AH197" s="3" t="str">
        <x:v>Unknown</x:v>
      </x:c>
      <x:c r="AI197" s="3" t="str">
        <x:v>FIF (MNE format)</x:v>
      </x:c>
      <x:c r="AJ197" s="3" t="str">
        <x:v>Unknown</x:v>
      </x:c>
    </x:row>
    <x:row r="198" ht="72" hidden="0" customHeight="1">
      <x:c r="A198" s="3" t="str">
        <x:v>EEG-0212</x:v>
      </x:c>
      <x:c r="B198" s="3" t="str">
        <x:v>eeg</x:v>
      </x:c>
      <x:c r="C198" s="3" t="str">
        <x:v>Chen (2024)</x:v>
      </x:c>
      <x:c r="D198" s="3" t="str">
        <x:v>EEG-0212</x:v>
      </x:c>
      <x:c r="E198" s="3" t="str">
        <x:v>原目录版本；详见来源</x:v>
      </x:c>
      <x:c r="F198" s="3" t="str">
        <x:v>认知与情感</x:v>
      </x:c>
      <x:c r="G198" s="3" t="str">
        <x:v>Cognitive_Task_Recognition</x:v>
      </x:c>
      <x:c r="H198" s="3" t="str"/>
      <x:c r="I198" s="3" t="str">
        <x:v>未核实</x:v>
      </x:c>
      <x:c r="J198" s="9" t="n">
        <x:v>24</x:v>
      </x:c>
      <x:c r="K198" s="3" t="str">
        <x:v>原始人数口径：24；含范围时取下界，不代表确诊患者数。</x:v>
      </x:c>
      <x:c r="L198" s="9"/>
      <x:c r="M198" s="10" t="n">
        <x:v>64.72</x:v>
      </x:c>
      <x:c r="N198" s="3" t="str">
        <x:v>reported</x:v>
      </x:c>
      <x:c r="O198" s="3" t="str">
        <x:v>原目录记录范围；详见证据</x:v>
      </x:c>
      <x:c r="P198" s="10"/>
      <x:c r="Q198" s="3" t="str">
        <x:v>公开下载</x:v>
      </x:c>
      <x:c r="R198" s="9" t="n">
        <x:v>30</x:v>
      </x:c>
      <x:c r="S198" s="9" t="n">
        <x:v>30</x:v>
      </x:c>
      <x:c r="T198" s="10" t="n">
        <x:v>500</x:v>
      </x:c>
      <x:c r="U198" s="10" t="n">
        <x:v>500</x:v>
      </x:c>
      <x:c r="V198" s="10"/>
      <x:c r="W198" s="10"/>
      <x:c r="X198" s="3" t="str">
        <x:v>Unknown</x:v>
      </x:c>
      <x:c r="Y198" s="3" t="str">
        <x:v>Unknown</x:v>
      </x:c>
      <x:c r="Z198" s="3" t="str">
        <x:v>Both raw and fully preprocessed/synchronized/labeled data, plus 1D-CNN-ready formatted data</x:v>
      </x:c>
      <x:c r="AA198" s="3" t="str"/>
      <x:c r="AB198" s="3" t="str">
        <x:v>https://doi.org/10.6084/m9.figshare.24760827.v3</x:v>
      </x:c>
      <x:c r="AC198" s="3" t="str"/>
      <x:c r="AD198" s="3" t="str">
        <x:v>[]</x:v>
      </x:c>
      <x:c r="AE198" s="3" t="str">
        <x:v>Cognitive: Deception (competitive two-player card game) | Two-player game encouraging deception</x:v>
      </x:c>
      <x:c r="AF198" s="3"/>
      <x:c r="AG198" s="3"/>
      <x:c r="AH198" s="3" t="str">
        <x:v>Unknown</x:v>
      </x:c>
      <x:c r="AI198" s="3" t="str">
        <x:v>Raw: BrainVision (.eeg/.vhdr/.vmrk); preprocessed &amp; CNN-ready: .mat; behavioral/timestamps: .txt</x:v>
      </x:c>
      <x:c r="AJ198" s="3" t="str">
        <x:v>Unknown</x:v>
      </x:c>
    </x:row>
    <x:row r="199" ht="48" hidden="0" customHeight="1">
      <x:c r="A199" s="3" t="str">
        <x:v>EEG-0213</x:v>
      </x:c>
      <x:c r="B199" s="3" t="str">
        <x:v>eeg</x:v>
      </x:c>
      <x:c r="C199" s="3" t="str">
        <x:v>CMx7-MM Experiment</x:v>
      </x:c>
      <x:c r="D199" s="3" t="str">
        <x:v>ds007554</x:v>
      </x:c>
      <x:c r="E199" s="3" t="str">
        <x:v>原目录版本；详见来源</x:v>
      </x:c>
      <x:c r="F199" s="3" t="str">
        <x:v>认知与情感</x:v>
      </x:c>
      <x:c r="G199" s="3" t="str">
        <x:v>Cognitive_Task_Recognition</x:v>
      </x:c>
      <x:c r="H199" s="3" t="str"/>
      <x:c r="I199" s="3" t="str">
        <x:v>未核实</x:v>
      </x:c>
      <x:c r="J199" s="9" t="n">
        <x:v>30</x:v>
      </x:c>
      <x:c r="K199" s="3" t="str">
        <x:v>原始人数口径：30；含范围时取下界，不代表确诊患者数。</x:v>
      </x:c>
      <x:c r="L199" s="9"/>
      <x:c r="M199" s="10" t="n">
        <x:v>32.97</x:v>
      </x:c>
      <x:c r="N199" s="3" t="str">
        <x:v>estimated</x:v>
      </x:c>
      <x:c r="O199" s="3" t="str">
        <x:v>抽样外推或协议估算；非精确整库时长</x:v>
      </x:c>
      <x:c r="P199" s="10"/>
      <x:c r="Q199" s="3" t="str">
        <x:v>公开下载</x:v>
      </x:c>
      <x:c r="R199" s="9" t="n">
        <x:v>32</x:v>
      </x:c>
      <x:c r="S199" s="9" t="n">
        <x:v>32</x:v>
      </x:c>
      <x:c r="T199" s="10" t="n">
        <x:v>250</x:v>
      </x:c>
      <x:c r="U199" s="10" t="n">
        <x:v>250</x:v>
      </x:c>
      <x:c r="V199" s="10"/>
      <x:c r="W199" s="10"/>
      <x:c r="X199" s="3" t="str">
        <x:v>Unknown</x:v>
      </x:c>
      <x:c r="Y199" s="3" t="str">
        <x:v>Unknown</x:v>
      </x:c>
      <x:c r="Z199" s="3" t="str">
        <x:v>raw BIDS</x:v>
      </x:c>
      <x:c r="AA199" s="3" t="str"/>
      <x:c r="AB199" s="3" t="str">
        <x:v>https://openneuro.org/datasets/ds007554/versions/1.0.0</x:v>
      </x:c>
      <x:c r="AC199" s="3" t="str"/>
      <x:c r="AD199" s="3" t="str">
        <x:v>[]</x:v>
      </x:c>
      <x:c r="AE199" s="3" t="str">
        <x:v>active motor / multimodal cognitive-motor experiment</x:v>
      </x:c>
      <x:c r="AF199" s="3"/>
      <x:c r="AG199" s="3"/>
      <x:c r="AH199" s="3" t="str">
        <x:v>Unknown</x:v>
      </x:c>
      <x:c r="AI199" s="3" t="str">
        <x:v>BIDS</x:v>
      </x:c>
      <x:c r="AJ199" s="3" t="str">
        <x:v>Unknown</x:v>
      </x:c>
    </x:row>
    <x:row r="200" ht="48" hidden="0" customHeight="1">
      <x:c r="A200" s="3" t="str">
        <x:v>EEG-0214</x:v>
      </x:c>
      <x:c r="B200" s="3" t="str">
        <x:v>eeg</x:v>
      </x:c>
      <x:c r="C200" s="3" t="str">
        <x:v>COCOHA auditory attention decoding dataset</x:v>
      </x:c>
      <x:c r="D200" s="3" t="str">
        <x:v>EEG-0214</x:v>
      </x:c>
      <x:c r="E200" s="3" t="str">
        <x:v>原目录版本；详见来源</x:v>
      </x:c>
      <x:c r="F200" s="3" t="str">
        <x:v>认知与情感</x:v>
      </x:c>
      <x:c r="G200" s="3" t="str">
        <x:v>Cognitive_Task_Recognition</x:v>
      </x:c>
      <x:c r="H200" s="3" t="str"/>
      <x:c r="I200" s="3" t="str">
        <x:v>未核实</x:v>
      </x:c>
      <x:c r="J200" s="9" t="n">
        <x:v>18</x:v>
      </x:c>
      <x:c r="K200" s="3" t="str">
        <x:v>原始人数口径：18；含范围时取下界，不代表确诊患者数。</x:v>
      </x:c>
      <x:c r="L200" s="9"/>
      <x:c r="M200" s="10"/>
      <x:c r="N200" s="3" t="str">
        <x:v>unavailable</x:v>
      </x:c>
      <x:c r="O200" s="3" t="str">
        <x:v>未知</x:v>
      </x:c>
      <x:c r="P200" s="10"/>
      <x:c r="Q200" s="3" t="str">
        <x:v>公开下载</x:v>
      </x:c>
      <x:c r="R200" s="9" t="n">
        <x:v>64</x:v>
      </x:c>
      <x:c r="S200" s="9" t="n">
        <x:v>64</x:v>
      </x:c>
      <x:c r="T200" s="10" t="n">
        <x:v>512</x:v>
      </x:c>
      <x:c r="U200" s="10" t="n">
        <x:v>512</x:v>
      </x:c>
      <x:c r="V200" s="10"/>
      <x:c r="W200" s="10"/>
      <x:c r="X200" s="3" t="str">
        <x:v>Unknown</x:v>
      </x:c>
      <x:c r="Y200" s="3" t="str">
        <x:v>Unknown</x:v>
      </x:c>
      <x:c r="Z200" s="3" t="str">
        <x:v>Both</x:v>
      </x:c>
      <x:c r="AA200" s="3" t="str"/>
      <x:c r="AB200" s="3" t="str">
        <x:v>https://zenodo.org/records/1199011</x:v>
      </x:c>
      <x:c r="AC200" s="3" t="str"/>
      <x:c r="AD200" s="3" t="str">
        <x:v>[]</x:v>
      </x:c>
      <x:c r="AE200" s="3" t="str">
        <x:v>Auditory Attention Decoding / attended-speaker decoding</x:v>
      </x:c>
      <x:c r="AF200" s="3"/>
      <x:c r="AG200" s="3"/>
      <x:c r="AH200" s="3" t="str">
        <x:v>Unknown</x:v>
      </x:c>
      <x:c r="AI200" s="3" t="str">
        <x:v>.mat</x:v>
      </x:c>
      <x:c r="AJ200" s="3" t="str">
        <x:v>Unknown</x:v>
      </x:c>
    </x:row>
    <x:row r="201" ht="60" hidden="0" customHeight="1">
      <x:c r="A201" s="3" t="str">
        <x:v>EEG-0215</x:v>
      </x:c>
      <x:c r="B201" s="3" t="str">
        <x:v>eeg</x:v>
      </x:c>
      <x:c r="C201" s="3" t="str">
        <x:v>Cognitive Electrophysiology in Socioeconomic Context in Adulthood</x:v>
      </x:c>
      <x:c r="D201" s="3" t="str">
        <x:v>ds006018</x:v>
      </x:c>
      <x:c r="E201" s="3" t="str">
        <x:v>原目录版本；详见来源</x:v>
      </x:c>
      <x:c r="F201" s="3" t="str">
        <x:v>认知与情感</x:v>
      </x:c>
      <x:c r="G201" s="3" t="str">
        <x:v>Cognitive_Task_Recognition</x:v>
      </x:c>
      <x:c r="H201" s="3" t="str"/>
      <x:c r="I201" s="3" t="str">
        <x:v>未核实</x:v>
      </x:c>
      <x:c r="J201" s="9" t="n">
        <x:v>127</x:v>
      </x:c>
      <x:c r="K201" s="3" t="str">
        <x:v>原始人数口径：127；含范围时取下界，不代表确诊患者数。</x:v>
      </x:c>
      <x:c r="L201" s="9"/>
      <x:c r="M201" s="10" t="n">
        <x:v>24.35</x:v>
      </x:c>
      <x:c r="N201" s="3" t="str">
        <x:v>estimated</x:v>
      </x:c>
      <x:c r="O201" s="3" t="str">
        <x:v>抽样外推或协议估算；非精确整库时长</x:v>
      </x:c>
      <x:c r="P201" s="10"/>
      <x:c r="Q201" s="3" t="str">
        <x:v>公开下载</x:v>
      </x:c>
      <x:c r="R201" s="9" t="n">
        <x:v>27</x:v>
      </x:c>
      <x:c r="S201" s="9" t="n">
        <x:v>27</x:v>
      </x:c>
      <x:c r="T201" s="10" t="n">
        <x:v>500</x:v>
      </x:c>
      <x:c r="U201" s="10" t="n">
        <x:v>500</x:v>
      </x:c>
      <x:c r="V201" s="10"/>
      <x:c r="W201" s="10"/>
      <x:c r="X201" s="3" t="str">
        <x:v>Unknown</x:v>
      </x:c>
      <x:c r="Y201" s="3" t="str">
        <x:v>Unknown</x:v>
      </x:c>
      <x:c r="Z201" s="3" t="str">
        <x:v>raw BIDS</x:v>
      </x:c>
      <x:c r="AA201" s="3" t="str"/>
      <x:c r="AB201" s="3" t="str">
        <x:v>https://openneuro.org/datasets/ds006018/versions/1.2.2</x:v>
      </x:c>
      <x:c r="AC201" s="3" t="str"/>
      <x:c r="AD201" s="3" t="str">
        <x:v>[]</x:v>
      </x:c>
      <x:c r="AE201" s="3" t="str">
        <x:v>passive auditory oddball | visual oddball | socioeconomic context and adult cognition</x:v>
      </x:c>
      <x:c r="AF201" s="3"/>
      <x:c r="AG201" s="3"/>
      <x:c r="AH201" s="3" t="str">
        <x:v>Unknown</x:v>
      </x:c>
      <x:c r="AI201" s="3" t="str">
        <x:v>BIDS</x:v>
      </x:c>
      <x:c r="AJ201" s="3" t="str">
        <x:v>Unknown</x:v>
      </x:c>
    </x:row>
    <x:row r="202" ht="60" hidden="0" customHeight="1">
      <x:c r="A202" s="3" t="str">
        <x:v>EEG-0216</x:v>
      </x:c>
      <x:c r="B202" s="3" t="str">
        <x:v>eeg</x:v>
      </x:c>
      <x:c r="C202" s="3" t="str">
        <x:v>Cross-species Behavioral Dimensions EEG</x:v>
      </x:c>
      <x:c r="D202" s="3" t="str">
        <x:v>ds003638</x:v>
      </x:c>
      <x:c r="E202" s="3" t="str">
        <x:v>原目录版本；详见来源</x:v>
      </x:c>
      <x:c r="F202" s="3" t="str">
        <x:v>认知与情感</x:v>
      </x:c>
      <x:c r="G202" s="3" t="str">
        <x:v>Cognitive_Task_Recognition</x:v>
      </x:c>
      <x:c r="H202" s="3" t="str"/>
      <x:c r="I202" s="3" t="str">
        <x:v>未核实</x:v>
      </x:c>
      <x:c r="J202" s="9" t="n">
        <x:v>57</x:v>
      </x:c>
      <x:c r="K202" s="3" t="str">
        <x:v>原始人数口径：57；含范围时取下界，不代表确诊患者数。</x:v>
      </x:c>
      <x:c r="L202" s="9"/>
      <x:c r="M202" s="10" t="n">
        <x:v>39.56</x:v>
      </x:c>
      <x:c r="N202" s="3" t="str">
        <x:v>estimated</x:v>
      </x:c>
      <x:c r="O202" s="3" t="str">
        <x:v>抽样外推或协议估算；非精确整库时长</x:v>
      </x:c>
      <x:c r="P202" s="10"/>
      <x:c r="Q202" s="3" t="str">
        <x:v>公开下载</x:v>
      </x:c>
      <x:c r="R202" s="9" t="n">
        <x:v>64</x:v>
      </x:c>
      <x:c r="S202" s="9" t="n">
        <x:v>64</x:v>
      </x:c>
      <x:c r="T202" s="10" t="n">
        <x:v>512</x:v>
      </x:c>
      <x:c r="U202" s="10" t="n">
        <x:v>512</x:v>
      </x:c>
      <x:c r="V202" s="10"/>
      <x:c r="W202" s="10"/>
      <x:c r="X202" s="3" t="str">
        <x:v>Unknown</x:v>
      </x:c>
      <x:c r="Y202" s="3" t="str">
        <x:v>Unknown</x:v>
      </x:c>
      <x:c r="Z202" s="3" t="str">
        <x:v>raw BIDS</x:v>
      </x:c>
      <x:c r="AA202" s="3" t="str"/>
      <x:c r="AB202" s="3" t="str">
        <x:v>https://openneuro.org/datasets/ds003638/versions/1.0.0</x:v>
      </x:c>
      <x:c r="AC202" s="3" t="str"/>
      <x:c r="AD202" s="3" t="str">
        <x:v>[]</x:v>
      </x:c>
      <x:c r="AE202" s="3" t="str">
        <x:v>5-choice CPT / probabilistic selection / PRBP | behavioral dimensions and biomarkers</x:v>
      </x:c>
      <x:c r="AF202" s="3"/>
      <x:c r="AG202" s="3"/>
      <x:c r="AH202" s="3" t="str">
        <x:v>Unknown</x:v>
      </x:c>
      <x:c r="AI202" s="3" t="str">
        <x:v>BIDS</x:v>
      </x:c>
      <x:c r="AJ202" s="3" t="str">
        <x:v>Unknown</x:v>
      </x:c>
    </x:row>
    <x:row r="203" ht="48" hidden="0" customHeight="1">
      <x:c r="A203" s="3" t="str">
        <x:v>EEG-0217</x:v>
      </x:c>
      <x:c r="B203" s="3" t="str">
        <x:v>eeg</x:v>
      </x:c>
      <x:c r="C203" s="3" t="str">
        <x:v>da Vinci Surgical Workload EEG Dataset</x:v>
      </x:c>
      <x:c r="D203" s="3" t="str">
        <x:v>EEG-0217</x:v>
      </x:c>
      <x:c r="E203" s="3" t="str">
        <x:v>原目录版本；详见来源</x:v>
      </x:c>
      <x:c r="F203" s="3" t="str">
        <x:v>认知与情感</x:v>
      </x:c>
      <x:c r="G203" s="3" t="str">
        <x:v>Workload_Detection</x:v>
      </x:c>
      <x:c r="H203" s="3" t="str"/>
      <x:c r="I203" s="3" t="str">
        <x:v>未核实</x:v>
      </x:c>
      <x:c r="J203" s="9" t="n">
        <x:v>25</x:v>
      </x:c>
      <x:c r="K203" s="3" t="str">
        <x:v>原始人数口径：25；含范围时取下界，不代表确诊患者数。</x:v>
      </x:c>
      <x:c r="L203" s="9"/>
      <x:c r="M203" s="10"/>
      <x:c r="N203" s="3" t="str">
        <x:v>unavailable</x:v>
      </x:c>
      <x:c r="O203" s="3" t="str">
        <x:v>未知</x:v>
      </x:c>
      <x:c r="P203" s="10"/>
      <x:c r="Q203" s="3" t="str">
        <x:v>公开下载</x:v>
      </x:c>
      <x:c r="R203" s="9" t="n">
        <x:v>14</x:v>
      </x:c>
      <x:c r="S203" s="9" t="n">
        <x:v>14</x:v>
      </x:c>
      <x:c r="T203" s="10" t="n">
        <x:v>128</x:v>
      </x:c>
      <x:c r="U203" s="10" t="n">
        <x:v>128</x:v>
      </x:c>
      <x:c r="V203" s="10"/>
      <x:c r="W203" s="10"/>
      <x:c r="X203" s="3" t="str">
        <x:v>Unknown</x:v>
      </x:c>
      <x:c r="Y203" s="3" t="str">
        <x:v>Unknown</x:v>
      </x:c>
      <x:c r="Z203" s="3" t="str">
        <x:v>Synchronized raw EEG + eye-gaze tracking coordinates + performance scores</x:v>
      </x:c>
      <x:c r="AA203" s="3" t="str"/>
      <x:c r="AB203" s="3" t="str">
        <x:v>https://doi.org/10.13026/qj5m-n649</x:v>
      </x:c>
      <x:c r="AC203" s="3" t="str"/>
      <x:c r="AD203" s="3" t="str">
        <x:v>[]</x:v>
      </x:c>
      <x:c r="AE203" s="3" t="str">
        <x:v>Robot-assisted surgery / cognitive workload performance evaluation</x:v>
      </x:c>
      <x:c r="AF203" s="3"/>
      <x:c r="AG203" s="3"/>
      <x:c r="AH203" s="3" t="str">
        <x:v>Unknown</x:v>
      </x:c>
      <x:c r="AI203" s="3" t="str">
        <x:v>EDF / CSV</x:v>
      </x:c>
      <x:c r="AJ203" s="3" t="str">
        <x:v>Unknown</x:v>
      </x:c>
    </x:row>
    <x:row r="204" ht="36" hidden="0" customHeight="1">
      <x:c r="A204" s="3" t="str">
        <x:v>EEG-0219</x:v>
      </x:c>
      <x:c r="B204" s="3" t="str">
        <x:v>eeg</x:v>
      </x:c>
      <x:c r="C204" s="3" t="str">
        <x:v>Decision and response monitoring during working memory are sequentially represented in the human insula</x:v>
      </x:c>
      <x:c r="D204" s="3" t="str">
        <x:v>EEG-0219</x:v>
      </x:c>
      <x:c r="E204" s="3" t="str">
        <x:v>原目录版本；详见来源</x:v>
      </x:c>
      <x:c r="F204" s="3" t="str">
        <x:v>认知与情感</x:v>
      </x:c>
      <x:c r="G204" s="3" t="str">
        <x:v>Cognitive_Task_Recognition</x:v>
      </x:c>
      <x:c r="H204" s="3" t="str"/>
      <x:c r="I204" s="3" t="str">
        <x:v>未核实</x:v>
      </x:c>
      <x:c r="J204" s="9" t="n">
        <x:v>12</x:v>
      </x:c>
      <x:c r="K204" s="3" t="str">
        <x:v>原始人数口径：12；含范围时取下界，不代表确诊患者数。</x:v>
      </x:c>
      <x:c r="L204" s="9"/>
      <x:c r="M204" s="10"/>
      <x:c r="N204" s="3" t="str">
        <x:v>unavailable</x:v>
      </x:c>
      <x:c r="O204" s="3" t="str">
        <x:v>未知</x:v>
      </x:c>
      <x:c r="P204" s="10"/>
      <x:c r="Q204" s="3" t="str">
        <x:v>公开下载</x:v>
      </x:c>
      <x:c r="R204" s="9" t="n">
        <x:v>128</x:v>
      </x:c>
      <x:c r="S204" s="9" t="n">
        <x:v>128</x:v>
      </x:c>
      <x:c r="T204" s="10" t="n">
        <x:v>500</x:v>
      </x:c>
      <x:c r="U204" s="10" t="n">
        <x:v>500</x:v>
      </x:c>
      <x:c r="V204" s="10"/>
      <x:c r="W204" s="10"/>
      <x:c r="X204" s="3" t="str">
        <x:v>Unknown</x:v>
      </x:c>
      <x:c r="Y204" s="3" t="str">
        <x:v>Unknown</x:v>
      </x:c>
      <x:c r="Z204" s="3" t="str">
        <x:v>preprocessed data</x:v>
      </x:c>
      <x:c r="AA204" s="3" t="str"/>
      <x:c r="AB204" s="3" t="str">
        <x:v>https://zenodo.org/records/7995632</x:v>
      </x:c>
      <x:c r="AC204" s="3" t="str"/>
      <x:c r="AD204" s="3" t="str">
        <x:v>[]</x:v>
      </x:c>
      <x:c r="AE204" s="3" t="str">
        <x:v>Verbal working memory / Recent-Probes task</x:v>
      </x:c>
      <x:c r="AF204" s="3"/>
      <x:c r="AG204" s="3"/>
      <x:c r="AH204" s="3" t="str">
        <x:v>Unknown</x:v>
      </x:c>
      <x:c r="AI204" s="3" t="str">
        <x:v>.mat</x:v>
      </x:c>
      <x:c r="AJ204" s="3" t="str">
        <x:v>Unknown</x:v>
      </x:c>
    </x:row>
    <x:row r="205" ht="24" hidden="0" customHeight="1">
      <x:c r="A205" s="3" t="str">
        <x:v>EEG-0220</x:v>
      </x:c>
      <x:c r="B205" s="3" t="str">
        <x:v>eeg</x:v>
      </x:c>
      <x:c r="C205" s="3" t="str">
        <x:v>Digit-Span (pupillometry)</x:v>
      </x:c>
      <x:c r="D205" s="3" t="str">
        <x:v>ds003838</x:v>
      </x:c>
      <x:c r="E205" s="3" t="str">
        <x:v>原目录版本；详见来源</x:v>
      </x:c>
      <x:c r="F205" s="3" t="str">
        <x:v>认知与情感</x:v>
      </x:c>
      <x:c r="G205" s="3" t="str">
        <x:v>Cognitive_Task_Recognition</x:v>
      </x:c>
      <x:c r="H205" s="3" t="str"/>
      <x:c r="I205" s="3" t="str">
        <x:v>未核实</x:v>
      </x:c>
      <x:c r="J205" s="9" t="n">
        <x:v>65</x:v>
      </x:c>
      <x:c r="K205" s="3" t="str">
        <x:v>原始人数口径：65 (86 in full set)；含范围时取下界，不代表确诊患者数。</x:v>
      </x:c>
      <x:c r="L205" s="9"/>
      <x:c r="M205" s="10" t="n">
        <x:v>142.88</x:v>
      </x:c>
      <x:c r="N205" s="3" t="str">
        <x:v>estimated</x:v>
      </x:c>
      <x:c r="O205" s="3" t="str">
        <x:v>抽样外推或协议估算；非精确整库时长</x:v>
      </x:c>
      <x:c r="P205" s="10"/>
      <x:c r="Q205" s="3" t="str">
        <x:v>公开下载</x:v>
      </x:c>
      <x:c r="R205" s="9" t="n">
        <x:v>64</x:v>
      </x:c>
      <x:c r="S205" s="9" t="n">
        <x:v>64</x:v>
      </x:c>
      <x:c r="T205" s="10" t="n">
        <x:v>1000</x:v>
      </x:c>
      <x:c r="U205" s="10" t="n">
        <x:v>1000</x:v>
      </x:c>
      <x:c r="V205" s="10"/>
      <x:c r="W205" s="10"/>
      <x:c r="X205" s="3" t="str">
        <x:v>Unknown</x:v>
      </x:c>
      <x:c r="Y205" s="3" t="str">
        <x:v>Unknown</x:v>
      </x:c>
      <x:c r="Z205" s="3" t="str">
        <x:v>Raw (BIDS, no online filters)</x:v>
      </x:c>
      <x:c r="AA205" s="3" t="str"/>
      <x:c r="AB205" s="3" t="str">
        <x:v>https://doi.org/10.12751/g-node.1ecsf4</x:v>
      </x:c>
      <x:c r="AC205" s="3" t="str"/>
      <x:c r="AD205" s="3" t="str">
        <x:v>[]</x:v>
      </x:c>
      <x:c r="AE205" s="3" t="str">
        <x:v>Memory: digit span + pupillometry (EEG)</x:v>
      </x:c>
      <x:c r="AF205" s="3"/>
      <x:c r="AG205" s="3"/>
      <x:c r="AH205" s="3" t="str">
        <x:v>Unknown</x:v>
      </x:c>
      <x:c r="AI205" s="3" t="str">
        <x:v>BrainVision / EEGLAB</x:v>
      </x:c>
      <x:c r="AJ205" s="3" t="str">
        <x:v>Unknown</x:v>
      </x:c>
    </x:row>
    <x:row r="206" ht="36" hidden="0" customHeight="1">
      <x:c r="A206" s="3" t="str">
        <x:v>EEG-0221</x:v>
      </x:c>
      <x:c r="B206" s="3" t="str">
        <x:v>eeg</x:v>
      </x:c>
      <x:c r="C206" s="3" t="str">
        <x:v>Dortmund Vital (resting)</x:v>
      </x:c>
      <x:c r="D206" s="3" t="str">
        <x:v>ds005385</x:v>
      </x:c>
      <x:c r="E206" s="3" t="str">
        <x:v>原目录版本；详见来源</x:v>
      </x:c>
      <x:c r="F206" s="3" t="str">
        <x:v>认知与情感</x:v>
      </x:c>
      <x:c r="G206" s="3" t="str">
        <x:v>Cognitive_Task_Recognition</x:v>
      </x:c>
      <x:c r="H206" s="3" t="str"/>
      <x:c r="I206" s="3" t="str">
        <x:v>未核实</x:v>
      </x:c>
      <x:c r="J206" s="9" t="n">
        <x:v>608</x:v>
      </x:c>
      <x:c r="K206" s="3" t="str">
        <x:v>原始人数口径：608；含范围时取下界，不代表确诊患者数。</x:v>
      </x:c>
      <x:c r="L206" s="9"/>
      <x:c r="M206" s="10" t="n">
        <x:v>175.93</x:v>
      </x:c>
      <x:c r="N206" s="3" t="str">
        <x:v>estimated</x:v>
      </x:c>
      <x:c r="O206" s="3" t="str">
        <x:v>抽样外推或协议估算；非精确整库时长</x:v>
      </x:c>
      <x:c r="P206" s="10"/>
      <x:c r="Q206" s="3" t="str">
        <x:v>公开下载</x:v>
      </x:c>
      <x:c r="R206" s="9" t="n">
        <x:v>64</x:v>
      </x:c>
      <x:c r="S206" s="9" t="n">
        <x:v>64</x:v>
      </x:c>
      <x:c r="T206" s="10" t="n">
        <x:v>1000</x:v>
      </x:c>
      <x:c r="U206" s="10" t="n">
        <x:v>1000</x:v>
      </x:c>
      <x:c r="V206" s="10"/>
      <x:c r="W206" s="10"/>
      <x:c r="X206" s="3" t="str">
        <x:v>Unknown</x:v>
      </x:c>
      <x:c r="Y206" s="3" t="str">
        <x:v>Unknown</x:v>
      </x:c>
      <x:c r="Z206" s="3" t="str">
        <x:v>Raw (BIDS)</x:v>
      </x:c>
      <x:c r="AA206" s="3" t="str"/>
      <x:c r="AB206" s="3" t="str">
        <x:v>https://openneuro.org/datasets/ds005385</x:v>
      </x:c>
      <x:c r="AC206" s="3" t="str"/>
      <x:c r="AD206" s="3" t="str">
        <x:v>[]</x:v>
      </x:c>
      <x:c r="AE206" s="3" t="str">
        <x:v>Resting-state before/after cognitive block (lifespan)</x:v>
      </x:c>
      <x:c r="AF206" s="3"/>
      <x:c r="AG206" s="3"/>
      <x:c r="AH206" s="3" t="str">
        <x:v>Unknown</x:v>
      </x:c>
      <x:c r="AI206" s="3" t="str">
        <x:v>BrainVision / BIDS</x:v>
      </x:c>
      <x:c r="AJ206" s="3" t="str">
        <x:v>Unknown</x:v>
      </x:c>
    </x:row>
    <x:row r="207" ht="48" hidden="0" customHeight="1">
      <x:c r="A207" s="3" t="str">
        <x:v>EEG-0222</x:v>
      </x:c>
      <x:c r="B207" s="3" t="str">
        <x:v>eeg</x:v>
      </x:c>
      <x:c r="C207" s="3" t="str">
        <x:v>Dynamic-Binary-Choice</x:v>
      </x:c>
      <x:c r="D207" s="3" t="str">
        <x:v>ds003766</x:v>
      </x:c>
      <x:c r="E207" s="3" t="str">
        <x:v>原目录版本；详见来源</x:v>
      </x:c>
      <x:c r="F207" s="3" t="str">
        <x:v>认知与情感</x:v>
      </x:c>
      <x:c r="G207" s="3" t="str">
        <x:v>Cognitive_Task_Recognition</x:v>
      </x:c>
      <x:c r="H207" s="3" t="str"/>
      <x:c r="I207" s="3" t="str">
        <x:v>未核实</x:v>
      </x:c>
      <x:c r="J207" s="9" t="n">
        <x:v>31</x:v>
      </x:c>
      <x:c r="K207" s="3" t="str">
        <x:v>原始人数口径：31；含范围时取下界，不代表确诊患者数。</x:v>
      </x:c>
      <x:c r="L207" s="9"/>
      <x:c r="M207" s="10" t="n">
        <x:v>40.34</x:v>
      </x:c>
      <x:c r="N207" s="3" t="str">
        <x:v>estimated</x:v>
      </x:c>
      <x:c r="O207" s="3" t="str">
        <x:v>抽样外推或协议估算；非精确整库时长</x:v>
      </x:c>
      <x:c r="P207" s="10"/>
      <x:c r="Q207" s="3" t="str">
        <x:v>公开下载</x:v>
      </x:c>
      <x:c r="R207" s="9" t="n">
        <x:v>128</x:v>
      </x:c>
      <x:c r="S207" s="9" t="n">
        <x:v>128</x:v>
      </x:c>
      <x:c r="T207" s="10" t="n">
        <x:v>1000</x:v>
      </x:c>
      <x:c r="U207" s="10" t="n">
        <x:v>1000</x:v>
      </x:c>
      <x:c r="V207" s="10"/>
      <x:c r="W207" s="10"/>
      <x:c r="X207" s="3" t="str">
        <x:v>Unknown</x:v>
      </x:c>
      <x:c r="Y207" s="3" t="str">
        <x:v>Unknown</x:v>
      </x:c>
      <x:c r="Z207" s="3" t="str">
        <x:v>Both (raw .set + derivatives)</x:v>
      </x:c>
      <x:c r="AA207" s="3" t="str"/>
      <x:c r="AB207" s="3" t="str">
        <x:v>https://openneuro.org/datasets/ds003766</x:v>
      </x:c>
      <x:c r="AC207" s="3" t="str"/>
      <x:c r="AD207" s="3" t="str">
        <x:v>[]</x:v>
      </x:c>
      <x:c r="AE207" s="3" t="str">
        <x:v>Binary choice (food/image/word) + rest | EEG + mouse-tracking</x:v>
      </x:c>
      <x:c r="AF207" s="3"/>
      <x:c r="AG207" s="3"/>
      <x:c r="AH207" s="3" t="str">
        <x:v>Unknown</x:v>
      </x:c>
      <x:c r="AI207" s="3" t="str">
        <x:v>EEGLAB / BIDS</x:v>
      </x:c>
      <x:c r="AJ207" s="3" t="str">
        <x:v>Unknown</x:v>
      </x:c>
    </x:row>
    <x:row r="208" ht="15" hidden="0" customHeight="1">
      <x:c r="A208" s="3" t="str">
        <x:v>EEG-0223</x:v>
      </x:c>
      <x:c r="B208" s="3" t="str">
        <x:v>eeg</x:v>
      </x:c>
      <x:c r="C208" s="3" t="str">
        <x:v>EEG from participants playing an 8-bit style video game (DS003517)</x:v>
      </x:c>
      <x:c r="D208" s="3" t="str">
        <x:v>ds003517</x:v>
      </x:c>
      <x:c r="E208" s="3" t="str">
        <x:v>原目录版本；详见来源</x:v>
      </x:c>
      <x:c r="F208" s="3" t="str">
        <x:v>认知与情感</x:v>
      </x:c>
      <x:c r="G208" s="3" t="str">
        <x:v>Cognitive_Task_Recognition</x:v>
      </x:c>
      <x:c r="H208" s="3" t="str"/>
      <x:c r="I208" s="3" t="str">
        <x:v>未核实</x:v>
      </x:c>
      <x:c r="J208" s="9" t="n">
        <x:v>17</x:v>
      </x:c>
      <x:c r="K208" s="3" t="str">
        <x:v>原始人数口径：17；含范围时取下界，不代表确诊患者数。</x:v>
      </x:c>
      <x:c r="L208" s="9"/>
      <x:c r="M208" s="10" t="n">
        <x:v>13.07</x:v>
      </x:c>
      <x:c r="N208" s="3" t="str">
        <x:v>estimated</x:v>
      </x:c>
      <x:c r="O208" s="3" t="str">
        <x:v>抽样外推或协议估算；非精确整库时长</x:v>
      </x:c>
      <x:c r="P208" s="10"/>
      <x:c r="Q208" s="3" t="str">
        <x:v>公开下载</x:v>
      </x:c>
      <x:c r="R208" s="9"/>
      <x:c r="S208" s="9"/>
      <x:c r="T208" s="10"/>
      <x:c r="U208" s="10"/>
      <x:c r="V208" s="10"/>
      <x:c r="W208" s="10"/>
      <x:c r="X208" s="3" t="str">
        <x:v>Unknown</x:v>
      </x:c>
      <x:c r="Y208" s="3" t="str">
        <x:v>Unknown</x:v>
      </x:c>
      <x:c r="Z208" s="3" t="str">
        <x:v>Raw</x:v>
      </x:c>
      <x:c r="AA208" s="3" t="str"/>
      <x:c r="AB208" s="3" t="str">
        <x:v>https://openneuro.org/datasets/ds003517</x:v>
      </x:c>
      <x:c r="AC208" s="3" t="str"/>
      <x:c r="AD208" s="3" t="str">
        <x:v>[]</x:v>
      </x:c>
      <x:c r="AE208" s="3" t="str">
        <x:v>Cognitive / Gaming</x:v>
      </x:c>
      <x:c r="AF208" s="3"/>
      <x:c r="AG208" s="3"/>
      <x:c r="AH208" s="3" t="str">
        <x:v>Unknown</x:v>
      </x:c>
      <x:c r="AI208" s="3" t="str">
        <x:v>BIDS</x:v>
      </x:c>
      <x:c r="AJ208" s="3" t="str">
        <x:v>Unknown</x:v>
      </x:c>
    </x:row>
    <x:row r="209" ht="24" hidden="0" customHeight="1">
      <x:c r="A209" s="3" t="str">
        <x:v>EEG-0224</x:v>
      </x:c>
      <x:c r="B209" s="3" t="str">
        <x:v>eeg</x:v>
      </x:c>
      <x:c r="C209" s="3" t="str">
        <x:v>EEG-attention-rsvp-exp1</x:v>
      </x:c>
      <x:c r="D209" s="3" t="str">
        <x:v>ds004816</x:v>
      </x:c>
      <x:c r="E209" s="3" t="str">
        <x:v>原目录版本；详见来源</x:v>
      </x:c>
      <x:c r="F209" s="3" t="str">
        <x:v>认知与情感</x:v>
      </x:c>
      <x:c r="G209" s="3" t="str">
        <x:v>Cognitive_Task_Recognition</x:v>
      </x:c>
      <x:c r="H209" s="3" t="str"/>
      <x:c r="I209" s="3" t="str">
        <x:v>未核实</x:v>
      </x:c>
      <x:c r="J209" s="9" t="n">
        <x:v>20</x:v>
      </x:c>
      <x:c r="K209" s="3" t="str">
        <x:v>原始人数口径：20；含范围时取下界，不代表确诊患者数。</x:v>
      </x:c>
      <x:c r="L209" s="9"/>
      <x:c r="M209" s="10" t="n">
        <x:v>10.73</x:v>
      </x:c>
      <x:c r="N209" s="3" t="str">
        <x:v>estimated</x:v>
      </x:c>
      <x:c r="O209" s="3" t="str">
        <x:v>抽样外推或协议估算；非精确整库时长</x:v>
      </x:c>
      <x:c r="P209" s="10"/>
      <x:c r="Q209" s="3" t="str">
        <x:v>公开下载</x:v>
      </x:c>
      <x:c r="R209" s="9" t="n">
        <x:v>63</x:v>
      </x:c>
      <x:c r="S209" s="9" t="n">
        <x:v>63</x:v>
      </x:c>
      <x:c r="T209" s="10" t="n">
        <x:v>1000</x:v>
      </x:c>
      <x:c r="U209" s="10" t="n">
        <x:v>1000</x:v>
      </x:c>
      <x:c r="V209" s="10"/>
      <x:c r="W209" s="10"/>
      <x:c r="X209" s="3" t="str">
        <x:v>Unknown</x:v>
      </x:c>
      <x:c r="Y209" s="3" t="str">
        <x:v>Unknown</x:v>
      </x:c>
      <x:c r="Z209" s="3" t="str">
        <x:v>raw BIDS</x:v>
      </x:c>
      <x:c r="AA209" s="3" t="str"/>
      <x:c r="AB209" s="3" t="str">
        <x:v>https://openneuro.org/datasets/ds004816/versions/1.0.1</x:v>
      </x:c>
      <x:c r="AC209" s="3" t="str"/>
      <x:c r="AD209" s="3" t="str">
        <x:v>[]</x:v>
      </x:c>
      <x:c r="AE209" s="3" t="str">
        <x:v>rsvp</x:v>
      </x:c>
      <x:c r="AF209" s="3"/>
      <x:c r="AG209" s="3"/>
      <x:c r="AH209" s="3" t="str">
        <x:v>Unknown</x:v>
      </x:c>
      <x:c r="AI209" s="3" t="str">
        <x:v>BIDS</x:v>
      </x:c>
      <x:c r="AJ209" s="3" t="str">
        <x:v>Unknown</x:v>
      </x:c>
    </x:row>
    <x:row r="210" ht="24" hidden="0" customHeight="1">
      <x:c r="A210" s="3" t="str">
        <x:v>EEG-0225</x:v>
      </x:c>
      <x:c r="B210" s="3" t="str">
        <x:v>eeg</x:v>
      </x:c>
      <x:c r="C210" s="3" t="str">
        <x:v>EEG-attention-rsvp-exp2</x:v>
      </x:c>
      <x:c r="D210" s="3" t="str">
        <x:v>ds004817</x:v>
      </x:c>
      <x:c r="E210" s="3" t="str">
        <x:v>原目录版本；详见来源</x:v>
      </x:c>
      <x:c r="F210" s="3" t="str">
        <x:v>认知与情感</x:v>
      </x:c>
      <x:c r="G210" s="3" t="str">
        <x:v>Cognitive_Task_Recognition</x:v>
      </x:c>
      <x:c r="H210" s="3" t="str"/>
      <x:c r="I210" s="3" t="str">
        <x:v>未核实</x:v>
      </x:c>
      <x:c r="J210" s="9" t="n">
        <x:v>20</x:v>
      </x:c>
      <x:c r="K210" s="3" t="str">
        <x:v>原始人数口径：20；含范围时取下界，不代表确诊患者数。</x:v>
      </x:c>
      <x:c r="L210" s="9"/>
      <x:c r="M210" s="10" t="n">
        <x:v>11.61</x:v>
      </x:c>
      <x:c r="N210" s="3" t="str">
        <x:v>estimated</x:v>
      </x:c>
      <x:c r="O210" s="3" t="str">
        <x:v>抽样外推或协议估算；非精确整库时长</x:v>
      </x:c>
      <x:c r="P210" s="10"/>
      <x:c r="Q210" s="3" t="str">
        <x:v>公开下载</x:v>
      </x:c>
      <x:c r="R210" s="9" t="n">
        <x:v>63</x:v>
      </x:c>
      <x:c r="S210" s="9" t="n">
        <x:v>63</x:v>
      </x:c>
      <x:c r="T210" s="10" t="n">
        <x:v>1000</x:v>
      </x:c>
      <x:c r="U210" s="10" t="n">
        <x:v>1000</x:v>
      </x:c>
      <x:c r="V210" s="10"/>
      <x:c r="W210" s="10"/>
      <x:c r="X210" s="3" t="str">
        <x:v>Unknown</x:v>
      </x:c>
      <x:c r="Y210" s="3" t="str">
        <x:v>Unknown</x:v>
      </x:c>
      <x:c r="Z210" s="3" t="str">
        <x:v>raw BIDS</x:v>
      </x:c>
      <x:c r="AA210" s="3" t="str"/>
      <x:c r="AB210" s="3" t="str">
        <x:v>https://openneuro.org/datasets/ds004817/versions/1.0.1</x:v>
      </x:c>
      <x:c r="AC210" s="3" t="str"/>
      <x:c r="AD210" s="3" t="str">
        <x:v>[]</x:v>
      </x:c>
      <x:c r="AE210" s="3" t="str">
        <x:v>rsvp</x:v>
      </x:c>
      <x:c r="AF210" s="3"/>
      <x:c r="AG210" s="3"/>
      <x:c r="AH210" s="3" t="str">
        <x:v>Unknown</x:v>
      </x:c>
      <x:c r="AI210" s="3" t="str">
        <x:v>BIDS</x:v>
      </x:c>
      <x:c r="AJ210" s="3" t="str">
        <x:v>Unknown</x:v>
      </x:c>
    </x:row>
    <x:row r="211" ht="36" hidden="0" customHeight="1">
      <x:c r="A211" s="3" t="str">
        <x:v>EEG-0226</x:v>
      </x:c>
      <x:c r="B211" s="3" t="str">
        <x:v>eeg</x:v>
      </x:c>
      <x:c r="C211" s="3" t="str">
        <x:v>EEG-fNIRS Stroop</x:v>
      </x:c>
      <x:c r="D211" s="3" t="str">
        <x:v>EEG-0226</x:v>
      </x:c>
      <x:c r="E211" s="3" t="str">
        <x:v>原目录版本；详见来源</x:v>
      </x:c>
      <x:c r="F211" s="3" t="str">
        <x:v>认知与情感</x:v>
      </x:c>
      <x:c r="G211" s="3" t="str">
        <x:v>Cognitive_Task_Recognition</x:v>
      </x:c>
      <x:c r="H211" s="3" t="str"/>
      <x:c r="I211" s="3" t="str">
        <x:v>未核实</x:v>
      </x:c>
      <x:c r="J211" s="9" t="n">
        <x:v>21</x:v>
      </x:c>
      <x:c r="K211" s="3" t="str">
        <x:v>原始人数口径：21；含范围时取下界，不代表确诊患者数。</x:v>
      </x:c>
      <x:c r="L211" s="9"/>
      <x:c r="M211" s="10" t="n">
        <x:v>1.32</x:v>
      </x:c>
      <x:c r="N211" s="3" t="str">
        <x:v>reported</x:v>
      </x:c>
      <x:c r="O211" s="3" t="str">
        <x:v>原目录记录范围；详见证据</x:v>
      </x:c>
      <x:c r="P211" s="10"/>
      <x:c r="Q211" s="3" t="str">
        <x:v>公开下载</x:v>
      </x:c>
      <x:c r="R211" s="9" t="n">
        <x:v>34</x:v>
      </x:c>
      <x:c r="S211" s="9" t="n">
        <x:v>34</x:v>
      </x:c>
      <x:c r="T211" s="10" t="n">
        <x:v>1000</x:v>
      </x:c>
      <x:c r="U211" s="10" t="n">
        <x:v>1000</x:v>
      </x:c>
      <x:c r="V211" s="10"/>
      <x:c r="W211" s="10"/>
      <x:c r="X211" s="3" t="str">
        <x:v>Unknown</x:v>
      </x:c>
      <x:c r="Y211" s="3" t="str">
        <x:v>Unknown</x:v>
      </x:c>
      <x:c r="Z211" s="3" t="str">
        <x:v>Both (raw + preprocessed .set + behavior)</x:v>
      </x:c>
      <x:c r="AA211" s="3" t="str"/>
      <x:c r="AB211" s="3" t="str">
        <x:v>https://springernature.figshare.com/collections/Open_access_dataset_integrating_EEG_and_fNIRS_during_Stroop_tasks/6623431</x:v>
      </x:c>
      <x:c r="AC211" s="3" t="str"/>
      <x:c r="AD211" s="3" t="str">
        <x:v>[]</x:v>
      </x:c>
      <x:c r="AE211" s="3" t="str">
        <x:v>Color-word Stroop (hybrid EEG-fNIRS)</x:v>
      </x:c>
      <x:c r="AF211" s="3"/>
      <x:c r="AG211" s="3"/>
      <x:c r="AH211" s="3" t="str">
        <x:v>Unknown</x:v>
      </x:c>
      <x:c r="AI211" s="3" t="str">
        <x:v>Neuroscan (.cnt) / .set</x:v>
      </x:c>
      <x:c r="AJ211" s="3" t="str">
        <x:v>Unknown</x:v>
      </x:c>
    </x:row>
    <x:row r="212" ht="48" hidden="0" customHeight="1">
      <x:c r="A212" s="3" t="str">
        <x:v>EEG-0227</x:v>
      </x:c>
      <x:c r="B212" s="3" t="str">
        <x:v>eeg</x:v>
      </x:c>
      <x:c r="C212" s="3" t="str">
        <x:v>EEGManyPipelines</x:v>
      </x:c>
      <x:c r="D212" s="3" t="str">
        <x:v>EEG-0227</x:v>
      </x:c>
      <x:c r="E212" s="3" t="str">
        <x:v>原目录版本；详见来源</x:v>
      </x:c>
      <x:c r="F212" s="3" t="str">
        <x:v>认知与情感</x:v>
      </x:c>
      <x:c r="G212" s="3" t="str">
        <x:v>Cognitive_Task_Recognition</x:v>
      </x:c>
      <x:c r="H212" s="3" t="str"/>
      <x:c r="I212" s="3" t="str">
        <x:v>未核实</x:v>
      </x:c>
      <x:c r="J212" s="9"/>
      <x:c r="K212" s="3" t="str">
        <x:v>原始人数口径：未给出；含范围时取下界，不代表确诊患者数。</x:v>
      </x:c>
      <x:c r="L212" s="9"/>
      <x:c r="M212" s="10"/>
      <x:c r="N212" s="3" t="str">
        <x:v>unavailable</x:v>
      </x:c>
      <x:c r="O212" s="3" t="str">
        <x:v>未知</x:v>
      </x:c>
      <x:c r="P212" s="10"/>
      <x:c r="Q212" s="3" t="str">
        <x:v>公开下载</x:v>
      </x:c>
      <x:c r="R212" s="9"/>
      <x:c r="S212" s="9"/>
      <x:c r="T212" s="10"/>
      <x:c r="U212" s="10"/>
      <x:c r="V212" s="10"/>
      <x:c r="W212" s="10"/>
      <x:c r="X212" s="3" t="str">
        <x:v>Unknown</x:v>
      </x:c>
      <x:c r="Y212" s="3" t="str">
        <x:v>Unknown</x:v>
      </x:c>
      <x:c r="Z212" s="3" t="str">
        <x:v>raw</x:v>
      </x:c>
      <x:c r="AA212" s="3" t="str"/>
      <x:c r="AB212" s="3" t="str">
        <x:v>https://osf.io/yb3pq/</x:v>
      </x:c>
      <x:c r="AC212" s="3" t="str"/>
      <x:c r="AD212" s="3" t="str">
        <x:v>[]</x:v>
      </x:c>
      <x:c r="AE212" s="3" t="str">
        <x:v>long-term memory EEG task | ERP/time-frequency pipeline comparison</x:v>
      </x:c>
      <x:c r="AF212" s="3"/>
      <x:c r="AG212" s="3"/>
      <x:c r="AH212" s="3" t="str">
        <x:v>Unknown</x:v>
      </x:c>
      <x:c r="AI212" s="3" t="str">
        <x:v>未给出</x:v>
      </x:c>
      <x:c r="AJ212" s="3" t="str">
        <x:v>Unknown</x:v>
      </x:c>
    </x:row>
    <x:row r="213" ht="36" hidden="0" customHeight="1">
      <x:c r="A213" s="3" t="str">
        <x:v>EEG-0228</x:v>
      </x:c>
      <x:c r="B213" s="3" t="str">
        <x:v>eeg</x:v>
      </x:c>
      <x:c r="C213" s="3" t="str">
        <x:v>EEGMAT</x:v>
      </x:c>
      <x:c r="D213" s="3" t="str">
        <x:v>EEG-0228</x:v>
      </x:c>
      <x:c r="E213" s="3" t="str">
        <x:v>原目录版本；详见来源</x:v>
      </x:c>
      <x:c r="F213" s="3" t="str">
        <x:v>认知与情感</x:v>
      </x:c>
      <x:c r="G213" s="3" t="str">
        <x:v>Workload_Detection</x:v>
      </x:c>
      <x:c r="H213" s="3" t="str"/>
      <x:c r="I213" s="3" t="str">
        <x:v>未核实</x:v>
      </x:c>
      <x:c r="J213" s="9" t="n">
        <x:v>36</x:v>
      </x:c>
      <x:c r="K213" s="3" t="str">
        <x:v>原始人数口径：36；含范围时取下界，不代表确诊患者数。</x:v>
      </x:c>
      <x:c r="L213" s="9"/>
      <x:c r="M213" s="10"/>
      <x:c r="N213" s="3" t="str">
        <x:v>unavailable</x:v>
      </x:c>
      <x:c r="O213" s="3" t="str">
        <x:v>未知</x:v>
      </x:c>
      <x:c r="P213" s="10"/>
      <x:c r="Q213" s="3" t="str">
        <x:v>公开下载</x:v>
      </x:c>
      <x:c r="R213" s="9" t="n">
        <x:v>23</x:v>
      </x:c>
      <x:c r="S213" s="9" t="n">
        <x:v>23</x:v>
      </x:c>
      <x:c r="T213" s="10" t="n">
        <x:v>500</x:v>
      </x:c>
      <x:c r="U213" s="10" t="n">
        <x:v>500</x:v>
      </x:c>
      <x:c r="V213" s="10"/>
      <x:c r="W213" s="10"/>
      <x:c r="X213" s="3" t="str">
        <x:v>Unknown</x:v>
      </x:c>
      <x:c r="Y213" s="3" t="str">
        <x:v>Unknown</x:v>
      </x:c>
      <x:c r="Z213" s="3" t="str">
        <x:v>Raw</x:v>
      </x:c>
      <x:c r="AA213" s="3" t="str"/>
      <x:c r="AB213" s="3" t="str">
        <x:v>https://physionet.org/content/eegmat/1.0.0/</x:v>
      </x:c>
      <x:c r="AC213" s="3" t="str"/>
      <x:c r="AD213" s="3" t="str">
        <x:v>[]</x:v>
      </x:c>
      <x:c r="AE213" s="3" t="str">
        <x:v>Mental arithmetic (serial subtraction) vs rest</x:v>
      </x:c>
      <x:c r="AF213" s="3"/>
      <x:c r="AG213" s="3"/>
      <x:c r="AH213" s="3" t="str">
        <x:v>Unknown</x:v>
      </x:c>
      <x:c r="AI213" s="3" t="str">
        <x:v>EDF+</x:v>
      </x:c>
      <x:c r="AJ213" s="3" t="str">
        <x:v>Unknown</x:v>
      </x:c>
    </x:row>
    <x:row r="214" ht="36" hidden="0" customHeight="1">
      <x:c r="A214" s="3" t="str">
        <x:v>EEG-0229</x:v>
      </x:c>
      <x:c r="B214" s="3" t="str">
        <x:v>eeg</x:v>
      </x:c>
      <x:c r="C214" s="3" t="str">
        <x:v>EPFL P300 dataset</x:v>
      </x:c>
      <x:c r="D214" s="3" t="str">
        <x:v>EEG-0229</x:v>
      </x:c>
      <x:c r="E214" s="3" t="str">
        <x:v>原目录版本；详见来源</x:v>
      </x:c>
      <x:c r="F214" s="3" t="str">
        <x:v>认知与情感</x:v>
      </x:c>
      <x:c r="G214" s="3" t="str">
        <x:v>Cognitive_Task_Recognition</x:v>
      </x:c>
      <x:c r="H214" s="3" t="str"/>
      <x:c r="I214" s="3" t="str">
        <x:v>未核实</x:v>
      </x:c>
      <x:c r="J214" s="9" t="n">
        <x:v>8</x:v>
      </x:c>
      <x:c r="K214" s="3" t="str">
        <x:v>原始人数口径：8；含范围时取下界，不代表确诊患者数。</x:v>
      </x:c>
      <x:c r="L214" s="9"/>
      <x:c r="M214" s="10"/>
      <x:c r="N214" s="3" t="str">
        <x:v>unavailable</x:v>
      </x:c>
      <x:c r="O214" s="3" t="str">
        <x:v>未知</x:v>
      </x:c>
      <x:c r="P214" s="10"/>
      <x:c r="Q214" s="3" t="str">
        <x:v>公开下载</x:v>
      </x:c>
      <x:c r="R214" s="9" t="n">
        <x:v>32</x:v>
      </x:c>
      <x:c r="S214" s="9" t="n">
        <x:v>32</x:v>
      </x:c>
      <x:c r="T214" s="10" t="n">
        <x:v>2048</x:v>
      </x:c>
      <x:c r="U214" s="10" t="n">
        <x:v>2048</x:v>
      </x:c>
      <x:c r="V214" s="10"/>
      <x:c r="W214" s="10"/>
      <x:c r="X214" s="3" t="str">
        <x:v>Unknown</x:v>
      </x:c>
      <x:c r="Y214" s="3" t="str">
        <x:v>Unknown</x:v>
      </x:c>
      <x:c r="Z214" s="3" t="str">
        <x:v>Raw EEG with target/non-target flash annotations</x:v>
      </x:c>
      <x:c r="AA214" s="3" t="str"/>
      <x:c r="AB214" s="3" t="str">
        <x:v>https://www.epfl.ch/labs/mmspg/research/page-58317-en-html/bci-2/</x:v>
      </x:c>
      <x:c r="AC214" s="3" t="str"/>
      <x:c r="AD214" s="3" t="str">
        <x:v>[]</x:v>
      </x:c>
      <x:c r="AE214" s="3" t="str">
        <x:v>6-choice P300 paradigm (attend to 1 of 6 flashing images)</x:v>
      </x:c>
      <x:c r="AF214" s="3"/>
      <x:c r="AG214" s="3"/>
      <x:c r="AH214" s="3" t="str">
        <x:v>Unknown</x:v>
      </x:c>
      <x:c r="AI214" s="3" t="str">
        <x:v>MAT</x:v>
      </x:c>
      <x:c r="AJ214" s="3" t="str">
        <x:v>Unknown</x:v>
      </x:c>
    </x:row>
    <x:row r="215" ht="48" hidden="0" customHeight="1">
      <x:c r="A215" s="3" t="str">
        <x:v>EEG-0230</x:v>
      </x:c>
      <x:c r="B215" s="3" t="str">
        <x:v>eeg</x:v>
      </x:c>
      <x:c r="C215" s="3" t="str">
        <x:v>ERN</x:v>
      </x:c>
      <x:c r="D215" s="3" t="str">
        <x:v>ds004602</x:v>
      </x:c>
      <x:c r="E215" s="3" t="str">
        <x:v>原目录版本；详见来源</x:v>
      </x:c>
      <x:c r="F215" s="3" t="str">
        <x:v>认知与情感</x:v>
      </x:c>
      <x:c r="G215" s="3" t="str">
        <x:v>Cognitive_Task_Recognition</x:v>
      </x:c>
      <x:c r="H215" s="3" t="str"/>
      <x:c r="I215" s="3" t="str">
        <x:v>未核实</x:v>
      </x:c>
      <x:c r="J215" s="9" t="n">
        <x:v>182</x:v>
      </x:c>
      <x:c r="K215" s="3" t="str">
        <x:v>原始人数口径：182 + 172；含范围时取下界，不代表确诊患者数。</x:v>
      </x:c>
      <x:c r="L215" s="9"/>
      <x:c r="M215" s="10" t="n">
        <x:v>225.17</x:v>
      </x:c>
      <x:c r="N215" s="3" t="str">
        <x:v>estimated</x:v>
      </x:c>
      <x:c r="O215" s="3" t="str">
        <x:v>抽样外推或协议估算；非精确整库时长</x:v>
      </x:c>
      <x:c r="P215" s="10"/>
      <x:c r="Q215" s="3" t="str">
        <x:v>公开下载</x:v>
      </x:c>
      <x:c r="R215" s="9" t="n">
        <x:v>129</x:v>
      </x:c>
      <x:c r="S215" s="9" t="n">
        <x:v>129</x:v>
      </x:c>
      <x:c r="T215" s="10" t="n">
        <x:v>500</x:v>
      </x:c>
      <x:c r="U215" s="10" t="n">
        <x:v>500</x:v>
      </x:c>
      <x:c r="V215" s="10"/>
      <x:c r="W215" s="10"/>
      <x:c r="X215" s="3" t="str">
        <x:v>Unknown</x:v>
      </x:c>
      <x:c r="Y215" s="3" t="str">
        <x:v>Unknown</x:v>
      </x:c>
      <x:c r="Z215" s="3" t="str">
        <x:v>raw BIDS</x:v>
      </x:c>
      <x:c r="AA215" s="3" t="str"/>
      <x:c r="AB215" s="3" t="str">
        <x:v>https://openneuro.org/datasets/ds004602/versions/1.0.3</x:v>
      </x:c>
      <x:c r="AC215" s="3" t="str"/>
      <x:c r="AD215" s="3" t="str">
        <x:v>[]</x:v>
      </x:c>
      <x:c r="AE215" s="3" t="str">
        <x:v>ERN/Pe psychometrics | go/no-go, flanker, Stroop | flanker variants</x:v>
      </x:c>
      <x:c r="AF215" s="3"/>
      <x:c r="AG215" s="3"/>
      <x:c r="AH215" s="3" t="str">
        <x:v>Unknown</x:v>
      </x:c>
      <x:c r="AI215" s="3" t="str">
        <x:v>BIDS</x:v>
      </x:c>
      <x:c r="AJ215" s="3" t="str">
        <x:v>Unknown</x:v>
      </x:c>
    </x:row>
    <x:row r="216" ht="48" hidden="0" customHeight="1">
      <x:c r="A216" s="3" t="str">
        <x:v>EEG-0231</x:v>
      </x:c>
      <x:c r="B216" s="3" t="str">
        <x:v>eeg</x:v>
      </x:c>
      <x:c r="C216" s="3" t="str">
        <x:v>Executive Functioning Data</x:v>
      </x:c>
      <x:c r="D216" s="3" t="str">
        <x:v>ds004350</x:v>
      </x:c>
      <x:c r="E216" s="3" t="str">
        <x:v>原目录版本；详见来源</x:v>
      </x:c>
      <x:c r="F216" s="3" t="str">
        <x:v>认知与情感</x:v>
      </x:c>
      <x:c r="G216" s="3" t="str">
        <x:v>Workload_Detection</x:v>
      </x:c>
      <x:c r="H216" s="3" t="str"/>
      <x:c r="I216" s="3" t="str">
        <x:v>未核实</x:v>
      </x:c>
      <x:c r="J216" s="9" t="n">
        <x:v>24</x:v>
      </x:c>
      <x:c r="K216" s="3" t="str">
        <x:v>原始人数口径：24；含范围时取下界，不代表确诊患者数。</x:v>
      </x:c>
      <x:c r="L216" s="9"/>
      <x:c r="M216" s="10" t="n">
        <x:v>41.49</x:v>
      </x:c>
      <x:c r="N216" s="3" t="str">
        <x:v>estimated</x:v>
      </x:c>
      <x:c r="O216" s="3" t="str">
        <x:v>抽样外推或协议估算；非精确整库时长</x:v>
      </x:c>
      <x:c r="P216" s="10"/>
      <x:c r="Q216" s="3" t="str">
        <x:v>公开下载</x:v>
      </x:c>
      <x:c r="R216" s="9" t="n">
        <x:v>64</x:v>
      </x:c>
      <x:c r="S216" s="9" t="n">
        <x:v>64</x:v>
      </x:c>
      <x:c r="T216" s="10" t="n">
        <x:v>256</x:v>
      </x:c>
      <x:c r="U216" s="10" t="n">
        <x:v>256</x:v>
      </x:c>
      <x:c r="V216" s="10"/>
      <x:c r="W216" s="10"/>
      <x:c r="X216" s="3" t="str">
        <x:v>Unknown</x:v>
      </x:c>
      <x:c r="Y216" s="3" t="str">
        <x:v>Unknown</x:v>
      </x:c>
      <x:c r="Z216" s="3" t="str">
        <x:v>raw BIDS</x:v>
      </x:c>
      <x:c r="AA216" s="3" t="str"/>
      <x:c r="AB216" s="3" t="str">
        <x:v>https://openneuro.org/datasets/ds004350/versions/2.0.0</x:v>
      </x:c>
      <x:c r="AC216" s="3" t="str"/>
      <x:c r="AD216" s="3" t="str">
        <x:v>[]</x:v>
      </x:c>
      <x:c r="AE216" s="3" t="str">
        <x:v>executive-function tasks | n-back / learning / cognitive control EEG</x:v>
      </x:c>
      <x:c r="AF216" s="3"/>
      <x:c r="AG216" s="3"/>
      <x:c r="AH216" s="3" t="str">
        <x:v>Unknown</x:v>
      </x:c>
      <x:c r="AI216" s="3" t="str">
        <x:v>BIDS</x:v>
      </x:c>
      <x:c r="AJ216" s="3" t="str">
        <x:v>Unknown</x:v>
      </x:c>
    </x:row>
    <x:row r="217" ht="60" hidden="0" customHeight="1">
      <x:c r="A217" s="3" t="str">
        <x:v>EEG-0232</x:v>
      </x:c>
      <x:c r="B217" s="3" t="str">
        <x:v>eeg</x:v>
      </x:c>
      <x:c r="C217" s="3" t="str">
        <x:v>FOODEEG</x:v>
      </x:c>
      <x:c r="D217" s="3" t="str">
        <x:v>ds007012</x:v>
      </x:c>
      <x:c r="E217" s="3" t="str">
        <x:v>原目录版本；详见来源</x:v>
      </x:c>
      <x:c r="F217" s="3" t="str">
        <x:v>认知与情感</x:v>
      </x:c>
      <x:c r="G217" s="3" t="str">
        <x:v>Cognitive_Task_Recognition</x:v>
      </x:c>
      <x:c r="H217" s="3" t="str"/>
      <x:c r="I217" s="3" t="str">
        <x:v>未核实</x:v>
      </x:c>
      <x:c r="J217" s="9" t="n">
        <x:v>117</x:v>
      </x:c>
      <x:c r="K217" s="3" t="str">
        <x:v>原始人数口径：117；含范围时取下界，不代表确诊患者数。</x:v>
      </x:c>
      <x:c r="L217" s="9"/>
      <x:c r="M217" s="10" t="n">
        <x:v>73.69</x:v>
      </x:c>
      <x:c r="N217" s="3" t="str">
        <x:v>estimated</x:v>
      </x:c>
      <x:c r="O217" s="3" t="str">
        <x:v>抽样外推或协议估算；非精确整库时长</x:v>
      </x:c>
      <x:c r="P217" s="10"/>
      <x:c r="Q217" s="3" t="str">
        <x:v>公开下载</x:v>
      </x:c>
      <x:c r="R217" s="9" t="n">
        <x:v>64</x:v>
      </x:c>
      <x:c r="S217" s="9" t="n">
        <x:v>64</x:v>
      </x:c>
      <x:c r="T217" s="10" t="n">
        <x:v>512</x:v>
      </x:c>
      <x:c r="U217" s="10" t="n">
        <x:v>512</x:v>
      </x:c>
      <x:c r="V217" s="10"/>
      <x:c r="W217" s="10"/>
      <x:c r="X217" s="3" t="str">
        <x:v>Unknown</x:v>
      </x:c>
      <x:c r="Y217" s="3" t="str">
        <x:v>Unknown</x:v>
      </x:c>
      <x:c r="Z217" s="3" t="str">
        <x:v>raw BIDS</x:v>
      </x:c>
      <x:c r="AA217" s="3" t="str"/>
      <x:c r="AB217" s="3" t="str">
        <x:v>https://openneuro.org/datasets/ds007012/versions/1.1.0</x:v>
      </x:c>
      <x:c r="AC217" s="3" t="str"/>
      <x:c r="AD217" s="3" t="str">
        <x:v>[]</x:v>
      </x:c>
      <x:c r="AE217" s="3" t="str">
        <x:v>food image categorisation | visual decision and behavioural response EEG</x:v>
      </x:c>
      <x:c r="AF217" s="3"/>
      <x:c r="AG217" s="3"/>
      <x:c r="AH217" s="3" t="str">
        <x:v>Unknown</x:v>
      </x:c>
      <x:c r="AI217" s="3" t="str">
        <x:v>BIDS</x:v>
      </x:c>
      <x:c r="AJ217" s="3" t="str">
        <x:v>Unknown</x:v>
      </x:c>
    </x:row>
    <x:row r="218" ht="24" hidden="0" customHeight="1">
      <x:c r="A218" s="3" t="str">
        <x:v>EEG-0234</x:v>
      </x:c>
      <x:c r="B218" s="3" t="str">
        <x:v>eeg</x:v>
      </x:c>
      <x:c r="C218" s="3" t="str">
        <x:v>Hinss (2023)</x:v>
      </x:c>
      <x:c r="D218" s="3" t="str">
        <x:v>EEG-0234</x:v>
      </x:c>
      <x:c r="E218" s="3" t="str">
        <x:v>原目录版本；详见来源</x:v>
      </x:c>
      <x:c r="F218" s="3" t="str">
        <x:v>认知与情感</x:v>
      </x:c>
      <x:c r="G218" s="3" t="str">
        <x:v>Workload_Detection</x:v>
      </x:c>
      <x:c r="H218" s="3" t="str"/>
      <x:c r="I218" s="3" t="str">
        <x:v>未核实</x:v>
      </x:c>
      <x:c r="J218" s="9" t="n">
        <x:v>29</x:v>
      </x:c>
      <x:c r="K218" s="3" t="str">
        <x:v>原始人数口径：29；含范围时取下界，不代表确诊患者数。</x:v>
      </x:c>
      <x:c r="L218" s="9"/>
      <x:c r="M218" s="10"/>
      <x:c r="N218" s="3" t="str">
        <x:v>unavailable</x:v>
      </x:c>
      <x:c r="O218" s="3" t="str">
        <x:v>未知</x:v>
      </x:c>
      <x:c r="P218" s="10"/>
      <x:c r="Q218" s="3" t="str">
        <x:v>需要申请</x:v>
      </x:c>
      <x:c r="R218" s="9" t="n">
        <x:v>64</x:v>
      </x:c>
      <x:c r="S218" s="9" t="n">
        <x:v>64</x:v>
      </x:c>
      <x:c r="T218" s="10" t="n">
        <x:v>500</x:v>
      </x:c>
      <x:c r="U218" s="10" t="n">
        <x:v>500</x:v>
      </x:c>
      <x:c r="V218" s="10"/>
      <x:c r="W218" s="10"/>
      <x:c r="X218" s="3" t="str">
        <x:v>Unknown</x:v>
      </x:c>
      <x:c r="Y218" s="3" t="str">
        <x:v>Unknown</x:v>
      </x:c>
      <x:c r="Z218" s="3" t="str">
        <x:v>Raw EEG, &gt;100 hours total</x:v>
      </x:c>
      <x:c r="AA218" s="3" t="str"/>
      <x:c r="AB218" s="3" t="str">
        <x:v>https://zenodo.org/records/7413650</x:v>
      </x:c>
      <x:c r="AC218" s="3" t="str"/>
      <x:c r="AD218" s="3" t="str">
        <x:v>[]</x:v>
      </x:c>
      <x:c r="AE218" s="3" t="str">
        <x:v>N-back, MATB-II, PVT, Flanker task</x:v>
      </x:c>
      <x:c r="AF218" s="3"/>
      <x:c r="AG218" s="3"/>
      <x:c r="AH218" s="3" t="str">
        <x:v>Unknown</x:v>
      </x:c>
      <x:c r="AI218" s="3" t="str">
        <x:v>EEGLAB</x:v>
      </x:c>
      <x:c r="AJ218" s="3" t="str">
        <x:v>Unknown</x:v>
      </x:c>
    </x:row>
    <x:row r="219" ht="72" hidden="0" customHeight="1">
      <x:c r="A219" s="3" t="str">
        <x:v>EEG-0235</x:v>
      </x:c>
      <x:c r="B219" s="3" t="str">
        <x:v>eeg</x:v>
      </x:c>
      <x:c r="C219" s="3" t="str">
        <x:v>KU Leuven Auditory Attention Decoding (AAD) EEG Dataset</x:v>
      </x:c>
      <x:c r="D219" s="3" t="str">
        <x:v>EEG-0235</x:v>
      </x:c>
      <x:c r="E219" s="3" t="str">
        <x:v>原目录版本；详见来源</x:v>
      </x:c>
      <x:c r="F219" s="3" t="str">
        <x:v>认知与情感</x:v>
      </x:c>
      <x:c r="G219" s="3" t="str">
        <x:v>Cognitive_Task_Recognition</x:v>
      </x:c>
      <x:c r="H219" s="3" t="str"/>
      <x:c r="I219" s="3" t="str">
        <x:v>未核实</x:v>
      </x:c>
      <x:c r="J219" s="9" t="n">
        <x:v>16</x:v>
      </x:c>
      <x:c r="K219" s="3" t="str">
        <x:v>原始人数口径：16 (normal-hearing)；含范围时取下界，不代表确诊患者数。</x:v>
      </x:c>
      <x:c r="L219" s="9"/>
      <x:c r="M219" s="10"/>
      <x:c r="N219" s="3" t="str">
        <x:v>unavailable</x:v>
      </x:c>
      <x:c r="O219" s="3" t="str">
        <x:v>未知</x:v>
      </x:c>
      <x:c r="P219" s="10"/>
      <x:c r="Q219" s="3" t="str">
        <x:v>公开下载</x:v>
      </x:c>
      <x:c r="R219" s="9" t="n">
        <x:v>64</x:v>
      </x:c>
      <x:c r="S219" s="9" t="n">
        <x:v>64</x:v>
      </x:c>
      <x:c r="T219" s="10" t="n">
        <x:v>8192</x:v>
      </x:c>
      <x:c r="U219" s="10" t="n">
        <x:v>8192</x:v>
      </x:c>
      <x:c r="V219" s="10"/>
      <x:c r="W219" s="10"/>
      <x:c r="X219" s="3" t="str">
        <x:v>Unknown</x:v>
      </x:c>
      <x:c r="Y219" s="3" t="str">
        <x:v>Unknown</x:v>
      </x:c>
      <x:c r="Z219" s="3" t="str">
        <x:v>Raw (preprocessed version available)</x:v>
      </x:c>
      <x:c r="AA219" s="3" t="str"/>
      <x:c r="AB219" s="3" t="str">
        <x:v>https://zenodo.org/records/4004271</x:v>
      </x:c>
      <x:c r="AC219" s="3" t="str"/>
      <x:c r="AD219" s="3" t="str">
        <x:v>[]</x:v>
      </x:c>
      <x:c r="AE219" s="3" t="str">
        <x:v>Auditory Attention Decoding: 2 competing speech streams (cocktail party), detect attended speaker</x:v>
      </x:c>
      <x:c r="AF219" s="3"/>
      <x:c r="AG219" s="3"/>
      <x:c r="AH219" s="3" t="str">
        <x:v>Unknown</x:v>
      </x:c>
      <x:c r="AI219" s="3" t="str">
        <x:v>MAT (EEG+envelopes) + WAV (audio stimuli)</x:v>
      </x:c>
      <x:c r="AJ219" s="3" t="str">
        <x:v>Unknown</x:v>
      </x:c>
    </x:row>
    <x:row r="220" ht="15" hidden="0" customHeight="1">
      <x:c r="A220" s="3" t="str">
        <x:v>EEG-0236</x:v>
      </x:c>
      <x:c r="B220" s="3" t="str">
        <x:v>eeg</x:v>
      </x:c>
      <x:c r="C220" s="3" t="str">
        <x:v>Mheich (2021)</x:v>
      </x:c>
      <x:c r="D220" s="3" t="str">
        <x:v>EEG-0236</x:v>
      </x:c>
      <x:c r="E220" s="3" t="str">
        <x:v>原目录版本；详见来源</x:v>
      </x:c>
      <x:c r="F220" s="3" t="str">
        <x:v>认知与情感</x:v>
      </x:c>
      <x:c r="G220" s="3" t="str">
        <x:v>Cognitive_Task_Recognition</x:v>
      </x:c>
      <x:c r="H220" s="3" t="str"/>
      <x:c r="I220" s="3" t="str">
        <x:v>未核实</x:v>
      </x:c>
      <x:c r="J220" s="9" t="n">
        <x:v>43</x:v>
      </x:c>
      <x:c r="K220" s="3" t="str">
        <x:v>原始人数口径：43；含范围时取下界，不代表确诊患者数。</x:v>
      </x:c>
      <x:c r="L220" s="9"/>
      <x:c r="M220" s="10" t="n">
        <x:v>24.74</x:v>
      </x:c>
      <x:c r="N220" s="3" t="str">
        <x:v>reported</x:v>
      </x:c>
      <x:c r="O220" s="3" t="str">
        <x:v>原目录记录范围；详见证据</x:v>
      </x:c>
      <x:c r="P220" s="10"/>
      <x:c r="Q220" s="3" t="str">
        <x:v>需要申请</x:v>
      </x:c>
      <x:c r="R220" s="9" t="n">
        <x:v>256</x:v>
      </x:c>
      <x:c r="S220" s="9" t="n">
        <x:v>256</x:v>
      </x:c>
      <x:c r="T220" s="10" t="n">
        <x:v>1000</x:v>
      </x:c>
      <x:c r="U220" s="10" t="n">
        <x:v>1000</x:v>
      </x:c>
      <x:c r="V220" s="10"/>
      <x:c r="W220" s="10"/>
      <x:c r="X220" s="3" t="str">
        <x:v>Unknown</x:v>
      </x:c>
      <x:c r="Y220" s="3" t="str">
        <x:v>Unknown</x:v>
      </x:c>
      <x:c r="Z220" s="3" t="str">
        <x:v>Raw, BIDS-EEG format</x:v>
      </x:c>
      <x:c r="AA220" s="3" t="str"/>
      <x:c r="AB220" s="3" t="str"/>
      <x:c r="AC220" s="3" t="str"/>
      <x:c r="AD220" s="3" t="str">
        <x:v>[]</x:v>
      </x:c>
      <x:c r="AE220" s="3" t="str">
        <x:v>Cognitive</x:v>
      </x:c>
      <x:c r="AF220" s="3"/>
      <x:c r="AG220" s="3"/>
      <x:c r="AH220" s="3" t="str">
        <x:v>Unknown</x:v>
      </x:c>
      <x:c r="AI220" s="3" t="str">
        <x:v>BrainVision</x:v>
      </x:c>
      <x:c r="AJ220" s="3" t="str">
        <x:v>Unknown</x:v>
      </x:c>
    </x:row>
    <x:row r="221" ht="36" hidden="0" customHeight="1">
      <x:c r="A221" s="3" t="str">
        <x:v>EEG-0237</x:v>
      </x:c>
      <x:c r="B221" s="3" t="str">
        <x:v>eeg</x:v>
      </x:c>
      <x:c r="C221" s="3" t="str">
        <x:v>OpenNeuro ds006367</x:v>
      </x:c>
      <x:c r="D221" s="3" t="str">
        <x:v>ds006367</x:v>
      </x:c>
      <x:c r="E221" s="3" t="str">
        <x:v>原目录版本；详见来源</x:v>
      </x:c>
      <x:c r="F221" s="3" t="str">
        <x:v>认知与情感</x:v>
      </x:c>
      <x:c r="G221" s="3" t="str">
        <x:v>Cognitive_Task_Recognition</x:v>
      </x:c>
      <x:c r="H221" s="3" t="str"/>
      <x:c r="I221" s="3" t="str">
        <x:v>未核实</x:v>
      </x:c>
      <x:c r="J221" s="9" t="n">
        <x:v>52</x:v>
      </x:c>
      <x:c r="K221" s="3" t="str">
        <x:v>原始人数口径：52；含范围时取下界，不代表确诊患者数。</x:v>
      </x:c>
      <x:c r="L221" s="9"/>
      <x:c r="M221" s="10" t="n">
        <x:v>68.15</x:v>
      </x:c>
      <x:c r="N221" s="3" t="str">
        <x:v>estimated</x:v>
      </x:c>
      <x:c r="O221" s="3" t="str">
        <x:v>抽样外推或协议估算；非精确整库时长</x:v>
      </x:c>
      <x:c r="P221" s="10"/>
      <x:c r="Q221" s="3" t="str">
        <x:v>公开下载</x:v>
      </x:c>
      <x:c r="R221" s="9" t="n">
        <x:v>30</x:v>
      </x:c>
      <x:c r="S221" s="9" t="n">
        <x:v>30</x:v>
      </x:c>
      <x:c r="T221" s="10" t="n">
        <x:v>1000</x:v>
      </x:c>
      <x:c r="U221" s="10" t="n">
        <x:v>1000</x:v>
      </x:c>
      <x:c r="V221" s="10"/>
      <x:c r="W221" s="10"/>
      <x:c r="X221" s="3" t="str">
        <x:v>Unknown</x:v>
      </x:c>
      <x:c r="Y221" s="3" t="str">
        <x:v>Unknown</x:v>
      </x:c>
      <x:c r="Z221" s="3" t="str">
        <x:v>raw BIDS</x:v>
      </x:c>
      <x:c r="AA221" s="3" t="str"/>
      <x:c r="AB221" s="3" t="str">
        <x:v>https://openneuro.org/datasets/ds006367/versions/1.0.1</x:v>
      </x:c>
      <x:c r="AC221" s="3" t="str"/>
      <x:c r="AD221" s="3" t="str">
        <x:v>[]</x:v>
      </x:c>
      <x:c r="AE221" s="3" t="str">
        <x:v>visual memory / memory reactivation EEG</x:v>
      </x:c>
      <x:c r="AF221" s="3"/>
      <x:c r="AG221" s="3"/>
      <x:c r="AH221" s="3" t="str">
        <x:v>Unknown</x:v>
      </x:c>
      <x:c r="AI221" s="3" t="str">
        <x:v>BIDS</x:v>
      </x:c>
      <x:c r="AJ221" s="3" t="str">
        <x:v>Unknown</x:v>
      </x:c>
    </x:row>
    <x:row r="222" ht="48" hidden="0" customHeight="1">
      <x:c r="A222" s="3" t="str">
        <x:v>EEG-0238</x:v>
      </x:c>
      <x:c r="B222" s="3" t="str">
        <x:v>eeg</x:v>
      </x:c>
      <x:c r="C222" s="3" t="str">
        <x:v>PEARL-Neuro</x:v>
      </x:c>
      <x:c r="D222" s="3" t="str">
        <x:v>ds004796</x:v>
      </x:c>
      <x:c r="E222" s="3" t="str">
        <x:v>原目录版本；详见来源</x:v>
      </x:c>
      <x:c r="F222" s="3" t="str">
        <x:v>认知与情感</x:v>
      </x:c>
      <x:c r="G222" s="3" t="str">
        <x:v>Cognitive_Task_Recognition</x:v>
      </x:c>
      <x:c r="H222" s="3" t="str"/>
      <x:c r="I222" s="3" t="str">
        <x:v>未核实</x:v>
      </x:c>
      <x:c r="J222" s="9" t="n">
        <x:v>79</x:v>
      </x:c>
      <x:c r="K222" s="3" t="str">
        <x:v>原始人数口径：79 (with EEG)；含范围时取下界，不代表确诊患者数。</x:v>
      </x:c>
      <x:c r="L222" s="9"/>
      <x:c r="M222" s="10" t="n">
        <x:v>44.3</x:v>
      </x:c>
      <x:c r="N222" s="3" t="str">
        <x:v>estimated</x:v>
      </x:c>
      <x:c r="O222" s="3" t="str">
        <x:v>抽样外推或协议估算；非精确整库时长</x:v>
      </x:c>
      <x:c r="P222" s="10"/>
      <x:c r="Q222" s="3" t="str">
        <x:v>公开下载</x:v>
      </x:c>
      <x:c r="R222" s="9" t="n">
        <x:v>128</x:v>
      </x:c>
      <x:c r="S222" s="9" t="n">
        <x:v>128</x:v>
      </x:c>
      <x:c r="T222" s="10" t="n">
        <x:v>1000</x:v>
      </x:c>
      <x:c r="U222" s="10" t="n">
        <x:v>1000</x:v>
      </x:c>
      <x:c r="V222" s="10"/>
      <x:c r="W222" s="10"/>
      <x:c r="X222" s="3" t="str">
        <x:v>Unknown</x:v>
      </x:c>
      <x:c r="Y222" s="3" t="str">
        <x:v>Unknown</x:v>
      </x:c>
      <x:c r="Z222" s="3" t="str">
        <x:v>Raw (BIDS)</x:v>
      </x:c>
      <x:c r="AA222" s="3" t="str"/>
      <x:c r="AB222" s="3" t="str">
        <x:v>https://openneuro.org/datasets/ds004796</x:v>
      </x:c>
      <x:c r="AC222" s="3" t="str"/>
      <x:c r="AD222" s="3" t="str">
        <x:v>[{"id":"ds004796","kind":"multimodal","note":"同一来源另有 FMRI 入口；不据此推断同步采集。","source":"https://openneuro.org/datasets/ds004796/versions/1.1.0"}]</x:v>
      </x:c>
      <x:c r="AE222" s="3" t="str">
        <x:v>Memory (Sternberg/MSIT) + rest | OmniEEG: task discrimination</x:v>
      </x:c>
      <x:c r="AF222" s="3"/>
      <x:c r="AG222" s="3"/>
      <x:c r="AH222" s="3" t="str">
        <x:v>Unknown</x:v>
      </x:c>
      <x:c r="AI222" s="3" t="str">
        <x:v>BrainVision / BIDS</x:v>
      </x:c>
      <x:c r="AJ222" s="3" t="str">
        <x:v>Unknown</x:v>
      </x:c>
    </x:row>
    <x:row r="223" ht="48" hidden="0" customHeight="1">
      <x:c r="A223" s="3" t="str">
        <x:v>EEG-0239</x:v>
      </x:c>
      <x:c r="B223" s="3" t="str">
        <x:v>eeg</x:v>
      </x:c>
      <x:c r="C223" s="3" t="str">
        <x:v>PEERS</x:v>
      </x:c>
      <x:c r="D223" s="3" t="str">
        <x:v>ds004395</x:v>
      </x:c>
      <x:c r="E223" s="3" t="str">
        <x:v>原目录版本；详见来源</x:v>
      </x:c>
      <x:c r="F223" s="3" t="str">
        <x:v>认知与情感</x:v>
      </x:c>
      <x:c r="G223" s="3" t="str">
        <x:v>Cognitive_Task_Recognition</x:v>
      </x:c>
      <x:c r="H223" s="3" t="str"/>
      <x:c r="I223" s="3" t="str">
        <x:v>未核实</x:v>
      </x:c>
      <x:c r="J223" s="9"/>
      <x:c r="K223" s="3" t="str">
        <x:v>原始人数口径：&gt;300 subjects (experiments 1-5; 7000+ memory sessions)；含范围时取下界，不代表确诊患者数。</x:v>
      </x:c>
      <x:c r="L223" s="9"/>
      <x:c r="M223" s="10" t="n">
        <x:v>9458.21</x:v>
      </x:c>
      <x:c r="N223" s="3" t="str">
        <x:v>estimated</x:v>
      </x:c>
      <x:c r="O223" s="3" t="str">
        <x:v>抽样外推或协议估算；非精确整库时长</x:v>
      </x:c>
      <x:c r="P223" s="10"/>
      <x:c r="Q223" s="3" t="str">
        <x:v>公开下载</x:v>
      </x:c>
      <x:c r="R223" s="9" t="n">
        <x:v>129</x:v>
      </x:c>
      <x:c r="S223" s="9" t="n">
        <x:v>129</x:v>
      </x:c>
      <x:c r="T223" s="10" t="n">
        <x:v>500</x:v>
      </x:c>
      <x:c r="U223" s="10" t="n">
        <x:v>1000</x:v>
      </x:c>
      <x:c r="V223" s="10"/>
      <x:c r="W223" s="10"/>
      <x:c r="X223" s="3" t="str">
        <x:v>Unknown</x:v>
      </x:c>
      <x:c r="Y223" s="3" t="str">
        <x:v>Unknown</x:v>
      </x:c>
      <x:c r="Z223" s="3" t="str">
        <x:v>raw BIDS</x:v>
      </x:c>
      <x:c r="AA223" s="3" t="str"/>
      <x:c r="AB223" s="3" t="str">
        <x:v>https://memory.psych.upenn.edu/DataArchive</x:v>
      </x:c>
      <x:c r="AC223" s="3" t="str"/>
      <x:c r="AD223" s="3" t="str">
        <x:v>[]</x:v>
      </x:c>
      <x:c r="AE223" s="3" t="str">
        <x:v>Memory Encoding and Retrieval (free recall | ERP analysis of encoding vs retrieval)</x:v>
      </x:c>
      <x:c r="AF223" s="3"/>
      <x:c r="AG223" s="3"/>
      <x:c r="AH223" s="3" t="str">
        <x:v>Unknown</x:v>
      </x:c>
      <x:c r="AI223" s="3" t="str">
        <x:v>EEG (BioSemi BDF)</x:v>
      </x:c>
      <x:c r="AJ223" s="3" t="str">
        <x:v>Unknown</x:v>
      </x:c>
    </x:row>
    <x:row r="224" ht="24" hidden="0" customHeight="1">
      <x:c r="A224" s="3" t="str">
        <x:v>EEG-0240</x:v>
      </x:c>
      <x:c r="B224" s="3" t="str">
        <x:v>eeg</x:v>
      </x:c>
      <x:c r="C224" s="3" t="str">
        <x:v>Proactive selective attention across competition contexts</x:v>
      </x:c>
      <x:c r="D224" s="3" t="str">
        <x:v>ds005089</x:v>
      </x:c>
      <x:c r="E224" s="3" t="str">
        <x:v>原目录版本；详见来源</x:v>
      </x:c>
      <x:c r="F224" s="3" t="str">
        <x:v>认知与情感</x:v>
      </x:c>
      <x:c r="G224" s="3" t="str">
        <x:v>Cognitive_Task_Recognition</x:v>
      </x:c>
      <x:c r="H224" s="3" t="str"/>
      <x:c r="I224" s="3" t="str">
        <x:v>未核实</x:v>
      </x:c>
      <x:c r="J224" s="9" t="n">
        <x:v>36</x:v>
      </x:c>
      <x:c r="K224" s="3" t="str">
        <x:v>原始人数口径：36；含范围时取下界，不代表确诊患者数。</x:v>
      </x:c>
      <x:c r="L224" s="9"/>
      <x:c r="M224" s="10" t="n">
        <x:v>64.79</x:v>
      </x:c>
      <x:c r="N224" s="3" t="str">
        <x:v>estimated</x:v>
      </x:c>
      <x:c r="O224" s="3" t="str">
        <x:v>抽样外推或协议估算；非精确整库时长</x:v>
      </x:c>
      <x:c r="P224" s="10"/>
      <x:c r="Q224" s="3" t="str">
        <x:v>公开下载</x:v>
      </x:c>
      <x:c r="R224" s="9" t="n">
        <x:v>63</x:v>
      </x:c>
      <x:c r="S224" s="9" t="n">
        <x:v>63</x:v>
      </x:c>
      <x:c r="T224" s="10" t="n">
        <x:v>1000</x:v>
      </x:c>
      <x:c r="U224" s="10" t="n">
        <x:v>1000</x:v>
      </x:c>
      <x:c r="V224" s="10"/>
      <x:c r="W224" s="10"/>
      <x:c r="X224" s="3" t="str">
        <x:v>Unknown</x:v>
      </x:c>
      <x:c r="Y224" s="3" t="str">
        <x:v>Unknown</x:v>
      </x:c>
      <x:c r="Z224" s="3" t="str">
        <x:v>raw BIDS</x:v>
      </x:c>
      <x:c r="AA224" s="3" t="str"/>
      <x:c r="AB224" s="3" t="str">
        <x:v>https://openneuro.org/datasets/ds005089/versions/1.0.1</x:v>
      </x:c>
      <x:c r="AC224" s="3" t="str"/>
      <x:c r="AD224" s="3" t="str">
        <x:v>[]</x:v>
      </x:c>
      <x:c r="AE224" s="3" t="str">
        <x:v>Competition</x:v>
      </x:c>
      <x:c r="AF224" s="3"/>
      <x:c r="AG224" s="3"/>
      <x:c r="AH224" s="3" t="str">
        <x:v>Unknown</x:v>
      </x:c>
      <x:c r="AI224" s="3" t="str">
        <x:v>BIDS</x:v>
      </x:c>
      <x:c r="AJ224" s="3" t="str">
        <x:v>Unknown</x:v>
      </x:c>
    </x:row>
    <x:row r="225" ht="60" hidden="0" customHeight="1">
      <x:c r="A225" s="3" t="str">
        <x:v>EEG-0241</x:v>
      </x:c>
      <x:c r="B225" s="3" t="str">
        <x:v>eeg</x:v>
      </x:c>
      <x:c r="C225" s="3" t="str">
        <x:v>PURSUE ERP Benchmark Suite</x:v>
      </x:c>
      <x:c r="D225" s="3" t="str">
        <x:v>ds007137</x:v>
      </x:c>
      <x:c r="E225" s="3" t="str">
        <x:v>原目录版本；详见来源</x:v>
      </x:c>
      <x:c r="F225" s="3" t="str">
        <x:v>认知与情感</x:v>
      </x:c>
      <x:c r="G225" s="3" t="str">
        <x:v>Cognitive_Task_Recognition</x:v>
      </x:c>
      <x:c r="H225" s="3" t="str"/>
      <x:c r="I225" s="3" t="str">
        <x:v>未核实</x:v>
      </x:c>
      <x:c r="J225" s="9" t="n">
        <x:v>281</x:v>
      </x:c>
      <x:c r="K225" s="3" t="str">
        <x:v>原始人数口径：281-294；含范围时取下界，不代表确诊患者数。</x:v>
      </x:c>
      <x:c r="L225" s="9"/>
      <x:c r="M225" s="10" t="n">
        <x:v>291.94</x:v>
      </x:c>
      <x:c r="N225" s="3" t="str">
        <x:v>estimated</x:v>
      </x:c>
      <x:c r="O225" s="3" t="str">
        <x:v>抽样外推或协议估算；非精确整库时长</x:v>
      </x:c>
      <x:c r="P225" s="10"/>
      <x:c r="Q225" s="3" t="str">
        <x:v>公开下载</x:v>
      </x:c>
      <x:c r="R225" s="9" t="n">
        <x:v>29</x:v>
      </x:c>
      <x:c r="S225" s="9" t="n">
        <x:v>29</x:v>
      </x:c>
      <x:c r="T225" s="10" t="n">
        <x:v>500</x:v>
      </x:c>
      <x:c r="U225" s="10" t="n">
        <x:v>500</x:v>
      </x:c>
      <x:c r="V225" s="10"/>
      <x:c r="W225" s="10"/>
      <x:c r="X225" s="3" t="str">
        <x:v>Unknown</x:v>
      </x:c>
      <x:c r="Y225" s="3" t="str">
        <x:v>Unknown</x:v>
      </x:c>
      <x:c r="Z225" s="3" t="str">
        <x:v>raw BIDS</x:v>
      </x:c>
      <x:c r="AA225" s="3" t="str"/>
      <x:c r="AB225" s="3" t="str">
        <x:v>https://openneuro.org/datasets/ds007137</x:v>
      </x:c>
      <x:c r="AC225" s="3" t="str"/>
      <x:c r="AD225" s="3" t="str">
        <x:v>[]</x:v>
      </x:c>
      <x:c r="AE225" s="3" t="str">
        <x:v>visual search, face perception, flanker, word processing, visual oddball, auditory oddball</x:v>
      </x:c>
      <x:c r="AF225" s="3"/>
      <x:c r="AG225" s="3"/>
      <x:c r="AH225" s="3" t="str">
        <x:v>Unknown</x:v>
      </x:c>
      <x:c r="AI225" s="3" t="str">
        <x:v>BIDS</x:v>
      </x:c>
      <x:c r="AJ225" s="3" t="str">
        <x:v>Unknown</x:v>
      </x:c>
    </x:row>
    <x:row r="226" ht="24" hidden="0" customHeight="1">
      <x:c r="A226" s="3" t="str">
        <x:v>EEG-0242</x:v>
      </x:c>
      <x:c r="B226" s="3" t="str">
        <x:v>eeg</x:v>
      </x:c>
      <x:c r="C226" s="3" t="str">
        <x:v>RAM Public Data</x:v>
      </x:c>
      <x:c r="D226" s="3" t="str">
        <x:v>EEG-0242</x:v>
      </x:c>
      <x:c r="E226" s="3" t="str">
        <x:v>原目录版本；详见来源</x:v>
      </x:c>
      <x:c r="F226" s="3" t="str">
        <x:v>认知与情感</x:v>
      </x:c>
      <x:c r="G226" s="3" t="str">
        <x:v>Cognitive_Task_Recognition</x:v>
      </x:c>
      <x:c r="H226" s="3" t="str"/>
      <x:c r="I226" s="3" t="str">
        <x:v>未核实</x:v>
      </x:c>
      <x:c r="J226" s="9" t="n">
        <x:v>251</x:v>
      </x:c>
      <x:c r="K226" s="3" t="str">
        <x:v>原始人数口径：251；含范围时取下界，不代表确诊患者数。</x:v>
      </x:c>
      <x:c r="L226" s="9"/>
      <x:c r="M226" s="10"/>
      <x:c r="N226" s="3" t="str">
        <x:v>unavailable</x:v>
      </x:c>
      <x:c r="O226" s="3" t="str">
        <x:v>未知</x:v>
      </x:c>
      <x:c r="P226" s="10"/>
      <x:c r="Q226" s="3" t="str">
        <x:v>公开下载</x:v>
      </x:c>
      <x:c r="R226" s="9"/>
      <x:c r="S226" s="9"/>
      <x:c r="T226" s="10"/>
      <x:c r="U226" s="10"/>
      <x:c r="V226" s="10"/>
      <x:c r="W226" s="10"/>
      <x:c r="X226" s="3" t="str">
        <x:v>Unknown</x:v>
      </x:c>
      <x:c r="Y226" s="3" t="str">
        <x:v>Unknown</x:v>
      </x:c>
      <x:c r="Z226" s="3" t="str">
        <x:v>未给出</x:v>
      </x:c>
      <x:c r="AA226" s="3" t="str"/>
      <x:c r="AB226" s="3" t="str">
        <x:v>https://memory.psych.upenn.edu/RAM_Public_Data</x:v>
      </x:c>
      <x:c r="AC226" s="3" t="str"/>
      <x:c r="AD226" s="3" t="str">
        <x:v>[]</x:v>
      </x:c>
      <x:c r="AE226" s="3" t="str">
        <x:v>human memory tasks with intracranial EEG</x:v>
      </x:c>
      <x:c r="AF226" s="3"/>
      <x:c r="AG226" s="3"/>
      <x:c r="AH226" s="3" t="str">
        <x:v>Unknown</x:v>
      </x:c>
      <x:c r="AI226" s="3" t="str">
        <x:v>未给出</x:v>
      </x:c>
      <x:c r="AJ226" s="3" t="str">
        <x:v>Unknown</x:v>
      </x:c>
    </x:row>
    <x:row r="227" ht="24" hidden="0" customHeight="1">
      <x:c r="A227" s="3" t="str">
        <x:v>EEG-0243</x:v>
      </x:c>
      <x:c r="B227" s="3" t="str">
        <x:v>eeg</x:v>
      </x:c>
      <x:c r="C227" s="3" t="str">
        <x:v>Real-time EEG feedback on alpha power lateralization leads to behavioral improvements in a covert attention task</x:v>
      </x:c>
      <x:c r="D227" s="3" t="str">
        <x:v>ds002034</x:v>
      </x:c>
      <x:c r="E227" s="3" t="str">
        <x:v>原目录版本；详见来源</x:v>
      </x:c>
      <x:c r="F227" s="3" t="str">
        <x:v>认知与情感</x:v>
      </x:c>
      <x:c r="G227" s="3" t="str">
        <x:v>Cognitive_Task_Recognition</x:v>
      </x:c>
      <x:c r="H227" s="3" t="str"/>
      <x:c r="I227" s="3" t="str">
        <x:v>未核实</x:v>
      </x:c>
      <x:c r="J227" s="9" t="n">
        <x:v>14</x:v>
      </x:c>
      <x:c r="K227" s="3" t="str">
        <x:v>原始人数口径：14；含范围时取下界，不代表确诊患者数。</x:v>
      </x:c>
      <x:c r="L227" s="9"/>
      <x:c r="M227" s="10" t="n">
        <x:v>34.78</x:v>
      </x:c>
      <x:c r="N227" s="3" t="str">
        <x:v>estimated</x:v>
      </x:c>
      <x:c r="O227" s="3" t="str">
        <x:v>抽样外推或协议估算；非精确整库时长</x:v>
      </x:c>
      <x:c r="P227" s="10"/>
      <x:c r="Q227" s="3" t="str">
        <x:v>公开下载</x:v>
      </x:c>
      <x:c r="R227" s="9" t="n">
        <x:v>64</x:v>
      </x:c>
      <x:c r="S227" s="9" t="n">
        <x:v>64</x:v>
      </x:c>
      <x:c r="T227" s="10" t="n">
        <x:v>512</x:v>
      </x:c>
      <x:c r="U227" s="10" t="n">
        <x:v>512</x:v>
      </x:c>
      <x:c r="V227" s="10"/>
      <x:c r="W227" s="10"/>
      <x:c r="X227" s="3" t="str">
        <x:v>Unknown</x:v>
      </x:c>
      <x:c r="Y227" s="3" t="str">
        <x:v>Unknown</x:v>
      </x:c>
      <x:c r="Z227" s="3" t="str">
        <x:v>RAW</x:v>
      </x:c>
      <x:c r="AA227" s="3" t="str"/>
      <x:c r="AB227" s="3" t="str">
        <x:v>https://openneuro.org/datasets/ds002034</x:v>
      </x:c>
      <x:c r="AC227" s="3" t="str"/>
      <x:c r="AD227" s="3" t="str">
        <x:v>[]</x:v>
      </x:c>
      <x:c r="AE227" s="3" t="str">
        <x:v>Covert visuospatial attention</x:v>
      </x:c>
      <x:c r="AF227" s="3"/>
      <x:c r="AG227" s="3"/>
      <x:c r="AH227" s="3" t="str">
        <x:v>Unknown</x:v>
      </x:c>
      <x:c r="AI227" s="3" t="str">
        <x:v>BIDS</x:v>
      </x:c>
      <x:c r="AJ227" s="3" t="str">
        <x:v>Unknown</x:v>
      </x:c>
    </x:row>
    <x:row r="228" ht="24" hidden="0" customHeight="1">
      <x:c r="A228" s="3" t="str">
        <x:v>EEG-0244</x:v>
      </x:c>
      <x:c r="B228" s="3" t="str">
        <x:v>eeg</x:v>
      </x:c>
      <x:c r="C228" s="3" t="str">
        <x:v>Selective auditory attention in CI users - EEG data</x:v>
      </x:c>
      <x:c r="D228" s="3" t="str">
        <x:v>EEG-0244</x:v>
      </x:c>
      <x:c r="E228" s="3" t="str">
        <x:v>原目录版本；详见来源</x:v>
      </x:c>
      <x:c r="F228" s="3" t="str">
        <x:v>认知与情感</x:v>
      </x:c>
      <x:c r="G228" s="3" t="str">
        <x:v>Cognitive_Task_Recognition</x:v>
      </x:c>
      <x:c r="H228" s="3" t="str"/>
      <x:c r="I228" s="3" t="str">
        <x:v>未核实</x:v>
      </x:c>
      <x:c r="J228" s="9" t="n">
        <x:v>25</x:v>
      </x:c>
      <x:c r="K228" s="3" t="str">
        <x:v>原始人数口径：25；含范围时取下界，不代表确诊患者数。</x:v>
      </x:c>
      <x:c r="L228" s="9"/>
      <x:c r="M228" s="10"/>
      <x:c r="N228" s="3" t="str">
        <x:v>unavailable</x:v>
      </x:c>
      <x:c r="O228" s="3" t="str">
        <x:v>未知</x:v>
      </x:c>
      <x:c r="P228" s="10"/>
      <x:c r="Q228" s="3" t="str">
        <x:v>公开下载</x:v>
      </x:c>
      <x:c r="R228" s="9" t="n">
        <x:v>32</x:v>
      </x:c>
      <x:c r="S228" s="9" t="n">
        <x:v>32</x:v>
      </x:c>
      <x:c r="T228" s="10" t="n">
        <x:v>1000</x:v>
      </x:c>
      <x:c r="U228" s="10" t="n">
        <x:v>1000</x:v>
      </x:c>
      <x:c r="V228" s="10"/>
      <x:c r="W228" s="10"/>
      <x:c r="X228" s="3" t="str">
        <x:v>Unknown</x:v>
      </x:c>
      <x:c r="Y228" s="3" t="str">
        <x:v>Unknown</x:v>
      </x:c>
      <x:c r="Z228" s="3" t="str">
        <x:v>Both</x:v>
      </x:c>
      <x:c r="AA228" s="3" t="str"/>
      <x:c r="AB228" s="3" t="str">
        <x:v>https://zenodo.org/records/10980117</x:v>
      </x:c>
      <x:c r="AC228" s="3" t="str"/>
      <x:c r="AD228" s="3" t="str">
        <x:v>[]</x:v>
      </x:c>
      <x:c r="AE228" s="3" t="str">
        <x:v>Selective auditory attention</x:v>
      </x:c>
      <x:c r="AF228" s="3"/>
      <x:c r="AG228" s="3"/>
      <x:c r="AH228" s="3" t="str">
        <x:v>Unknown</x:v>
      </x:c>
      <x:c r="AI228" s="3" t="str">
        <x:v>.hdf5</x:v>
      </x:c>
      <x:c r="AJ228" s="3" t="str">
        <x:v>Unknown</x:v>
      </x:c>
    </x:row>
    <x:row r="229" ht="36" hidden="0" customHeight="1">
      <x:c r="A229" s="3" t="str">
        <x:v>EEG-0245</x:v>
      </x:c>
      <x:c r="B229" s="3" t="str">
        <x:v>eeg</x:v>
      </x:c>
      <x:c r="C229" s="3" t="str">
        <x:v>Shin EEG-NIRS (cognitive)</x:v>
      </x:c>
      <x:c r="D229" s="3" t="str">
        <x:v>EEG-0245</x:v>
      </x:c>
      <x:c r="E229" s="3" t="str">
        <x:v>原目录版本；详见来源</x:v>
      </x:c>
      <x:c r="F229" s="3" t="str">
        <x:v>认知与情感</x:v>
      </x:c>
      <x:c r="G229" s="3" t="str">
        <x:v>Workload_Detection</x:v>
      </x:c>
      <x:c r="H229" s="3" t="str"/>
      <x:c r="I229" s="3" t="str">
        <x:v>未核实</x:v>
      </x:c>
      <x:c r="J229" s="9" t="n">
        <x:v>26</x:v>
      </x:c>
      <x:c r="K229" s="3" t="str">
        <x:v>原始人数口径：26；含范围时取下界，不代表确诊患者数。</x:v>
      </x:c>
      <x:c r="L229" s="9"/>
      <x:c r="M229" s="10" t="n">
        <x:v>40.19</x:v>
      </x:c>
      <x:c r="N229" s="3" t="str">
        <x:v>reported</x:v>
      </x:c>
      <x:c r="O229" s="3" t="str">
        <x:v>原目录记录范围；详见证据</x:v>
      </x:c>
      <x:c r="P229" s="10"/>
      <x:c r="Q229" s="3" t="str">
        <x:v>公开下载</x:v>
      </x:c>
      <x:c r="R229" s="9" t="n">
        <x:v>28</x:v>
      </x:c>
      <x:c r="S229" s="9" t="n">
        <x:v>28</x:v>
      </x:c>
      <x:c r="T229" s="10" t="n">
        <x:v>1000</x:v>
      </x:c>
      <x:c r="U229" s="10" t="n">
        <x:v>1000</x:v>
      </x:c>
      <x:c r="V229" s="10"/>
      <x:c r="W229" s="10"/>
      <x:c r="X229" s="3" t="str">
        <x:v>Unknown</x:v>
      </x:c>
      <x:c r="Y229" s="3" t="str">
        <x:v>Unknown</x:v>
      </x:c>
      <x:c r="Z229" s="3" t="str">
        <x:v>Both (raw + ERP/TF/hemodynamic results)</x:v>
      </x:c>
      <x:c r="AA229" s="3" t="str"/>
      <x:c r="AB229" s="3" t="str">
        <x:v>http://doc.ml.tu-berlin.de/hBCI</x:v>
      </x:c>
      <x:c r="AC229" s="3" t="str"/>
      <x:c r="AD229" s="3" t="str">
        <x:v>[]</x:v>
      </x:c>
      <x:c r="AE229" s="3" t="str">
        <x:v>n-back / DSR / word-generation (hybrid EEG-NIRS)</x:v>
      </x:c>
      <x:c r="AF229" s="3"/>
      <x:c r="AG229" s="3"/>
      <x:c r="AH229" s="3" t="str">
        <x:v>Unknown</x:v>
      </x:c>
      <x:c r="AI229" s="3" t="str">
        <x:v>BrainVision</x:v>
      </x:c>
      <x:c r="AJ229" s="3" t="str">
        <x:v>Unknown</x:v>
      </x:c>
    </x:row>
    <x:row r="230" ht="60" hidden="0" customHeight="1">
      <x:c r="A230" s="3" t="str">
        <x:v>EEG-0246</x:v>
      </x:c>
      <x:c r="B230" s="3" t="str">
        <x:v>eeg</x:v>
      </x:c>
      <x:c r="C230" s="3" t="str">
        <x:v>Shin2017B</x:v>
      </x:c>
      <x:c r="D230" s="3" t="str">
        <x:v>EEG-0246</x:v>
      </x:c>
      <x:c r="E230" s="3" t="str">
        <x:v>原目录版本；详见来源</x:v>
      </x:c>
      <x:c r="F230" s="3" t="str">
        <x:v>认知与情感</x:v>
      </x:c>
      <x:c r="G230" s="3" t="str">
        <x:v>Workload_Detection</x:v>
      </x:c>
      <x:c r="H230" s="3" t="str"/>
      <x:c r="I230" s="3" t="str">
        <x:v>未核实</x:v>
      </x:c>
      <x:c r="J230" s="9" t="n">
        <x:v>29</x:v>
      </x:c>
      <x:c r="K230" s="3" t="str">
        <x:v>原始人数口径：29；含范围时取下界，不代表确诊患者数。</x:v>
      </x:c>
      <x:c r="L230" s="9"/>
      <x:c r="M230" s="10"/>
      <x:c r="N230" s="3" t="str">
        <x:v>unavailable</x:v>
      </x:c>
      <x:c r="O230" s="3" t="str">
        <x:v>未知</x:v>
      </x:c>
      <x:c r="P230" s="10"/>
      <x:c r="Q230" s="3" t="str">
        <x:v>公开下载</x:v>
      </x:c>
      <x:c r="R230" s="9" t="n">
        <x:v>30</x:v>
      </x:c>
      <x:c r="S230" s="9" t="n">
        <x:v>30</x:v>
      </x:c>
      <x:c r="T230" s="10" t="n">
        <x:v>1000</x:v>
      </x:c>
      <x:c r="U230" s="10" t="n">
        <x:v>1000</x:v>
      </x:c>
      <x:c r="V230" s="10"/>
      <x:c r="W230" s="10"/>
      <x:c r="X230" s="3" t="str">
        <x:v>Unknown</x:v>
      </x:c>
      <x:c r="Y230" s="3" t="str">
        <x:v>Unknown</x:v>
      </x:c>
      <x:c r="Z230" s="3" t="str">
        <x:v>Processed</x:v>
      </x:c>
      <x:c r="AA230" s="3" t="str"/>
      <x:c r="AB230" s="3" t="str">
        <x:v>http://doc.ml.tu-berlin.de/hBCI</x:v>
      </x:c>
      <x:c r="AC230" s="3" t="str"/>
      <x:c r="AD230" s="3" t="str">
        <x:v>[]</x:v>
      </x:c>
      <x:c r="AE230" s="3" t="str">
        <x:v>Mental Arithmetic (3-digit minus 1-digit subtraction) vs. baseline/rest, 2-class cognitive task</x:v>
      </x:c>
      <x:c r="AF230" s="3"/>
      <x:c r="AG230" s="3"/>
      <x:c r="AH230" s="3" t="str">
        <x:v>Unknown</x:v>
      </x:c>
      <x:c r="AI230" s="3" t="str">
        <x:v>MAT</x:v>
      </x:c>
      <x:c r="AJ230" s="3" t="str">
        <x:v>Unknown</x:v>
      </x:c>
    </x:row>
    <x:row r="231" ht="48" hidden="0" customHeight="1">
      <x:c r="A231" s="3" t="str">
        <x:v>EEG-0247</x:v>
      </x:c>
      <x:c r="B231" s="3" t="str">
        <x:v>eeg</x:v>
      </x:c>
      <x:c r="C231" s="3" t="str">
        <x:v>Simultaneous scalp EEG and iEEG working-memory dataset</x:v>
      </x:c>
      <x:c r="D231" s="3" t="str">
        <x:v>EEG-0247</x:v>
      </x:c>
      <x:c r="E231" s="3" t="str">
        <x:v>原目录版本；详见来源</x:v>
      </x:c>
      <x:c r="F231" s="3" t="str">
        <x:v>认知与情感</x:v>
      </x:c>
      <x:c r="G231" s="3" t="str">
        <x:v>Cognitive_Task_Recognition</x:v>
      </x:c>
      <x:c r="H231" s="3" t="str"/>
      <x:c r="I231" s="3" t="str">
        <x:v>未核实</x:v>
      </x:c>
      <x:c r="J231" s="9"/>
      <x:c r="K231" s="3" t="str">
        <x:v>原始人数口径：未给出；含范围时取下界，不代表确诊患者数。</x:v>
      </x:c>
      <x:c r="L231" s="9"/>
      <x:c r="M231" s="10"/>
      <x:c r="N231" s="3" t="str">
        <x:v>unavailable</x:v>
      </x:c>
      <x:c r="O231" s="3" t="str">
        <x:v>未知</x:v>
      </x:c>
      <x:c r="P231" s="10"/>
      <x:c r="Q231" s="3" t="str">
        <x:v>公开下载</x:v>
      </x:c>
      <x:c r="R231" s="9"/>
      <x:c r="S231" s="9"/>
      <x:c r="T231" s="10"/>
      <x:c r="U231" s="10"/>
      <x:c r="V231" s="10"/>
      <x:c r="W231" s="10"/>
      <x:c r="X231" s="3" t="str">
        <x:v>Unknown</x:v>
      </x:c>
      <x:c r="Y231" s="3" t="str">
        <x:v>Unknown</x:v>
      </x:c>
      <x:c r="Z231" s="3" t="str">
        <x:v>未给出</x:v>
      </x:c>
      <x:c r="AA231" s="3" t="str"/>
      <x:c r="AB231" s="3" t="str">
        <x:v>https://doi.gin.g-node.org/10.12751/g-node.d76994/</x:v>
      </x:c>
      <x:c r="AC231" s="3" t="str"/>
      <x:c r="AD231" s="3" t="str">
        <x:v>[]</x:v>
      </x:c>
      <x:c r="AE231" s="3" t="str">
        <x:v>working memory | simultaneous scalp EEG and intracranial EEG</x:v>
      </x:c>
      <x:c r="AF231" s="3"/>
      <x:c r="AG231" s="3"/>
      <x:c r="AH231" s="3" t="str">
        <x:v>Unknown</x:v>
      </x:c>
      <x:c r="AI231" s="3" t="str">
        <x:v>未给出</x:v>
      </x:c>
      <x:c r="AJ231" s="3" t="str">
        <x:v>Unknown</x:v>
      </x:c>
    </x:row>
    <x:row r="232" ht="36" hidden="0" customHeight="1">
      <x:c r="A232" s="3" t="str">
        <x:v>EEG-0248</x:v>
      </x:c>
      <x:c r="B232" s="3" t="str">
        <x:v>eeg</x:v>
      </x:c>
      <x:c r="C232" s="3" t="str">
        <x:v>Song Familiarity EEG</x:v>
      </x:c>
      <x:c r="D232" s="3" t="str">
        <x:v>ds005876</x:v>
      </x:c>
      <x:c r="E232" s="3" t="str">
        <x:v>原目录版本；详见来源</x:v>
      </x:c>
      <x:c r="F232" s="3" t="str">
        <x:v>认知与情感</x:v>
      </x:c>
      <x:c r="G232" s="3" t="str">
        <x:v>Cognitive_Task_Recognition</x:v>
      </x:c>
      <x:c r="H232" s="3" t="str"/>
      <x:c r="I232" s="3" t="str">
        <x:v>未核实</x:v>
      </x:c>
      <x:c r="J232" s="9" t="n">
        <x:v>29</x:v>
      </x:c>
      <x:c r="K232" s="3" t="str">
        <x:v>原始人数口径：29；含范围时取下界，不代表确诊患者数。</x:v>
      </x:c>
      <x:c r="L232" s="9"/>
      <x:c r="M232" s="10" t="n">
        <x:v>16.31</x:v>
      </x:c>
      <x:c r="N232" s="3" t="str">
        <x:v>estimated</x:v>
      </x:c>
      <x:c r="O232" s="3" t="str">
        <x:v>抽样外推或协议估算；非精确整库时长</x:v>
      </x:c>
      <x:c r="P232" s="10"/>
      <x:c r="Q232" s="3" t="str">
        <x:v>公开下载</x:v>
      </x:c>
      <x:c r="R232" s="9" t="n">
        <x:v>32</x:v>
      </x:c>
      <x:c r="S232" s="9" t="n">
        <x:v>32</x:v>
      </x:c>
      <x:c r="T232" s="10" t="n">
        <x:v>1000</x:v>
      </x:c>
      <x:c r="U232" s="10" t="n">
        <x:v>1000</x:v>
      </x:c>
      <x:c r="V232" s="10"/>
      <x:c r="W232" s="10"/>
      <x:c r="X232" s="3" t="str">
        <x:v>Unknown</x:v>
      </x:c>
      <x:c r="Y232" s="3" t="str">
        <x:v>Unknown</x:v>
      </x:c>
      <x:c r="Z232" s="3" t="str">
        <x:v>raw BIDS</x:v>
      </x:c>
      <x:c r="AA232" s="3" t="str"/>
      <x:c r="AB232" s="3" t="str">
        <x:v>https://openneuro.org/datasets/ds005876/versions/1.0.1</x:v>
      </x:c>
      <x:c r="AC232" s="3" t="str"/>
      <x:c r="AD232" s="3" t="str">
        <x:v>[]</x:v>
      </x:c>
      <x:c r="AE232" s="3" t="str">
        <x:v>song familiarity | music memory / auditory cognition EEG</x:v>
      </x:c>
      <x:c r="AF232" s="3"/>
      <x:c r="AG232" s="3"/>
      <x:c r="AH232" s="3" t="str">
        <x:v>Unknown</x:v>
      </x:c>
      <x:c r="AI232" s="3" t="str">
        <x:v>BIDS</x:v>
      </x:c>
      <x:c r="AJ232" s="3" t="str">
        <x:v>Unknown</x:v>
      </x:c>
    </x:row>
    <x:row r="233" ht="36" hidden="0" customHeight="1">
      <x:c r="A233" s="3" t="str">
        <x:v>EEG-0249</x:v>
      </x:c>
      <x:c r="B233" s="3" t="str">
        <x:v>eeg</x:v>
      </x:c>
      <x:c r="C233" s="3" t="str">
        <x:v>Spatial memory and non-invasive closed-loop stimulus timing</x:v>
      </x:c>
      <x:c r="D233" s="3" t="str">
        <x:v>ds004706</x:v>
      </x:c>
      <x:c r="E233" s="3" t="str">
        <x:v>原目录版本；详见来源</x:v>
      </x:c>
      <x:c r="F233" s="3" t="str">
        <x:v>认知与情感</x:v>
      </x:c>
      <x:c r="G233" s="3" t="str">
        <x:v>Cognitive_Task_Recognition</x:v>
      </x:c>
      <x:c r="H233" s="3" t="str"/>
      <x:c r="I233" s="3" t="str">
        <x:v>未核实</x:v>
      </x:c>
      <x:c r="J233" s="9" t="n">
        <x:v>34</x:v>
      </x:c>
      <x:c r="K233" s="3" t="str">
        <x:v>原始人数口径：34；含范围时取下界，不代表确诊患者数。</x:v>
      </x:c>
      <x:c r="L233" s="9"/>
      <x:c r="M233" s="10" t="n">
        <x:v>502.09</x:v>
      </x:c>
      <x:c r="N233" s="3" t="str">
        <x:v>estimated</x:v>
      </x:c>
      <x:c r="O233" s="3" t="str">
        <x:v>抽样外推或协议估算；非精确整库时长</x:v>
      </x:c>
      <x:c r="P233" s="10"/>
      <x:c r="Q233" s="3" t="str">
        <x:v>公开下载</x:v>
      </x:c>
      <x:c r="R233" s="9" t="n">
        <x:v>128</x:v>
      </x:c>
      <x:c r="S233" s="9" t="n">
        <x:v>128</x:v>
      </x:c>
      <x:c r="T233" s="10" t="n">
        <x:v>2048</x:v>
      </x:c>
      <x:c r="U233" s="10" t="n">
        <x:v>2048</x:v>
      </x:c>
      <x:c r="V233" s="10"/>
      <x:c r="W233" s="10"/>
      <x:c r="X233" s="3" t="str">
        <x:v>Unknown</x:v>
      </x:c>
      <x:c r="Y233" s="3" t="str">
        <x:v>Unknown</x:v>
      </x:c>
      <x:c r="Z233" s="3" t="str">
        <x:v>raw BIDS</x:v>
      </x:c>
      <x:c r="AA233" s="3" t="str"/>
      <x:c r="AB233" s="3" t="str">
        <x:v>https://openneuro.org/datasets/ds004706/versions/1.0.0</x:v>
      </x:c>
      <x:c r="AC233" s="3" t="str"/>
      <x:c r="AD233" s="3" t="str">
        <x:v>[]</x:v>
      </x:c>
      <x:c r="AE233" s="3" t="str">
        <x:v>NiclsCourierClosedLoop | NiclsCourierReadOnly</x:v>
      </x:c>
      <x:c r="AF233" s="3"/>
      <x:c r="AG233" s="3"/>
      <x:c r="AH233" s="3" t="str">
        <x:v>Unknown</x:v>
      </x:c>
      <x:c r="AI233" s="3" t="str">
        <x:v>BIDS</x:v>
      </x:c>
      <x:c r="AJ233" s="3" t="str">
        <x:v>Unknown</x:v>
      </x:c>
    </x:row>
    <x:row r="234" ht="48" hidden="0" customHeight="1">
      <x:c r="A234" s="3" t="str">
        <x:v>EEG-0251</x:v>
      </x:c>
      <x:c r="B234" s="3" t="str">
        <x:v>eeg</x:v>
      </x:c>
      <x:c r="C234" s="3" t="str">
        <x:v>SRM Resting-state EEG</x:v>
      </x:c>
      <x:c r="D234" s="3" t="str">
        <x:v>ds003775</x:v>
      </x:c>
      <x:c r="E234" s="3" t="str">
        <x:v>原目录版本；详见来源</x:v>
      </x:c>
      <x:c r="F234" s="3" t="str">
        <x:v>认知与情感</x:v>
      </x:c>
      <x:c r="G234" s="3" t="str">
        <x:v>Cognitive_Task_Recognition</x:v>
      </x:c>
      <x:c r="H234" s="3" t="str"/>
      <x:c r="I234" s="3" t="str">
        <x:v>未核实</x:v>
      </x:c>
      <x:c r="J234" s="9" t="n">
        <x:v>111</x:v>
      </x:c>
      <x:c r="K234" s="3" t="str">
        <x:v>原始人数口径：111；含范围时取下界，不代表确诊患者数。</x:v>
      </x:c>
      <x:c r="L234" s="9"/>
      <x:c r="M234" s="10" t="n">
        <x:v>7.4</x:v>
      </x:c>
      <x:c r="N234" s="3" t="str">
        <x:v>estimated</x:v>
      </x:c>
      <x:c r="O234" s="3" t="str">
        <x:v>抽样外推或协议估算；非精确整库时长</x:v>
      </x:c>
      <x:c r="P234" s="10"/>
      <x:c r="Q234" s="3" t="str">
        <x:v>公开下载</x:v>
      </x:c>
      <x:c r="R234" s="9" t="n">
        <x:v>64</x:v>
      </x:c>
      <x:c r="S234" s="9" t="n">
        <x:v>64</x:v>
      </x:c>
      <x:c r="T234" s="10" t="n">
        <x:v>1024</x:v>
      </x:c>
      <x:c r="U234" s="10" t="n">
        <x:v>1024</x:v>
      </x:c>
      <x:c r="V234" s="10"/>
      <x:c r="W234" s="10"/>
      <x:c r="X234" s="3" t="str">
        <x:v>Unknown</x:v>
      </x:c>
      <x:c r="Y234" s="3" t="str">
        <x:v>Unknown</x:v>
      </x:c>
      <x:c r="Z234" s="3" t="str">
        <x:v>raw BIDS</x:v>
      </x:c>
      <x:c r="AA234" s="3" t="str"/>
      <x:c r="AB234" s="3" t="str">
        <x:v>https://openneuro.org/datasets/ds003775/versions/1.2.1</x:v>
      </x:c>
      <x:c r="AC234" s="3" t="str"/>
      <x:c r="AD234" s="3" t="str">
        <x:v>[]</x:v>
      </x:c>
      <x:c r="AE234" s="3" t="str">
        <x:v>resting-state EEG | memory / cognitive questionnaire correlates</x:v>
      </x:c>
      <x:c r="AF234" s="3"/>
      <x:c r="AG234" s="3"/>
      <x:c r="AH234" s="3" t="str">
        <x:v>Unknown</x:v>
      </x:c>
      <x:c r="AI234" s="3" t="str">
        <x:v>BIDS</x:v>
      </x:c>
      <x:c r="AJ234" s="3" t="str">
        <x:v>Unknown</x:v>
      </x:c>
    </x:row>
    <x:row r="235" ht="24" hidden="0" customHeight="1">
      <x:c r="A235" s="3" t="str">
        <x:v>EEG-0252</x:v>
      </x:c>
      <x:c r="B235" s="3" t="str">
        <x:v>eeg</x:v>
      </x:c>
      <x:c r="C235" s="3" t="str">
        <x:v>STERNBERG DIFFICULT</x:v>
      </x:c>
      <x:c r="D235" s="3" t="str">
        <x:v>ds005095</x:v>
      </x:c>
      <x:c r="E235" s="3" t="str">
        <x:v>原目录版本；详见来源</x:v>
      </x:c>
      <x:c r="F235" s="3" t="str">
        <x:v>认知与情感</x:v>
      </x:c>
      <x:c r="G235" s="3" t="str">
        <x:v>Cognitive_Task_Recognition</x:v>
      </x:c>
      <x:c r="H235" s="3" t="str"/>
      <x:c r="I235" s="3" t="str">
        <x:v>未核实</x:v>
      </x:c>
      <x:c r="J235" s="9" t="n">
        <x:v>48</x:v>
      </x:c>
      <x:c r="K235" s="3" t="str">
        <x:v>原始人数口径：48；含范围时取下界，不代表确诊患者数。</x:v>
      </x:c>
      <x:c r="L235" s="9"/>
      <x:c r="M235" s="10" t="n">
        <x:v>16.57</x:v>
      </x:c>
      <x:c r="N235" s="3" t="str">
        <x:v>estimated</x:v>
      </x:c>
      <x:c r="O235" s="3" t="str">
        <x:v>抽样外推或协议估算；非精确整库时长</x:v>
      </x:c>
      <x:c r="P235" s="10"/>
      <x:c r="Q235" s="3" t="str">
        <x:v>公开下载</x:v>
      </x:c>
      <x:c r="R235" s="9" t="n">
        <x:v>63</x:v>
      </x:c>
      <x:c r="S235" s="9" t="n">
        <x:v>63</x:v>
      </x:c>
      <x:c r="T235" s="10" t="n">
        <x:v>1000</x:v>
      </x:c>
      <x:c r="U235" s="10" t="n">
        <x:v>1000</x:v>
      </x:c>
      <x:c r="V235" s="10"/>
      <x:c r="W235" s="10"/>
      <x:c r="X235" s="3" t="str">
        <x:v>Unknown</x:v>
      </x:c>
      <x:c r="Y235" s="3" t="str">
        <x:v>Unknown</x:v>
      </x:c>
      <x:c r="Z235" s="3" t="str">
        <x:v>raw BIDS</x:v>
      </x:c>
      <x:c r="AA235" s="3" t="str"/>
      <x:c r="AB235" s="3" t="str">
        <x:v>https://openneuro.org/datasets/ds005095/versions/1.0.2</x:v>
      </x:c>
      <x:c r="AC235" s="3" t="str"/>
      <x:c r="AD235" s="3" t="str">
        <x:v>[]</x:v>
      </x:c>
      <x:c r="AE235" s="3" t="str">
        <x:v>STERNBERG</x:v>
      </x:c>
      <x:c r="AF235" s="3"/>
      <x:c r="AG235" s="3"/>
      <x:c r="AH235" s="3" t="str">
        <x:v>Unknown</x:v>
      </x:c>
      <x:c r="AI235" s="3" t="str">
        <x:v>BIDS</x:v>
      </x:c>
      <x:c r="AJ235" s="3" t="str">
        <x:v>Unknown</x:v>
      </x:c>
    </x:row>
    <x:row r="236" ht="36" hidden="0" customHeight="1">
      <x:c r="A236" s="3" t="str">
        <x:v>EEG-0253</x:v>
      </x:c>
      <x:c r="B236" s="3" t="str">
        <x:v>eeg</x:v>
      </x:c>
      <x:c r="C236" s="3" t="str">
        <x:v>Stroop High-Altitude (EEG-fNIRS)</x:v>
      </x:c>
      <x:c r="D236" s="3" t="str">
        <x:v>EEG-0253</x:v>
      </x:c>
      <x:c r="E236" s="3" t="str">
        <x:v>原目录版本；详见来源</x:v>
      </x:c>
      <x:c r="F236" s="3" t="str">
        <x:v>认知与情感</x:v>
      </x:c>
      <x:c r="G236" s="3" t="str">
        <x:v>Cognitive_Task_Recognition</x:v>
      </x:c>
      <x:c r="H236" s="3" t="str"/>
      <x:c r="I236" s="3" t="str">
        <x:v>未核实</x:v>
      </x:c>
      <x:c r="J236" s="9" t="n">
        <x:v>80</x:v>
      </x:c>
      <x:c r="K236" s="3" t="str">
        <x:v>原始人数口径：80；含范围时取下界，不代表确诊患者数。</x:v>
      </x:c>
      <x:c r="L236" s="9"/>
      <x:c r="M236" s="10" t="n">
        <x:v>186.16</x:v>
      </x:c>
      <x:c r="N236" s="3" t="str">
        <x:v>reported</x:v>
      </x:c>
      <x:c r="O236" s="3" t="str">
        <x:v>原目录记录范围；详见证据</x:v>
      </x:c>
      <x:c r="P236" s="10"/>
      <x:c r="Q236" s="3" t="str">
        <x:v>公开下载</x:v>
      </x:c>
      <x:c r="R236" s="9" t="n">
        <x:v>64</x:v>
      </x:c>
      <x:c r="S236" s="9" t="n">
        <x:v>64</x:v>
      </x:c>
      <x:c r="T236" s="10" t="n">
        <x:v>1000</x:v>
      </x:c>
      <x:c r="U236" s="10" t="n">
        <x:v>1000</x:v>
      </x:c>
      <x:c r="V236" s="10"/>
      <x:c r="W236" s="10"/>
      <x:c r="X236" s="3" t="str">
        <x:v>Unknown</x:v>
      </x:c>
      <x:c r="Y236" s="3" t="str">
        <x:v>Unknown</x:v>
      </x:c>
      <x:c r="Z236" s="3" t="str">
        <x:v>Raw (EEG/fNIRS/behavior .mat)</x:v>
      </x:c>
      <x:c r="AA236" s="3" t="str"/>
      <x:c r="AB236" s="3" t="str">
        <x:v>https://doi.org/10.6084/m9.figshare.c.6979581.v1</x:v>
      </x:c>
      <x:c r="AC236" s="3" t="str"/>
      <x:c r="AD236" s="3" t="str">
        <x:v>[]</x:v>
      </x:c>
      <x:c r="AE236" s="3" t="str">
        <x:v>Stroop task during high-altitude exposure (EEG-fNIRS)</x:v>
      </x:c>
      <x:c r="AF236" s="3"/>
      <x:c r="AG236" s="3"/>
      <x:c r="AH236" s="3" t="str">
        <x:v>Unknown</x:v>
      </x:c>
      <x:c r="AI236" s="3" t="str">
        <x:v>MAT</x:v>
      </x:c>
      <x:c r="AJ236" s="3" t="str">
        <x:v>Unknown</x:v>
      </x:c>
    </x:row>
    <x:row r="237" ht="24" hidden="0" customHeight="1">
      <x:c r="A237" s="3" t="str">
        <x:v>EEG-0254</x:v>
      </x:c>
      <x:c r="B237" s="3" t="str">
        <x:v>eeg</x:v>
      </x:c>
      <x:c r="C237" s="3" t="str">
        <x:v>The time-course of feature-based attention effects dissociated from temporal expectation and target-related processes</x:v>
      </x:c>
      <x:c r="D237" s="3" t="str">
        <x:v>ds004043</x:v>
      </x:c>
      <x:c r="E237" s="3" t="str">
        <x:v>原目录版本；详见来源</x:v>
      </x:c>
      <x:c r="F237" s="3" t="str">
        <x:v>认知与情感</x:v>
      </x:c>
      <x:c r="G237" s="3" t="str">
        <x:v>Cognitive_Task_Recognition</x:v>
      </x:c>
      <x:c r="H237" s="3" t="str"/>
      <x:c r="I237" s="3" t="str">
        <x:v>未核实</x:v>
      </x:c>
      <x:c r="J237" s="9" t="n">
        <x:v>20</x:v>
      </x:c>
      <x:c r="K237" s="3" t="str">
        <x:v>原始人数口径：20；含范围时取下界，不代表确诊患者数。</x:v>
      </x:c>
      <x:c r="L237" s="9"/>
      <x:c r="M237" s="10" t="n">
        <x:v>18.81</x:v>
      </x:c>
      <x:c r="N237" s="3" t="str">
        <x:v>estimated</x:v>
      </x:c>
      <x:c r="O237" s="3" t="str">
        <x:v>抽样外推或协议估算；非精确整库时长</x:v>
      </x:c>
      <x:c r="P237" s="10"/>
      <x:c r="Q237" s="3" t="str">
        <x:v>公开下载</x:v>
      </x:c>
      <x:c r="R237" s="9" t="n">
        <x:v>63</x:v>
      </x:c>
      <x:c r="S237" s="9" t="n">
        <x:v>63</x:v>
      </x:c>
      <x:c r="T237" s="10" t="n">
        <x:v>1000</x:v>
      </x:c>
      <x:c r="U237" s="10" t="n">
        <x:v>1000</x:v>
      </x:c>
      <x:c r="V237" s="10"/>
      <x:c r="W237" s="10"/>
      <x:c r="X237" s="3" t="str">
        <x:v>Unknown</x:v>
      </x:c>
      <x:c r="Y237" s="3" t="str">
        <x:v>Unknown</x:v>
      </x:c>
      <x:c r="Z237" s="3" t="str">
        <x:v>raw BIDS</x:v>
      </x:c>
      <x:c r="AA237" s="3" t="str"/>
      <x:c r="AB237" s="3" t="str">
        <x:v>https://openneuro.org/datasets/ds004043/versions/1.1.0</x:v>
      </x:c>
      <x:c r="AC237" s="3" t="str"/>
      <x:c r="AD237" s="3" t="str">
        <x:v>[]</x:v>
      </x:c>
      <x:c r="AE237" s="3" t="str">
        <x:v>Temporal expectation</x:v>
      </x:c>
      <x:c r="AF237" s="3"/>
      <x:c r="AG237" s="3"/>
      <x:c r="AH237" s="3" t="str">
        <x:v>Unknown</x:v>
      </x:c>
      <x:c r="AI237" s="3" t="str">
        <x:v>BIDS</x:v>
      </x:c>
      <x:c r="AJ237" s="3" t="str">
        <x:v>Unknown</x:v>
      </x:c>
    </x:row>
    <x:row r="238" ht="24" hidden="0" customHeight="1">
      <x:c r="A238" s="3" t="str">
        <x:v>EEG-0255</x:v>
      </x:c>
      <x:c r="B238" s="3" t="str">
        <x:v>eeg</x:v>
      </x:c>
      <x:c r="C238" s="3" t="str">
        <x:v>Visual Oddball Task (256 channels)</x:v>
      </x:c>
      <x:c r="D238" s="3" t="str">
        <x:v>ds002578</x:v>
      </x:c>
      <x:c r="E238" s="3" t="str">
        <x:v>原目录版本；详见来源</x:v>
      </x:c>
      <x:c r="F238" s="3" t="str">
        <x:v>认知与情感</x:v>
      </x:c>
      <x:c r="G238" s="3" t="str">
        <x:v>Cognitive_Task_Recognition</x:v>
      </x:c>
      <x:c r="H238" s="3" t="str"/>
      <x:c r="I238" s="3" t="str">
        <x:v>未核实</x:v>
      </x:c>
      <x:c r="J238" s="9" t="n">
        <x:v>2</x:v>
      </x:c>
      <x:c r="K238" s="3" t="str">
        <x:v>原始人数口径：2；含范围时取下界，不代表确诊患者数。</x:v>
      </x:c>
      <x:c r="L238" s="9"/>
      <x:c r="M238" s="10" t="n">
        <x:v>1.46</x:v>
      </x:c>
      <x:c r="N238" s="3" t="str">
        <x:v>calculated</x:v>
      </x:c>
      <x:c r="O238" s="3" t="str">
        <x:v>原目录记录范围；详见证据</x:v>
      </x:c>
      <x:c r="P238" s="10"/>
      <x:c r="Q238" s="3" t="str">
        <x:v>公开下载</x:v>
      </x:c>
      <x:c r="R238" s="9" t="n">
        <x:v>256</x:v>
      </x:c>
      <x:c r="S238" s="9" t="n">
        <x:v>256</x:v>
      </x:c>
      <x:c r="T238" s="10" t="n">
        <x:v>256</x:v>
      </x:c>
      <x:c r="U238" s="10" t="n">
        <x:v>256</x:v>
      </x:c>
      <x:c r="V238" s="10"/>
      <x:c r="W238" s="10"/>
      <x:c r="X238" s="3" t="str">
        <x:v>Unknown</x:v>
      </x:c>
      <x:c r="Y238" s="3" t="str">
        <x:v>Unknown</x:v>
      </x:c>
      <x:c r="Z238" s="3" t="str">
        <x:v>RAW</x:v>
      </x:c>
      <x:c r="AA238" s="3" t="str"/>
      <x:c r="AB238" s="3" t="str">
        <x:v>https://openneuro.org/datasets/ds002578</x:v>
      </x:c>
      <x:c r="AC238" s="3" t="str"/>
      <x:c r="AD238" s="3" t="str">
        <x:v>[]</x:v>
      </x:c>
      <x:c r="AE238" s="3" t="str">
        <x:v>visual selective attention</x:v>
      </x:c>
      <x:c r="AF238" s="3"/>
      <x:c r="AG238" s="3"/>
      <x:c r="AH238" s="3" t="str">
        <x:v>Unknown</x:v>
      </x:c>
      <x:c r="AI238" s="3" t="str">
        <x:v>BDF</x:v>
      </x:c>
      <x:c r="AJ238" s="3" t="str">
        <x:v>Unknown</x:v>
      </x:c>
    </x:row>
    <x:row r="239" ht="36" hidden="0" customHeight="1">
      <x:c r="A239" s="3" t="str">
        <x:v>EEG-0256</x:v>
      </x:c>
      <x:c r="B239" s="3" t="str">
        <x:v>eeg</x:v>
      </x:c>
      <x:c r="C239" s="3" t="str">
        <x:v>Workload (MATB-II)</x:v>
      </x:c>
      <x:c r="D239" s="3" t="str">
        <x:v>EEG-0256</x:v>
      </x:c>
      <x:c r="E239" s="3" t="str">
        <x:v>原目录版本；详见来源</x:v>
      </x:c>
      <x:c r="F239" s="3" t="str">
        <x:v>认知与情感</x:v>
      </x:c>
      <x:c r="G239" s="3" t="str">
        <x:v>Workload_Detection</x:v>
      </x:c>
      <x:c r="H239" s="3" t="str"/>
      <x:c r="I239" s="3" t="str">
        <x:v>未核实</x:v>
      </x:c>
      <x:c r="J239" s="9" t="n">
        <x:v>48</x:v>
      </x:c>
      <x:c r="K239" s="3" t="str">
        <x:v>原始人数口径：48；含范围时取下界，不代表确诊患者数。</x:v>
      </x:c>
      <x:c r="L239" s="9"/>
      <x:c r="M239" s="10"/>
      <x:c r="N239" s="3" t="str">
        <x:v>unavailable</x:v>
      </x:c>
      <x:c r="O239" s="3" t="str">
        <x:v>未知</x:v>
      </x:c>
      <x:c r="P239" s="10"/>
      <x:c r="Q239" s="3" t="str">
        <x:v>公开下载</x:v>
      </x:c>
      <x:c r="R239" s="9" t="n">
        <x:v>14</x:v>
      </x:c>
      <x:c r="S239" s="9" t="n">
        <x:v>14</x:v>
      </x:c>
      <x:c r="T239" s="10" t="n">
        <x:v>128</x:v>
      </x:c>
      <x:c r="U239" s="10" t="n">
        <x:v>128</x:v>
      </x:c>
      <x:c r="V239" s="10"/>
      <x:c r="W239" s="10"/>
      <x:c r="X239" s="3" t="str">
        <x:v>Unknown</x:v>
      </x:c>
      <x:c r="Y239" s="3" t="str">
        <x:v>Unknown</x:v>
      </x:c>
      <x:c r="Z239" s="3" t="str">
        <x:v>Raw</x:v>
      </x:c>
      <x:c r="AA239" s="3" t="str"/>
      <x:c r="AB239" s="3" t="str">
        <x:v>https://zenodo.org/records/4917218</x:v>
      </x:c>
      <x:c r="AC239" s="3" t="str"/>
      <x:c r="AD239" s="3" t="str">
        <x:v>[]</x:v>
      </x:c>
      <x:c r="AE239" s="3" t="str">
        <x:v>Cross-session mental workload (3 difficulty levels)</x:v>
      </x:c>
      <x:c r="AF239" s="3"/>
      <x:c r="AG239" s="3"/>
      <x:c r="AH239" s="3" t="str">
        <x:v>Unknown</x:v>
      </x:c>
      <x:c r="AI239" s="3" t="str">
        <x:v>EEGLAB / BrainVision</x:v>
      </x:c>
      <x:c r="AJ239" s="3" t="str">
        <x:v>Unknown</x:v>
      </x:c>
    </x:row>
    <x:row r="240" ht="36" hidden="0" customHeight="1">
      <x:c r="A240" s="3" t="str">
        <x:v>EEG-0257</x:v>
      </x:c>
      <x:c r="B240" s="3" t="str">
        <x:v>eeg</x:v>
      </x:c>
      <x:c r="C240" s="3" t="str">
        <x:v>Auditory and Visual Rhythm Omission EEG</x:v>
      </x:c>
      <x:c r="D240" s="3" t="str">
        <x:v>ds002218</x:v>
      </x:c>
      <x:c r="E240" s="3" t="str">
        <x:v>原目录版本；详见来源</x:v>
      </x:c>
      <x:c r="F240" s="3" t="str">
        <x:v>认知与情感</x:v>
      </x:c>
      <x:c r="G240" s="3" t="str">
        <x:v>ERP_and_Event_Detection</x:v>
      </x:c>
      <x:c r="H240" s="3" t="str"/>
      <x:c r="I240" s="3" t="str">
        <x:v>未核实</x:v>
      </x:c>
      <x:c r="J240" s="9" t="n">
        <x:v>18</x:v>
      </x:c>
      <x:c r="K240" s="3" t="str">
        <x:v>原始人数口径：18；含范围时取下界，不代表确诊患者数。</x:v>
      </x:c>
      <x:c r="L240" s="9"/>
      <x:c r="M240" s="10" t="n">
        <x:v>16.43</x:v>
      </x:c>
      <x:c r="N240" s="3" t="str">
        <x:v>estimated</x:v>
      </x:c>
      <x:c r="O240" s="3" t="str">
        <x:v>抽样外推或协议估算；非精确整库时长</x:v>
      </x:c>
      <x:c r="P240" s="10"/>
      <x:c r="Q240" s="3" t="str">
        <x:v>公开下载</x:v>
      </x:c>
      <x:c r="R240" s="9" t="n">
        <x:v>32</x:v>
      </x:c>
      <x:c r="S240" s="9" t="n">
        <x:v>32</x:v>
      </x:c>
      <x:c r="T240" s="10" t="n">
        <x:v>256</x:v>
      </x:c>
      <x:c r="U240" s="10" t="n">
        <x:v>256</x:v>
      </x:c>
      <x:c r="V240" s="10"/>
      <x:c r="W240" s="10"/>
      <x:c r="X240" s="3" t="str">
        <x:v>Unknown</x:v>
      </x:c>
      <x:c r="Y240" s="3" t="str">
        <x:v>Unknown</x:v>
      </x:c>
      <x:c r="Z240" s="3" t="str">
        <x:v>preprocessed data</x:v>
      </x:c>
      <x:c r="AA240" s="3" t="str"/>
      <x:c r="AB240" s="3" t="str">
        <x:v>https://openneuro.org/datasets/ds002218</x:v>
      </x:c>
      <x:c r="AC240" s="3" t="str"/>
      <x:c r="AD240" s="3" t="str">
        <x:v>[]</x:v>
      </x:c>
      <x:c r="AE240" s="3" t="str">
        <x:v>auditory/visual rhythm omission | prediction / entrainment ERP</x:v>
      </x:c>
      <x:c r="AF240" s="3"/>
      <x:c r="AG240" s="3"/>
      <x:c r="AH240" s="3" t="str">
        <x:v>Unknown</x:v>
      </x:c>
      <x:c r="AI240" s="3" t="str">
        <x:v>.set .fdt</x:v>
      </x:c>
      <x:c r="AJ240" s="3" t="str">
        <x:v>Unknown</x:v>
      </x:c>
    </x:row>
    <x:row r="241" ht="36" hidden="0" customHeight="1">
      <x:c r="A241" s="3" t="str">
        <x:v>EEG-0258</x:v>
      </x:c>
      <x:c r="B241" s="3" t="str">
        <x:v>eeg</x:v>
      </x:c>
      <x:c r="C241" s="3" t="str">
        <x:v>Bern-Barcelona EEG Database</x:v>
      </x:c>
      <x:c r="D241" s="3" t="str">
        <x:v>EEG-0258</x:v>
      </x:c>
      <x:c r="E241" s="3" t="str">
        <x:v>原目录版本；详见来源</x:v>
      </x:c>
      <x:c r="F241" s="3" t="str">
        <x:v>认知与情感</x:v>
      </x:c>
      <x:c r="G241" s="3" t="str">
        <x:v>ERP_and_Event_Detection</x:v>
      </x:c>
      <x:c r="H241" s="3" t="str"/>
      <x:c r="I241" s="3" t="str">
        <x:v>未核实</x:v>
      </x:c>
      <x:c r="J241" s="9" t="n">
        <x:v>5</x:v>
      </x:c>
      <x:c r="K241" s="3" t="str">
        <x:v>原始人数口径：5；含范围时取下界，不代表确诊患者数。</x:v>
      </x:c>
      <x:c r="L241" s="9"/>
      <x:c r="M241" s="10"/>
      <x:c r="N241" s="3" t="str">
        <x:v>unavailable</x:v>
      </x:c>
      <x:c r="O241" s="3" t="str">
        <x:v>未知</x:v>
      </x:c>
      <x:c r="P241" s="10"/>
      <x:c r="Q241" s="3" t="str">
        <x:v>公开下载</x:v>
      </x:c>
      <x:c r="R241" s="9" t="n">
        <x:v>2</x:v>
      </x:c>
      <x:c r="S241" s="9" t="n">
        <x:v>2</x:v>
      </x:c>
      <x:c r="T241" s="10"/>
      <x:c r="U241" s="10"/>
      <x:c r="V241" s="10"/>
      <x:c r="W241" s="10"/>
      <x:c r="X241" s="3" t="str">
        <x:v>Unknown</x:v>
      </x:c>
      <x:c r="Y241" s="3" t="str">
        <x:v>Unknown</x:v>
      </x:c>
      <x:c r="Z241" s="3" t="str">
        <x:v>processed</x:v>
      </x:c>
      <x:c r="AA241" s="3" t="str"/>
      <x:c r="AB241" s="3" t="str">
        <x:v>https://www.upf.edu/web/ntsa/downloads</x:v>
      </x:c>
      <x:c r="AC241" s="3" t="str"/>
      <x:c r="AD241" s="3" t="str">
        <x:v>[]</x:v>
      </x:c>
      <x:c r="AE241" s="3" t="str">
        <x:v>focal vs non-focal intracranial EEG classification</x:v>
      </x:c>
      <x:c r="AF241" s="3"/>
      <x:c r="AG241" s="3"/>
      <x:c r="AH241" s="3" t="str">
        <x:v>Unknown</x:v>
      </x:c>
      <x:c r="AI241" s="3" t="str">
        <x:v>未给出</x:v>
      </x:c>
      <x:c r="AJ241" s="3" t="str">
        <x:v>Unknown</x:v>
      </x:c>
    </x:row>
    <x:row r="242" ht="15" hidden="0" customHeight="1">
      <x:c r="A242" s="3" t="str">
        <x:v>EEG-0259</x:v>
      </x:c>
      <x:c r="B242" s="3" t="str">
        <x:v>eeg</x:v>
      </x:c>
      <x:c r="C242" s="3" t="str">
        <x:v>BI2012-BI2015</x:v>
      </x:c>
      <x:c r="D242" s="3" t="str">
        <x:v>EEG-0259</x:v>
      </x:c>
      <x:c r="E242" s="3" t="str">
        <x:v>原目录版本；详见来源</x:v>
      </x:c>
      <x:c r="F242" s="3" t="str">
        <x:v>认知与情感</x:v>
      </x:c>
      <x:c r="G242" s="3" t="str">
        <x:v>ERP_and_Event_Detection</x:v>
      </x:c>
      <x:c r="H242" s="3" t="str"/>
      <x:c r="I242" s="3" t="str">
        <x:v>未核实</x:v>
      </x:c>
      <x:c r="J242" s="9" t="n">
        <x:v>24</x:v>
      </x:c>
      <x:c r="K242" s="3" t="str">
        <x:v>原始人数口径：24-64 (varies by year)；含范围时取下界，不代表确诊患者数。</x:v>
      </x:c>
      <x:c r="L242" s="9"/>
      <x:c r="M242" s="10"/>
      <x:c r="N242" s="3" t="str">
        <x:v>unavailable</x:v>
      </x:c>
      <x:c r="O242" s="3" t="str">
        <x:v>未知</x:v>
      </x:c>
      <x:c r="P242" s="10"/>
      <x:c r="Q242" s="3" t="str">
        <x:v>公开下载</x:v>
      </x:c>
      <x:c r="R242" s="9" t="n">
        <x:v>16</x:v>
      </x:c>
      <x:c r="S242" s="9" t="n">
        <x:v>16</x:v>
      </x:c>
      <x:c r="T242" s="10" t="n">
        <x:v>128</x:v>
      </x:c>
      <x:c r="U242" s="10" t="n">
        <x:v>512</x:v>
      </x:c>
      <x:c r="V242" s="10"/>
      <x:c r="W242" s="10"/>
      <x:c r="X242" s="3" t="str">
        <x:v>Unknown</x:v>
      </x:c>
      <x:c r="Y242" s="3" t="str">
        <x:v>Unknown</x:v>
      </x:c>
      <x:c r="Z242" s="3" t="str">
        <x:v>Raw</x:v>
      </x:c>
      <x:c r="AA242" s="3" t="str"/>
      <x:c r="AB242" s="3" t="str">
        <x:v>https://zenodo.org/records/2649006</x:v>
      </x:c>
      <x:c r="AC242" s="3" t="str"/>
      <x:c r="AD242" s="3" t="str">
        <x:v>[]</x:v>
      </x:c>
      <x:c r="AE242" s="3" t="str">
        <x:v>P300 / ERP</x:v>
      </x:c>
      <x:c r="AF242" s="3"/>
      <x:c r="AG242" s="3"/>
      <x:c r="AH242" s="3" t="str">
        <x:v>Unknown</x:v>
      </x:c>
      <x:c r="AI242" s="3" t="str">
        <x:v>Unknown</x:v>
      </x:c>
      <x:c r="AJ242" s="3" t="str">
        <x:v>Unknown</x:v>
      </x:c>
    </x:row>
    <x:row r="243" ht="48" hidden="0" customHeight="1">
      <x:c r="A243" s="3" t="str">
        <x:v>EEG-0260</x:v>
      </x:c>
      <x:c r="B243" s="3" t="str">
        <x:v>eeg</x:v>
      </x:c>
      <x:c r="C243" s="3" t="str">
        <x:v>BNCI 005-2014 (Auditory oddball during hypnosis)</x:v>
      </x:c>
      <x:c r="D243" s="3" t="str">
        <x:v>EEG-0260</x:v>
      </x:c>
      <x:c r="E243" s="3" t="str">
        <x:v>原目录版本；详见来源</x:v>
      </x:c>
      <x:c r="F243" s="3" t="str">
        <x:v>认知与情感</x:v>
      </x:c>
      <x:c r="G243" s="3" t="str">
        <x:v>ERP_and_Event_Detection</x:v>
      </x:c>
      <x:c r="H243" s="3" t="str"/>
      <x:c r="I243" s="3" t="str">
        <x:v>未核实</x:v>
      </x:c>
      <x:c r="J243" s="9" t="n">
        <x:v>2</x:v>
      </x:c>
      <x:c r="K243" s="3" t="str">
        <x:v>原始人数口径：2；含范围时取下界，不代表确诊患者数。</x:v>
      </x:c>
      <x:c r="L243" s="9"/>
      <x:c r="M243" s="10"/>
      <x:c r="N243" s="3" t="str">
        <x:v>unavailable</x:v>
      </x:c>
      <x:c r="O243" s="3" t="str">
        <x:v>未知</x:v>
      </x:c>
      <x:c r="P243" s="10"/>
      <x:c r="Q243" s="3" t="str">
        <x:v>需要申请</x:v>
      </x:c>
      <x:c r="R243" s="9" t="n">
        <x:v>27</x:v>
      </x:c>
      <x:c r="S243" s="9" t="n">
        <x:v>27</x:v>
      </x:c>
      <x:c r="T243" s="10" t="n">
        <x:v>512</x:v>
      </x:c>
      <x:c r="U243" s="10" t="n">
        <x:v>512</x:v>
      </x:c>
      <x:c r="V243" s="10"/>
      <x:c r="W243" s="10"/>
      <x:c r="X243" s="3" t="str">
        <x:v>Unknown</x:v>
      </x:c>
      <x:c r="Y243" s="3" t="str">
        <x:v>Unknown</x:v>
      </x:c>
      <x:c r="Z243" s="3" t="str">
        <x:v>Raw EEG</x:v>
      </x:c>
      <x:c r="AA243" s="3" t="str"/>
      <x:c r="AB243" s="3" t="str">
        <x:v>http://bnci-horizon-2020.eu/database/data-sets</x:v>
      </x:c>
      <x:c r="AC243" s="3" t="str"/>
      <x:c r="AD243" s="3" t="str">
        <x:v>[]</x:v>
      </x:c>
      <x:c r="AE243" s="3" t="str">
        <x:v>Auditory oddball paradigm before and after hypnotic induction</x:v>
      </x:c>
      <x:c r="AF243" s="3"/>
      <x:c r="AG243" s="3"/>
      <x:c r="AH243" s="3" t="str">
        <x:v>Unknown</x:v>
      </x:c>
      <x:c r="AI243" s="3" t="str">
        <x:v>MAT</x:v>
      </x:c>
      <x:c r="AJ243" s="3" t="str">
        <x:v>Unknown</x:v>
      </x:c>
    </x:row>
    <x:row r="244" ht="36" hidden="0" customHeight="1">
      <x:c r="A244" s="3" t="str">
        <x:v>EEG-0261</x:v>
      </x:c>
      <x:c r="B244" s="3" t="str">
        <x:v>eeg</x:v>
      </x:c>
      <x:c r="C244" s="3" t="str">
        <x:v>BNCI 007-2014 (Two-finger gameplay with deliberately failing controller)</x:v>
      </x:c>
      <x:c r="D244" s="3" t="str">
        <x:v>EEG-0261</x:v>
      </x:c>
      <x:c r="E244" s="3" t="str">
        <x:v>原目录版本；详见来源</x:v>
      </x:c>
      <x:c r="F244" s="3" t="str">
        <x:v>认知与情感</x:v>
      </x:c>
      <x:c r="G244" s="3" t="str">
        <x:v>ERP_and_Event_Detection</x:v>
      </x:c>
      <x:c r="H244" s="3" t="str"/>
      <x:c r="I244" s="3" t="str">
        <x:v>未核实</x:v>
      </x:c>
      <x:c r="J244" s="9" t="n">
        <x:v>10</x:v>
      </x:c>
      <x:c r="K244" s="3" t="str">
        <x:v>原始人数口径：10；含范围时取下界，不代表确诊患者数。</x:v>
      </x:c>
      <x:c r="L244" s="9"/>
      <x:c r="M244" s="10"/>
      <x:c r="N244" s="3" t="str">
        <x:v>unavailable</x:v>
      </x:c>
      <x:c r="O244" s="3" t="str">
        <x:v>未知</x:v>
      </x:c>
      <x:c r="P244" s="10"/>
      <x:c r="Q244" s="3" t="str">
        <x:v>公开下载</x:v>
      </x:c>
      <x:c r="R244" s="9" t="n">
        <x:v>32</x:v>
      </x:c>
      <x:c r="S244" s="9" t="n">
        <x:v>32</x:v>
      </x:c>
      <x:c r="T244" s="10" t="n">
        <x:v>512</x:v>
      </x:c>
      <x:c r="U244" s="10" t="n">
        <x:v>512</x:v>
      </x:c>
      <x:c r="V244" s="10"/>
      <x:c r="W244" s="10"/>
      <x:c r="X244" s="3" t="str">
        <x:v>Unknown</x:v>
      </x:c>
      <x:c r="Y244" s="3" t="str">
        <x:v>Unknown</x:v>
      </x:c>
      <x:c r="Z244" s="3" t="str">
        <x:v>Raw EEG</x:v>
      </x:c>
      <x:c r="AA244" s="3" t="str"/>
      <x:c r="AB244" s="3" t="str">
        <x:v>http://bnci-horizon-2020.eu/database/data-sets</x:v>
      </x:c>
      <x:c r="AC244" s="3" t="str"/>
      <x:c r="AD244" s="3" t="str">
        <x:v>[]</x:v>
      </x:c>
      <x:c r="AE244" s="3" t="str">
        <x:v>Two-finger gameplay key tapping to elicit ErrP</x:v>
      </x:c>
      <x:c r="AF244" s="3"/>
      <x:c r="AG244" s="3"/>
      <x:c r="AH244" s="3" t="str">
        <x:v>Unknown</x:v>
      </x:c>
      <x:c r="AI244" s="3" t="str">
        <x:v>MAT</x:v>
      </x:c>
      <x:c r="AJ244" s="3" t="str">
        <x:v>Unknown</x:v>
      </x:c>
    </x:row>
    <x:row r="245" ht="48" hidden="0" customHeight="1">
      <x:c r="A245" s="3" t="str">
        <x:v>EEG-0262</x:v>
      </x:c>
      <x:c r="B245" s="3" t="str">
        <x:v>eeg</x:v>
      </x:c>
      <x:c r="C245" s="3" t="str">
        <x:v>Cattan2019 VR P300 (Zenodo)</x:v>
      </x:c>
      <x:c r="D245" s="3" t="str">
        <x:v>EEG-0262</x:v>
      </x:c>
      <x:c r="E245" s="3" t="str">
        <x:v>原目录版本；详见来源</x:v>
      </x:c>
      <x:c r="F245" s="3" t="str">
        <x:v>认知与情感</x:v>
      </x:c>
      <x:c r="G245" s="3" t="str">
        <x:v>ERP_and_Event_Detection</x:v>
      </x:c>
      <x:c r="H245" s="3" t="str"/>
      <x:c r="I245" s="3" t="str">
        <x:v>未核实</x:v>
      </x:c>
      <x:c r="J245" s="9" t="n">
        <x:v>21</x:v>
      </x:c>
      <x:c r="K245" s="3" t="str">
        <x:v>原始人数口径：21；含范围时取下界，不代表确诊患者数。</x:v>
      </x:c>
      <x:c r="L245" s="9"/>
      <x:c r="M245" s="10"/>
      <x:c r="N245" s="3" t="str">
        <x:v>unavailable</x:v>
      </x:c>
      <x:c r="O245" s="3" t="str">
        <x:v>未知</x:v>
      </x:c>
      <x:c r="P245" s="10"/>
      <x:c r="Q245" s="3" t="str">
        <x:v>公开下载</x:v>
      </x:c>
      <x:c r="R245" s="9" t="n">
        <x:v>16</x:v>
      </x:c>
      <x:c r="S245" s="9" t="n">
        <x:v>16</x:v>
      </x:c>
      <x:c r="T245" s="10" t="n">
        <x:v>512</x:v>
      </x:c>
      <x:c r="U245" s="10" t="n">
        <x:v>512</x:v>
      </x:c>
      <x:c r="V245" s="10"/>
      <x:c r="W245" s="10"/>
      <x:c r="X245" s="3" t="str">
        <x:v>Unknown</x:v>
      </x:c>
      <x:c r="Y245" s="3" t="str">
        <x:v>Unknown</x:v>
      </x:c>
      <x:c r="Z245" s="3" t="str">
        <x:v>Raw</x:v>
      </x:c>
      <x:c r="AA245" s="3" t="str"/>
      <x:c r="AB245" s="3" t="str">
        <x:v>https://zenodo.org/records/2605204</x:v>
      </x:c>
      <x:c r="AC245" s="3" t="str"/>
      <x:c r="AD245" s="3" t="str">
        <x:v>[]</x:v>
      </x:c>
      <x:c r="AE245" s="3" t="str">
        <x:v>P300 / ERP (VR) | Visual P300 BCI (Brain Invaders | PC vs Virtual Reality comparison)</x:v>
      </x:c>
      <x:c r="AF245" s="3"/>
      <x:c r="AG245" s="3"/>
      <x:c r="AH245" s="3" t="str">
        <x:v>Unknown</x:v>
      </x:c>
      <x:c r="AI245" s="3" t="str">
        <x:v>Unknown</x:v>
      </x:c>
      <x:c r="AJ245" s="3" t="str">
        <x:v>Unknown</x:v>
      </x:c>
    </x:row>
    <x:row r="246" ht="24" hidden="0" customHeight="1">
      <x:c r="A246" s="3" t="str">
        <x:v>EEG-0263</x:v>
      </x:c>
      <x:c r="B246" s="3" t="str">
        <x:v>eeg</x:v>
      </x:c>
      <x:c r="C246" s="3" t="str">
        <x:v>Chailloux2020</x:v>
      </x:c>
      <x:c r="D246" s="3" t="str">
        <x:v>EEG-0263</x:v>
      </x:c>
      <x:c r="E246" s="3" t="str">
        <x:v>原目录版本；详见来源</x:v>
      </x:c>
      <x:c r="F246" s="3" t="str">
        <x:v>认知与情感</x:v>
      </x:c>
      <x:c r="G246" s="3" t="str">
        <x:v>ERP_and_Event_Detection</x:v>
      </x:c>
      <x:c r="H246" s="3" t="str"/>
      <x:c r="I246" s="3" t="str">
        <x:v>未核实</x:v>
      </x:c>
      <x:c r="J246" s="9" t="n">
        <x:v>19</x:v>
      </x:c>
      <x:c r="K246" s="3" t="str">
        <x:v>原始人数口径：19；含范围时取下界，不代表确诊患者数。</x:v>
      </x:c>
      <x:c r="L246" s="9"/>
      <x:c r="M246" s="10"/>
      <x:c r="N246" s="3" t="str">
        <x:v>unavailable</x:v>
      </x:c>
      <x:c r="O246" s="3" t="str">
        <x:v>未知</x:v>
      </x:c>
      <x:c r="P246" s="10"/>
      <x:c r="Q246" s="3" t="str">
        <x:v>需要申请</x:v>
      </x:c>
      <x:c r="R246" s="9" t="n">
        <x:v>8</x:v>
      </x:c>
      <x:c r="S246" s="9" t="n">
        <x:v>8</x:v>
      </x:c>
      <x:c r="T246" s="10" t="n">
        <x:v>256</x:v>
      </x:c>
      <x:c r="U246" s="10" t="n">
        <x:v>256</x:v>
      </x:c>
      <x:c r="V246" s="10"/>
      <x:c r="W246" s="10"/>
      <x:c r="X246" s="3" t="str">
        <x:v>Unknown</x:v>
      </x:c>
      <x:c r="Y246" s="3" t="str">
        <x:v>Unknown</x:v>
      </x:c>
      <x:c r="Z246" s="3" t="str">
        <x:v>Raw</x:v>
      </x:c>
      <x:c r="AA246" s="3" t="str"/>
      <x:c r="AB246" s="3" t="str">
        <x:v>https://moabb.neurotechx.com/docs/generated/moabb.datasets.Chailloux2020.html</x:v>
      </x:c>
      <x:c r="AC246" s="3" t="str"/>
      <x:c r="AD246" s="3" t="str">
        <x:v>[]</x:v>
      </x:c>
      <x:c r="AE246" s="3" t="str">
        <x:v>ERP</x:v>
      </x:c>
      <x:c r="AF246" s="3"/>
      <x:c r="AG246" s="3"/>
      <x:c r="AH246" s="3" t="str">
        <x:v>Unknown</x:v>
      </x:c>
      <x:c r="AI246" s="3" t="str">
        <x:v>Unknown</x:v>
      </x:c>
      <x:c r="AJ246" s="3" t="str">
        <x:v>Unknown</x:v>
      </x:c>
    </x:row>
    <x:row r="247" ht="48" hidden="0" customHeight="1">
      <x:c r="A247" s="3" t="str">
        <x:v>EEG-0264</x:v>
      </x:c>
      <x:c r="B247" s="3" t="str">
        <x:v>eeg</x:v>
      </x:c>
      <x:c r="C247" s="3" t="str">
        <x:v>Deaf Readers Semantic</x:v>
      </x:c>
      <x:c r="D247" s="3" t="str">
        <x:v>ds005296</x:v>
      </x:c>
      <x:c r="E247" s="3" t="str">
        <x:v>原目录版本；详见来源</x:v>
      </x:c>
      <x:c r="F247" s="3" t="str">
        <x:v>认知与情感</x:v>
      </x:c>
      <x:c r="G247" s="3" t="str">
        <x:v>ERP_and_Event_Detection</x:v>
      </x:c>
      <x:c r="H247" s="3" t="str"/>
      <x:c r="I247" s="3" t="str">
        <x:v>未核实</x:v>
      </x:c>
      <x:c r="J247" s="9" t="n">
        <x:v>62</x:v>
      </x:c>
      <x:c r="K247" s="3" t="str">
        <x:v>原始人数口径：62；含范围时取下界，不代表确诊患者数。</x:v>
      </x:c>
      <x:c r="L247" s="9"/>
      <x:c r="M247" s="10" t="n">
        <x:v>36.37</x:v>
      </x:c>
      <x:c r="N247" s="3" t="str">
        <x:v>estimated</x:v>
      </x:c>
      <x:c r="O247" s="3" t="str">
        <x:v>抽样外推或协议估算；非精确整库时长</x:v>
      </x:c>
      <x:c r="P247" s="10"/>
      <x:c r="Q247" s="3" t="str">
        <x:v>公开下载</x:v>
      </x:c>
      <x:c r="R247" s="9"/>
      <x:c r="S247" s="9"/>
      <x:c r="T247" s="10"/>
      <x:c r="U247" s="10"/>
      <x:c r="V247" s="10"/>
      <x:c r="W247" s="10"/>
      <x:c r="X247" s="3" t="str">
        <x:v>Unknown</x:v>
      </x:c>
      <x:c r="Y247" s="3" t="str">
        <x:v>Unknown</x:v>
      </x:c>
      <x:c r="Z247" s="3" t="str">
        <x:v>raw BIDS</x:v>
      </x:c>
      <x:c r="AA247" s="3" t="str"/>
      <x:c r="AB247" s="3" t="str">
        <x:v>https://openneuro.org/datasets/ds005296/versions/1.0.1</x:v>
      </x:c>
      <x:c r="AC247" s="3" t="str"/>
      <x:c r="AD247" s="3" t="str">
        <x:v>[]</x:v>
      </x:c>
      <x:c r="AE247" s="3" t="str">
        <x:v>semantic and syntactic sentence violations | ERP in deaf and hearing readers</x:v>
      </x:c>
      <x:c r="AF247" s="3"/>
      <x:c r="AG247" s="3"/>
      <x:c r="AH247" s="3" t="str">
        <x:v>Unknown</x:v>
      </x:c>
      <x:c r="AI247" s="3" t="str">
        <x:v>BIDS</x:v>
      </x:c>
      <x:c r="AJ247" s="3" t="str">
        <x:v>Unknown</x:v>
      </x:c>
    </x:row>
    <x:row r="248" ht="24" hidden="0" customHeight="1">
      <x:c r="A248" s="3" t="str">
        <x:v>EEG-0265</x:v>
      </x:c>
      <x:c r="B248" s="3" t="str">
        <x:v>eeg</x:v>
      </x:c>
      <x:c r="C248" s="3" t="str">
        <x:v>Drum Trainer</x:v>
      </x:c>
      <x:c r="D248" s="3" t="str">
        <x:v>ds004152</x:v>
      </x:c>
      <x:c r="E248" s="3" t="str">
        <x:v>原目录版本；详见来源</x:v>
      </x:c>
      <x:c r="F248" s="3" t="str">
        <x:v>认知与情感</x:v>
      </x:c>
      <x:c r="G248" s="3" t="str">
        <x:v>ERP_and_Event_Detection</x:v>
      </x:c>
      <x:c r="H248" s="3" t="str"/>
      <x:c r="I248" s="3" t="str">
        <x:v>未核实</x:v>
      </x:c>
      <x:c r="J248" s="9" t="n">
        <x:v>21</x:v>
      </x:c>
      <x:c r="K248" s="3" t="str">
        <x:v>原始人数口径：21；含范围时取下界，不代表确诊患者数。</x:v>
      </x:c>
      <x:c r="L248" s="9"/>
      <x:c r="M248" s="10" t="n">
        <x:v>14.89</x:v>
      </x:c>
      <x:c r="N248" s="3" t="str">
        <x:v>estimated</x:v>
      </x:c>
      <x:c r="O248" s="3" t="str">
        <x:v>抽样外推或协议估算；非精确整库时长</x:v>
      </x:c>
      <x:c r="P248" s="10"/>
      <x:c r="Q248" s="3" t="str">
        <x:v>公开下载</x:v>
      </x:c>
      <x:c r="R248" s="9" t="n">
        <x:v>31</x:v>
      </x:c>
      <x:c r="S248" s="9" t="n">
        <x:v>31</x:v>
      </x:c>
      <x:c r="T248" s="10" t="n">
        <x:v>1000</x:v>
      </x:c>
      <x:c r="U248" s="10" t="n">
        <x:v>1000</x:v>
      </x:c>
      <x:c r="V248" s="10"/>
      <x:c r="W248" s="10"/>
      <x:c r="X248" s="3" t="str">
        <x:v>Unknown</x:v>
      </x:c>
      <x:c r="Y248" s="3" t="str">
        <x:v>Unknown</x:v>
      </x:c>
      <x:c r="Z248" s="3" t="str">
        <x:v>raw BIDS</x:v>
      </x:c>
      <x:c r="AA248" s="3" t="str"/>
      <x:c r="AB248" s="3" t="str">
        <x:v>https://openneuro.org/datasets/ds004152</x:v>
      </x:c>
      <x:c r="AC248" s="3" t="str"/>
      <x:c r="AD248" s="3" t="str">
        <x:v>[]</x:v>
      </x:c>
      <x:c r="AE248" s="3" t="str">
        <x:v>ERP / Motor (drumming task)</x:v>
      </x:c>
      <x:c r="AF248" s="3"/>
      <x:c r="AG248" s="3"/>
      <x:c r="AH248" s="3" t="str">
        <x:v>Unknown</x:v>
      </x:c>
      <x:c r="AI248" s="3" t="str">
        <x:v>BIDS</x:v>
      </x:c>
      <x:c r="AJ248" s="3" t="str">
        <x:v>Unknown</x:v>
      </x:c>
    </x:row>
    <x:row r="249" ht="24" hidden="0" customHeight="1">
      <x:c r="A249" s="3" t="str">
        <x:v>EEG-0266</x:v>
      </x:c>
      <x:c r="B249" s="3" t="str">
        <x:v>eeg</x:v>
      </x:c>
      <x:c r="C249" s="3" t="str">
        <x:v>EPFLP300</x:v>
      </x:c>
      <x:c r="D249" s="3" t="str">
        <x:v>EEG-0266</x:v>
      </x:c>
      <x:c r="E249" s="3" t="str">
        <x:v>原目录版本；详见来源</x:v>
      </x:c>
      <x:c r="F249" s="3" t="str">
        <x:v>认知与情感</x:v>
      </x:c>
      <x:c r="G249" s="3" t="str">
        <x:v>ERP_and_Event_Detection</x:v>
      </x:c>
      <x:c r="H249" s="3" t="str"/>
      <x:c r="I249" s="3" t="str">
        <x:v>未核实</x:v>
      </x:c>
      <x:c r="J249" s="9" t="n">
        <x:v>8</x:v>
      </x:c>
      <x:c r="K249" s="3" t="str">
        <x:v>原始人数口径：8；含范围时取下界，不代表确诊患者数。</x:v>
      </x:c>
      <x:c r="L249" s="9"/>
      <x:c r="M249" s="10"/>
      <x:c r="N249" s="3" t="str">
        <x:v>unavailable</x:v>
      </x:c>
      <x:c r="O249" s="3" t="str">
        <x:v>未知</x:v>
      </x:c>
      <x:c r="P249" s="10"/>
      <x:c r="Q249" s="3" t="str">
        <x:v>公开下载</x:v>
      </x:c>
      <x:c r="R249" s="9" t="n">
        <x:v>32</x:v>
      </x:c>
      <x:c r="S249" s="9" t="n">
        <x:v>32</x:v>
      </x:c>
      <x:c r="T249" s="10" t="n">
        <x:v>2048</x:v>
      </x:c>
      <x:c r="U249" s="10" t="n">
        <x:v>2048</x:v>
      </x:c>
      <x:c r="V249" s="10"/>
      <x:c r="W249" s="10"/>
      <x:c r="X249" s="3" t="str">
        <x:v>Unknown</x:v>
      </x:c>
      <x:c r="Y249" s="3" t="str">
        <x:v>Unknown</x:v>
      </x:c>
      <x:c r="Z249" s="3" t="str">
        <x:v>raw / 原始发布数据</x:v>
      </x:c>
      <x:c r="AA249" s="3" t="str"/>
      <x:c r="AB249" s="3" t="str">
        <x:v>https://moabb.neurotechx.com/docs/generated/moabb.datasets.EPFLP300.html</x:v>
      </x:c>
      <x:c r="AC249" s="3" t="str"/>
      <x:c r="AD249" s="3" t="str">
        <x:v>[]</x:v>
      </x:c>
      <x:c r="AE249" s="3" t="str">
        <x:v>P300 / ERP target vs non-target</x:v>
      </x:c>
      <x:c r="AF249" s="3"/>
      <x:c r="AG249" s="3"/>
      <x:c r="AH249" s="3" t="str">
        <x:v>Unknown</x:v>
      </x:c>
      <x:c r="AI249" s="3" t="str">
        <x:v>MOABB-supported / 原始格式</x:v>
      </x:c>
      <x:c r="AJ249" s="3" t="str">
        <x:v>Unknown</x:v>
      </x:c>
    </x:row>
    <x:row r="250" ht="60" hidden="0" customHeight="1">
      <x:c r="A250" s="3" t="str">
        <x:v>EEG-0267</x:v>
      </x:c>
      <x:c r="B250" s="3" t="str">
        <x:v>eeg</x:v>
      </x:c>
      <x:c r="C250" s="3" t="str">
        <x:v>ERP Core</x:v>
      </x:c>
      <x:c r="D250" s="3" t="str">
        <x:v>EEG-0267</x:v>
      </x:c>
      <x:c r="E250" s="3" t="str">
        <x:v>原目录版本；详见来源</x:v>
      </x:c>
      <x:c r="F250" s="3" t="str">
        <x:v>认知与情感</x:v>
      </x:c>
      <x:c r="G250" s="3" t="str">
        <x:v>ERP_and_Event_Detection</x:v>
      </x:c>
      <x:c r="H250" s="3" t="str"/>
      <x:c r="I250" s="3" t="str">
        <x:v>未核实</x:v>
      </x:c>
      <x:c r="J250" s="9" t="n">
        <x:v>40</x:v>
      </x:c>
      <x:c r="K250" s="3" t="str">
        <x:v>原始人数口径：40；含范围时取下界，不代表确诊患者数。</x:v>
      </x:c>
      <x:c r="L250" s="9"/>
      <x:c r="M250" s="10"/>
      <x:c r="N250" s="3" t="str">
        <x:v>unavailable</x:v>
      </x:c>
      <x:c r="O250" s="3" t="str">
        <x:v>未知</x:v>
      </x:c>
      <x:c r="P250" s="10"/>
      <x:c r="Q250" s="3" t="str">
        <x:v>需要申请</x:v>
      </x:c>
      <x:c r="R250" s="9" t="n">
        <x:v>30</x:v>
      </x:c>
      <x:c r="S250" s="9" t="n">
        <x:v>30</x:v>
      </x:c>
      <x:c r="T250" s="10" t="n">
        <x:v>1024</x:v>
      </x:c>
      <x:c r="U250" s="10" t="n">
        <x:v>1024</x:v>
      </x:c>
      <x:c r="V250" s="10"/>
      <x:c r="W250" s="10"/>
      <x:c r="X250" s="3" t="str">
        <x:v>Unknown</x:v>
      </x:c>
      <x:c r="Y250" s="3" t="str">
        <x:v>Unknown</x:v>
      </x:c>
      <x:c r="Z250" s="3" t="str">
        <x:v>Raw + processed</x:v>
      </x:c>
      <x:c r="AA250" s="3" t="str"/>
      <x:c r="AB250" s="3" t="str">
        <x:v>https://osf.io/thsqg/</x:v>
      </x:c>
      <x:c r="AC250" s="3" t="str"/>
      <x:c r="AD250" s="3" t="str">
        <x:v>[]</x:v>
      </x:c>
      <x:c r="AE250" s="3" t="str">
        <x:v>ERP Component Detection — 7 paradigms (MMN / N170 / N2pc / N400 / P3 / LRP / ERN)</x:v>
      </x:c>
      <x:c r="AF250" s="3"/>
      <x:c r="AG250" s="3"/>
      <x:c r="AH250" s="3" t="str">
        <x:v>Unknown</x:v>
      </x:c>
      <x:c r="AI250" s="3" t="str">
        <x:v>BrainVision (.vhdr/.vmrk/.eeg; EEG-BIDS)</x:v>
      </x:c>
      <x:c r="AJ250" s="3" t="str">
        <x:v>Unknown</x:v>
      </x:c>
    </x:row>
    <x:row r="251" ht="36" hidden="0" customHeight="1">
      <x:c r="A251" s="3" t="str">
        <x:v>EEG-0268</x:v>
      </x:c>
      <x:c r="B251" s="3" t="str">
        <x:v>eeg</x:v>
      </x:c>
      <x:c r="C251" s="3" t="str">
        <x:v>Face processing EEG dataset for EEGLAB</x:v>
      </x:c>
      <x:c r="D251" s="3" t="str">
        <x:v>ds002718</x:v>
      </x:c>
      <x:c r="E251" s="3" t="str">
        <x:v>原目录版本；详见来源</x:v>
      </x:c>
      <x:c r="F251" s="3" t="str">
        <x:v>认知与情感</x:v>
      </x:c>
      <x:c r="G251" s="3" t="str">
        <x:v>ERP_and_Event_Detection</x:v>
      </x:c>
      <x:c r="H251" s="3" t="str"/>
      <x:c r="I251" s="3" t="str">
        <x:v>未核实</x:v>
      </x:c>
      <x:c r="J251" s="9" t="n">
        <x:v>18</x:v>
      </x:c>
      <x:c r="K251" s="3" t="str">
        <x:v>原始人数口径：18；含范围时取下界，不代表确诊患者数。</x:v>
      </x:c>
      <x:c r="L251" s="9"/>
      <x:c r="M251" s="10" t="n">
        <x:v>14.92</x:v>
      </x:c>
      <x:c r="N251" s="3" t="str">
        <x:v>estimated</x:v>
      </x:c>
      <x:c r="O251" s="3" t="str">
        <x:v>抽样外推或协议估算；非精确整库时长</x:v>
      </x:c>
      <x:c r="P251" s="10"/>
      <x:c r="Q251" s="3" t="str">
        <x:v>公开下载</x:v>
      </x:c>
      <x:c r="R251" s="9" t="n">
        <x:v>70</x:v>
      </x:c>
      <x:c r="S251" s="9" t="n">
        <x:v>70</x:v>
      </x:c>
      <x:c r="T251" s="10" t="n">
        <x:v>250</x:v>
      </x:c>
      <x:c r="U251" s="10" t="n">
        <x:v>250</x:v>
      </x:c>
      <x:c r="V251" s="10"/>
      <x:c r="W251" s="10"/>
      <x:c r="X251" s="3" t="str">
        <x:v>Unknown</x:v>
      </x:c>
      <x:c r="Y251" s="3" t="str">
        <x:v>Unknown</x:v>
      </x:c>
      <x:c r="Z251" s="3" t="str">
        <x:v>preprocessed data</x:v>
      </x:c>
      <x:c r="AA251" s="3" t="str"/>
      <x:c r="AB251" s="3" t="str">
        <x:v>https://openneuro.org/datasets/ds002718</x:v>
      </x:c>
      <x:c r="AC251" s="3" t="str"/>
      <x:c r="AD251" s="3" t="str">
        <x:v>[]</x:v>
      </x:c>
      <x:c r="AE251" s="3" t="str">
        <x:v>face recognition / visual face processing ERP</x:v>
      </x:c>
      <x:c r="AF251" s="3"/>
      <x:c r="AG251" s="3"/>
      <x:c r="AH251" s="3" t="str">
        <x:v>Unknown</x:v>
      </x:c>
      <x:c r="AI251" s="3" t="str">
        <x:v>EEGLAB (.set) / BIDS</x:v>
      </x:c>
      <x:c r="AJ251" s="3" t="str">
        <x:v>Unknown</x:v>
      </x:c>
    </x:row>
    <x:row r="252" ht="24" hidden="0" customHeight="1">
      <x:c r="A252" s="3" t="str">
        <x:v>EEG-0269</x:v>
      </x:c>
      <x:c r="B252" s="3" t="str">
        <x:v>eeg</x:v>
      </x:c>
      <x:c r="C252" s="3" t="str">
        <x:v>GuttmannFlury2025_P300</x:v>
      </x:c>
      <x:c r="D252" s="3" t="str">
        <x:v>EEG-0269</x:v>
      </x:c>
      <x:c r="E252" s="3" t="str">
        <x:v>原目录版本；详见来源</x:v>
      </x:c>
      <x:c r="F252" s="3" t="str">
        <x:v>认知与情感</x:v>
      </x:c>
      <x:c r="G252" s="3" t="str">
        <x:v>ERP_and_Event_Detection</x:v>
      </x:c>
      <x:c r="H252" s="3" t="str"/>
      <x:c r="I252" s="3" t="str">
        <x:v>未核实</x:v>
      </x:c>
      <x:c r="J252" s="9" t="n">
        <x:v>31</x:v>
      </x:c>
      <x:c r="K252" s="3" t="str">
        <x:v>原始人数口径：31；含范围时取下界，不代表确诊患者数。</x:v>
      </x:c>
      <x:c r="L252" s="9"/>
      <x:c r="M252" s="10"/>
      <x:c r="N252" s="3" t="str">
        <x:v>unavailable</x:v>
      </x:c>
      <x:c r="O252" s="3" t="str">
        <x:v>未知</x:v>
      </x:c>
      <x:c r="P252" s="10"/>
      <x:c r="Q252" s="3" t="str">
        <x:v>需要申请</x:v>
      </x:c>
      <x:c r="R252" s="9" t="n">
        <x:v>64</x:v>
      </x:c>
      <x:c r="S252" s="9" t="n">
        <x:v>64</x:v>
      </x:c>
      <x:c r="T252" s="10" t="n">
        <x:v>1000</x:v>
      </x:c>
      <x:c r="U252" s="10" t="n">
        <x:v>1000</x:v>
      </x:c>
      <x:c r="V252" s="10"/>
      <x:c r="W252" s="10"/>
      <x:c r="X252" s="3" t="str">
        <x:v>Unknown</x:v>
      </x:c>
      <x:c r="Y252" s="3" t="str">
        <x:v>Unknown</x:v>
      </x:c>
      <x:c r="Z252" s="3" t="str">
        <x:v>Raw</x:v>
      </x:c>
      <x:c r="AA252" s="3" t="str"/>
      <x:c r="AB252" s="3" t="str">
        <x:v>https://moabb.neurotechx.com/docs/generated/moabb.datasets.GuttmannFlury2025_P300.html</x:v>
      </x:c>
      <x:c r="AC252" s="3" t="str"/>
      <x:c r="AD252" s="3" t="str">
        <x:v>[]</x:v>
      </x:c>
      <x:c r="AE252" s="3" t="str">
        <x:v>P300 / ERP</x:v>
      </x:c>
      <x:c r="AF252" s="3"/>
      <x:c r="AG252" s="3"/>
      <x:c r="AH252" s="3" t="str">
        <x:v>Unknown</x:v>
      </x:c>
      <x:c r="AI252" s="3" t="str">
        <x:v>Unknown</x:v>
      </x:c>
      <x:c r="AJ252" s="3" t="str">
        <x:v>Unknown</x:v>
      </x:c>
    </x:row>
    <x:row r="253" ht="48" hidden="0" customHeight="1">
      <x:c r="A253" s="3" t="str">
        <x:v>EEG-0270</x:v>
      </x:c>
      <x:c r="B253" s="3" t="str">
        <x:v>eeg</x:v>
      </x:c>
      <x:c r="C253" s="3" t="str">
        <x:v>HeartBEAM Older Adult Resting</x:v>
      </x:c>
      <x:c r="D253" s="3" t="str">
        <x:v>ds006466</x:v>
      </x:c>
      <x:c r="E253" s="3" t="str">
        <x:v>原目录版本；详见来源</x:v>
      </x:c>
      <x:c r="F253" s="3" t="str">
        <x:v>认知与情感</x:v>
      </x:c>
      <x:c r="G253" s="3" t="str">
        <x:v>ERP_and_Event_Detection</x:v>
      </x:c>
      <x:c r="H253" s="3" t="str"/>
      <x:c r="I253" s="3" t="str">
        <x:v>未核实</x:v>
      </x:c>
      <x:c r="J253" s="9" t="n">
        <x:v>66</x:v>
      </x:c>
      <x:c r="K253" s="3" t="str">
        <x:v>原始人数口径：66；含范围时取下界，不代表确诊患者数。</x:v>
      </x:c>
      <x:c r="L253" s="9"/>
      <x:c r="M253" s="10" t="n">
        <x:v>132.47</x:v>
      </x:c>
      <x:c r="N253" s="3" t="str">
        <x:v>estimated</x:v>
      </x:c>
      <x:c r="O253" s="3" t="str">
        <x:v>抽样外推或协议估算；非精确整库时长</x:v>
      </x:c>
      <x:c r="P253" s="10"/>
      <x:c r="Q253" s="3" t="str">
        <x:v>公开下载</x:v>
      </x:c>
      <x:c r="R253" s="9" t="n">
        <x:v>65</x:v>
      </x:c>
      <x:c r="S253" s="9" t="n">
        <x:v>65</x:v>
      </x:c>
      <x:c r="T253" s="10" t="n">
        <x:v>1000</x:v>
      </x:c>
      <x:c r="U253" s="10" t="n">
        <x:v>1000</x:v>
      </x:c>
      <x:c r="V253" s="10"/>
      <x:c r="W253" s="10"/>
      <x:c r="X253" s="3" t="str">
        <x:v>Unknown</x:v>
      </x:c>
      <x:c r="Y253" s="3" t="str">
        <x:v>Unknown</x:v>
      </x:c>
      <x:c r="Z253" s="3" t="str">
        <x:v>raw BIDS</x:v>
      </x:c>
      <x:c r="AA253" s="3" t="str"/>
      <x:c r="AB253" s="3" t="str">
        <x:v>https://openneuro.org/datasets/ds006466/versions/1.0.1</x:v>
      </x:c>
      <x:c r="AC253" s="3" t="str"/>
      <x:c r="AD253" s="3" t="str">
        <x:v>[]</x:v>
      </x:c>
      <x:c r="AE253" s="3" t="str">
        <x:v>resting eyes open/closed | active/passive auditory oddball</x:v>
      </x:c>
      <x:c r="AF253" s="3"/>
      <x:c r="AG253" s="3"/>
      <x:c r="AH253" s="3" t="str">
        <x:v>Unknown</x:v>
      </x:c>
      <x:c r="AI253" s="3" t="str">
        <x:v>BIDS</x:v>
      </x:c>
      <x:c r="AJ253" s="3" t="str">
        <x:v>Unknown</x:v>
      </x:c>
    </x:row>
    <x:row r="254" ht="24" hidden="0" customHeight="1">
      <x:c r="A254" s="3" t="str">
        <x:v>EEG-0271</x:v>
      </x:c>
      <x:c r="B254" s="3" t="str">
        <x:v>eeg</x:v>
      </x:c>
      <x:c r="C254" s="3" t="str">
        <x:v>Kaneshiro2015 (visual object ERP)</x:v>
      </x:c>
      <x:c r="D254" s="3" t="str">
        <x:v>EEG-0271</x:v>
      </x:c>
      <x:c r="E254" s="3" t="str">
        <x:v>原目录版本；详见来源</x:v>
      </x:c>
      <x:c r="F254" s="3" t="str">
        <x:v>认知与情感</x:v>
      </x:c>
      <x:c r="G254" s="3" t="str">
        <x:v>ERP_and_Event_Detection</x:v>
      </x:c>
      <x:c r="H254" s="3" t="str"/>
      <x:c r="I254" s="3" t="str">
        <x:v>未核实</x:v>
      </x:c>
      <x:c r="J254" s="9" t="n">
        <x:v>10</x:v>
      </x:c>
      <x:c r="K254" s="3" t="str">
        <x:v>原始人数口径：10；含范围时取下界，不代表确诊患者数。</x:v>
      </x:c>
      <x:c r="L254" s="9"/>
      <x:c r="M254" s="10"/>
      <x:c r="N254" s="3" t="str">
        <x:v>unavailable</x:v>
      </x:c>
      <x:c r="O254" s="3" t="str">
        <x:v>未知</x:v>
      </x:c>
      <x:c r="P254" s="10"/>
      <x:c r="Q254" s="3" t="str">
        <x:v>需要申请</x:v>
      </x:c>
      <x:c r="R254" s="9" t="n">
        <x:v>124</x:v>
      </x:c>
      <x:c r="S254" s="9" t="n">
        <x:v>124</x:v>
      </x:c>
      <x:c r="T254" s="10" t="n">
        <x:v>62.5</x:v>
      </x:c>
      <x:c r="U254" s="10" t="n">
        <x:v>62.5</x:v>
      </x:c>
      <x:c r="V254" s="10"/>
      <x:c r="W254" s="10"/>
      <x:c r="X254" s="3" t="str">
        <x:v>Unknown</x:v>
      </x:c>
      <x:c r="Y254" s="3" t="str">
        <x:v>Unknown</x:v>
      </x:c>
      <x:c r="Z254" s="3" t="str">
        <x:v>Raw</x:v>
      </x:c>
      <x:c r="AA254" s="3" t="str"/>
      <x:c r="AB254" s="3" t="str">
        <x:v>https://moabb.neurotechx.com/docs/generated/moabb.datasets.Kaneshiro2015.html</x:v>
      </x:c>
      <x:c r="AC254" s="3" t="str"/>
      <x:c r="AD254" s="3" t="str">
        <x:v>[]</x:v>
      </x:c>
      <x:c r="AE254" s="3" t="str">
        <x:v>ERP (visual object categories, 6-class)</x:v>
      </x:c>
      <x:c r="AF254" s="3"/>
      <x:c r="AG254" s="3"/>
      <x:c r="AH254" s="3" t="str">
        <x:v>Unknown</x:v>
      </x:c>
      <x:c r="AI254" s="3" t="str">
        <x:v>Unknown</x:v>
      </x:c>
      <x:c r="AJ254" s="3" t="str">
        <x:v>Unknown</x:v>
      </x:c>
    </x:row>
    <x:row r="255" ht="24" hidden="0" customHeight="1">
      <x:c r="A255" s="3" t="str">
        <x:v>EEG-0272</x:v>
      </x:c>
      <x:c r="B255" s="3" t="str">
        <x:v>eeg</x:v>
      </x:c>
      <x:c r="C255" s="3" t="str">
        <x:v>Kojima2024A (auditory ERP)</x:v>
      </x:c>
      <x:c r="D255" s="3" t="str">
        <x:v>EEG-0272</x:v>
      </x:c>
      <x:c r="E255" s="3" t="str">
        <x:v>原目录版本；详见来源</x:v>
      </x:c>
      <x:c r="F255" s="3" t="str">
        <x:v>认知与情感</x:v>
      </x:c>
      <x:c r="G255" s="3" t="str">
        <x:v>ERP_and_Event_Detection</x:v>
      </x:c>
      <x:c r="H255" s="3" t="str"/>
      <x:c r="I255" s="3" t="str">
        <x:v>未核实</x:v>
      </x:c>
      <x:c r="J255" s="9" t="n">
        <x:v>11</x:v>
      </x:c>
      <x:c r="K255" s="3" t="str">
        <x:v>原始人数口径：11；含范围时取下界，不代表确诊患者数。</x:v>
      </x:c>
      <x:c r="L255" s="9"/>
      <x:c r="M255" s="10"/>
      <x:c r="N255" s="3" t="str">
        <x:v>unavailable</x:v>
      </x:c>
      <x:c r="O255" s="3" t="str">
        <x:v>未知</x:v>
      </x:c>
      <x:c r="P255" s="10"/>
      <x:c r="Q255" s="3" t="str">
        <x:v>需要申请</x:v>
      </x:c>
      <x:c r="R255" s="9" t="n">
        <x:v>64</x:v>
      </x:c>
      <x:c r="S255" s="9" t="n">
        <x:v>64</x:v>
      </x:c>
      <x:c r="T255" s="10" t="n">
        <x:v>1000</x:v>
      </x:c>
      <x:c r="U255" s="10" t="n">
        <x:v>1000</x:v>
      </x:c>
      <x:c r="V255" s="10"/>
      <x:c r="W255" s="10"/>
      <x:c r="X255" s="3" t="str">
        <x:v>Unknown</x:v>
      </x:c>
      <x:c r="Y255" s="3" t="str">
        <x:v>Unknown</x:v>
      </x:c>
      <x:c r="Z255" s="3" t="str">
        <x:v>Raw</x:v>
      </x:c>
      <x:c r="AA255" s="3" t="str"/>
      <x:c r="AB255" s="3" t="str">
        <x:v>https://moabb.neurotechx.com/docs/generated/moabb.datasets.Kojima2024A.html</x:v>
      </x:c>
      <x:c r="AC255" s="3" t="str"/>
      <x:c r="AD255" s="3" t="str">
        <x:v>[]</x:v>
      </x:c>
      <x:c r="AE255" s="3" t="str">
        <x:v>Auditory ERP</x:v>
      </x:c>
      <x:c r="AF255" s="3"/>
      <x:c r="AG255" s="3"/>
      <x:c r="AH255" s="3" t="str">
        <x:v>Unknown</x:v>
      </x:c>
      <x:c r="AI255" s="3" t="str">
        <x:v>Unknown</x:v>
      </x:c>
      <x:c r="AJ255" s="3" t="str">
        <x:v>Unknown</x:v>
      </x:c>
    </x:row>
    <x:row r="256" ht="24" hidden="0" customHeight="1">
      <x:c r="A256" s="3" t="str">
        <x:v>EEG-0273</x:v>
      </x:c>
      <x:c r="B256" s="3" t="str">
        <x:v>eeg</x:v>
      </x:c>
      <x:c r="C256" s="3" t="str">
        <x:v>Kojima2024B (auditory ERP)</x:v>
      </x:c>
      <x:c r="D256" s="3" t="str">
        <x:v>EEG-0273</x:v>
      </x:c>
      <x:c r="E256" s="3" t="str">
        <x:v>原目录版本；详见来源</x:v>
      </x:c>
      <x:c r="F256" s="3" t="str">
        <x:v>认知与情感</x:v>
      </x:c>
      <x:c r="G256" s="3" t="str">
        <x:v>ERP_and_Event_Detection</x:v>
      </x:c>
      <x:c r="H256" s="3" t="str"/>
      <x:c r="I256" s="3" t="str">
        <x:v>未核实</x:v>
      </x:c>
      <x:c r="J256" s="9" t="n">
        <x:v>15</x:v>
      </x:c>
      <x:c r="K256" s="3" t="str">
        <x:v>原始人数口径：15；含范围时取下界，不代表确诊患者数。</x:v>
      </x:c>
      <x:c r="L256" s="9"/>
      <x:c r="M256" s="10"/>
      <x:c r="N256" s="3" t="str">
        <x:v>unavailable</x:v>
      </x:c>
      <x:c r="O256" s="3" t="str">
        <x:v>未知</x:v>
      </x:c>
      <x:c r="P256" s="10"/>
      <x:c r="Q256" s="3" t="str">
        <x:v>需要申请</x:v>
      </x:c>
      <x:c r="R256" s="9" t="n">
        <x:v>64</x:v>
      </x:c>
      <x:c r="S256" s="9" t="n">
        <x:v>64</x:v>
      </x:c>
      <x:c r="T256" s="10" t="n">
        <x:v>1000</x:v>
      </x:c>
      <x:c r="U256" s="10" t="n">
        <x:v>1000</x:v>
      </x:c>
      <x:c r="V256" s="10"/>
      <x:c r="W256" s="10"/>
      <x:c r="X256" s="3" t="str">
        <x:v>Unknown</x:v>
      </x:c>
      <x:c r="Y256" s="3" t="str">
        <x:v>Unknown</x:v>
      </x:c>
      <x:c r="Z256" s="3" t="str">
        <x:v>Raw</x:v>
      </x:c>
      <x:c r="AA256" s="3" t="str"/>
      <x:c r="AB256" s="3" t="str">
        <x:v>https://moabb.neurotechx.com/docs/generated/moabb.datasets.Kojima2024B.html</x:v>
      </x:c>
      <x:c r="AC256" s="3" t="str"/>
      <x:c r="AD256" s="3" t="str">
        <x:v>[]</x:v>
      </x:c>
      <x:c r="AE256" s="3" t="str">
        <x:v>Auditory ERP</x:v>
      </x:c>
      <x:c r="AF256" s="3"/>
      <x:c r="AG256" s="3"/>
      <x:c r="AH256" s="3" t="str">
        <x:v>Unknown</x:v>
      </x:c>
      <x:c r="AI256" s="3" t="str">
        <x:v>Unknown</x:v>
      </x:c>
      <x:c r="AJ256" s="3" t="str">
        <x:v>Unknown</x:v>
      </x:c>
    </x:row>
    <x:row r="257" ht="24" hidden="0" customHeight="1">
      <x:c r="A257" s="3" t="str">
        <x:v>EEG-0274</x:v>
      </x:c>
      <x:c r="B257" s="3" t="str">
        <x:v>eeg</x:v>
      </x:c>
      <x:c r="C257" s="3" t="str">
        <x:v>Lee2021Mobile_ERP</x:v>
      </x:c>
      <x:c r="D257" s="3" t="str">
        <x:v>EEG-0274</x:v>
      </x:c>
      <x:c r="E257" s="3" t="str">
        <x:v>原目录版本；详见来源</x:v>
      </x:c>
      <x:c r="F257" s="3" t="str">
        <x:v>认知与情感</x:v>
      </x:c>
      <x:c r="G257" s="3" t="str">
        <x:v>ERP_and_Event_Detection</x:v>
      </x:c>
      <x:c r="H257" s="3" t="str"/>
      <x:c r="I257" s="3" t="str">
        <x:v>未核实</x:v>
      </x:c>
      <x:c r="J257" s="9" t="n">
        <x:v>24</x:v>
      </x:c>
      <x:c r="K257" s="3" t="str">
        <x:v>原始人数口径：24；含范围时取下界，不代表确诊患者数。</x:v>
      </x:c>
      <x:c r="L257" s="9"/>
      <x:c r="M257" s="10"/>
      <x:c r="N257" s="3" t="str">
        <x:v>unavailable</x:v>
      </x:c>
      <x:c r="O257" s="3" t="str">
        <x:v>未知</x:v>
      </x:c>
      <x:c r="P257" s="10"/>
      <x:c r="Q257" s="3" t="str">
        <x:v>公开下载</x:v>
      </x:c>
      <x:c r="R257" s="9" t="n">
        <x:v>73</x:v>
      </x:c>
      <x:c r="S257" s="9" t="n">
        <x:v>73</x:v>
      </x:c>
      <x:c r="T257" s="10" t="n">
        <x:v>100</x:v>
      </x:c>
      <x:c r="U257" s="10" t="n">
        <x:v>100</x:v>
      </x:c>
      <x:c r="V257" s="10"/>
      <x:c r="W257" s="10"/>
      <x:c r="X257" s="3" t="str">
        <x:v>Unknown</x:v>
      </x:c>
      <x:c r="Y257" s="3" t="str">
        <x:v>Unknown</x:v>
      </x:c>
      <x:c r="Z257" s="3" t="str">
        <x:v>Raw</x:v>
      </x:c>
      <x:c r="AA257" s="3" t="str"/>
      <x:c r="AB257" s="3" t="str">
        <x:v>https://moabb.neurotechx.com/docs/generated/moabb.datasets.lee2021_mobile.Lee2021Mobile.html</x:v>
      </x:c>
      <x:c r="AC257" s="3" t="str"/>
      <x:c r="AD257" s="3" t="str">
        <x:v>[]</x:v>
      </x:c>
      <x:c r="AE257" s="3" t="str">
        <x:v>ERP (mobile EEG)</x:v>
      </x:c>
      <x:c r="AF257" s="3"/>
      <x:c r="AG257" s="3"/>
      <x:c r="AH257" s="3" t="str">
        <x:v>Unknown</x:v>
      </x:c>
      <x:c r="AI257" s="3" t="str">
        <x:v>Unknown</x:v>
      </x:c>
      <x:c r="AJ257" s="3" t="str">
        <x:v>Unknown</x:v>
      </x:c>
    </x:row>
    <x:row r="258" ht="24" hidden="0" customHeight="1">
      <x:c r="A258" s="3" t="str">
        <x:v>EEG-0275</x:v>
      </x:c>
      <x:c r="B258" s="3" t="str">
        <x:v>eeg</x:v>
      </x:c>
      <x:c r="C258" s="3" t="str">
        <x:v>Lee2024_AC (Home-Appliance Control P300, AC)</x:v>
      </x:c>
      <x:c r="D258" s="3" t="str">
        <x:v>EEG-0275</x:v>
      </x:c>
      <x:c r="E258" s="3" t="str">
        <x:v>原目录版本；详见来源</x:v>
      </x:c>
      <x:c r="F258" s="3" t="str">
        <x:v>认知与情感</x:v>
      </x:c>
      <x:c r="G258" s="3" t="str">
        <x:v>ERP_and_Event_Detection</x:v>
      </x:c>
      <x:c r="H258" s="3" t="str"/>
      <x:c r="I258" s="3" t="str">
        <x:v>未核实</x:v>
      </x:c>
      <x:c r="J258" s="9" t="n">
        <x:v>10</x:v>
      </x:c>
      <x:c r="K258" s="3" t="str">
        <x:v>原始人数口径：10；含范围时取下界，不代表确诊患者数。</x:v>
      </x:c>
      <x:c r="L258" s="9"/>
      <x:c r="M258" s="10"/>
      <x:c r="N258" s="3" t="str">
        <x:v>unavailable</x:v>
      </x:c>
      <x:c r="O258" s="3" t="str">
        <x:v>未知</x:v>
      </x:c>
      <x:c r="P258" s="10"/>
      <x:c r="Q258" s="3" t="str">
        <x:v>需要申请</x:v>
      </x:c>
      <x:c r="R258" s="9" t="n">
        <x:v>25</x:v>
      </x:c>
      <x:c r="S258" s="9" t="n">
        <x:v>25</x:v>
      </x:c>
      <x:c r="T258" s="10" t="n">
        <x:v>500</x:v>
      </x:c>
      <x:c r="U258" s="10" t="n">
        <x:v>500</x:v>
      </x:c>
      <x:c r="V258" s="10"/>
      <x:c r="W258" s="10"/>
      <x:c r="X258" s="3" t="str">
        <x:v>Unknown</x:v>
      </x:c>
      <x:c r="Y258" s="3" t="str">
        <x:v>Unknown</x:v>
      </x:c>
      <x:c r="Z258" s="3" t="str">
        <x:v>Raw</x:v>
      </x:c>
      <x:c r="AA258" s="3" t="str"/>
      <x:c r="AB258" s="3" t="str">
        <x:v>https://moabb.neurotechx.com/docs/generated/moabb.datasets.Lee2024_AC.html</x:v>
      </x:c>
      <x:c r="AC258" s="3" t="str"/>
      <x:c r="AD258" s="3" t="str">
        <x:v>[]</x:v>
      </x:c>
      <x:c r="AE258" s="3" t="str">
        <x:v>P300 (appliance control)</x:v>
      </x:c>
      <x:c r="AF258" s="3"/>
      <x:c r="AG258" s="3"/>
      <x:c r="AH258" s="3" t="str">
        <x:v>Unknown</x:v>
      </x:c>
      <x:c r="AI258" s="3" t="str">
        <x:v>Unknown</x:v>
      </x:c>
      <x:c r="AJ258" s="3" t="str">
        <x:v>Unknown</x:v>
      </x:c>
    </x:row>
    <x:row r="259" ht="24" hidden="0" customHeight="1">
      <x:c r="A259" s="3" t="str">
        <x:v>EEG-0276</x:v>
      </x:c>
      <x:c r="B259" s="3" t="str">
        <x:v>eeg</x:v>
      </x:c>
      <x:c r="C259" s="3" t="str">
        <x:v>Lee2024_BS (Home-Appliance Control P300, BS)</x:v>
      </x:c>
      <x:c r="D259" s="3" t="str">
        <x:v>EEG-0276</x:v>
      </x:c>
      <x:c r="E259" s="3" t="str">
        <x:v>原目录版本；详见来源</x:v>
      </x:c>
      <x:c r="F259" s="3" t="str">
        <x:v>认知与情感</x:v>
      </x:c>
      <x:c r="G259" s="3" t="str">
        <x:v>ERP_and_Event_Detection</x:v>
      </x:c>
      <x:c r="H259" s="3" t="str"/>
      <x:c r="I259" s="3" t="str">
        <x:v>未核实</x:v>
      </x:c>
      <x:c r="J259" s="9" t="n">
        <x:v>14</x:v>
      </x:c>
      <x:c r="K259" s="3" t="str">
        <x:v>原始人数口径：14；含范围时取下界，不代表确诊患者数。</x:v>
      </x:c>
      <x:c r="L259" s="9"/>
      <x:c r="M259" s="10"/>
      <x:c r="N259" s="3" t="str">
        <x:v>unavailable</x:v>
      </x:c>
      <x:c r="O259" s="3" t="str">
        <x:v>未知</x:v>
      </x:c>
      <x:c r="P259" s="10"/>
      <x:c r="Q259" s="3" t="str">
        <x:v>需要申请</x:v>
      </x:c>
      <x:c r="R259" s="9" t="n">
        <x:v>31</x:v>
      </x:c>
      <x:c r="S259" s="9" t="n">
        <x:v>31</x:v>
      </x:c>
      <x:c r="T259" s="10" t="n">
        <x:v>500</x:v>
      </x:c>
      <x:c r="U259" s="10" t="n">
        <x:v>500</x:v>
      </x:c>
      <x:c r="V259" s="10"/>
      <x:c r="W259" s="10"/>
      <x:c r="X259" s="3" t="str">
        <x:v>Unknown</x:v>
      </x:c>
      <x:c r="Y259" s="3" t="str">
        <x:v>Unknown</x:v>
      </x:c>
      <x:c r="Z259" s="3" t="str">
        <x:v>Raw</x:v>
      </x:c>
      <x:c r="AA259" s="3" t="str"/>
      <x:c r="AB259" s="3" t="str">
        <x:v>https://moabb.neurotechx.com/docs/generated/moabb.datasets.Lee2024_BS.html</x:v>
      </x:c>
      <x:c r="AC259" s="3" t="str"/>
      <x:c r="AD259" s="3" t="str">
        <x:v>[]</x:v>
      </x:c>
      <x:c r="AE259" s="3" t="str">
        <x:v>P300 (appliance control)</x:v>
      </x:c>
      <x:c r="AF259" s="3"/>
      <x:c r="AG259" s="3"/>
      <x:c r="AH259" s="3" t="str">
        <x:v>Unknown</x:v>
      </x:c>
      <x:c r="AI259" s="3" t="str">
        <x:v>Unknown</x:v>
      </x:c>
      <x:c r="AJ259" s="3" t="str">
        <x:v>Unknown</x:v>
      </x:c>
    </x:row>
    <x:row r="260" ht="24" hidden="0" customHeight="1">
      <x:c r="A260" s="3" t="str">
        <x:v>EEG-0277</x:v>
      </x:c>
      <x:c r="B260" s="3" t="str">
        <x:v>eeg</x:v>
      </x:c>
      <x:c r="C260" s="3" t="str">
        <x:v>Lee2024_DL (Home-Appliance Control P300, DL)</x:v>
      </x:c>
      <x:c r="D260" s="3" t="str">
        <x:v>EEG-0277</x:v>
      </x:c>
      <x:c r="E260" s="3" t="str">
        <x:v>原目录版本；详见来源</x:v>
      </x:c>
      <x:c r="F260" s="3" t="str">
        <x:v>认知与情感</x:v>
      </x:c>
      <x:c r="G260" s="3" t="str">
        <x:v>ERP_and_Event_Detection</x:v>
      </x:c>
      <x:c r="H260" s="3" t="str"/>
      <x:c r="I260" s="3" t="str">
        <x:v>未核实</x:v>
      </x:c>
      <x:c r="J260" s="9" t="n">
        <x:v>15</x:v>
      </x:c>
      <x:c r="K260" s="3" t="str">
        <x:v>原始人数口径：15；含范围时取下界，不代表确诊患者数。</x:v>
      </x:c>
      <x:c r="L260" s="9"/>
      <x:c r="M260" s="10"/>
      <x:c r="N260" s="3" t="str">
        <x:v>unavailable</x:v>
      </x:c>
      <x:c r="O260" s="3" t="str">
        <x:v>未知</x:v>
      </x:c>
      <x:c r="P260" s="10"/>
      <x:c r="Q260" s="3" t="str">
        <x:v>需要申请</x:v>
      </x:c>
      <x:c r="R260" s="9" t="n">
        <x:v>31</x:v>
      </x:c>
      <x:c r="S260" s="9" t="n">
        <x:v>31</x:v>
      </x:c>
      <x:c r="T260" s="10" t="n">
        <x:v>500</x:v>
      </x:c>
      <x:c r="U260" s="10" t="n">
        <x:v>500</x:v>
      </x:c>
      <x:c r="V260" s="10"/>
      <x:c r="W260" s="10"/>
      <x:c r="X260" s="3" t="str">
        <x:v>Unknown</x:v>
      </x:c>
      <x:c r="Y260" s="3" t="str">
        <x:v>Unknown</x:v>
      </x:c>
      <x:c r="Z260" s="3" t="str">
        <x:v>Raw</x:v>
      </x:c>
      <x:c r="AA260" s="3" t="str"/>
      <x:c r="AB260" s="3" t="str">
        <x:v>https://moabb.neurotechx.com/docs/generated/moabb.datasets.Lee2024_DL.html</x:v>
      </x:c>
      <x:c r="AC260" s="3" t="str"/>
      <x:c r="AD260" s="3" t="str">
        <x:v>[]</x:v>
      </x:c>
      <x:c r="AE260" s="3" t="str">
        <x:v>P300 (appliance control)</x:v>
      </x:c>
      <x:c r="AF260" s="3"/>
      <x:c r="AG260" s="3"/>
      <x:c r="AH260" s="3" t="str">
        <x:v>Unknown</x:v>
      </x:c>
      <x:c r="AI260" s="3" t="str">
        <x:v>Unknown</x:v>
      </x:c>
      <x:c r="AJ260" s="3" t="str">
        <x:v>Unknown</x:v>
      </x:c>
    </x:row>
    <x:row r="261" ht="24" hidden="0" customHeight="1">
      <x:c r="A261" s="3" t="str">
        <x:v>EEG-0278</x:v>
      </x:c>
      <x:c r="B261" s="3" t="str">
        <x:v>eeg</x:v>
      </x:c>
      <x:c r="C261" s="3" t="str">
        <x:v>Lee2024_EL (Home-Appliance Control P300, EL)</x:v>
      </x:c>
      <x:c r="D261" s="3" t="str">
        <x:v>EEG-0278</x:v>
      </x:c>
      <x:c r="E261" s="3" t="str">
        <x:v>原目录版本；详见来源</x:v>
      </x:c>
      <x:c r="F261" s="3" t="str">
        <x:v>认知与情感</x:v>
      </x:c>
      <x:c r="G261" s="3" t="str">
        <x:v>ERP_and_Event_Detection</x:v>
      </x:c>
      <x:c r="H261" s="3" t="str"/>
      <x:c r="I261" s="3" t="str">
        <x:v>未核实</x:v>
      </x:c>
      <x:c r="J261" s="9" t="n">
        <x:v>15</x:v>
      </x:c>
      <x:c r="K261" s="3" t="str">
        <x:v>原始人数口径：15；含范围时取下界，不代表确诊患者数。</x:v>
      </x:c>
      <x:c r="L261" s="9"/>
      <x:c r="M261" s="10"/>
      <x:c r="N261" s="3" t="str">
        <x:v>unavailable</x:v>
      </x:c>
      <x:c r="O261" s="3" t="str">
        <x:v>未知</x:v>
      </x:c>
      <x:c r="P261" s="10"/>
      <x:c r="Q261" s="3" t="str">
        <x:v>需要申请</x:v>
      </x:c>
      <x:c r="R261" s="9" t="n">
        <x:v>31</x:v>
      </x:c>
      <x:c r="S261" s="9" t="n">
        <x:v>31</x:v>
      </x:c>
      <x:c r="T261" s="10" t="n">
        <x:v>500</x:v>
      </x:c>
      <x:c r="U261" s="10" t="n">
        <x:v>500</x:v>
      </x:c>
      <x:c r="V261" s="10"/>
      <x:c r="W261" s="10"/>
      <x:c r="X261" s="3" t="str">
        <x:v>Unknown</x:v>
      </x:c>
      <x:c r="Y261" s="3" t="str">
        <x:v>Unknown</x:v>
      </x:c>
      <x:c r="Z261" s="3" t="str">
        <x:v>Raw</x:v>
      </x:c>
      <x:c r="AA261" s="3" t="str"/>
      <x:c r="AB261" s="3" t="str">
        <x:v>https://moabb.neurotechx.com/docs/generated/moabb.datasets.Lee2024_EL.html</x:v>
      </x:c>
      <x:c r="AC261" s="3" t="str"/>
      <x:c r="AD261" s="3" t="str">
        <x:v>[]</x:v>
      </x:c>
      <x:c r="AE261" s="3" t="str">
        <x:v>P300 (appliance control)</x:v>
      </x:c>
      <x:c r="AF261" s="3"/>
      <x:c r="AG261" s="3"/>
      <x:c r="AH261" s="3" t="str">
        <x:v>Unknown</x:v>
      </x:c>
      <x:c r="AI261" s="3" t="str">
        <x:v>Unknown</x:v>
      </x:c>
      <x:c r="AJ261" s="3" t="str">
        <x:v>Unknown</x:v>
      </x:c>
    </x:row>
    <x:row r="262" ht="24" hidden="0" customHeight="1">
      <x:c r="A262" s="3" t="str">
        <x:v>EEG-0279</x:v>
      </x:c>
      <x:c r="B262" s="3" t="str">
        <x:v>eeg</x:v>
      </x:c>
      <x:c r="C262" s="3" t="str">
        <x:v>Lee2024_TV (Home-Appliance Control P300, TV)</x:v>
      </x:c>
      <x:c r="D262" s="3" t="str">
        <x:v>EEG-0279</x:v>
      </x:c>
      <x:c r="E262" s="3" t="str">
        <x:v>原目录版本；详见来源</x:v>
      </x:c>
      <x:c r="F262" s="3" t="str">
        <x:v>认知与情感</x:v>
      </x:c>
      <x:c r="G262" s="3" t="str">
        <x:v>ERP_and_Event_Detection</x:v>
      </x:c>
      <x:c r="H262" s="3" t="str"/>
      <x:c r="I262" s="3" t="str">
        <x:v>未核实</x:v>
      </x:c>
      <x:c r="J262" s="9" t="n">
        <x:v>30</x:v>
      </x:c>
      <x:c r="K262" s="3" t="str">
        <x:v>原始人数口径：30；含范围时取下界，不代表确诊患者数。</x:v>
      </x:c>
      <x:c r="L262" s="9"/>
      <x:c r="M262" s="10"/>
      <x:c r="N262" s="3" t="str">
        <x:v>unavailable</x:v>
      </x:c>
      <x:c r="O262" s="3" t="str">
        <x:v>未知</x:v>
      </x:c>
      <x:c r="P262" s="10"/>
      <x:c r="Q262" s="3" t="str">
        <x:v>需要申请</x:v>
      </x:c>
      <x:c r="R262" s="9" t="n">
        <x:v>31</x:v>
      </x:c>
      <x:c r="S262" s="9" t="n">
        <x:v>31</x:v>
      </x:c>
      <x:c r="T262" s="10" t="n">
        <x:v>500</x:v>
      </x:c>
      <x:c r="U262" s="10" t="n">
        <x:v>500</x:v>
      </x:c>
      <x:c r="V262" s="10"/>
      <x:c r="W262" s="10"/>
      <x:c r="X262" s="3" t="str">
        <x:v>Unknown</x:v>
      </x:c>
      <x:c r="Y262" s="3" t="str">
        <x:v>Unknown</x:v>
      </x:c>
      <x:c r="Z262" s="3" t="str">
        <x:v>Raw</x:v>
      </x:c>
      <x:c r="AA262" s="3" t="str"/>
      <x:c r="AB262" s="3" t="str">
        <x:v>https://moabb.neurotechx.com/docs/generated/moabb.datasets.Lee2024_TV.html</x:v>
      </x:c>
      <x:c r="AC262" s="3" t="str"/>
      <x:c r="AD262" s="3" t="str">
        <x:v>[]</x:v>
      </x:c>
      <x:c r="AE262" s="3" t="str">
        <x:v>P300 (appliance control)</x:v>
      </x:c>
      <x:c r="AF262" s="3"/>
      <x:c r="AG262" s="3"/>
      <x:c r="AH262" s="3" t="str">
        <x:v>Unknown</x:v>
      </x:c>
      <x:c r="AI262" s="3" t="str">
        <x:v>Unknown</x:v>
      </x:c>
      <x:c r="AJ262" s="3" t="str">
        <x:v>Unknown</x:v>
      </x:c>
    </x:row>
    <x:row r="263" ht="36" hidden="0" customHeight="1">
      <x:c r="A263" s="3" t="str">
        <x:v>EEG-0280</x:v>
      </x:c>
      <x:c r="B263" s="3" t="str">
        <x:v>eeg</x:v>
      </x:c>
      <x:c r="C263" s="3" t="str">
        <x:v>Margaux2012</x:v>
      </x:c>
      <x:c r="D263" s="3" t="str">
        <x:v>EEG-0280</x:v>
      </x:c>
      <x:c r="E263" s="3" t="str">
        <x:v>原目录版本；详见来源</x:v>
      </x:c>
      <x:c r="F263" s="3" t="str">
        <x:v>认知与情感</x:v>
      </x:c>
      <x:c r="G263" s="3" t="str">
        <x:v>ERP_and_Event_Detection</x:v>
      </x:c>
      <x:c r="H263" s="3" t="str"/>
      <x:c r="I263" s="3" t="str">
        <x:v>未核实</x:v>
      </x:c>
      <x:c r="J263" s="9"/>
      <x:c r="K263" s="3" t="str">
        <x:v>原始人数口径：未给出；含范围时取下界，不代表确诊患者数。</x:v>
      </x:c>
      <x:c r="L263" s="9"/>
      <x:c r="M263" s="10"/>
      <x:c r="N263" s="3" t="str">
        <x:v>unavailable</x:v>
      </x:c>
      <x:c r="O263" s="3" t="str">
        <x:v>未知</x:v>
      </x:c>
      <x:c r="P263" s="10"/>
      <x:c r="Q263" s="3" t="str">
        <x:v>公开下载</x:v>
      </x:c>
      <x:c r="R263" s="9"/>
      <x:c r="S263" s="9"/>
      <x:c r="T263" s="10"/>
      <x:c r="U263" s="10"/>
      <x:c r="V263" s="10"/>
      <x:c r="W263" s="10"/>
      <x:c r="X263" s="3" t="str">
        <x:v>Unknown</x:v>
      </x:c>
      <x:c r="Y263" s="3" t="str">
        <x:v>Unknown</x:v>
      </x:c>
      <x:c r="Z263" s="3" t="str">
        <x:v>raw / release-dependent</x:v>
      </x:c>
      <x:c r="AA263" s="3" t="str"/>
      <x:c r="AB263" s="3" t="str">
        <x:v>https://doi.org/10.1155/2012/578295</x:v>
      </x:c>
      <x:c r="AC263" s="3" t="str"/>
      <x:c r="AD263" s="3" t="str">
        <x:v>[]</x:v>
      </x:c>
      <x:c r="AE263" s="3" t="str">
        <x:v>P300 spelling | online error correction | ERN / ERP</x:v>
      </x:c>
      <x:c r="AF263" s="3"/>
      <x:c r="AG263" s="3"/>
      <x:c r="AH263" s="3" t="str">
        <x:v>Unknown</x:v>
      </x:c>
      <x:c r="AI263" s="3" t="str">
        <x:v>未给出</x:v>
      </x:c>
      <x:c r="AJ263" s="3" t="str">
        <x:v>Unknown</x:v>
      </x:c>
    </x:row>
    <x:row r="264" ht="24" hidden="0" customHeight="1">
      <x:c r="A264" s="3" t="str">
        <x:v>EEG-0281</x:v>
      </x:c>
      <x:c r="B264" s="3" t="str">
        <x:v>eeg</x:v>
      </x:c>
      <x:c r="C264" s="3" t="str">
        <x:v>OpenNeuro ds006480</x:v>
      </x:c>
      <x:c r="D264" s="3" t="str">
        <x:v>ds006480</x:v>
      </x:c>
      <x:c r="E264" s="3" t="str">
        <x:v>原目录版本；详见来源</x:v>
      </x:c>
      <x:c r="F264" s="3" t="str">
        <x:v>认知与情感</x:v>
      </x:c>
      <x:c r="G264" s="3" t="str">
        <x:v>ERP_and_Event_Detection</x:v>
      </x:c>
      <x:c r="H264" s="3" t="str"/>
      <x:c r="I264" s="3" t="str">
        <x:v>未核实</x:v>
      </x:c>
      <x:c r="J264" s="9" t="n">
        <x:v>68</x:v>
      </x:c>
      <x:c r="K264" s="3" t="str">
        <x:v>原始人数口径：68；含范围时取下界，不代表确诊患者数。</x:v>
      </x:c>
      <x:c r="L264" s="9"/>
      <x:c r="M264" s="10" t="n">
        <x:v>72.1</x:v>
      </x:c>
      <x:c r="N264" s="3" t="str">
        <x:v>estimated</x:v>
      </x:c>
      <x:c r="O264" s="3" t="str">
        <x:v>抽样外推或协议估算；非精确整库时长</x:v>
      </x:c>
      <x:c r="P264" s="10"/>
      <x:c r="Q264" s="3" t="str">
        <x:v>公开下载</x:v>
      </x:c>
      <x:c r="R264" s="9" t="n">
        <x:v>65</x:v>
      </x:c>
      <x:c r="S264" s="9" t="n">
        <x:v>65</x:v>
      </x:c>
      <x:c r="T264" s="10" t="n">
        <x:v>1000</x:v>
      </x:c>
      <x:c r="U264" s="10" t="n">
        <x:v>1000</x:v>
      </x:c>
      <x:c r="V264" s="10"/>
      <x:c r="W264" s="10"/>
      <x:c r="X264" s="3" t="str">
        <x:v>Unknown</x:v>
      </x:c>
      <x:c r="Y264" s="3" t="str">
        <x:v>Unknown</x:v>
      </x:c>
      <x:c r="Z264" s="3" t="str">
        <x:v>raw BIDS</x:v>
      </x:c>
      <x:c r="AA264" s="3" t="str"/>
      <x:c r="AB264" s="3" t="str">
        <x:v>https://openneuro.org/datasets/ds006480/versions/1.0.1</x:v>
      </x:c>
      <x:c r="AC264" s="3" t="str"/>
      <x:c r="AD264" s="3" t="str">
        <x:v>[]</x:v>
      </x:c>
      <x:c r="AE264" s="3" t="str">
        <x:v>resting-state + auditory oddball EEG</x:v>
      </x:c>
      <x:c r="AF264" s="3"/>
      <x:c r="AG264" s="3"/>
      <x:c r="AH264" s="3" t="str">
        <x:v>Unknown</x:v>
      </x:c>
      <x:c r="AI264" s="3" t="str">
        <x:v>BIDS</x:v>
      </x:c>
      <x:c r="AJ264" s="3" t="str">
        <x:v>Unknown</x:v>
      </x:c>
    </x:row>
    <x:row r="265" ht="36" hidden="0" customHeight="1">
      <x:c r="A265" s="3" t="str">
        <x:v>EEG-0282</x:v>
      </x:c>
      <x:c r="B265" s="3" t="str">
        <x:v>eeg</x:v>
      </x:c>
      <x:c r="C265" s="3" t="str">
        <x:v>Python Reading Task EEG</x:v>
      </x:c>
      <x:c r="D265" s="3" t="str">
        <x:v>ds004771</x:v>
      </x:c>
      <x:c r="E265" s="3" t="str">
        <x:v>原目录版本；详见来源</x:v>
      </x:c>
      <x:c r="F265" s="3" t="str">
        <x:v>认知与情感</x:v>
      </x:c>
      <x:c r="G265" s="3" t="str">
        <x:v>ERP_and_Event_Detection</x:v>
      </x:c>
      <x:c r="H265" s="3" t="str"/>
      <x:c r="I265" s="3" t="str">
        <x:v>未核实</x:v>
      </x:c>
      <x:c r="J265" s="9" t="n">
        <x:v>61</x:v>
      </x:c>
      <x:c r="K265" s="3" t="str">
        <x:v>原始人数口径：61；含范围时取下界，不代表确诊患者数。</x:v>
      </x:c>
      <x:c r="L265" s="9"/>
      <x:c r="M265" s="10" t="n">
        <x:v>0.02</x:v>
      </x:c>
      <x:c r="N265" s="3" t="str">
        <x:v>estimated</x:v>
      </x:c>
      <x:c r="O265" s="3" t="str">
        <x:v>抽样外推或协议估算；非精确整库时长</x:v>
      </x:c>
      <x:c r="P265" s="10"/>
      <x:c r="Q265" s="3" t="str">
        <x:v>公开下载</x:v>
      </x:c>
      <x:c r="R265" s="9"/>
      <x:c r="S265" s="9"/>
      <x:c r="T265" s="10"/>
      <x:c r="U265" s="10"/>
      <x:c r="V265" s="10"/>
      <x:c r="W265" s="10"/>
      <x:c r="X265" s="3" t="str">
        <x:v>Unknown</x:v>
      </x:c>
      <x:c r="Y265" s="3" t="str">
        <x:v>Unknown</x:v>
      </x:c>
      <x:c r="Z265" s="3" t="str">
        <x:v>raw BIDS</x:v>
      </x:c>
      <x:c r="AA265" s="3" t="str"/>
      <x:c r="AB265" s="3" t="str">
        <x:v>https://openneuro.org/datasets/ds004771/versions/1.0.0</x:v>
      </x:c>
      <x:c r="AC265" s="3" t="str"/>
      <x:c r="AD265" s="3" t="str">
        <x:v>[]</x:v>
      </x:c>
      <x:c r="AE265" s="3" t="str">
        <x:v>Python reading task | program comprehension ERP</x:v>
      </x:c>
      <x:c r="AF265" s="3"/>
      <x:c r="AG265" s="3"/>
      <x:c r="AH265" s="3" t="str">
        <x:v>Unknown</x:v>
      </x:c>
      <x:c r="AI265" s="3" t="str">
        <x:v>BIDS</x:v>
      </x:c>
      <x:c r="AJ265" s="3" t="str">
        <x:v>Unknown</x:v>
      </x:c>
    </x:row>
    <x:row r="266" ht="48" hidden="0" customHeight="1">
      <x:c r="A266" s="3" t="str">
        <x:v>EEG-0283</x:v>
      </x:c>
      <x:c r="B266" s="3" t="str">
        <x:v>eeg</x:v>
      </x:c>
      <x:c r="C266" s="3" t="str">
        <x:v>Runabout Mobile EEG Auditory Oddball</x:v>
      </x:c>
      <x:c r="D266" s="3" t="str">
        <x:v>ds003620</x:v>
      </x:c>
      <x:c r="E266" s="3" t="str">
        <x:v>原目录版本；详见来源</x:v>
      </x:c>
      <x:c r="F266" s="3" t="str">
        <x:v>认知与情感</x:v>
      </x:c>
      <x:c r="G266" s="3" t="str">
        <x:v>ERP_and_Event_Detection</x:v>
      </x:c>
      <x:c r="H266" s="3" t="str"/>
      <x:c r="I266" s="3" t="str">
        <x:v>未核实</x:v>
      </x:c>
      <x:c r="J266" s="9" t="n">
        <x:v>44</x:v>
      </x:c>
      <x:c r="K266" s="3" t="str">
        <x:v>原始人数口径：44；含范围时取下界，不代表确诊患者数。</x:v>
      </x:c>
      <x:c r="L266" s="9"/>
      <x:c r="M266" s="10" t="n">
        <x:v>59.7</x:v>
      </x:c>
      <x:c r="N266" s="3" t="str">
        <x:v>estimated</x:v>
      </x:c>
      <x:c r="O266" s="3" t="str">
        <x:v>抽样外推或协议估算；非精确整库时长</x:v>
      </x:c>
      <x:c r="P266" s="10"/>
      <x:c r="Q266" s="3" t="str">
        <x:v>公开下载</x:v>
      </x:c>
      <x:c r="R266" s="9" t="n">
        <x:v>32</x:v>
      </x:c>
      <x:c r="S266" s="9" t="n">
        <x:v>32</x:v>
      </x:c>
      <x:c r="T266" s="10" t="n">
        <x:v>500</x:v>
      </x:c>
      <x:c r="U266" s="10" t="n">
        <x:v>500</x:v>
      </x:c>
      <x:c r="V266" s="10"/>
      <x:c r="W266" s="10"/>
      <x:c r="X266" s="3" t="str">
        <x:v>Unknown</x:v>
      </x:c>
      <x:c r="Y266" s="3" t="str">
        <x:v>Unknown</x:v>
      </x:c>
      <x:c r="Z266" s="3" t="str">
        <x:v>raw BIDS</x:v>
      </x:c>
      <x:c r="AA266" s="3" t="str"/>
      <x:c r="AB266" s="3" t="str">
        <x:v>https://openneuro.org/datasets/ds003620/versions/1.1.1</x:v>
      </x:c>
      <x:c r="AC266" s="3" t="str"/>
      <x:c r="AD266" s="3" t="str">
        <x:v>[]</x:v>
      </x:c>
      <x:c r="AE266" s="3" t="str">
        <x:v>auditory oddball in laboratory and real-world mobile conditions</x:v>
      </x:c>
      <x:c r="AF266" s="3"/>
      <x:c r="AG266" s="3"/>
      <x:c r="AH266" s="3" t="str">
        <x:v>Unknown</x:v>
      </x:c>
      <x:c r="AI266" s="3" t="str">
        <x:v>BIDS</x:v>
      </x:c>
      <x:c r="AJ266" s="3" t="str">
        <x:v>Unknown</x:v>
      </x:c>
    </x:row>
    <x:row r="267" ht="60" hidden="0" customHeight="1">
      <x:c r="A267" s="3" t="str">
        <x:v>EEG-0284</x:v>
      </x:c>
      <x:c r="B267" s="3" t="str">
        <x:v>eeg</x:v>
      </x:c>
      <x:c r="C267" s="3" t="str">
        <x:v>Sosulski2019</x:v>
      </x:c>
      <x:c r="D267" s="3" t="str">
        <x:v>EEG-0284</x:v>
      </x:c>
      <x:c r="E267" s="3" t="str">
        <x:v>原目录版本；详见来源</x:v>
      </x:c>
      <x:c r="F267" s="3" t="str">
        <x:v>认知与情感</x:v>
      </x:c>
      <x:c r="G267" s="3" t="str">
        <x:v>ERP_and_Event_Detection</x:v>
      </x:c>
      <x:c r="H267" s="3" t="str"/>
      <x:c r="I267" s="3" t="str">
        <x:v>未核实</x:v>
      </x:c>
      <x:c r="J267" s="9" t="n">
        <x:v>13</x:v>
      </x:c>
      <x:c r="K267" s="3" t="str">
        <x:v>原始人数口径：13；含范围时取下界，不代表确诊患者数。</x:v>
      </x:c>
      <x:c r="L267" s="9"/>
      <x:c r="M267" s="10"/>
      <x:c r="N267" s="3" t="str">
        <x:v>unavailable</x:v>
      </x:c>
      <x:c r="O267" s="3" t="str">
        <x:v>未知</x:v>
      </x:c>
      <x:c r="P267" s="10"/>
      <x:c r="Q267" s="3" t="str">
        <x:v>公开下载</x:v>
      </x:c>
      <x:c r="R267" s="9" t="n">
        <x:v>31</x:v>
      </x:c>
      <x:c r="S267" s="9" t="n">
        <x:v>31</x:v>
      </x:c>
      <x:c r="T267" s="10" t="n">
        <x:v>1000</x:v>
      </x:c>
      <x:c r="U267" s="10" t="n">
        <x:v>1000</x:v>
      </x:c>
      <x:c r="V267" s="10"/>
      <x:c r="W267" s="10"/>
      <x:c r="X267" s="3" t="str">
        <x:v>Unknown</x:v>
      </x:c>
      <x:c r="Y267" s="3" t="str">
        <x:v>Unknown</x:v>
      </x:c>
      <x:c r="Z267" s="3" t="str">
        <x:v>raw</x:v>
      </x:c>
      <x:c r="AA267" s="3" t="str"/>
      <x:c r="AB267" s="3" t="str">
        <x:v>https://moabb.neurotechx.com/docs/generated/moabb.datasets.Sosulski2019.html</x:v>
      </x:c>
      <x:c r="AC267" s="3" t="str"/>
      <x:c r="AD267" s="3" t="str">
        <x:v>[]</x:v>
      </x:c>
      <x:c r="AE267" s="3" t="str">
        <x:v>auditory oddball ERP/P300 | target 1000Hz vs non-target 500Hz tones | SOA variation</x:v>
      </x:c>
      <x:c r="AF267" s="3"/>
      <x:c r="AG267" s="3"/>
      <x:c r="AH267" s="3" t="str">
        <x:v>Unknown</x:v>
      </x:c>
      <x:c r="AI267" s="3" t="str">
        <x:v>BrainVision / MOABB-supported</x:v>
      </x:c>
      <x:c r="AJ267" s="3" t="str">
        <x:v>Unknown</x:v>
      </x:c>
    </x:row>
    <x:row r="268" ht="36" hidden="0" customHeight="1">
      <x:c r="A268" s="3" t="str">
        <x:v>EEG-0285</x:v>
      </x:c>
      <x:c r="B268" s="3" t="str">
        <x:v>eeg</x:v>
      </x:c>
      <x:c r="C268" s="3" t="str">
        <x:v>Target-vs-NonTarget</x:v>
      </x:c>
      <x:c r="D268" s="3" t="str">
        <x:v>EEG-0285</x:v>
      </x:c>
      <x:c r="E268" s="3" t="str">
        <x:v>原目录版本；详见来源</x:v>
      </x:c>
      <x:c r="F268" s="3" t="str">
        <x:v>认知与情感</x:v>
      </x:c>
      <x:c r="G268" s="3" t="str">
        <x:v>ERP_and_Event_Detection</x:v>
      </x:c>
      <x:c r="H268" s="3" t="str"/>
      <x:c r="I268" s="3" t="str">
        <x:v>未核实</x:v>
      </x:c>
      <x:c r="J268" s="9" t="n">
        <x:v>50</x:v>
      </x:c>
      <x:c r="K268" s="3" t="str">
        <x:v>原始人数口径：50；含范围时取下界，不代表确诊患者数。</x:v>
      </x:c>
      <x:c r="L268" s="9"/>
      <x:c r="M268" s="10"/>
      <x:c r="N268" s="3" t="str">
        <x:v>unavailable</x:v>
      </x:c>
      <x:c r="O268" s="3" t="str">
        <x:v>未知</x:v>
      </x:c>
      <x:c r="P268" s="10"/>
      <x:c r="Q268" s="3" t="str">
        <x:v>公开下载</x:v>
      </x:c>
      <x:c r="R268" s="9" t="n">
        <x:v>32</x:v>
      </x:c>
      <x:c r="S268" s="9" t="n">
        <x:v>32</x:v>
      </x:c>
      <x:c r="T268" s="10" t="n">
        <x:v>512</x:v>
      </x:c>
      <x:c r="U268" s="10" t="n">
        <x:v>512</x:v>
      </x:c>
      <x:c r="V268" s="10"/>
      <x:c r="W268" s="10"/>
      <x:c r="X268" s="3" t="str">
        <x:v>Unknown</x:v>
      </x:c>
      <x:c r="Y268" s="3" t="str">
        <x:v>Unknown</x:v>
      </x:c>
      <x:c r="Z268" s="3" t="str">
        <x:v>raw / 原始发布数据</x:v>
      </x:c>
      <x:c r="AA268" s="3" t="str"/>
      <x:c r="AB268" s="3" t="str">
        <x:v>https://zenodo.org/records/3268762</x:v>
      </x:c>
      <x:c r="AC268" s="3" t="str"/>
      <x:c r="AD268" s="3" t="str">
        <x:v>[]</x:v>
      </x:c>
      <x:c r="AE268" s="3" t="str">
        <x:v>P300 target vs non-target classification</x:v>
      </x:c>
      <x:c r="AF268" s="3"/>
      <x:c r="AG268" s="3"/>
      <x:c r="AH268" s="3" t="str">
        <x:v>Unknown</x:v>
      </x:c>
      <x:c r="AI268" s="3" t="str">
        <x:v>MOABB-supported / 原始格式</x:v>
      </x:c>
      <x:c r="AJ268" s="3" t="str">
        <x:v>Unknown</x:v>
      </x:c>
    </x:row>
    <x:row r="269" ht="36" hidden="0" customHeight="1">
      <x:c r="A269" s="3" t="str">
        <x:v>EEG-0286</x:v>
      </x:c>
      <x:c r="B269" s="3" t="str">
        <x:v>eeg</x:v>
      </x:c>
      <x:c r="C269" s="3" t="str">
        <x:v>UCI</x:v>
      </x:c>
      <x:c r="D269" s="3" t="str">
        <x:v>EEG-0286</x:v>
      </x:c>
      <x:c r="E269" s="3" t="str">
        <x:v>原目录版本；详见来源</x:v>
      </x:c>
      <x:c r="F269" s="3" t="str">
        <x:v>认知与情感</x:v>
      </x:c>
      <x:c r="G269" s="3" t="str">
        <x:v>ERP_and_Event_Detection</x:v>
      </x:c>
      <x:c r="H269" s="3" t="str"/>
      <x:c r="I269" s="3" t="str">
        <x:v>未核实</x:v>
      </x:c>
      <x:c r="J269" s="9" t="n">
        <x:v>122</x:v>
      </x:c>
      <x:c r="K269" s="3" t="str">
        <x:v>原始人数口径：122；含范围时取下界，不代表确诊患者数。</x:v>
      </x:c>
      <x:c r="L269" s="9"/>
      <x:c r="M269" s="10"/>
      <x:c r="N269" s="3" t="str">
        <x:v>unavailable</x:v>
      </x:c>
      <x:c r="O269" s="3" t="str">
        <x:v>未知</x:v>
      </x:c>
      <x:c r="P269" s="10"/>
      <x:c r="Q269" s="3" t="str">
        <x:v>公开下载</x:v>
      </x:c>
      <x:c r="R269" s="9" t="n">
        <x:v>64</x:v>
      </x:c>
      <x:c r="S269" s="9" t="n">
        <x:v>64</x:v>
      </x:c>
      <x:c r="T269" s="10" t="n">
        <x:v>256</x:v>
      </x:c>
      <x:c r="U269" s="10" t="n">
        <x:v>256</x:v>
      </x:c>
      <x:c r="V269" s="10"/>
      <x:c r="W269" s="10"/>
      <x:c r="X269" s="3" t="str">
        <x:v>Unknown</x:v>
      </x:c>
      <x:c r="Y269" s="3" t="str">
        <x:v>Unknown</x:v>
      </x:c>
      <x:c r="Z269" s="3" t="str">
        <x:v>raw</x:v>
      </x:c>
      <x:c r="AA269" s="3" t="str"/>
      <x:c r="AB269" s="3" t="str">
        <x:v>https://archive.ics.uci.edu/ml/datasets/eeg%2Bdatabase</x:v>
      </x:c>
      <x:c r="AC269" s="3" t="str"/>
      <x:c r="AD269" s="3" t="str">
        <x:v>[]</x:v>
      </x:c>
      <x:c r="AE269" s="3" t="str">
        <x:v>alcoholism vs control classification | visual object stimulus EEG</x:v>
      </x:c>
      <x:c r="AF269" s="3"/>
      <x:c r="AG269" s="3"/>
      <x:c r="AH269" s="3" t="str">
        <x:v>Unknown</x:v>
      </x:c>
      <x:c r="AI269" s="3" t="str">
        <x:v>未给出</x:v>
      </x:c>
      <x:c r="AJ269" s="3" t="str">
        <x:v>Unknown</x:v>
      </x:c>
    </x:row>
    <x:row r="270" ht="60" hidden="0" customHeight="1">
      <x:c r="A270" s="3" t="str">
        <x:v>EEG-0287</x:v>
      </x:c>
      <x:c r="B270" s="3" t="str">
        <x:v>eeg</x:v>
      </x:c>
      <x:c r="C270" s="3" t="str">
        <x:v>VR ERP Experiment Dataset</x:v>
      </x:c>
      <x:c r="D270" s="3" t="str">
        <x:v>ds005841</x:v>
      </x:c>
      <x:c r="E270" s="3" t="str">
        <x:v>原目录版本；详见来源</x:v>
      </x:c>
      <x:c r="F270" s="3" t="str">
        <x:v>认知与情感</x:v>
      </x:c>
      <x:c r="G270" s="3" t="str">
        <x:v>ERP_and_Event_Detection</x:v>
      </x:c>
      <x:c r="H270" s="3" t="str"/>
      <x:c r="I270" s="3" t="str">
        <x:v>未核实</x:v>
      </x:c>
      <x:c r="J270" s="9" t="n">
        <x:v>48</x:v>
      </x:c>
      <x:c r="K270" s="3" t="str">
        <x:v>原始人数口径：48；含范围时取下界，不代表确诊患者数。</x:v>
      </x:c>
      <x:c r="L270" s="9"/>
      <x:c r="M270" s="10" t="n">
        <x:v>22.35</x:v>
      </x:c>
      <x:c r="N270" s="3" t="str">
        <x:v>estimated</x:v>
      </x:c>
      <x:c r="O270" s="3" t="str">
        <x:v>抽样外推或协议估算；非精确整库时长</x:v>
      </x:c>
      <x:c r="P270" s="10"/>
      <x:c r="Q270" s="3" t="str">
        <x:v>公开下载</x:v>
      </x:c>
      <x:c r="R270" s="9"/>
      <x:c r="S270" s="9"/>
      <x:c r="T270" s="10"/>
      <x:c r="U270" s="10"/>
      <x:c r="V270" s="10"/>
      <x:c r="W270" s="10"/>
      <x:c r="X270" s="3" t="str">
        <x:v>Unknown</x:v>
      </x:c>
      <x:c r="Y270" s="3" t="str">
        <x:v>Unknown</x:v>
      </x:c>
      <x:c r="Z270" s="3" t="str">
        <x:v>raw BIDS</x:v>
      </x:c>
      <x:c r="AA270" s="3" t="str"/>
      <x:c r="AB270" s="3" t="str">
        <x:v>https://openneuro.org/datasets/ds005841/versions/1.0.0</x:v>
      </x:c>
      <x:c r="AC270" s="3" t="str"/>
      <x:c r="AD270" s="3" t="str">
        <x:v>[]</x:v>
      </x:c>
      <x:c r="AE270" s="3" t="str">
        <x:v>ERP experiments in VR | luminance/perpendicular/regularity/signal screen and VR tasks</x:v>
      </x:c>
      <x:c r="AF270" s="3"/>
      <x:c r="AG270" s="3"/>
      <x:c r="AH270" s="3" t="str">
        <x:v>Unknown</x:v>
      </x:c>
      <x:c r="AI270" s="3" t="str">
        <x:v>BIDS</x:v>
      </x:c>
      <x:c r="AJ270" s="3" t="str">
        <x:v>Unknown</x:v>
      </x:c>
    </x:row>
    <x:row r="271" ht="24" hidden="0" customHeight="1">
      <x:c r="A271" s="3" t="str">
        <x:v>EEG-0288</x:v>
      </x:c>
      <x:c r="B271" s="3" t="str">
        <x:v>eeg</x:v>
      </x:c>
      <x:c r="C271" s="3" t="str">
        <x:v>AguileraRodriguez2025 (Spanish command imagined speech)</x:v>
      </x:c>
      <x:c r="D271" s="3" t="str">
        <x:v>EEG-0288</x:v>
      </x:c>
      <x:c r="E271" s="3" t="str">
        <x:v>原目录版本；详见来源</x:v>
      </x:c>
      <x:c r="F271" s="3" t="str">
        <x:v>自然刺激解码</x:v>
      </x:c>
      <x:c r="G271" s="3" t="str">
        <x:v>Imagined_Speech</x:v>
      </x:c>
      <x:c r="H271" s="3" t="str"/>
      <x:c r="I271" s="3" t="str">
        <x:v>未核实</x:v>
      </x:c>
      <x:c r="J271" s="9" t="n">
        <x:v>15</x:v>
      </x:c>
      <x:c r="K271" s="3" t="str">
        <x:v>原始人数口径：15；含范围时取下界，不代表确诊患者数。</x:v>
      </x:c>
      <x:c r="L271" s="9"/>
      <x:c r="M271" s="10"/>
      <x:c r="N271" s="3" t="str">
        <x:v>unavailable</x:v>
      </x:c>
      <x:c r="O271" s="3" t="str">
        <x:v>未知</x:v>
      </x:c>
      <x:c r="P271" s="10"/>
      <x:c r="Q271" s="3" t="str">
        <x:v>需要申请</x:v>
      </x:c>
      <x:c r="R271" s="9" t="n">
        <x:v>24</x:v>
      </x:c>
      <x:c r="S271" s="9" t="n">
        <x:v>24</x:v>
      </x:c>
      <x:c r="T271" s="10" t="n">
        <x:v>500</x:v>
      </x:c>
      <x:c r="U271" s="10" t="n">
        <x:v>500</x:v>
      </x:c>
      <x:c r="V271" s="10"/>
      <x:c r="W271" s="10"/>
      <x:c r="X271" s="3" t="str">
        <x:v>Unknown</x:v>
      </x:c>
      <x:c r="Y271" s="3" t="str">
        <x:v>Unknown</x:v>
      </x:c>
      <x:c r="Z271" s="3" t="str">
        <x:v>Raw</x:v>
      </x:c>
      <x:c r="AA271" s="3" t="str"/>
      <x:c r="AB271" s="3" t="str">
        <x:v>https://moabb.neurotechx.com/docs/generated/moabb.datasets.AguileraRodriguez2025.html</x:v>
      </x:c>
      <x:c r="AC271" s="3" t="str"/>
      <x:c r="AD271" s="3" t="str">
        <x:v>[]</x:v>
      </x:c>
      <x:c r="AE271" s="3" t="str">
        <x:v>Imagined Speech (4 Spanish commands)</x:v>
      </x:c>
      <x:c r="AF271" s="3"/>
      <x:c r="AG271" s="3"/>
      <x:c r="AH271" s="3" t="str">
        <x:v>Unknown</x:v>
      </x:c>
      <x:c r="AI271" s="3" t="str">
        <x:v>Unknown</x:v>
      </x:c>
      <x:c r="AJ271" s="3" t="str">
        <x:v>Unknown</x:v>
      </x:c>
    </x:row>
    <x:row r="272" ht="36" hidden="0" customHeight="1">
      <x:c r="A272" s="3" t="str">
        <x:v>EEG-0289</x:v>
      </x:c>
      <x:c r="B272" s="3" t="str">
        <x:v>eeg</x:v>
      </x:c>
      <x:c r="C272" s="3" t="str">
        <x:v>Alice in Wonderland Naturalistic Listening EEG</x:v>
      </x:c>
      <x:c r="D272" s="3" t="str">
        <x:v>EEG-0289</x:v>
      </x:c>
      <x:c r="E272" s="3" t="str">
        <x:v>原目录版本；详见来源</x:v>
      </x:c>
      <x:c r="F272" s="3" t="str">
        <x:v>自然刺激解码</x:v>
      </x:c>
      <x:c r="G272" s="3" t="str">
        <x:v>Language_and_Reading</x:v>
      </x:c>
      <x:c r="H272" s="3" t="str"/>
      <x:c r="I272" s="3" t="str">
        <x:v>未核实</x:v>
      </x:c>
      <x:c r="J272" s="9" t="n">
        <x:v>49</x:v>
      </x:c>
      <x:c r="K272" s="3" t="str">
        <x:v>原始人数口径：49；含范围时取下界，不代表确诊患者数。</x:v>
      </x:c>
      <x:c r="L272" s="9"/>
      <x:c r="M272" s="10"/>
      <x:c r="N272" s="3" t="str">
        <x:v>unavailable</x:v>
      </x:c>
      <x:c r="O272" s="3" t="str">
        <x:v>未知</x:v>
      </x:c>
      <x:c r="P272" s="10"/>
      <x:c r="Q272" s="3" t="str">
        <x:v>公开下载</x:v>
      </x:c>
      <x:c r="R272" s="9" t="n">
        <x:v>61</x:v>
      </x:c>
      <x:c r="S272" s="9" t="n">
        <x:v>61</x:v>
      </x:c>
      <x:c r="T272" s="10" t="n">
        <x:v>500</x:v>
      </x:c>
      <x:c r="U272" s="10" t="n">
        <x:v>500</x:v>
      </x:c>
      <x:c r="V272" s="10"/>
      <x:c r="W272" s="10"/>
      <x:c r="X272" s="3" t="str">
        <x:v>Unknown</x:v>
      </x:c>
      <x:c r="Y272" s="3" t="str">
        <x:v>Unknown</x:v>
      </x:c>
      <x:c r="Z272" s="3" t="str">
        <x:v>raw</x:v>
      </x:c>
      <x:c r="AA272" s="3" t="str"/>
      <x:c r="AB272" s="3" t="str">
        <x:v>https://deepblue.lib.umich.edu/data/concern/data_sets/bn999738r</x:v>
      </x:c>
      <x:c r="AC272" s="3" t="str"/>
      <x:c r="AD272" s="3" t="str">
        <x:v>[]</x:v>
      </x:c>
      <x:c r="AE272" s="3" t="str">
        <x:v>naturalistic story listening / linguistic prediction</x:v>
      </x:c>
      <x:c r="AF272" s="3"/>
      <x:c r="AG272" s="3"/>
      <x:c r="AH272" s="3" t="str">
        <x:v>Unknown</x:v>
      </x:c>
      <x:c r="AI272" s="3" t="str">
        <x:v>未给出</x:v>
      </x:c>
      <x:c r="AJ272" s="3" t="str">
        <x:v>Unknown</x:v>
      </x:c>
    </x:row>
    <x:row r="273" ht="24" hidden="0" customHeight="1">
      <x:c r="A273" s="3" t="str">
        <x:v>EEG-0290</x:v>
      </x:c>
      <x:c r="B273" s="3" t="str">
        <x:v>eeg</x:v>
      </x:c>
      <x:c r="C273" s="3" t="str">
        <x:v>ArEEG: Arabic Inner Speech EEG dataset</x:v>
      </x:c>
      <x:c r="D273" s="3" t="str">
        <x:v>ds005262</x:v>
      </x:c>
      <x:c r="E273" s="3" t="str">
        <x:v>原目录版本；详见来源</x:v>
      </x:c>
      <x:c r="F273" s="3" t="str">
        <x:v>自然刺激解码</x:v>
      </x:c>
      <x:c r="G273" s="3" t="str">
        <x:v>Imagined_Speech</x:v>
      </x:c>
      <x:c r="H273" s="3" t="str"/>
      <x:c r="I273" s="3" t="str">
        <x:v>未核实</x:v>
      </x:c>
      <x:c r="J273" s="9" t="n">
        <x:v>12</x:v>
      </x:c>
      <x:c r="K273" s="3" t="str">
        <x:v>原始人数口径：12；含范围时取下界，不代表确诊患者数。</x:v>
      </x:c>
      <x:c r="L273" s="9"/>
      <x:c r="M273" s="10" t="n">
        <x:v>24.24</x:v>
      </x:c>
      <x:c r="N273" s="3" t="str">
        <x:v>estimated</x:v>
      </x:c>
      <x:c r="O273" s="3" t="str">
        <x:v>抽样外推或协议估算；非精确整库时长</x:v>
      </x:c>
      <x:c r="P273" s="10"/>
      <x:c r="Q273" s="3" t="str">
        <x:v>公开下载</x:v>
      </x:c>
      <x:c r="R273" s="9"/>
      <x:c r="S273" s="9"/>
      <x:c r="T273" s="10"/>
      <x:c r="U273" s="10"/>
      <x:c r="V273" s="10"/>
      <x:c r="W273" s="10"/>
      <x:c r="X273" s="3" t="str">
        <x:v>Unknown</x:v>
      </x:c>
      <x:c r="Y273" s="3" t="str">
        <x:v>Unknown</x:v>
      </x:c>
      <x:c r="Z273" s="3" t="str">
        <x:v>raw BIDS</x:v>
      </x:c>
      <x:c r="AA273" s="3" t="str"/>
      <x:c r="AB273" s="3" t="str">
        <x:v>https://openneuro.org/datasets/ds005262/versions/1.0.1</x:v>
      </x:c>
      <x:c r="AC273" s="3" t="str"/>
      <x:c r="AD273" s="3" t="str">
        <x:v>[]</x:v>
      </x:c>
      <x:c r="AE273" s="3" t="str">
        <x:v>ArEEG: Arabic Inner Speech EEG dataset</x:v>
      </x:c>
      <x:c r="AF273" s="3"/>
      <x:c r="AG273" s="3"/>
      <x:c r="AH273" s="3" t="str">
        <x:v>Unknown</x:v>
      </x:c>
      <x:c r="AI273" s="3" t="str">
        <x:v>BIDS</x:v>
      </x:c>
      <x:c r="AJ273" s="3" t="str">
        <x:v>Unknown</x:v>
      </x:c>
    </x:row>
    <x:row r="274" ht="36" hidden="0" customHeight="1">
      <x:c r="A274" s="3" t="str">
        <x:v>EEG-0291</x:v>
      </x:c>
      <x:c r="B274" s="3" t="str">
        <x:v>eeg</x:v>
      </x:c>
      <x:c r="C274" s="3" t="str">
        <x:v>Bimodal Inner-Speech (EEG-fMRI)</x:v>
      </x:c>
      <x:c r="D274" s="3" t="str">
        <x:v>ds004197</x:v>
      </x:c>
      <x:c r="E274" s="3" t="str">
        <x:v>原目录版本；详见来源</x:v>
      </x:c>
      <x:c r="F274" s="3" t="str">
        <x:v>自然刺激解码</x:v>
      </x:c>
      <x:c r="G274" s="3" t="str">
        <x:v>Language_and_Reading</x:v>
      </x:c>
      <x:c r="H274" s="3" t="str"/>
      <x:c r="I274" s="3" t="str">
        <x:v>未核实</x:v>
      </x:c>
      <x:c r="J274" s="9" t="n">
        <x:v>4</x:v>
      </x:c>
      <x:c r="K274" s="3" t="str">
        <x:v>原始人数口径：4；含范围时取下界，不代表确诊患者数。</x:v>
      </x:c>
      <x:c r="L274" s="9"/>
      <x:c r="M274" s="10" t="n">
        <x:v>1.47</x:v>
      </x:c>
      <x:c r="N274" s="3" t="str">
        <x:v>reported</x:v>
      </x:c>
      <x:c r="O274" s="3" t="str">
        <x:v>原目录记录范围；详见证据</x:v>
      </x:c>
      <x:c r="P274" s="10"/>
      <x:c r="Q274" s="3" t="str">
        <x:v>公开下载</x:v>
      </x:c>
      <x:c r="R274" s="9" t="n">
        <x:v>64</x:v>
      </x:c>
      <x:c r="S274" s="9" t="n">
        <x:v>64</x:v>
      </x:c>
      <x:c r="T274" s="10" t="n">
        <x:v>512</x:v>
      </x:c>
      <x:c r="U274" s="10" t="n">
        <x:v>512</x:v>
      </x:c>
      <x:c r="V274" s="10"/>
      <x:c r="W274" s="10"/>
      <x:c r="X274" s="3" t="str">
        <x:v>Unknown</x:v>
      </x:c>
      <x:c r="Y274" s="3" t="str">
        <x:v>Unknown</x:v>
      </x:c>
      <x:c r="Z274" s="3" t="str">
        <x:v>Raw (BIDS; code on GitHub)</x:v>
      </x:c>
      <x:c r="AA274" s="3" t="str"/>
      <x:c r="AB274" s="3" t="str">
        <x:v>https://openneuro.org/datasets/ds004197</x:v>
      </x:c>
      <x:c r="AC274" s="3" t="str"/>
      <x:c r="AD274" s="3" t="str">
        <x:v>[]</x:v>
      </x:c>
      <x:c r="AE274" s="3" t="str">
        <x:v>Inner-speech recognition (bimodal EEG-fMRI)</x:v>
      </x:c>
      <x:c r="AF274" s="3"/>
      <x:c r="AG274" s="3"/>
      <x:c r="AH274" s="3" t="str">
        <x:v>Unknown</x:v>
      </x:c>
      <x:c r="AI274" s="3" t="str">
        <x:v>Biosemi / BIDS</x:v>
      </x:c>
      <x:c r="AJ274" s="3" t="str">
        <x:v>Unknown</x:v>
      </x:c>
    </x:row>
    <x:row r="275" ht="72" hidden="0" customHeight="1">
      <x:c r="A275" s="3" t="str">
        <x:v>EEG-0292</x:v>
      </x:c>
      <x:c r="B275" s="3" t="str">
        <x:v>eeg</x:v>
      </x:c>
      <x:c r="C275" s="3" t="str">
        <x:v>Brain Treebank</x:v>
      </x:c>
      <x:c r="D275" s="3" t="str">
        <x:v>EEG-0292</x:v>
      </x:c>
      <x:c r="E275" s="3" t="str">
        <x:v>原目录版本；详见来源</x:v>
      </x:c>
      <x:c r="F275" s="3" t="str">
        <x:v>自然刺激解码</x:v>
      </x:c>
      <x:c r="G275" s="3" t="str">
        <x:v>Language_and_Reading</x:v>
      </x:c>
      <x:c r="H275" s="3" t="str"/>
      <x:c r="I275" s="3" t="str">
        <x:v>未核实</x:v>
      </x:c>
      <x:c r="J275" s="9" t="n">
        <x:v>10</x:v>
      </x:c>
      <x:c r="K275" s="3" t="str">
        <x:v>原始人数口径：10；含范围时取下界，不代表确诊患者数。</x:v>
      </x:c>
      <x:c r="L275" s="9"/>
      <x:c r="M275" s="10"/>
      <x:c r="N275" s="3" t="str">
        <x:v>unavailable</x:v>
      </x:c>
      <x:c r="O275" s="3" t="str">
        <x:v>未知</x:v>
      </x:c>
      <x:c r="P275" s="10"/>
      <x:c r="Q275" s="3" t="str">
        <x:v>公开下载</x:v>
      </x:c>
      <x:c r="R275" s="9" t="n">
        <x:v>168</x:v>
      </x:c>
      <x:c r="S275" s="9" t="n">
        <x:v>168</x:v>
      </x:c>
      <x:c r="T275" s="10" t="n">
        <x:v>2048</x:v>
      </x:c>
      <x:c r="U275" s="10" t="n">
        <x:v>2048</x:v>
      </x:c>
      <x:c r="V275" s="10"/>
      <x:c r="W275" s="10"/>
      <x:c r="X275" s="3" t="str">
        <x:v>Unknown</x:v>
      </x:c>
      <x:c r="Y275" s="3" t="str">
        <x:v>Unknown</x:v>
      </x:c>
      <x:c r="Z275" s="3" t="str">
        <x:v>raw iEEG + annotations/features</x:v>
      </x:c>
      <x:c r="AA275" s="3" t="str"/>
      <x:c r="AB275" s="3" t="str">
        <x:v>https://braintreebank.dev/</x:v>
      </x:c>
      <x:c r="AC275" s="3" t="str"/>
      <x:c r="AD275" s="3" t="str">
        <x:v>[]</x:v>
      </x:c>
      <x:c r="AE275" s="3" t="str">
        <x:v>naturalistic language/movie iEEG | sentence onset, speech/non-speech, pitch, volume decoding</x:v>
      </x:c>
      <x:c r="AF275" s="3"/>
      <x:c r="AG275" s="3"/>
      <x:c r="AH275" s="3" t="str">
        <x:v>Unknown</x:v>
      </x:c>
      <x:c r="AI275" s="3" t="str">
        <x:v>H5 / ZIP</x:v>
      </x:c>
      <x:c r="AJ275" s="3" t="str">
        <x:v>Unknown</x:v>
      </x:c>
    </x:row>
    <x:row r="276" ht="48" hidden="0" customHeight="1">
      <x:c r="A276" s="3" t="str">
        <x:v>EEG-0293</x:v>
      </x:c>
      <x:c r="B276" s="3" t="str">
        <x:v>eeg</x:v>
      </x:c>
      <x:c r="C276" s="3" t="str">
        <x:v>Brain-Supervised Image Editing data</x:v>
      </x:c>
      <x:c r="D276" s="3" t="str">
        <x:v>EEG-0293</x:v>
      </x:c>
      <x:c r="E276" s="3" t="str">
        <x:v>原目录版本；详见来源</x:v>
      </x:c>
      <x:c r="F276" s="3" t="str">
        <x:v>自然刺激解码</x:v>
      </x:c>
      <x:c r="G276" s="3" t="str">
        <x:v>Language_and_Reading</x:v>
      </x:c>
      <x:c r="H276" s="3" t="str"/>
      <x:c r="I276" s="3" t="str">
        <x:v>未核实</x:v>
      </x:c>
      <x:c r="J276" s="9" t="n">
        <x:v>30</x:v>
      </x:c>
      <x:c r="K276" s="3" t="str">
        <x:v>原始人数口径：30；含范围时取下界，不代表确诊患者数。</x:v>
      </x:c>
      <x:c r="L276" s="9"/>
      <x:c r="M276" s="10"/>
      <x:c r="N276" s="3" t="str">
        <x:v>unavailable</x:v>
      </x:c>
      <x:c r="O276" s="3" t="str">
        <x:v>未知</x:v>
      </x:c>
      <x:c r="P276" s="10"/>
      <x:c r="Q276" s="3" t="str">
        <x:v>公开下载</x:v>
      </x:c>
      <x:c r="R276" s="9" t="n">
        <x:v>32</x:v>
      </x:c>
      <x:c r="S276" s="9" t="n">
        <x:v>32</x:v>
      </x:c>
      <x:c r="T276" s="10" t="n">
        <x:v>2000</x:v>
      </x:c>
      <x:c r="U276" s="10" t="n">
        <x:v>2000</x:v>
      </x:c>
      <x:c r="V276" s="10"/>
      <x:c r="W276" s="10"/>
      <x:c r="X276" s="3" t="str">
        <x:v>Unknown</x:v>
      </x:c>
      <x:c r="Y276" s="3" t="str">
        <x:v>Unknown</x:v>
      </x:c>
      <x:c r="Z276" s="3" t="str">
        <x:v>Processed data</x:v>
      </x:c>
      <x:c r="AA276" s="3" t="str"/>
      <x:c r="AB276" s="3" t="str">
        <x:v>https://github.com/Cognitive-Computing-Group/Brain-Supervised-Image-Editing</x:v>
      </x:c>
      <x:c r="AC276" s="3" t="str"/>
      <x:c r="AD276" s="3" t="str">
        <x:v>[]</x:v>
      </x:c>
      <x:c r="AE276" s="3" t="str">
        <x:v>EEG-based semantic saliency recognition / brain-supervised facial image editing</x:v>
      </x:c>
      <x:c r="AF276" s="3"/>
      <x:c r="AG276" s="3"/>
      <x:c r="AH276" s="3" t="str">
        <x:v>Unknown</x:v>
      </x:c>
      <x:c r="AI276" s="3" t="str">
        <x:v>.xz</x:v>
      </x:c>
      <x:c r="AJ276" s="3" t="str">
        <x:v>Unknown</x:v>
      </x:c>
    </x:row>
    <x:row r="277" ht="36" hidden="0" customHeight="1">
      <x:c r="A277" s="3" t="str">
        <x:v>EEG-0295</x:v>
      </x:c>
      <x:c r="B277" s="3" t="str">
        <x:v>eeg</x:v>
      </x:c>
      <x:c r="C277" s="3" t="str">
        <x:v>ChineseEEG</x:v>
      </x:c>
      <x:c r="D277" s="3" t="str">
        <x:v>ds004952</x:v>
      </x:c>
      <x:c r="E277" s="3" t="str">
        <x:v>原目录版本；详见来源</x:v>
      </x:c>
      <x:c r="F277" s="3" t="str">
        <x:v>自然刺激解码</x:v>
      </x:c>
      <x:c r="G277" s="3" t="str">
        <x:v>Language_and_Reading</x:v>
      </x:c>
      <x:c r="H277" s="3" t="str"/>
      <x:c r="I277" s="3" t="str">
        <x:v>未核实</x:v>
      </x:c>
      <x:c r="J277" s="9" t="n">
        <x:v>10</x:v>
      </x:c>
      <x:c r="K277" s="3" t="str">
        <x:v>原始人数口径：10 (608 sessions* paper count)；含范围时取下界，不代表确诊患者数。</x:v>
      </x:c>
      <x:c r="L277" s="9"/>
      <x:c r="M277" s="10" t="n">
        <x:v>121.74</x:v>
      </x:c>
      <x:c r="N277" s="3" t="str">
        <x:v>calculated</x:v>
      </x:c>
      <x:c r="O277" s="3" t="str">
        <x:v>原目录记录范围；详见证据</x:v>
      </x:c>
      <x:c r="P277" s="10"/>
      <x:c r="Q277" s="3" t="str">
        <x:v>公开下载</x:v>
      </x:c>
      <x:c r="R277" s="9" t="n">
        <x:v>64</x:v>
      </x:c>
      <x:c r="S277" s="9" t="n">
        <x:v>64</x:v>
      </x:c>
      <x:c r="T277" s="10" t="n">
        <x:v>1000</x:v>
      </x:c>
      <x:c r="U277" s="10" t="n">
        <x:v>1000</x:v>
      </x:c>
      <x:c r="V277" s="10"/>
      <x:c r="W277" s="10"/>
      <x:c r="X277" s="3" t="str">
        <x:v>Unknown</x:v>
      </x:c>
      <x:c r="Y277" s="3" t="str">
        <x:v>Unknown</x:v>
      </x:c>
      <x:c r="Z277" s="3" t="str">
        <x:v>Both (raw + derivatives incl. text embeddings)</x:v>
      </x:c>
      <x:c r="AA277" s="3" t="str"/>
      <x:c r="AB277" s="3" t="str">
        <x:v>https://openneuro.org/datasets/ds004952</x:v>
      </x:c>
      <x:c r="AC277" s="3" t="str"/>
      <x:c r="AD277" s="3" t="str">
        <x:v>[]</x:v>
      </x:c>
      <x:c r="AE277" s="3" t="str">
        <x:v>Naturalistic Chinese reading (semantic decoding)</x:v>
      </x:c>
      <x:c r="AF277" s="3"/>
      <x:c r="AG277" s="3"/>
      <x:c r="AH277" s="3" t="str">
        <x:v>Unknown</x:v>
      </x:c>
      <x:c r="AI277" s="3" t="str">
        <x:v>EDF / BIDS</x:v>
      </x:c>
      <x:c r="AJ277" s="3" t="str">
        <x:v>Unknown</x:v>
      </x:c>
    </x:row>
    <x:row r="278" ht="36" hidden="0" customHeight="1">
      <x:c r="A278" s="3" t="str">
        <x:v>EEG-0296</x:v>
      </x:c>
      <x:c r="B278" s="3" t="str">
        <x:v>eeg</x:v>
      </x:c>
      <x:c r="C278" s="3" t="str">
        <x:v>ChineseEEG2</x:v>
      </x:c>
      <x:c r="D278" s="3" t="str">
        <x:v>EEG-0296</x:v>
      </x:c>
      <x:c r="E278" s="3" t="str">
        <x:v>原目录版本；详见来源</x:v>
      </x:c>
      <x:c r="F278" s="3" t="str">
        <x:v>自然刺激解码</x:v>
      </x:c>
      <x:c r="G278" s="3" t="str">
        <x:v>Language_and_Reading</x:v>
      </x:c>
      <x:c r="H278" s="3" t="str"/>
      <x:c r="I278" s="3" t="str">
        <x:v>未核实</x:v>
      </x:c>
      <x:c r="J278" s="9" t="n">
        <x:v>12</x:v>
      </x:c>
      <x:c r="K278" s="3" t="str">
        <x:v>原始人数口径：12 (4 readers + 8 listeners)；含范围时取下界，不代表确诊患者数。</x:v>
      </x:c>
      <x:c r="L278" s="9"/>
      <x:c r="M278" s="10"/>
      <x:c r="N278" s="3" t="str">
        <x:v>unavailable</x:v>
      </x:c>
      <x:c r="O278" s="3" t="str">
        <x:v>未知</x:v>
      </x:c>
      <x:c r="P278" s="10"/>
      <x:c r="Q278" s="3" t="str">
        <x:v>公开下载</x:v>
      </x:c>
      <x:c r="R278" s="9" t="n">
        <x:v>128</x:v>
      </x:c>
      <x:c r="S278" s="9" t="n">
        <x:v>128</x:v>
      </x:c>
      <x:c r="T278" s="10" t="n">
        <x:v>250</x:v>
      </x:c>
      <x:c r="U278" s="10" t="n">
        <x:v>250</x:v>
      </x:c>
      <x:c r="V278" s="10"/>
      <x:c r="W278" s="10"/>
      <x:c r="X278" s="3" t="str">
        <x:v>Unknown</x:v>
      </x:c>
      <x:c r="Y278" s="3" t="str">
        <x:v>Unknown</x:v>
      </x:c>
      <x:c r="Z278" s="3" t="str">
        <x:v>Both</x:v>
      </x:c>
      <x:c r="AA278" s="3" t="str"/>
      <x:c r="AB278" s="3" t="str">
        <x:v>https://doi.org/10.57760/sciencedb.CHNNeuro.00001</x:v>
      </x:c>
      <x:c r="AC278" s="3" t="str"/>
      <x:c r="AD278" s="3" t="str">
        <x:v>[]</x:v>
      </x:c>
      <x:c r="AE278" s="3" t="str">
        <x:v>Mandarin reading aloud + listening (tone classification)</x:v>
      </x:c>
      <x:c r="AF278" s="3"/>
      <x:c r="AG278" s="3"/>
      <x:c r="AH278" s="3" t="str">
        <x:v>Unknown</x:v>
      </x:c>
      <x:c r="AI278" s="3" t="str">
        <x:v>EGI MFF / BIDS (.fif)</x:v>
      </x:c>
      <x:c r="AJ278" s="3" t="str">
        <x:v>Unknown</x:v>
      </x:c>
    </x:row>
    <x:row r="279" ht="48" hidden="0" customHeight="1">
      <x:c r="A279" s="3" t="str">
        <x:v>EEG-0297</x:v>
      </x:c>
      <x:c r="B279" s="3" t="str">
        <x:v>eeg</x:v>
      </x:c>
      <x:c r="C279" s="3" t="str">
        <x:v>Chisco (Chinese Imagined Speech EEG Corpus)</x:v>
      </x:c>
      <x:c r="D279" s="3" t="str">
        <x:v>ds005170</x:v>
      </x:c>
      <x:c r="E279" s="3" t="str">
        <x:v>原目录版本；详见来源</x:v>
      </x:c>
      <x:c r="F279" s="3" t="str">
        <x:v>自然刺激解码</x:v>
      </x:c>
      <x:c r="G279" s="3" t="str">
        <x:v>Imagined_Speech</x:v>
      </x:c>
      <x:c r="H279" s="3" t="str"/>
      <x:c r="I279" s="3" t="str">
        <x:v>未核实</x:v>
      </x:c>
      <x:c r="J279" s="9" t="n">
        <x:v>5</x:v>
      </x:c>
      <x:c r="K279" s="3" t="str">
        <x:v>原始人数口径：5 (All released)；含范围时取下界，不代表确诊患者数。</x:v>
      </x:c>
      <x:c r="L279" s="9"/>
      <x:c r="M279" s="10" t="n">
        <x:v>167.02</x:v>
      </x:c>
      <x:c r="N279" s="3" t="str">
        <x:v>estimated</x:v>
      </x:c>
      <x:c r="O279" s="3" t="str">
        <x:v>抽样外推或协议估算；非精确整库时长</x:v>
      </x:c>
      <x:c r="P279" s="10"/>
      <x:c r="Q279" s="3" t="str">
        <x:v>公开下载</x:v>
      </x:c>
      <x:c r="R279" s="9" t="n">
        <x:v>125</x:v>
      </x:c>
      <x:c r="S279" s="9" t="n">
        <x:v>125</x:v>
      </x:c>
      <x:c r="T279" s="10" t="n">
        <x:v>1000</x:v>
      </x:c>
      <x:c r="U279" s="10" t="n">
        <x:v>1000</x:v>
      </x:c>
      <x:c r="V279" s="10"/>
      <x:c r="W279" s="10"/>
      <x:c r="X279" s="3" t="str">
        <x:v>Unknown</x:v>
      </x:c>
      <x:c r="Y279" s="3" t="str">
        <x:v>Unknown</x:v>
      </x:c>
      <x:c r="Z279" s="3" t="str">
        <x:v>Both (raw EDF + preprocessed FIF/PKL)</x:v>
      </x:c>
      <x:c r="AA279" s="3" t="str"/>
      <x:c r="AB279" s="3" t="str">
        <x:v>https://openneuro.org/datasets/ds005170/</x:v>
      </x:c>
      <x:c r="AC279" s="3" t="str"/>
      <x:c r="AD279" s="3" t="str">
        <x:v>[]</x:v>
      </x:c>
      <x:c r="AE279" s="3" t="str">
        <x:v>Imagined Speech Decoding (6,000+ Chinese phrases | 39 semantic categories)</x:v>
      </x:c>
      <x:c r="AF279" s="3"/>
      <x:c r="AG279" s="3"/>
      <x:c r="AH279" s="3" t="str">
        <x:v>Unknown</x:v>
      </x:c>
      <x:c r="AI279" s="3" t="str">
        <x:v>EEG-BIDS (OpenNeuro; raw .edf + preprocessed .fif/.pkl)</x:v>
      </x:c>
      <x:c r="AJ279" s="3" t="str">
        <x:v>Unknown</x:v>
      </x:c>
    </x:row>
    <x:row r="280" ht="24" hidden="0" customHeight="1">
      <x:c r="A280" s="3" t="str">
        <x:v>EEG-0298</x:v>
      </x:c>
      <x:c r="B280" s="3" t="str">
        <x:v>eeg</x:v>
      </x:c>
      <x:c r="C280" s="3" t="str">
        <x:v>Du-IN</x:v>
      </x:c>
      <x:c r="D280" s="3" t="str">
        <x:v>EEG-0298</x:v>
      </x:c>
      <x:c r="E280" s="3" t="str">
        <x:v>原目录版本；详见来源</x:v>
      </x:c>
      <x:c r="F280" s="3" t="str">
        <x:v>自然刺激解码</x:v>
      </x:c>
      <x:c r="G280" s="3" t="str">
        <x:v>Language_and_Reading</x:v>
      </x:c>
      <x:c r="H280" s="3" t="str"/>
      <x:c r="I280" s="3" t="str">
        <x:v>未核实</x:v>
      </x:c>
      <x:c r="J280" s="9" t="n">
        <x:v>12</x:v>
      </x:c>
      <x:c r="K280" s="3" t="str">
        <x:v>原始人数口径：12；含范围时取下界，不代表确诊患者数。</x:v>
      </x:c>
      <x:c r="L280" s="9"/>
      <x:c r="M280" s="10"/>
      <x:c r="N280" s="3" t="str">
        <x:v>unavailable</x:v>
      </x:c>
      <x:c r="O280" s="3" t="str">
        <x:v>未知</x:v>
      </x:c>
      <x:c r="P280" s="10"/>
      <x:c r="Q280" s="3" t="str">
        <x:v>公开下载</x:v>
      </x:c>
      <x:c r="R280" s="9" t="n">
        <x:v>72</x:v>
      </x:c>
      <x:c r="S280" s="9" t="n">
        <x:v>158</x:v>
      </x:c>
      <x:c r="T280" s="10" t="n">
        <x:v>1000</x:v>
      </x:c>
      <x:c r="U280" s="10" t="n">
        <x:v>1000</x:v>
      </x:c>
      <x:c r="V280" s="10"/>
      <x:c r="W280" s="10"/>
      <x:c r="X280" s="3" t="str">
        <x:v>Unknown</x:v>
      </x:c>
      <x:c r="Y280" s="3" t="str">
        <x:v>Unknown</x:v>
      </x:c>
      <x:c r="Z280" s="3" t="str">
        <x:v>Processed data</x:v>
      </x:c>
      <x:c r="AA280" s="3" t="str"/>
      <x:c r="AB280" s="3" t="str">
        <x:v>https://huggingface.co/datasets/liulab-repository/Du-IN</x:v>
      </x:c>
      <x:c r="AC280" s="3" t="str"/>
      <x:c r="AD280" s="3" t="str">
        <x:v>[]</x:v>
      </x:c>
      <x:c r="AE280" s="3" t="str">
        <x:v>speech decoding 61-word classification</x:v>
      </x:c>
      <x:c r="AF280" s="3"/>
      <x:c r="AG280" s="3"/>
      <x:c r="AH280" s="3" t="str">
        <x:v>Unknown</x:v>
      </x:c>
      <x:c r="AI280" s="3" t="str">
        <x:v>Unknown</x:v>
      </x:c>
      <x:c r="AJ280" s="3" t="str">
        <x:v>Unknown</x:v>
      </x:c>
    </x:row>
    <x:row r="281" ht="15" hidden="0" customHeight="1">
      <x:c r="A281" s="3" t="str">
        <x:v>EEG-0299</x:v>
      </x:c>
      <x:c r="B281" s="3" t="str">
        <x:v>eeg</x:v>
      </x:c>
      <x:c r="C281" s="3" t="str">
        <x:v>EEG data of continuous listening of music and speech</x:v>
      </x:c>
      <x:c r="D281" s="3" t="str">
        <x:v>EEG-0299</x:v>
      </x:c>
      <x:c r="E281" s="3" t="str">
        <x:v>原目录版本；详见来源</x:v>
      </x:c>
      <x:c r="F281" s="3" t="str">
        <x:v>自然刺激解码</x:v>
      </x:c>
      <x:c r="G281" s="3" t="str">
        <x:v>Language_and_Reading</x:v>
      </x:c>
      <x:c r="H281" s="3" t="str"/>
      <x:c r="I281" s="3" t="str">
        <x:v>未核实</x:v>
      </x:c>
      <x:c r="J281" s="9" t="n">
        <x:v>18</x:v>
      </x:c>
      <x:c r="K281" s="3" t="str">
        <x:v>原始人数口径：18；含范围时取下界，不代表确诊患者数。</x:v>
      </x:c>
      <x:c r="L281" s="9"/>
      <x:c r="M281" s="10"/>
      <x:c r="N281" s="3" t="str">
        <x:v>unavailable</x:v>
      </x:c>
      <x:c r="O281" s="3" t="str">
        <x:v>未知</x:v>
      </x:c>
      <x:c r="P281" s="10"/>
      <x:c r="Q281" s="3" t="str">
        <x:v>公开下载</x:v>
      </x:c>
      <x:c r="R281" s="9" t="n">
        <x:v>64</x:v>
      </x:c>
      <x:c r="S281" s="9" t="n">
        <x:v>64</x:v>
      </x:c>
      <x:c r="T281" s="10" t="n">
        <x:v>2400</x:v>
      </x:c>
      <x:c r="U281" s="10" t="n">
        <x:v>2400</x:v>
      </x:c>
      <x:c r="V281" s="10"/>
      <x:c r="W281" s="10"/>
      <x:c r="X281" s="3" t="str">
        <x:v>Unknown</x:v>
      </x:c>
      <x:c r="Y281" s="3" t="str">
        <x:v>Unknown</x:v>
      </x:c>
      <x:c r="Z281" s="3" t="str">
        <x:v>preprocessed data</x:v>
      </x:c>
      <x:c r="AA281" s="3" t="str"/>
      <x:c r="AB281" s="3" t="str">
        <x:v>https://zenodo.org/records/7500806</x:v>
      </x:c>
      <x:c r="AC281" s="3" t="str"/>
      <x:c r="AD281" s="3" t="str">
        <x:v>[]</x:v>
      </x:c>
      <x:c r="AE281" s="3" t="str">
        <x:v>Auditory cognition</x:v>
      </x:c>
      <x:c r="AF281" s="3"/>
      <x:c r="AG281" s="3"/>
      <x:c r="AH281" s="3" t="str">
        <x:v>Unknown</x:v>
      </x:c>
      <x:c r="AI281" s="3" t="str">
        <x:v>.mat</x:v>
      </x:c>
      <x:c r="AJ281" s="3" t="str">
        <x:v>Unknown</x:v>
      </x:c>
    </x:row>
    <x:row r="282" ht="36" hidden="0" customHeight="1">
      <x:c r="A282" s="3" t="str">
        <x:v>EEG-0300</x:v>
      </x:c>
      <x:c r="B282" s="3" t="str">
        <x:v>eeg</x:v>
      </x:c>
      <x:c r="C282" s="3" t="str">
        <x:v>EEG Semantic Imagination and Perception Dataset</x:v>
      </x:c>
      <x:c r="D282" s="3" t="str">
        <x:v>ds004306</x:v>
      </x:c>
      <x:c r="E282" s="3" t="str">
        <x:v>原目录版本；详见来源</x:v>
      </x:c>
      <x:c r="F282" s="3" t="str">
        <x:v>自然刺激解码</x:v>
      </x:c>
      <x:c r="G282" s="3" t="str">
        <x:v>Language_and_Reading</x:v>
      </x:c>
      <x:c r="H282" s="3" t="str"/>
      <x:c r="I282" s="3" t="str">
        <x:v>未核实</x:v>
      </x:c>
      <x:c r="J282" s="9"/>
      <x:c r="K282" s="3" t="str">
        <x:v>原始人数口径：未给出；含范围时取下界，不代表确诊患者数。</x:v>
      </x:c>
      <x:c r="L282" s="9"/>
      <x:c r="M282" s="10" t="n">
        <x:v>15.21</x:v>
      </x:c>
      <x:c r="N282" s="3" t="str">
        <x:v>estimated</x:v>
      </x:c>
      <x:c r="O282" s="3" t="str">
        <x:v>抽样外推或协议估算；非精确整库时长</x:v>
      </x:c>
      <x:c r="P282" s="10"/>
      <x:c r="Q282" s="3" t="str">
        <x:v>公开下载</x:v>
      </x:c>
      <x:c r="R282" s="9" t="n">
        <x:v>124</x:v>
      </x:c>
      <x:c r="S282" s="9" t="n">
        <x:v>124</x:v>
      </x:c>
      <x:c r="T282" s="10"/>
      <x:c r="U282" s="10"/>
      <x:c r="V282" s="10"/>
      <x:c r="W282" s="10"/>
      <x:c r="X282" s="3" t="str">
        <x:v>Unknown</x:v>
      </x:c>
      <x:c r="Y282" s="3" t="str">
        <x:v>Unknown</x:v>
      </x:c>
      <x:c r="Z282" s="3" t="str">
        <x:v>raw</x:v>
      </x:c>
      <x:c r="AA282" s="3" t="str"/>
      <x:c r="AB282" s="3" t="str">
        <x:v>https://openneuro.org/datasets/ds004306</x:v>
      </x:c>
      <x:c r="AC282" s="3" t="str"/>
      <x:c r="AD282" s="3" t="str">
        <x:v>[]</x:v>
      </x:c>
      <x:c r="AE282" s="3" t="str">
        <x:v>semantic perception and imagination decoding</x:v>
      </x:c>
      <x:c r="AF282" s="3"/>
      <x:c r="AG282" s="3"/>
      <x:c r="AH282" s="3" t="str">
        <x:v>Unknown</x:v>
      </x:c>
      <x:c r="AI282" s="3" t="str">
        <x:v>BIDS</x:v>
      </x:c>
      <x:c r="AJ282" s="3" t="str">
        <x:v>Unknown</x:v>
      </x:c>
    </x:row>
    <x:row r="283" ht="24" hidden="0" customHeight="1">
      <x:c r="A283" s="3" t="str">
        <x:v>EEG-0301</x:v>
      </x:c>
      <x:c r="B283" s="3" t="str">
        <x:v>eeg</x:v>
      </x:c>
      <x:c r="C283" s="3" t="str">
        <x:v>EEG-Speech Brain Decoding Dataset</x:v>
      </x:c>
      <x:c r="D283" s="3" t="str">
        <x:v>ds007808</x:v>
      </x:c>
      <x:c r="E283" s="3" t="str">
        <x:v>原目录版本；详见来源</x:v>
      </x:c>
      <x:c r="F283" s="3" t="str">
        <x:v>自然刺激解码</x:v>
      </x:c>
      <x:c r="G283" s="3" t="str">
        <x:v>Language_and_Reading</x:v>
      </x:c>
      <x:c r="H283" s="3" t="str"/>
      <x:c r="I283" s="3" t="str">
        <x:v>未核实</x:v>
      </x:c>
      <x:c r="J283" s="9"/>
      <x:c r="K283" s="3" t="str">
        <x:v>原始人数口径：未给出；含范围时取下界，不代表确诊患者数。</x:v>
      </x:c>
      <x:c r="L283" s="9"/>
      <x:c r="M283" s="10" t="n">
        <x:v>1020.05</x:v>
      </x:c>
      <x:c r="N283" s="3" t="str">
        <x:v>calculated</x:v>
      </x:c>
      <x:c r="O283" s="3" t="str">
        <x:v>原目录记录范围；详见证据</x:v>
      </x:c>
      <x:c r="P283" s="10"/>
      <x:c r="Q283" s="3" t="str">
        <x:v>公开下载</x:v>
      </x:c>
      <x:c r="R283" s="9"/>
      <x:c r="S283" s="9"/>
      <x:c r="T283" s="10"/>
      <x:c r="U283" s="10"/>
      <x:c r="V283" s="10"/>
      <x:c r="W283" s="10"/>
      <x:c r="X283" s="3" t="str">
        <x:v>Unknown</x:v>
      </x:c>
      <x:c r="Y283" s="3" t="str">
        <x:v>Unknown</x:v>
      </x:c>
      <x:c r="Z283" s="3" t="str">
        <x:v>raw</x:v>
      </x:c>
      <x:c r="AA283" s="3" t="str"/>
      <x:c r="AB283" s="3" t="str">
        <x:v>https://openneuro.org/datasets/ds007808</x:v>
      </x:c>
      <x:c r="AC283" s="3" t="str"/>
      <x:c r="AD283" s="3" t="str">
        <x:v>[]</x:v>
      </x:c>
      <x:c r="AE283" s="3" t="str">
        <x:v>speech decoding from EEG and audio</x:v>
      </x:c>
      <x:c r="AF283" s="3"/>
      <x:c r="AG283" s="3"/>
      <x:c r="AH283" s="3" t="str">
        <x:v>Unknown</x:v>
      </x:c>
      <x:c r="AI283" s="3" t="str">
        <x:v>BIDS</x:v>
      </x:c>
      <x:c r="AJ283" s="3" t="str">
        <x:v>Unknown</x:v>
      </x:c>
    </x:row>
    <x:row r="284" ht="48" hidden="0" customHeight="1">
      <x:c r="A284" s="3" t="str">
        <x:v>EEG-0302</x:v>
      </x:c>
      <x:c r="B284" s="3" t="str">
        <x:v>eeg</x:v>
      </x:c>
      <x:c r="C284" s="3" t="str">
        <x:v>Kymata-SOTO Language Dataset</x:v>
      </x:c>
      <x:c r="D284" s="3" t="str">
        <x:v>EEG-0302</x:v>
      </x:c>
      <x:c r="E284" s="3" t="str">
        <x:v>原目录版本；详见来源</x:v>
      </x:c>
      <x:c r="F284" s="3" t="str">
        <x:v>自然刺激解码</x:v>
      </x:c>
      <x:c r="G284" s="3" t="str">
        <x:v>Language_and_Reading</x:v>
      </x:c>
      <x:c r="H284" s="3" t="str"/>
      <x:c r="I284" s="3" t="str">
        <x:v>未核实</x:v>
      </x:c>
      <x:c r="J284" s="9" t="n">
        <x:v>35</x:v>
      </x:c>
      <x:c r="K284" s="3" t="str">
        <x:v>原始人数口径：35；含范围时取下界，不代表确诊患者数。</x:v>
      </x:c>
      <x:c r="L284" s="9"/>
      <x:c r="M284" s="10"/>
      <x:c r="N284" s="3" t="str">
        <x:v>unavailable</x:v>
      </x:c>
      <x:c r="O284" s="3" t="str">
        <x:v>未知</x:v>
      </x:c>
      <x:c r="P284" s="10"/>
      <x:c r="Q284" s="3" t="str">
        <x:v>公开下载</x:v>
      </x:c>
      <x:c r="R284" s="9"/>
      <x:c r="S284" s="9"/>
      <x:c r="T284" s="10"/>
      <x:c r="U284" s="10"/>
      <x:c r="V284" s="10"/>
      <x:c r="W284" s="10"/>
      <x:c r="X284" s="3" t="str">
        <x:v>Unknown</x:v>
      </x:c>
      <x:c r="Y284" s="3" t="str">
        <x:v>Unknown</x:v>
      </x:c>
      <x:c r="Z284" s="3" t="str">
        <x:v>raw</x:v>
      </x:c>
      <x:c r="AA284" s="3" t="str"/>
      <x:c r="AB284" s="3" t="str">
        <x:v>https://www.repository.cam.ac.uk/items/7f3929d0-c2e7-4553-b0e5-f12ac702b4f3</x:v>
      </x:c>
      <x:c r="AC284" s="3" t="str"/>
      <x:c r="AD284" s="3" t="str">
        <x:v>[]</x:v>
      </x:c>
      <x:c r="AE284" s="3" t="str">
        <x:v>natural conversational speech listening | EEG/MEG language processing</x:v>
      </x:c>
      <x:c r="AF284" s="3"/>
      <x:c r="AG284" s="3"/>
      <x:c r="AH284" s="3" t="str">
        <x:v>Unknown</x:v>
      </x:c>
      <x:c r="AI284" s="3" t="str">
        <x:v>raw EEG/MEG release</x:v>
      </x:c>
      <x:c r="AJ284" s="3" t="str">
        <x:v>Unknown</x:v>
      </x:c>
    </x:row>
    <x:row r="285" ht="36" hidden="0" customHeight="1">
      <x:c r="A285" s="3" t="str">
        <x:v>EEG-0303</x:v>
      </x:c>
      <x:c r="B285" s="3" t="str">
        <x:v>eeg</x:v>
      </x:c>
      <x:c r="C285" s="3" t="str">
        <x:v>LPPHK</x:v>
      </x:c>
      <x:c r="D285" s="3" t="str">
        <x:v>ds004718</x:v>
      </x:c>
      <x:c r="E285" s="3" t="str">
        <x:v>原目录版本；详见来源</x:v>
      </x:c>
      <x:c r="F285" s="3" t="str">
        <x:v>自然刺激解码</x:v>
      </x:c>
      <x:c r="G285" s="3" t="str">
        <x:v>Language_and_Reading</x:v>
      </x:c>
      <x:c r="H285" s="3" t="str"/>
      <x:c r="I285" s="3" t="str">
        <x:v>未核实</x:v>
      </x:c>
      <x:c r="J285" s="9" t="n">
        <x:v>52</x:v>
      </x:c>
      <x:c r="K285" s="3" t="str">
        <x:v>原始人数口径：52；含范围时取下界，不代表确诊患者数。</x:v>
      </x:c>
      <x:c r="L285" s="9"/>
      <x:c r="M285" s="10" t="n">
        <x:v>22.19</x:v>
      </x:c>
      <x:c r="N285" s="3" t="str">
        <x:v>estimated</x:v>
      </x:c>
      <x:c r="O285" s="3" t="str">
        <x:v>抽样外推或协议估算；非精确整库时长</x:v>
      </x:c>
      <x:c r="P285" s="10"/>
      <x:c r="Q285" s="3" t="str">
        <x:v>公开下载</x:v>
      </x:c>
      <x:c r="R285" s="9" t="n">
        <x:v>64</x:v>
      </x:c>
      <x:c r="S285" s="9" t="n">
        <x:v>64</x:v>
      </x:c>
      <x:c r="T285" s="10" t="n">
        <x:v>1000</x:v>
      </x:c>
      <x:c r="U285" s="10" t="n">
        <x:v>1000</x:v>
      </x:c>
      <x:c r="V285" s="10"/>
      <x:c r="W285" s="10"/>
      <x:c r="X285" s="3" t="str">
        <x:v>Unknown</x:v>
      </x:c>
      <x:c r="Y285" s="3" t="str">
        <x:v>Unknown</x:v>
      </x:c>
      <x:c r="Z285" s="3" t="str">
        <x:v>Both (raw + derivatives)</x:v>
      </x:c>
      <x:c r="AA285" s="3" t="str"/>
      <x:c r="AB285" s="3" t="str">
        <x:v>https://openneuro.org/datasets/ds004718</x:v>
      </x:c>
      <x:c r="AC285" s="3" t="str"/>
      <x:c r="AD285" s="3" t="str">
        <x:v>[{"id":"ds004718","kind":"multimodal","note":"同一来源另有 FMRI 入口；不据此推断同步采集。","source":"https://openneuro.org/datasets/ds004718/versions/1.1.2"}]</x:v>
      </x:c>
      <x:c r="AE285" s="3" t="str">
        <x:v>Naturalistic story listening (Cantonese)</x:v>
      </x:c>
      <x:c r="AF285" s="3"/>
      <x:c r="AG285" s="3"/>
      <x:c r="AH285" s="3" t="str">
        <x:v>Unknown</x:v>
      </x:c>
      <x:c r="AI285" s="3" t="str">
        <x:v>EEGLAB (.set)</x:v>
      </x:c>
      <x:c r="AJ285" s="3" t="str">
        <x:v>Unknown</x:v>
      </x:c>
    </x:row>
    <x:row r="286" ht="48" hidden="0" customHeight="1">
      <x:c r="A286" s="3" t="str">
        <x:v>EEG-0304</x:v>
      </x:c>
      <x:c r="B286" s="3" t="str">
        <x:v>eeg</x:v>
      </x:c>
      <x:c r="C286" s="3" t="str">
        <x:v>Multiband ABR to Continuous Speech</x:v>
      </x:c>
      <x:c r="D286" s="3" t="str">
        <x:v>ds008065</x:v>
      </x:c>
      <x:c r="E286" s="3" t="str">
        <x:v>原目录版本；详见来源</x:v>
      </x:c>
      <x:c r="F286" s="3" t="str">
        <x:v>自然刺激解码</x:v>
      </x:c>
      <x:c r="G286" s="3" t="str">
        <x:v>Language_and_Reading</x:v>
      </x:c>
      <x:c r="H286" s="3" t="str"/>
      <x:c r="I286" s="3" t="str">
        <x:v>未核实</x:v>
      </x:c>
      <x:c r="J286" s="9" t="n">
        <x:v>62</x:v>
      </x:c>
      <x:c r="K286" s="3" t="str">
        <x:v>原始人数口径：62；含范围时取下界，不代表确诊患者数。</x:v>
      </x:c>
      <x:c r="L286" s="9"/>
      <x:c r="M286" s="10" t="n">
        <x:v>131.46</x:v>
      </x:c>
      <x:c r="N286" s="3" t="str">
        <x:v>estimated</x:v>
      </x:c>
      <x:c r="O286" s="3" t="str">
        <x:v>抽样外推或协议估算；非精确整库时长</x:v>
      </x:c>
      <x:c r="P286" s="10"/>
      <x:c r="Q286" s="3" t="str">
        <x:v>公开下载</x:v>
      </x:c>
      <x:c r="R286" s="9"/>
      <x:c r="S286" s="9"/>
      <x:c r="T286" s="10"/>
      <x:c r="U286" s="10"/>
      <x:c r="V286" s="10"/>
      <x:c r="W286" s="10"/>
      <x:c r="X286" s="3" t="str">
        <x:v>Unknown</x:v>
      </x:c>
      <x:c r="Y286" s="3" t="str">
        <x:v>Unknown</x:v>
      </x:c>
      <x:c r="Z286" s="3" t="str">
        <x:v>raw BIDS</x:v>
      </x:c>
      <x:c r="AA286" s="3" t="str"/>
      <x:c r="AB286" s="3" t="str">
        <x:v>https://openneuro.org/datasets/ds008065/versions/1.0.0</x:v>
      </x:c>
      <x:c r="AC286" s="3" t="str"/>
      <x:c r="AD286" s="3" t="str">
        <x:v>[]</x:v>
      </x:c>
      <x:c r="AE286" s="3" t="str">
        <x:v>multiband auditory brainstem responses to continuous speech | f0 / phase tasks</x:v>
      </x:c>
      <x:c r="AF286" s="3"/>
      <x:c r="AG286" s="3"/>
      <x:c r="AH286" s="3" t="str">
        <x:v>Unknown</x:v>
      </x:c>
      <x:c r="AI286" s="3" t="str">
        <x:v>BIDS</x:v>
      </x:c>
      <x:c r="AJ286" s="3" t="str">
        <x:v>Unknown</x:v>
      </x:c>
    </x:row>
    <x:row r="287" ht="48" hidden="0" customHeight="1">
      <x:c r="A287" s="3" t="str">
        <x:v>EEG-0305</x:v>
      </x:c>
      <x:c r="B287" s="3" t="str">
        <x:v>eeg</x:v>
      </x:c>
      <x:c r="C287" s="3" t="str">
        <x:v>Music and Speech Subcortical Responses EEG</x:v>
      </x:c>
      <x:c r="D287" s="3" t="str">
        <x:v>ds004356</x:v>
      </x:c>
      <x:c r="E287" s="3" t="str">
        <x:v>原目录版本；详见来源</x:v>
      </x:c>
      <x:c r="F287" s="3" t="str">
        <x:v>自然刺激解码</x:v>
      </x:c>
      <x:c r="G287" s="3" t="str">
        <x:v>Language_and_Reading</x:v>
      </x:c>
      <x:c r="H287" s="3" t="str"/>
      <x:c r="I287" s="3" t="str">
        <x:v>未核实</x:v>
      </x:c>
      <x:c r="J287" s="9" t="n">
        <x:v>22</x:v>
      </x:c>
      <x:c r="K287" s="3" t="str">
        <x:v>原始人数口径：22；含范围时取下界，不代表确诊患者数。</x:v>
      </x:c>
      <x:c r="L287" s="9"/>
      <x:c r="M287" s="10" t="n">
        <x:v>44.7</x:v>
      </x:c>
      <x:c r="N287" s="3" t="str">
        <x:v>estimated</x:v>
      </x:c>
      <x:c r="O287" s="3" t="str">
        <x:v>抽样外推或协议估算；非精确整库时长</x:v>
      </x:c>
      <x:c r="P287" s="10"/>
      <x:c r="Q287" s="3" t="str">
        <x:v>公开下载</x:v>
      </x:c>
      <x:c r="R287" s="9" t="n">
        <x:v>34</x:v>
      </x:c>
      <x:c r="S287" s="9" t="n">
        <x:v>34</x:v>
      </x:c>
      <x:c r="T287" s="10" t="n">
        <x:v>10000</x:v>
      </x:c>
      <x:c r="U287" s="10" t="n">
        <x:v>10000</x:v>
      </x:c>
      <x:c r="V287" s="10"/>
      <x:c r="W287" s="10"/>
      <x:c r="X287" s="3" t="str">
        <x:v>Unknown</x:v>
      </x:c>
      <x:c r="Y287" s="3" t="str">
        <x:v>Unknown</x:v>
      </x:c>
      <x:c r="Z287" s="3" t="str">
        <x:v>raw BIDS</x:v>
      </x:c>
      <x:c r="AA287" s="3" t="str"/>
      <x:c r="AB287" s="3" t="str">
        <x:v>https://openneuro.org/datasets/ds004356/versions/2.2.1</x:v>
      </x:c>
      <x:c r="AC287" s="3" t="str"/>
      <x:c r="AD287" s="3" t="str">
        <x:v>[]</x:v>
      </x:c>
      <x:c r="AE287" s="3" t="str">
        <x:v>music vs speech auditory responses | subcortical / ABR-like EEG</x:v>
      </x:c>
      <x:c r="AF287" s="3"/>
      <x:c r="AG287" s="3"/>
      <x:c r="AH287" s="3" t="str">
        <x:v>Unknown</x:v>
      </x:c>
      <x:c r="AI287" s="3" t="str">
        <x:v>BIDS</x:v>
      </x:c>
      <x:c r="AJ287" s="3" t="str">
        <x:v>Unknown</x:v>
      </x:c>
    </x:row>
    <x:row r="288" ht="36" hidden="0" customHeight="1">
      <x:c r="A288" s="3" t="str">
        <x:v>EEG-0306</x:v>
      </x:c>
      <x:c r="B288" s="3" t="str">
        <x:v>eeg</x:v>
      </x:c>
      <x:c r="C288" s="3" t="str">
        <x:v>OpenNeuro ds004408 Continuous Naturalistic Speech EEG</x:v>
      </x:c>
      <x:c r="D288" s="3" t="str">
        <x:v>ds004408</x:v>
      </x:c>
      <x:c r="E288" s="3" t="str">
        <x:v>原目录版本；详见来源</x:v>
      </x:c>
      <x:c r="F288" s="3" t="str">
        <x:v>自然刺激解码</x:v>
      </x:c>
      <x:c r="G288" s="3" t="str">
        <x:v>Language_and_Reading</x:v>
      </x:c>
      <x:c r="H288" s="3" t="str"/>
      <x:c r="I288" s="3" t="str">
        <x:v>未核实</x:v>
      </x:c>
      <x:c r="J288" s="9"/>
      <x:c r="K288" s="3" t="str">
        <x:v>原始人数口径：未给出；含范围时取下界，不代表确诊患者数。</x:v>
      </x:c>
      <x:c r="L288" s="9"/>
      <x:c r="M288" s="10" t="n">
        <x:v>20.42</x:v>
      </x:c>
      <x:c r="N288" s="3" t="str">
        <x:v>estimated</x:v>
      </x:c>
      <x:c r="O288" s="3" t="str">
        <x:v>抽样外推或协议估算；非精确整库时长</x:v>
      </x:c>
      <x:c r="P288" s="10"/>
      <x:c r="Q288" s="3" t="str">
        <x:v>公开下载</x:v>
      </x:c>
      <x:c r="R288" s="9"/>
      <x:c r="S288" s="9"/>
      <x:c r="T288" s="10"/>
      <x:c r="U288" s="10"/>
      <x:c r="V288" s="10"/>
      <x:c r="W288" s="10"/>
      <x:c r="X288" s="3" t="str">
        <x:v>Unknown</x:v>
      </x:c>
      <x:c r="Y288" s="3" t="str">
        <x:v>Unknown</x:v>
      </x:c>
      <x:c r="Z288" s="3" t="str">
        <x:v>raw</x:v>
      </x:c>
      <x:c r="AA288" s="3" t="str"/>
      <x:c r="AB288" s="3" t="str">
        <x:v>https://openneuro.org/datasets/ds004408</x:v>
      </x:c>
      <x:c r="AC288" s="3" t="str"/>
      <x:c r="AD288" s="3" t="str">
        <x:v>[]</x:v>
      </x:c>
      <x:c r="AE288" s="3" t="str">
        <x:v>EEG responses to continuous naturalistic speech</x:v>
      </x:c>
      <x:c r="AF288" s="3"/>
      <x:c r="AG288" s="3"/>
      <x:c r="AH288" s="3" t="str">
        <x:v>Unknown</x:v>
      </x:c>
      <x:c r="AI288" s="3" t="str">
        <x:v>BIDS</x:v>
      </x:c>
      <x:c r="AJ288" s="3" t="str">
        <x:v>Unknown</x:v>
      </x:c>
    </x:row>
    <x:row r="289" ht="48" hidden="0" customHeight="1">
      <x:c r="A289" s="3" t="str">
        <x:v>EEG-0307</x:v>
      </x:c>
      <x:c r="B289" s="3" t="str">
        <x:v>eeg</x:v>
      </x:c>
      <x:c r="C289" s="3" t="str">
        <x:v>Silent Visual Reading EEG</x:v>
      </x:c>
      <x:c r="D289" s="3" t="str">
        <x:v>ds007058</x:v>
      </x:c>
      <x:c r="E289" s="3" t="str">
        <x:v>原目录版本；详见来源</x:v>
      </x:c>
      <x:c r="F289" s="3" t="str">
        <x:v>自然刺激解码</x:v>
      </x:c>
      <x:c r="G289" s="3" t="str">
        <x:v>Language_and_Reading</x:v>
      </x:c>
      <x:c r="H289" s="3" t="str"/>
      <x:c r="I289" s="3" t="str">
        <x:v>未核实</x:v>
      </x:c>
      <x:c r="J289" s="9" t="n">
        <x:v>10</x:v>
      </x:c>
      <x:c r="K289" s="3" t="str">
        <x:v>原始人数口径：10；含范围时取下界，不代表确诊患者数。</x:v>
      </x:c>
      <x:c r="L289" s="9"/>
      <x:c r="M289" s="10" t="n">
        <x:v>45</x:v>
      </x:c>
      <x:c r="N289" s="3" t="str">
        <x:v>estimated</x:v>
      </x:c>
      <x:c r="O289" s="3" t="str">
        <x:v>抽样外推或协议估算；非精确整库时长</x:v>
      </x:c>
      <x:c r="P289" s="10"/>
      <x:c r="Q289" s="3" t="str">
        <x:v>公开下载</x:v>
      </x:c>
      <x:c r="R289" s="9" t="n">
        <x:v>63</x:v>
      </x:c>
      <x:c r="S289" s="9" t="n">
        <x:v>63</x:v>
      </x:c>
      <x:c r="T289" s="10" t="n">
        <x:v>200</x:v>
      </x:c>
      <x:c r="U289" s="10" t="n">
        <x:v>200</x:v>
      </x:c>
      <x:c r="V289" s="10"/>
      <x:c r="W289" s="10"/>
      <x:c r="X289" s="3" t="str">
        <x:v>Unknown</x:v>
      </x:c>
      <x:c r="Y289" s="3" t="str">
        <x:v>Unknown</x:v>
      </x:c>
      <x:c r="Z289" s="3" t="str">
        <x:v>raw BIDS</x:v>
      </x:c>
      <x:c r="AA289" s="3" t="str"/>
      <x:c r="AB289" s="3" t="str">
        <x:v>https://openneuro.org/datasets/ds007058/versions/1.1.0</x:v>
      </x:c>
      <x:c r="AC289" s="3" t="str"/>
      <x:c r="AD289" s="3" t="str">
        <x:v>[]</x:v>
      </x:c>
      <x:c r="AE289" s="3" t="str">
        <x:v>silent visual reading | word / sentence-level language EEG decoding</x:v>
      </x:c>
      <x:c r="AF289" s="3"/>
      <x:c r="AG289" s="3"/>
      <x:c r="AH289" s="3" t="str">
        <x:v>Unknown</x:v>
      </x:c>
      <x:c r="AI289" s="3" t="str">
        <x:v>BIDS</x:v>
      </x:c>
      <x:c r="AJ289" s="3" t="str">
        <x:v>Unknown</x:v>
      </x:c>
    </x:row>
    <x:row r="290" ht="36" hidden="0" customHeight="1">
      <x:c r="A290" s="3" t="str">
        <x:v>EEG-0308</x:v>
      </x:c>
      <x:c r="B290" s="3" t="str">
        <x:v>eeg</x:v>
      </x:c>
      <x:c r="C290" s="3" t="str">
        <x:v>Spanish Sentences Silent</x:v>
      </x:c>
      <x:c r="D290" s="3" t="str">
        <x:v>ds004279</x:v>
      </x:c>
      <x:c r="E290" s="3" t="str">
        <x:v>原目录版本；详见来源</x:v>
      </x:c>
      <x:c r="F290" s="3" t="str">
        <x:v>自然刺激解码</x:v>
      </x:c>
      <x:c r="G290" s="3" t="str">
        <x:v>Language_and_Reading</x:v>
      </x:c>
      <x:c r="H290" s="3" t="str"/>
      <x:c r="I290" s="3" t="str">
        <x:v>未核实</x:v>
      </x:c>
      <x:c r="J290" s="9" t="n">
        <x:v>56</x:v>
      </x:c>
      <x:c r="K290" s="3" t="str">
        <x:v>原始人数口径：56；含范围时取下界，不代表确诊患者数。</x:v>
      </x:c>
      <x:c r="L290" s="9"/>
      <x:c r="M290" s="10" t="n">
        <x:v>50.02</x:v>
      </x:c>
      <x:c r="N290" s="3" t="str">
        <x:v>estimated</x:v>
      </x:c>
      <x:c r="O290" s="3" t="str">
        <x:v>抽样外推或协议估算；非精确整库时长</x:v>
      </x:c>
      <x:c r="P290" s="10"/>
      <x:c r="Q290" s="3" t="str">
        <x:v>公开下载</x:v>
      </x:c>
      <x:c r="R290" s="9" t="n">
        <x:v>64</x:v>
      </x:c>
      <x:c r="S290" s="9" t="n">
        <x:v>64</x:v>
      </x:c>
      <x:c r="T290" s="10" t="n">
        <x:v>1000</x:v>
      </x:c>
      <x:c r="U290" s="10" t="n">
        <x:v>1000</x:v>
      </x:c>
      <x:c r="V290" s="10"/>
      <x:c r="W290" s="10"/>
      <x:c r="X290" s="3" t="str">
        <x:v>Unknown</x:v>
      </x:c>
      <x:c r="Y290" s="3" t="str">
        <x:v>Unknown</x:v>
      </x:c>
      <x:c r="Z290" s="3" t="str">
        <x:v>raw BIDS</x:v>
      </x:c>
      <x:c r="AA290" s="3" t="str"/>
      <x:c r="AB290" s="3" t="str">
        <x:v>https://openneuro.org/datasets/ds004279/versions/1.1.2</x:v>
      </x:c>
      <x:c r="AC290" s="3" t="str"/>
      <x:c r="AD290" s="3" t="str">
        <x:v>[]</x:v>
      </x:c>
      <x:c r="AE290" s="3" t="str">
        <x:v>silent speech and perceived speech | 30 Spanish sentences</x:v>
      </x:c>
      <x:c r="AF290" s="3"/>
      <x:c r="AG290" s="3"/>
      <x:c r="AH290" s="3" t="str">
        <x:v>Unknown</x:v>
      </x:c>
      <x:c r="AI290" s="3" t="str">
        <x:v>BIDS</x:v>
      </x:c>
      <x:c r="AJ290" s="3" t="str">
        <x:v>Unknown</x:v>
      </x:c>
    </x:row>
    <x:row r="291" ht="36" hidden="0" customHeight="1">
      <x:c r="A291" s="3" t="str">
        <x:v>EEG-0309</x:v>
      </x:c>
      <x:c r="B291" s="3" t="str">
        <x:v>eeg</x:v>
      </x:c>
      <x:c r="C291" s="3" t="str">
        <x:v>Speech-Decoding (articulation)</x:v>
      </x:c>
      <x:c r="D291" s="3" t="str">
        <x:v>ds006104</x:v>
      </x:c>
      <x:c r="E291" s="3" t="str">
        <x:v>原目录版本；详见来源</x:v>
      </x:c>
      <x:c r="F291" s="3" t="str">
        <x:v>自然刺激解码</x:v>
      </x:c>
      <x:c r="G291" s="3" t="str">
        <x:v>Language_and_Reading</x:v>
      </x:c>
      <x:c r="H291" s="3" t="str"/>
      <x:c r="I291" s="3" t="str">
        <x:v>未核实</x:v>
      </x:c>
      <x:c r="J291" s="9" t="n">
        <x:v>24</x:v>
      </x:c>
      <x:c r="K291" s="3" t="str">
        <x:v>原始人数口径：24 (Study1:8 + Study2:16)；含范围时取下界，不代表确诊患者数。</x:v>
      </x:c>
      <x:c r="L291" s="9"/>
      <x:c r="M291" s="10" t="n">
        <x:v>45.63</x:v>
      </x:c>
      <x:c r="N291" s="3" t="str">
        <x:v>estimated</x:v>
      </x:c>
      <x:c r="O291" s="3" t="str">
        <x:v>抽样外推或协议估算；非精确整库时长</x:v>
      </x:c>
      <x:c r="P291" s="10"/>
      <x:c r="Q291" s="3" t="str">
        <x:v>公开下载</x:v>
      </x:c>
      <x:c r="R291" s="9" t="n">
        <x:v>64</x:v>
      </x:c>
      <x:c r="S291" s="9" t="n">
        <x:v>64</x:v>
      </x:c>
      <x:c r="T291" s="10" t="n">
        <x:v>1000</x:v>
      </x:c>
      <x:c r="U291" s="10" t="n">
        <x:v>1000</x:v>
      </x:c>
      <x:c r="V291" s="10"/>
      <x:c r="W291" s="10"/>
      <x:c r="X291" s="3" t="str">
        <x:v>Unknown</x:v>
      </x:c>
      <x:c r="Y291" s="3" t="str">
        <x:v>Unknown</x:v>
      </x:c>
      <x:c r="Z291" s="3" t="str">
        <x:v>Raw (BIDS; code on GitHub)</x:v>
      </x:c>
      <x:c r="AA291" s="3" t="str"/>
      <x:c r="AB291" s="3" t="str">
        <x:v>https://openneuro.org/datasets/ds006104</x:v>
      </x:c>
      <x:c r="AC291" s="3" t="str"/>
      <x:c r="AD291" s="3" t="str">
        <x:v>[]</x:v>
      </x:c>
      <x:c r="AE291" s="3" t="str">
        <x:v>Speech decoding (articulation/coarticulation)</x:v>
      </x:c>
      <x:c r="AF291" s="3"/>
      <x:c r="AG291" s="3"/>
      <x:c r="AH291" s="3" t="str">
        <x:v>Unknown</x:v>
      </x:c>
      <x:c r="AI291" s="3" t="str">
        <x:v>EDF / BIDS</x:v>
      </x:c>
      <x:c r="AJ291" s="3" t="str">
        <x:v>Unknown</x:v>
      </x:c>
    </x:row>
    <x:row r="292" ht="36" hidden="0" customHeight="1">
      <x:c r="A292" s="3" t="str">
        <x:v>EEG-0310</x:v>
      </x:c>
      <x:c r="B292" s="3" t="str">
        <x:v>eeg</x:v>
      </x:c>
      <x:c r="C292" s="3" t="str">
        <x:v>TMNRED</x:v>
      </x:c>
      <x:c r="D292" s="3" t="str">
        <x:v>ds005383</x:v>
      </x:c>
      <x:c r="E292" s="3" t="str">
        <x:v>原目录版本；详见来源</x:v>
      </x:c>
      <x:c r="F292" s="3" t="str">
        <x:v>自然刺激解码</x:v>
      </x:c>
      <x:c r="G292" s="3" t="str">
        <x:v>Language_and_Reading</x:v>
      </x:c>
      <x:c r="H292" s="3" t="str"/>
      <x:c r="I292" s="3" t="str">
        <x:v>未核实</x:v>
      </x:c>
      <x:c r="J292" s="9" t="n">
        <x:v>30</x:v>
      </x:c>
      <x:c r="K292" s="3" t="str">
        <x:v>原始人数口径：30；含范围时取下界，不代表确诊患者数。</x:v>
      </x:c>
      <x:c r="L292" s="9"/>
      <x:c r="M292" s="10" t="n">
        <x:v>8.33</x:v>
      </x:c>
      <x:c r="N292" s="3" t="str">
        <x:v>estimated</x:v>
      </x:c>
      <x:c r="O292" s="3" t="str">
        <x:v>抽样外推或协议估算；非精确整库时长</x:v>
      </x:c>
      <x:c r="P292" s="10"/>
      <x:c r="Q292" s="3" t="str">
        <x:v>公开下载</x:v>
      </x:c>
      <x:c r="R292" s="9" t="n">
        <x:v>64</x:v>
      </x:c>
      <x:c r="S292" s="9" t="n">
        <x:v>64</x:v>
      </x:c>
      <x:c r="T292" s="10" t="n">
        <x:v>1000</x:v>
      </x:c>
      <x:c r="U292" s="10" t="n">
        <x:v>1000</x:v>
      </x:c>
      <x:c r="V292" s="10"/>
      <x:c r="W292" s="10"/>
      <x:c r="X292" s="3" t="str">
        <x:v>Unknown</x:v>
      </x:c>
      <x:c r="Y292" s="3" t="str">
        <x:v>Unknown</x:v>
      </x:c>
      <x:c r="Z292" s="3" t="str">
        <x:v>Both (raw + preprocessed)</x:v>
      </x:c>
      <x:c r="AA292" s="3" t="str"/>
      <x:c r="AB292" s="3" t="str">
        <x:v>https://openneuro.org/datasets/ds005383</x:v>
      </x:c>
      <x:c r="AC292" s="3" t="str"/>
      <x:c r="AD292" s="3" t="str">
        <x:v>[]</x:v>
      </x:c>
      <x:c r="AE292" s="3" t="str">
        <x:v>Chinese natural reading, fuzzy semantic target ID</x:v>
      </x:c>
      <x:c r="AF292" s="3"/>
      <x:c r="AG292" s="3"/>
      <x:c r="AH292" s="3" t="str">
        <x:v>Unknown</x:v>
      </x:c>
      <x:c r="AI292" s="3" t="str">
        <x:v>Biosemi / BIDS</x:v>
      </x:c>
      <x:c r="AJ292" s="3" t="str">
        <x:v>Unknown</x:v>
      </x:c>
    </x:row>
    <x:row r="293" ht="36" hidden="0" customHeight="1">
      <x:c r="A293" s="3" t="str">
        <x:v>EEG-0311</x:v>
      </x:c>
      <x:c r="B293" s="3" t="str">
        <x:v>eeg</x:v>
      </x:c>
      <x:c r="C293" s="3" t="str">
        <x:v>ZuCo</x:v>
      </x:c>
      <x:c r="D293" s="3" t="str">
        <x:v>EEG-0311</x:v>
      </x:c>
      <x:c r="E293" s="3" t="str">
        <x:v>原目录版本；详见来源</x:v>
      </x:c>
      <x:c r="F293" s="3" t="str">
        <x:v>自然刺激解码</x:v>
      </x:c>
      <x:c r="G293" s="3" t="str">
        <x:v>Language_and_Reading</x:v>
      </x:c>
      <x:c r="H293" s="3" t="str"/>
      <x:c r="I293" s="3" t="str">
        <x:v>未核实</x:v>
      </x:c>
      <x:c r="J293" s="9" t="n">
        <x:v>12</x:v>
      </x:c>
      <x:c r="K293" s="3" t="str">
        <x:v>原始人数口径：12 (ZuCo 1.0) + 18 (ZuCo 2.0)；含范围时取下界，不代表确诊患者数。</x:v>
      </x:c>
      <x:c r="L293" s="9"/>
      <x:c r="M293" s="10"/>
      <x:c r="N293" s="3" t="str">
        <x:v>unavailable</x:v>
      </x:c>
      <x:c r="O293" s="3" t="str">
        <x:v>未知</x:v>
      </x:c>
      <x:c r="P293" s="10"/>
      <x:c r="Q293" s="3" t="str">
        <x:v>公开下载</x:v>
      </x:c>
      <x:c r="R293" s="9" t="n">
        <x:v>128</x:v>
      </x:c>
      <x:c r="S293" s="9" t="n">
        <x:v>128</x:v>
      </x:c>
      <x:c r="T293" s="10" t="n">
        <x:v>500</x:v>
      </x:c>
      <x:c r="U293" s="10" t="n">
        <x:v>500</x:v>
      </x:c>
      <x:c r="V293" s="10"/>
      <x:c r="W293" s="10"/>
      <x:c r="X293" s="3" t="str">
        <x:v>Unknown</x:v>
      </x:c>
      <x:c r="Y293" s="3" t="str">
        <x:v>Unknown</x:v>
      </x:c>
      <x:c r="Z293" s="3" t="str">
        <x:v>Both (raw + Automagic-preprocessed + features)</x:v>
      </x:c>
      <x:c r="AA293" s="3" t="str"/>
      <x:c r="AB293" s="3" t="str">
        <x:v>https://osf.io/q3zws/</x:v>
      </x:c>
      <x:c r="AC293" s="3" t="str"/>
      <x:c r="AD293" s="3" t="str">
        <x:v>[]</x:v>
      </x:c>
      <x:c r="AE293" s="3" t="str">
        <x:v>Natural sentence reading (EEG + eye-tracking)</x:v>
      </x:c>
      <x:c r="AF293" s="3"/>
      <x:c r="AG293" s="3"/>
      <x:c r="AH293" s="3" t="str">
        <x:v>Unknown</x:v>
      </x:c>
      <x:c r="AI293" s="3" t="str">
        <x:v>MAT</x:v>
      </x:c>
      <x:c r="AJ293" s="3" t="str">
        <x:v>Unknown</x:v>
      </x:c>
    </x:row>
    <x:row r="294" ht="96" hidden="0" customHeight="1">
      <x:c r="A294" s="3" t="str">
        <x:v>EEG-0312</x:v>
      </x:c>
      <x:c r="B294" s="3" t="str">
        <x:v>eeg</x:v>
      </x:c>
      <x:c r="C294" s="3" t="str">
        <x:v>ZuCo 2.0</x:v>
      </x:c>
      <x:c r="D294" s="3" t="str">
        <x:v>EEG-0312</x:v>
      </x:c>
      <x:c r="E294" s="3" t="str">
        <x:v>原目录版本；详见来源</x:v>
      </x:c>
      <x:c r="F294" s="3" t="str">
        <x:v>自然刺激解码</x:v>
      </x:c>
      <x:c r="G294" s="3" t="str">
        <x:v>Language_and_Reading</x:v>
      </x:c>
      <x:c r="H294" s="3" t="str"/>
      <x:c r="I294" s="3" t="str">
        <x:v>未核实</x:v>
      </x:c>
      <x:c r="J294" s="9" t="n">
        <x:v>18</x:v>
      </x:c>
      <x:c r="K294" s="3" t="str">
        <x:v>原始人数口径：18；含范围时取下界，不代表确诊患者数。</x:v>
      </x:c>
      <x:c r="L294" s="9"/>
      <x:c r="M294" s="10"/>
      <x:c r="N294" s="3" t="str">
        <x:v>unavailable</x:v>
      </x:c>
      <x:c r="O294" s="3" t="str">
        <x:v>未知</x:v>
      </x:c>
      <x:c r="P294" s="10"/>
      <x:c r="Q294" s="3" t="str">
        <x:v>公开下载</x:v>
      </x:c>
      <x:c r="R294" s="9" t="n">
        <x:v>128</x:v>
      </x:c>
      <x:c r="S294" s="9" t="n">
        <x:v>128</x:v>
      </x:c>
      <x:c r="T294" s="10" t="n">
        <x:v>500</x:v>
      </x:c>
      <x:c r="U294" s="10" t="n">
        <x:v>500</x:v>
      </x:c>
      <x:c r="V294" s="10"/>
      <x:c r="W294" s="10"/>
      <x:c r="X294" s="3" t="str">
        <x:v>Unknown</x:v>
      </x:c>
      <x:c r="Y294" s="3" t="str">
        <x:v>Unknown</x:v>
      </x:c>
      <x:c r="Z294" s="3" t="str">
        <x:v>Both</x:v>
      </x:c>
      <x:c r="AA294" s="3" t="str"/>
      <x:c r="AB294" s="3" t="str">
        <x:v>https://osf.io/2urht/</x:v>
      </x:c>
      <x:c r="AC294" s="3" t="str"/>
      <x:c r="AD294" s="3" t="str">
        <x:v>[]</x:v>
      </x:c>
      <x:c r="AE294" s="3" t="str">
        <x:v>Normal reading vs task-specific reading | semantic relation annotation | sentence-level / word-level EEG-eye-tracking features</x:v>
      </x:c>
      <x:c r="AF294" s="3"/>
      <x:c r="AG294" s="3"/>
      <x:c r="AH294" s="3" t="str">
        <x:v>Unknown</x:v>
      </x:c>
      <x:c r="AI294" s="3" t="str">
        <x:v>.mat</x:v>
      </x:c>
      <x:c r="AJ294" s="3" t="str">
        <x:v>Unknown</x:v>
      </x:c>
    </x:row>
    <x:row r="295" ht="36" hidden="0" customHeight="1">
      <x:c r="A295" s="3" t="str">
        <x:v>EEG-0313</x:v>
      </x:c>
      <x:c r="B295" s="3" t="str">
        <x:v>eeg</x:v>
      </x:c>
      <x:c r="C295" s="3" t="str">
        <x:v>AlphaWaves</x:v>
      </x:c>
      <x:c r="D295" s="3" t="str">
        <x:v>EEG-0313</x:v>
      </x:c>
      <x:c r="E295" s="3" t="str">
        <x:v>原目录版本；详见来源</x:v>
      </x:c>
      <x:c r="F295" s="3" t="str">
        <x:v>自然刺激解码</x:v>
      </x:c>
      <x:c r="G295" s="3" t="str">
        <x:v>Listening_and_Auditory_Attention</x:v>
      </x:c>
      <x:c r="H295" s="3" t="str"/>
      <x:c r="I295" s="3" t="str">
        <x:v>未核实</x:v>
      </x:c>
      <x:c r="J295" s="9"/>
      <x:c r="K295" s="3" t="str">
        <x:v>原始人数口径：未给出；含范围时取下界，不代表确诊患者数。</x:v>
      </x:c>
      <x:c r="L295" s="9"/>
      <x:c r="M295" s="10"/>
      <x:c r="N295" s="3" t="str">
        <x:v>unavailable</x:v>
      </x:c>
      <x:c r="O295" s="3" t="str">
        <x:v>未知</x:v>
      </x:c>
      <x:c r="P295" s="10"/>
      <x:c r="Q295" s="3" t="str">
        <x:v>公开下载</x:v>
      </x:c>
      <x:c r="R295" s="9"/>
      <x:c r="S295" s="9"/>
      <x:c r="T295" s="10"/>
      <x:c r="U295" s="10"/>
      <x:c r="V295" s="10"/>
      <x:c r="W295" s="10"/>
      <x:c r="X295" s="3" t="str">
        <x:v>Unknown</x:v>
      </x:c>
      <x:c r="Y295" s="3" t="str">
        <x:v>Unknown</x:v>
      </x:c>
      <x:c r="Z295" s="3" t="str">
        <x:v>raw / 原始发布数据</x:v>
      </x:c>
      <x:c r="AA295" s="3" t="str"/>
      <x:c r="AB295" s="3" t="str">
        <x:v>https://moabb.neurotechx.com/docs/generated/moabb.datasets.Lee2019_Alpha.html</x:v>
      </x:c>
      <x:c r="AC295" s="3" t="str"/>
      <x:c r="AD295" s="3" t="str">
        <x:v>[]</x:v>
      </x:c>
      <x:c r="AE295" s="3" t="str">
        <x:v>alpha rhythm / relaxation / eyes open-closed</x:v>
      </x:c>
      <x:c r="AF295" s="3"/>
      <x:c r="AG295" s="3"/>
      <x:c r="AH295" s="3" t="str">
        <x:v>Unknown</x:v>
      </x:c>
      <x:c r="AI295" s="3" t="str">
        <x:v>MOABB-supported / 原始格式</x:v>
      </x:c>
      <x:c r="AJ295" s="3" t="str">
        <x:v>Unknown</x:v>
      </x:c>
    </x:row>
    <x:row r="296" ht="60" hidden="0" customHeight="1">
      <x:c r="A296" s="3" t="str">
        <x:v>EEG-0314</x:v>
      </x:c>
      <x:c r="B296" s="3" t="str">
        <x:v>eeg</x:v>
      </x:c>
      <x:c r="C296" s="3" t="str">
        <x:v>Auditory Gamma Entrainment EEG</x:v>
      </x:c>
      <x:c r="D296" s="3" t="str">
        <x:v>ds003800</x:v>
      </x:c>
      <x:c r="E296" s="3" t="str">
        <x:v>原目录版本；详见来源</x:v>
      </x:c>
      <x:c r="F296" s="3" t="str">
        <x:v>自然刺激解码</x:v>
      </x:c>
      <x:c r="G296" s="3" t="str">
        <x:v>Listening_and_Auditory_Attention</x:v>
      </x:c>
      <x:c r="H296" s="3" t="str"/>
      <x:c r="I296" s="3" t="str">
        <x:v>未核实</x:v>
      </x:c>
      <x:c r="J296" s="9" t="n">
        <x:v>13</x:v>
      </x:c>
      <x:c r="K296" s="3" t="str">
        <x:v>原始人数口径：13；含范围时取下界，不代表确诊患者数。</x:v>
      </x:c>
      <x:c r="L296" s="9"/>
      <x:c r="M296" s="10" t="n">
        <x:v>1.37</x:v>
      </x:c>
      <x:c r="N296" s="3" t="str">
        <x:v>estimated</x:v>
      </x:c>
      <x:c r="O296" s="3" t="str">
        <x:v>抽样外推或协议估算；非精确整库时长</x:v>
      </x:c>
      <x:c r="P296" s="10"/>
      <x:c r="Q296" s="3" t="str">
        <x:v>公开下载</x:v>
      </x:c>
      <x:c r="R296" s="9" t="n">
        <x:v>19</x:v>
      </x:c>
      <x:c r="S296" s="9" t="n">
        <x:v>19</x:v>
      </x:c>
      <x:c r="T296" s="10" t="n">
        <x:v>250</x:v>
      </x:c>
      <x:c r="U296" s="10" t="n">
        <x:v>250</x:v>
      </x:c>
      <x:c r="V296" s="10"/>
      <x:c r="W296" s="10"/>
      <x:c r="X296" s="3" t="str">
        <x:v>Unknown</x:v>
      </x:c>
      <x:c r="Y296" s="3" t="str">
        <x:v>Unknown</x:v>
      </x:c>
      <x:c r="Z296" s="3" t="str">
        <x:v>raw BIDS</x:v>
      </x:c>
      <x:c r="AA296" s="3" t="str"/>
      <x:c r="AB296" s="3" t="str">
        <x:v>https://openneuro.org/datasets/ds003800/versions/1.0.0</x:v>
      </x:c>
      <x:c r="AC296" s="3" t="str"/>
      <x:c r="AD296" s="3" t="str">
        <x:v>[]</x:v>
      </x:c>
      <x:c r="AE296" s="3" t="str">
        <x:v>auditory gamma entrainment | 40-Hz-like stimulation | MMSE-related downstream</x:v>
      </x:c>
      <x:c r="AF296" s="3"/>
      <x:c r="AG296" s="3"/>
      <x:c r="AH296" s="3" t="str">
        <x:v>Unknown</x:v>
      </x:c>
      <x:c r="AI296" s="3" t="str">
        <x:v>BIDS</x:v>
      </x:c>
      <x:c r="AJ296" s="3" t="str">
        <x:v>Unknown</x:v>
      </x:c>
    </x:row>
    <x:row r="297" ht="24" hidden="0" customHeight="1">
      <x:c r="A297" s="3" t="str">
        <x:v>EEG-0316</x:v>
      </x:c>
      <x:c r="B297" s="3" t="str">
        <x:v>eeg</x:v>
      </x:c>
      <x:c r="C297" s="3" t="str">
        <x:v>EEG, ECG and pupil data from young and older adults: rest and auditory cued reaction time tasks</x:v>
      </x:c>
      <x:c r="D297" s="3" t="str">
        <x:v>ds003690</x:v>
      </x:c>
      <x:c r="E297" s="3" t="str">
        <x:v>原目录版本；详见来源</x:v>
      </x:c>
      <x:c r="F297" s="3" t="str">
        <x:v>自然刺激解码</x:v>
      </x:c>
      <x:c r="G297" s="3" t="str">
        <x:v>Listening_and_Auditory_Attention</x:v>
      </x:c>
      <x:c r="H297" s="3" t="str"/>
      <x:c r="I297" s="3" t="str">
        <x:v>未核实</x:v>
      </x:c>
      <x:c r="J297" s="9" t="n">
        <x:v>75</x:v>
      </x:c>
      <x:c r="K297" s="3" t="str">
        <x:v>原始人数口径：75；含范围时取下界，不代表确诊患者数。</x:v>
      </x:c>
      <x:c r="L297" s="9"/>
      <x:c r="M297" s="10" t="n">
        <x:v>47.23</x:v>
      </x:c>
      <x:c r="N297" s="3" t="str">
        <x:v>estimated</x:v>
      </x:c>
      <x:c r="O297" s="3" t="str">
        <x:v>抽样外推或协议估算；非精确整库时长</x:v>
      </x:c>
      <x:c r="P297" s="10"/>
      <x:c r="Q297" s="3" t="str">
        <x:v>公开下载</x:v>
      </x:c>
      <x:c r="R297" s="9" t="n">
        <x:v>61</x:v>
      </x:c>
      <x:c r="S297" s="9" t="n">
        <x:v>61</x:v>
      </x:c>
      <x:c r="T297" s="10" t="n">
        <x:v>500</x:v>
      </x:c>
      <x:c r="U297" s="10" t="n">
        <x:v>500</x:v>
      </x:c>
      <x:c r="V297" s="10"/>
      <x:c r="W297" s="10"/>
      <x:c r="X297" s="3" t="str">
        <x:v>Unknown</x:v>
      </x:c>
      <x:c r="Y297" s="3" t="str">
        <x:v>Unknown</x:v>
      </x:c>
      <x:c r="Z297" s="3" t="str">
        <x:v>raw BIDS</x:v>
      </x:c>
      <x:c r="AA297" s="3" t="str"/>
      <x:c r="AB297" s="3" t="str">
        <x:v>https://openneuro.org/datasets/ds003690/versions/1.0.0</x:v>
      </x:c>
      <x:c r="AC297" s="3" t="str"/>
      <x:c r="AD297" s="3" t="str">
        <x:v>[]</x:v>
      </x:c>
      <x:c r="AE297" s="3" t="str">
        <x:v>gonogo | passive | simpleRT</x:v>
      </x:c>
      <x:c r="AF297" s="3"/>
      <x:c r="AG297" s="3"/>
      <x:c r="AH297" s="3" t="str">
        <x:v>Unknown</x:v>
      </x:c>
      <x:c r="AI297" s="3" t="str">
        <x:v>BIDS</x:v>
      </x:c>
      <x:c r="AJ297" s="3" t="str">
        <x:v>Unknown</x:v>
      </x:c>
    </x:row>
    <x:row r="298" ht="36" hidden="0" customHeight="1">
      <x:c r="A298" s="3" t="str">
        <x:v>EEG-0317</x:v>
      </x:c>
      <x:c r="B298" s="3" t="str">
        <x:v>eeg</x:v>
      </x:c>
      <x:c r="C298" s="3" t="str">
        <x:v>Frontal cortex hyperactivation and gamma desynchrony in Fragile X syndrome: Correlates of auditory hypersensitivity — source-localized EEG tracings</x:v>
      </x:c>
      <x:c r="D298" s="3" t="str">
        <x:v>EEG-0317</x:v>
      </x:c>
      <x:c r="E298" s="3" t="str">
        <x:v>原目录版本；详见来源</x:v>
      </x:c>
      <x:c r="F298" s="3" t="str">
        <x:v>自然刺激解码</x:v>
      </x:c>
      <x:c r="G298" s="3" t="str">
        <x:v>Listening_and_Auditory_Attention</x:v>
      </x:c>
      <x:c r="H298" s="3" t="str"/>
      <x:c r="I298" s="3" t="str">
        <x:v>未核实</x:v>
      </x:c>
      <x:c r="J298" s="9" t="n">
        <x:v>75</x:v>
      </x:c>
      <x:c r="K298" s="3" t="str">
        <x:v>原始人数口径：75；含范围时取下界，不代表确诊患者数。</x:v>
      </x:c>
      <x:c r="L298" s="9"/>
      <x:c r="M298" s="10"/>
      <x:c r="N298" s="3" t="str">
        <x:v>unavailable</x:v>
      </x:c>
      <x:c r="O298" s="3" t="str">
        <x:v>未知</x:v>
      </x:c>
      <x:c r="P298" s="10"/>
      <x:c r="Q298" s="3" t="str">
        <x:v>公开下载</x:v>
      </x:c>
      <x:c r="R298" s="9" t="n">
        <x:v>128</x:v>
      </x:c>
      <x:c r="S298" s="9" t="n">
        <x:v>128</x:v>
      </x:c>
      <x:c r="T298" s="10" t="n">
        <x:v>1000</x:v>
      </x:c>
      <x:c r="U298" s="10" t="n">
        <x:v>1000</x:v>
      </x:c>
      <x:c r="V298" s="10"/>
      <x:c r="W298" s="10"/>
      <x:c r="X298" s="3" t="str">
        <x:v>Unknown</x:v>
      </x:c>
      <x:c r="Y298" s="3" t="str">
        <x:v>Unknown</x:v>
      </x:c>
      <x:c r="Z298" s="3" t="str">
        <x:v>preprocessed data</x:v>
      </x:c>
      <x:c r="AA298" s="3" t="str"/>
      <x:c r="AB298" s="3" t="str">
        <x:v>https://zenodo.org/records/14967041</x:v>
      </x:c>
      <x:c r="AC298" s="3" t="str"/>
      <x:c r="AD298" s="3" t="str">
        <x:v>[]</x:v>
      </x:c>
      <x:c r="AE298" s="3" t="str">
        <x:v>Auditory chirp EEG / auditory evoked potential task</x:v>
      </x:c>
      <x:c r="AF298" s="3"/>
      <x:c r="AG298" s="3"/>
      <x:c r="AH298" s="3" t="str">
        <x:v>Unknown</x:v>
      </x:c>
      <x:c r="AI298" s="3" t="str">
        <x:v>.set .fdt</x:v>
      </x:c>
      <x:c r="AJ298" s="3" t="str">
        <x:v>Unknown</x:v>
      </x:c>
    </x:row>
    <x:row r="299" ht="36" hidden="0" customHeight="1">
      <x:c r="A299" s="3" t="str">
        <x:v>EEG-0318</x:v>
      </x:c>
      <x:c r="B299" s="3" t="str">
        <x:v>eeg</x:v>
      </x:c>
      <x:c r="C299" s="3" t="str">
        <x:v>LPP Multi-talker</x:v>
      </x:c>
      <x:c r="D299" s="3" t="str">
        <x:v>ds005345</x:v>
      </x:c>
      <x:c r="E299" s="3" t="str">
        <x:v>原目录版本；详见来源</x:v>
      </x:c>
      <x:c r="F299" s="3" t="str">
        <x:v>自然刺激解码</x:v>
      </x:c>
      <x:c r="G299" s="3" t="str">
        <x:v>Listening_and_Auditory_Attention</x:v>
      </x:c>
      <x:c r="H299" s="3" t="str"/>
      <x:c r="I299" s="3" t="str">
        <x:v>未核实</x:v>
      </x:c>
      <x:c r="J299" s="9" t="n">
        <x:v>26</x:v>
      </x:c>
      <x:c r="K299" s="3" t="str">
        <x:v>原始人数口径：26；含范围时取下界，不代表确诊患者数。</x:v>
      </x:c>
      <x:c r="L299" s="9"/>
      <x:c r="M299" s="10" t="n">
        <x:v>18.81</x:v>
      </x:c>
      <x:c r="N299" s="3" t="str">
        <x:v>estimated</x:v>
      </x:c>
      <x:c r="O299" s="3" t="str">
        <x:v>抽样外推或协议估算；非精确整库时长</x:v>
      </x:c>
      <x:c r="P299" s="10"/>
      <x:c r="Q299" s="3" t="str">
        <x:v>公开下载</x:v>
      </x:c>
      <x:c r="R299" s="9" t="n">
        <x:v>64</x:v>
      </x:c>
      <x:c r="S299" s="9" t="n">
        <x:v>64</x:v>
      </x:c>
      <x:c r="T299" s="10" t="n">
        <x:v>500</x:v>
      </x:c>
      <x:c r="U299" s="10" t="n">
        <x:v>500</x:v>
      </x:c>
      <x:c r="V299" s="10"/>
      <x:c r="W299" s="10"/>
      <x:c r="X299" s="3" t="str">
        <x:v>Unknown</x:v>
      </x:c>
      <x:c r="Y299" s="3" t="str">
        <x:v>Unknown</x:v>
      </x:c>
      <x:c r="Z299" s="3" t="str">
        <x:v>Raw (+ linguistic/prosodic annotations)</x:v>
      </x:c>
      <x:c r="AA299" s="3" t="str"/>
      <x:c r="AB299" s="3" t="str">
        <x:v>https://openneuro.org/datasets/ds005345</x:v>
      </x:c>
      <x:c r="AC299" s="3" t="str"/>
      <x:c r="AD299" s="3" t="str">
        <x:v>[{"id":"ds005345","kind":"multimodal","note":"同一来源另有 FMRI 入口；不据此推断同步采集。","source":"https://openneuro.org/datasets/ds005345/versions/1.0.1"}]</x:v>
      </x:c>
      <x:c r="AE299" s="3" t="str">
        <x:v>Naturalistic listening (single/multi-talker | 7T fMRI + EEG)</x:v>
      </x:c>
      <x:c r="AF299" s="3"/>
      <x:c r="AG299" s="3"/>
      <x:c r="AH299" s="3" t="str">
        <x:v>Unknown</x:v>
      </x:c>
      <x:c r="AI299" s="3" t="str">
        <x:v>BrainVision / BIDS</x:v>
      </x:c>
      <x:c r="AJ299" s="3" t="str">
        <x:v>Unknown</x:v>
      </x:c>
    </x:row>
    <x:row r="300" ht="36" hidden="0" customHeight="1">
      <x:c r="A300" s="3" t="str">
        <x:v>EEG-0319</x:v>
      </x:c>
      <x:c r="B300" s="3" t="str">
        <x:v>eeg</x:v>
      </x:c>
      <x:c r="C300" s="3" t="str">
        <x:v>MUSIN-G</x:v>
      </x:c>
      <x:c r="D300" s="3" t="str">
        <x:v>ds003774</x:v>
      </x:c>
      <x:c r="E300" s="3" t="str">
        <x:v>原目录版本；详见来源</x:v>
      </x:c>
      <x:c r="F300" s="3" t="str">
        <x:v>自然刺激解码</x:v>
      </x:c>
      <x:c r="G300" s="3" t="str">
        <x:v>Listening_and_Auditory_Attention</x:v>
      </x:c>
      <x:c r="H300" s="3" t="str"/>
      <x:c r="I300" s="3" t="str">
        <x:v>未核实</x:v>
      </x:c>
      <x:c r="J300" s="9" t="n">
        <x:v>20</x:v>
      </x:c>
      <x:c r="K300" s="3" t="str">
        <x:v>原始人数口径：20；含范围时取下界，不代表确诊患者数。</x:v>
      </x:c>
      <x:c r="L300" s="9"/>
      <x:c r="M300" s="10" t="n">
        <x:v>8.64</x:v>
      </x:c>
      <x:c r="N300" s="3" t="str">
        <x:v>estimated</x:v>
      </x:c>
      <x:c r="O300" s="3" t="str">
        <x:v>抽样外推或协议估算；非精确整库时长</x:v>
      </x:c>
      <x:c r="P300" s="10"/>
      <x:c r="Q300" s="3" t="str">
        <x:v>公开下载</x:v>
      </x:c>
      <x:c r="R300" s="9" t="n">
        <x:v>129</x:v>
      </x:c>
      <x:c r="S300" s="9" t="n">
        <x:v>129</x:v>
      </x:c>
      <x:c r="T300" s="10" t="n">
        <x:v>1000</x:v>
      </x:c>
      <x:c r="U300" s="10" t="n">
        <x:v>1000</x:v>
      </x:c>
      <x:c r="V300" s="10"/>
      <x:c r="W300" s="10"/>
      <x:c r="X300" s="3" t="str">
        <x:v>Unknown</x:v>
      </x:c>
      <x:c r="Y300" s="3" t="str">
        <x:v>Unknown</x:v>
      </x:c>
      <x:c r="Z300" s="3" t="str">
        <x:v>raw BIDS</x:v>
      </x:c>
      <x:c r="AA300" s="3" t="str"/>
      <x:c r="AB300" s="3" t="str">
        <x:v>https://openneuro.org/datasets/ds003774/versions/1.0.2</x:v>
      </x:c>
      <x:c r="AC300" s="3" t="str"/>
      <x:c r="AD300" s="3" t="str">
        <x:v>[]</x:v>
      </x:c>
      <x:c r="AE300" s="3" t="str">
        <x:v>music listening | genre classification | music cognition EEG</x:v>
      </x:c>
      <x:c r="AF300" s="3"/>
      <x:c r="AG300" s="3"/>
      <x:c r="AH300" s="3" t="str">
        <x:v>Unknown</x:v>
      </x:c>
      <x:c r="AI300" s="3" t="str">
        <x:v>BIDS</x:v>
      </x:c>
      <x:c r="AJ300" s="3" t="str">
        <x:v>Unknown</x:v>
      </x:c>
    </x:row>
    <x:row r="301" ht="36" hidden="0" customHeight="1">
      <x:c r="A301" s="3" t="str">
        <x:v>EEG-0320</x:v>
      </x:c>
      <x:c r="B301" s="3" t="str">
        <x:v>eeg</x:v>
      </x:c>
      <x:c r="C301" s="3" t="str">
        <x:v>NMED-T</x:v>
      </x:c>
      <x:c r="D301" s="3" t="str">
        <x:v>EEG-0320</x:v>
      </x:c>
      <x:c r="E301" s="3" t="str">
        <x:v>原目录版本；详见来源</x:v>
      </x:c>
      <x:c r="F301" s="3" t="str">
        <x:v>自然刺激解码</x:v>
      </x:c>
      <x:c r="G301" s="3" t="str">
        <x:v>Listening_and_Auditory_Attention</x:v>
      </x:c>
      <x:c r="H301" s="3" t="str"/>
      <x:c r="I301" s="3" t="str">
        <x:v>未核实</x:v>
      </x:c>
      <x:c r="J301" s="9" t="n">
        <x:v>20</x:v>
      </x:c>
      <x:c r="K301" s="3" t="str">
        <x:v>原始人数口径：20；含范围时取下界，不代表确诊患者数。</x:v>
      </x:c>
      <x:c r="L301" s="9"/>
      <x:c r="M301" s="10"/>
      <x:c r="N301" s="3" t="str">
        <x:v>unavailable</x:v>
      </x:c>
      <x:c r="O301" s="3" t="str">
        <x:v>未知</x:v>
      </x:c>
      <x:c r="P301" s="10"/>
      <x:c r="Q301" s="3" t="str">
        <x:v>公开下载</x:v>
      </x:c>
      <x:c r="R301" s="9" t="n">
        <x:v>64</x:v>
      </x:c>
      <x:c r="S301" s="9" t="n">
        <x:v>64</x:v>
      </x:c>
      <x:c r="T301" s="10"/>
      <x:c r="U301" s="10"/>
      <x:c r="V301" s="10"/>
      <x:c r="W301" s="10"/>
      <x:c r="X301" s="3" t="str">
        <x:v>Unknown</x:v>
      </x:c>
      <x:c r="Y301" s="3" t="str">
        <x:v>Unknown</x:v>
      </x:c>
      <x:c r="Z301" s="3" t="str">
        <x:v>processed</x:v>
      </x:c>
      <x:c r="AA301" s="3" t="str"/>
      <x:c r="AB301" s="3" t="str">
        <x:v>https://osf.io/p6vkg/</x:v>
      </x:c>
      <x:c r="AC301" s="3" t="str"/>
      <x:c r="AD301" s="3" t="str">
        <x:v>[]</x:v>
      </x:c>
      <x:c r="AE301" s="3" t="str">
        <x:v>naturalistic music listening | tempo / beat tracking</x:v>
      </x:c>
      <x:c r="AF301" s="3"/>
      <x:c r="AG301" s="3"/>
      <x:c r="AH301" s="3" t="str">
        <x:v>Unknown</x:v>
      </x:c>
      <x:c r="AI301" s="3" t="str">
        <x:v>未给出</x:v>
      </x:c>
      <x:c r="AJ301" s="3" t="str">
        <x:v>Unknown</x:v>
      </x:c>
    </x:row>
    <x:row r="302" ht="36" hidden="0" customHeight="1">
      <x:c r="A302" s="3" t="str">
        <x:v>EEG-0321</x:v>
      </x:c>
      <x:c r="B302" s="3" t="str">
        <x:v>eeg</x:v>
      </x:c>
      <x:c r="C302" s="3" t="str">
        <x:v>OpenMIIR</x:v>
      </x:c>
      <x:c r="D302" s="3" t="str">
        <x:v>EEG-0321</x:v>
      </x:c>
      <x:c r="E302" s="3" t="str">
        <x:v>原目录版本；详见来源</x:v>
      </x:c>
      <x:c r="F302" s="3" t="str">
        <x:v>自然刺激解码</x:v>
      </x:c>
      <x:c r="G302" s="3" t="str">
        <x:v>Listening_and_Auditory_Attention</x:v>
      </x:c>
      <x:c r="H302" s="3" t="str"/>
      <x:c r="I302" s="3" t="str">
        <x:v>未核实</x:v>
      </x:c>
      <x:c r="J302" s="9" t="n">
        <x:v>10</x:v>
      </x:c>
      <x:c r="K302" s="3" t="str">
        <x:v>原始人数口径：10；含范围时取下界，不代表确诊患者数。</x:v>
      </x:c>
      <x:c r="L302" s="9"/>
      <x:c r="M302" s="10"/>
      <x:c r="N302" s="3" t="str">
        <x:v>unavailable</x:v>
      </x:c>
      <x:c r="O302" s="3" t="str">
        <x:v>未知</x:v>
      </x:c>
      <x:c r="P302" s="10"/>
      <x:c r="Q302" s="3" t="str">
        <x:v>公开下载</x:v>
      </x:c>
      <x:c r="R302" s="9" t="n">
        <x:v>64</x:v>
      </x:c>
      <x:c r="S302" s="9" t="n">
        <x:v>64</x:v>
      </x:c>
      <x:c r="T302" s="10"/>
      <x:c r="U302" s="10"/>
      <x:c r="V302" s="10"/>
      <x:c r="W302" s="10"/>
      <x:c r="X302" s="3" t="str">
        <x:v>Unknown</x:v>
      </x:c>
      <x:c r="Y302" s="3" t="str">
        <x:v>Unknown</x:v>
      </x:c>
      <x:c r="Z302" s="3" t="str">
        <x:v>raw</x:v>
      </x:c>
      <x:c r="AA302" s="3" t="str"/>
      <x:c r="AB302" s="3" t="str">
        <x:v>https://github.com/sstober/openmiir</x:v>
      </x:c>
      <x:c r="AC302" s="3" t="str"/>
      <x:c r="AD302" s="3" t="str">
        <x:v>[]</x:v>
      </x:c>
      <x:c r="AE302" s="3" t="str">
        <x:v>music perception, music imagery, beat / cue decoding</x:v>
      </x:c>
      <x:c r="AF302" s="3"/>
      <x:c r="AG302" s="3"/>
      <x:c r="AH302" s="3" t="str">
        <x:v>Unknown</x:v>
      </x:c>
      <x:c r="AI302" s="3" t="str">
        <x:v>未给出</x:v>
      </x:c>
      <x:c r="AJ302" s="3" t="str">
        <x:v>Unknown</x:v>
      </x:c>
    </x:row>
    <x:row r="303" ht="36" hidden="0" customHeight="1">
      <x:c r="A303" s="3" t="str">
        <x:v>EEG-0322</x:v>
      </x:c>
      <x:c r="B303" s="3" t="str">
        <x:v>eeg</x:v>
      </x:c>
      <x:c r="C303" s="3" t="str">
        <x:v>Passive Head-Mounted Display Music-Listening EEG dataset</x:v>
      </x:c>
      <x:c r="D303" s="3" t="str">
        <x:v>EEG-0322</x:v>
      </x:c>
      <x:c r="E303" s="3" t="str">
        <x:v>原目录版本；详见来源</x:v>
      </x:c>
      <x:c r="F303" s="3" t="str">
        <x:v>自然刺激解码</x:v>
      </x:c>
      <x:c r="G303" s="3" t="str">
        <x:v>Listening_and_Auditory_Attention</x:v>
      </x:c>
      <x:c r="H303" s="3" t="str"/>
      <x:c r="I303" s="3" t="str">
        <x:v>未核实</x:v>
      </x:c>
      <x:c r="J303" s="9" t="n">
        <x:v>12</x:v>
      </x:c>
      <x:c r="K303" s="3" t="str">
        <x:v>原始人数口径：12；含范围时取下界，不代表确诊患者数。</x:v>
      </x:c>
      <x:c r="L303" s="9"/>
      <x:c r="M303" s="10"/>
      <x:c r="N303" s="3" t="str">
        <x:v>unavailable</x:v>
      </x:c>
      <x:c r="O303" s="3" t="str">
        <x:v>未知</x:v>
      </x:c>
      <x:c r="P303" s="10"/>
      <x:c r="Q303" s="3" t="str">
        <x:v>公开下载</x:v>
      </x:c>
      <x:c r="R303" s="9" t="n">
        <x:v>16</x:v>
      </x:c>
      <x:c r="S303" s="9" t="n">
        <x:v>16</x:v>
      </x:c>
      <x:c r="T303" s="10" t="n">
        <x:v>512</x:v>
      </x:c>
      <x:c r="U303" s="10" t="n">
        <x:v>512</x:v>
      </x:c>
      <x:c r="V303" s="10"/>
      <x:c r="W303" s="10"/>
      <x:c r="X303" s="3" t="str">
        <x:v>Unknown</x:v>
      </x:c>
      <x:c r="Y303" s="3" t="str">
        <x:v>Unknown</x:v>
      </x:c>
      <x:c r="Z303" s="3" t="str">
        <x:v>Raw</x:v>
      </x:c>
      <x:c r="AA303" s="3" t="str"/>
      <x:c r="AB303" s="3" t="str">
        <x:v>https://zenodo.org/records/2617085</x:v>
      </x:c>
      <x:c r="AC303" s="3" t="str"/>
      <x:c r="AD303" s="3" t="str">
        <x:v>[]</x:v>
      </x:c>
      <x:c r="AE303" s="3" t="str">
        <x:v>Resting-state / auditory music-listening EEG</x:v>
      </x:c>
      <x:c r="AF303" s="3"/>
      <x:c r="AG303" s="3"/>
      <x:c r="AH303" s="3" t="str">
        <x:v>Unknown</x:v>
      </x:c>
      <x:c r="AI303" s="3" t="str">
        <x:v>.mat</x:v>
      </x:c>
      <x:c r="AJ303" s="3" t="str">
        <x:v>Unknown</x:v>
      </x:c>
    </x:row>
    <x:row r="304" ht="36" hidden="0" customHeight="1">
      <x:c r="A304" s="3" t="str">
        <x:v>EEG-0323</x:v>
      </x:c>
      <x:c r="B304" s="3" t="str">
        <x:v>eeg</x:v>
      </x:c>
      <x:c r="C304" s="3" t="str">
        <x:v>YOTO</x:v>
      </x:c>
      <x:c r="D304" s="3" t="str">
        <x:v>ds005815</x:v>
      </x:c>
      <x:c r="E304" s="3" t="str">
        <x:v>原目录版本；详见来源</x:v>
      </x:c>
      <x:c r="F304" s="3" t="str">
        <x:v>自然刺激解码</x:v>
      </x:c>
      <x:c r="G304" s="3" t="str">
        <x:v>Listening_and_Auditory_Attention</x:v>
      </x:c>
      <x:c r="H304" s="3" t="str"/>
      <x:c r="I304" s="3" t="str">
        <x:v>未核实</x:v>
      </x:c>
      <x:c r="J304" s="9" t="n">
        <x:v>26</x:v>
      </x:c>
      <x:c r="K304" s="3" t="str">
        <x:v>原始人数口径：26；含范围时取下界，不代表确诊患者数。</x:v>
      </x:c>
      <x:c r="L304" s="9"/>
      <x:c r="M304" s="10" t="n">
        <x:v>5.96</x:v>
      </x:c>
      <x:c r="N304" s="3" t="str">
        <x:v>estimated</x:v>
      </x:c>
      <x:c r="O304" s="3" t="str">
        <x:v>抽样外推或协议估算；非精确整库时长</x:v>
      </x:c>
      <x:c r="P304" s="10"/>
      <x:c r="Q304" s="3" t="str">
        <x:v>公开下载</x:v>
      </x:c>
      <x:c r="R304" s="9"/>
      <x:c r="S304" s="9"/>
      <x:c r="T304" s="10" t="n">
        <x:v>1000</x:v>
      </x:c>
      <x:c r="U304" s="10" t="n">
        <x:v>1000</x:v>
      </x:c>
      <x:c r="V304" s="10"/>
      <x:c r="W304" s="10"/>
      <x:c r="X304" s="3" t="str">
        <x:v>Unknown</x:v>
      </x:c>
      <x:c r="Y304" s="3" t="str">
        <x:v>Unknown</x:v>
      </x:c>
      <x:c r="Z304" s="3" t="str">
        <x:v>raw</x:v>
      </x:c>
      <x:c r="AA304" s="3" t="str"/>
      <x:c r="AB304" s="3" t="str">
        <x:v>https://openneuro.org/datasets/ds005815</x:v>
      </x:c>
      <x:c r="AC304" s="3" t="str"/>
      <x:c r="AD304" s="3" t="str">
        <x:v>[]</x:v>
      </x:c>
      <x:c r="AE304" s="3" t="str">
        <x:v>visual/auditory/multisensory perception and mental imagery</x:v>
      </x:c>
      <x:c r="AF304" s="3"/>
      <x:c r="AG304" s="3"/>
      <x:c r="AH304" s="3" t="str">
        <x:v>Unknown</x:v>
      </x:c>
      <x:c r="AI304" s="3" t="str">
        <x:v>BIDS</x:v>
      </x:c>
      <x:c r="AJ304" s="3" t="str">
        <x:v>Unknown</x:v>
      </x:c>
    </x:row>
    <x:row r="305" ht="48" hidden="0" customHeight="1">
      <x:c r="A305" s="3" t="str">
        <x:v>EEG-0324</x:v>
      </x:c>
      <x:c r="B305" s="3" t="str">
        <x:v>eeg</x:v>
      </x:c>
      <x:c r="C305" s="3" t="str">
        <x:v>Alljoined1</x:v>
      </x:c>
      <x:c r="D305" s="3" t="str">
        <x:v>EEG-0324</x:v>
      </x:c>
      <x:c r="E305" s="3" t="str">
        <x:v>原目录版本；详见来源</x:v>
      </x:c>
      <x:c r="F305" s="3" t="str">
        <x:v>自然刺激解码</x:v>
      </x:c>
      <x:c r="G305" s="3" t="str">
        <x:v>Visual_Perception</x:v>
      </x:c>
      <x:c r="H305" s="3" t="str"/>
      <x:c r="I305" s="3" t="str">
        <x:v>未核实</x:v>
      </x:c>
      <x:c r="J305" s="9" t="n">
        <x:v>8</x:v>
      </x:c>
      <x:c r="K305" s="3" t="str">
        <x:v>原始人数口径：8；含范围时取下界，不代表确诊患者数。</x:v>
      </x:c>
      <x:c r="L305" s="9"/>
      <x:c r="M305" s="10"/>
      <x:c r="N305" s="3" t="str">
        <x:v>unavailable</x:v>
      </x:c>
      <x:c r="O305" s="3" t="str">
        <x:v>未知</x:v>
      </x:c>
      <x:c r="P305" s="10"/>
      <x:c r="Q305" s="3" t="str">
        <x:v>公开下载</x:v>
      </x:c>
      <x:c r="R305" s="9" t="n">
        <x:v>64</x:v>
      </x:c>
      <x:c r="S305" s="9" t="n">
        <x:v>64</x:v>
      </x:c>
      <x:c r="T305" s="10" t="n">
        <x:v>512</x:v>
      </x:c>
      <x:c r="U305" s="10" t="n">
        <x:v>512</x:v>
      </x:c>
      <x:c r="V305" s="10"/>
      <x:c r="W305" s="10"/>
      <x:c r="X305" s="3" t="str">
        <x:v>Unknown</x:v>
      </x:c>
      <x:c r="Y305" s="3" t="str">
        <x:v>Unknown</x:v>
      </x:c>
      <x:c r="Z305" s="3" t="str">
        <x:v>未给出</x:v>
      </x:c>
      <x:c r="AA305" s="3" t="str"/>
      <x:c r="AB305" s="3" t="str">
        <x:v>https://linktr.ee/alljoined1</x:v>
      </x:c>
      <x:c r="AC305" s="3" t="str"/>
      <x:c r="AD305" s="3" t="str">
        <x:v>[]</x:v>
      </x:c>
      <x:c r="AE305" s="3" t="str">
        <x:v>EEG-to-image decoding | natural image response decoding</x:v>
      </x:c>
      <x:c r="AF305" s="3"/>
      <x:c r="AG305" s="3"/>
      <x:c r="AH305" s="3" t="str">
        <x:v>Unknown</x:v>
      </x:c>
      <x:c r="AI305" s="3" t="str">
        <x:v>未给出</x:v>
      </x:c>
      <x:c r="AJ305" s="3" t="str">
        <x:v>Unknown</x:v>
      </x:c>
    </x:row>
    <x:row r="306" ht="60" hidden="0" customHeight="1">
      <x:c r="A306" s="3" t="str">
        <x:v>EEG-0325</x:v>
      </x:c>
      <x:c r="B306" s="3" t="str">
        <x:v>eeg</x:v>
      </x:c>
      <x:c r="C306" s="3" t="str">
        <x:v>CineBrain</x:v>
      </x:c>
      <x:c r="D306" s="3" t="str">
        <x:v>EEG-0325</x:v>
      </x:c>
      <x:c r="E306" s="3" t="str">
        <x:v>原目录版本；详见来源</x:v>
      </x:c>
      <x:c r="F306" s="3" t="str">
        <x:v>自然刺激解码</x:v>
      </x:c>
      <x:c r="G306" s="3" t="str">
        <x:v>Visual_Perception</x:v>
      </x:c>
      <x:c r="H306" s="3" t="str"/>
      <x:c r="I306" s="3" t="str">
        <x:v>未核实</x:v>
      </x:c>
      <x:c r="J306" s="9" t="n">
        <x:v>6</x:v>
      </x:c>
      <x:c r="K306" s="3" t="str">
        <x:v>原始人数口径：6；含范围时取下界，不代表确诊患者数。</x:v>
      </x:c>
      <x:c r="L306" s="9"/>
      <x:c r="M306" s="10"/>
      <x:c r="N306" s="3" t="str">
        <x:v>unavailable</x:v>
      </x:c>
      <x:c r="O306" s="3" t="str">
        <x:v>未知</x:v>
      </x:c>
      <x:c r="P306" s="10"/>
      <x:c r="Q306" s="3" t="str">
        <x:v>公开下载</x:v>
      </x:c>
      <x:c r="R306" s="9" t="n">
        <x:v>64</x:v>
      </x:c>
      <x:c r="S306" s="9" t="n">
        <x:v>64</x:v>
      </x:c>
      <x:c r="T306" s="10" t="n">
        <x:v>1000</x:v>
      </x:c>
      <x:c r="U306" s="10" t="n">
        <x:v>1000</x:v>
      </x:c>
      <x:c r="V306" s="10"/>
      <x:c r="W306" s="10"/>
      <x:c r="X306" s="3" t="str">
        <x:v>Unknown</x:v>
      </x:c>
      <x:c r="Y306" s="3" t="str">
        <x:v>Unknown</x:v>
      </x:c>
      <x:c r="Z306" s="3" t="str">
        <x:v>Both</x:v>
      </x:c>
      <x:c r="AA306" s="3" t="str"/>
      <x:c r="AB306" s="3" t="str">
        <x:v>https://huggingface.co/datasets/Fudan-fMRI/CineBrain</x:v>
      </x:c>
      <x:c r="AC306" s="3" t="str"/>
      <x:c r="AD306" s="3" t="str">
        <x:v>[]</x:v>
      </x:c>
      <x:c r="AE306" s="3" t="str">
        <x:v>audiovisual brain-conditioned video generation / continuous video reconstruction</x:v>
      </x:c>
      <x:c r="AF306" s="3"/>
      <x:c r="AG306" s="3"/>
      <x:c r="AH306" s="3" t="str">
        <x:v>Unknown</x:v>
      </x:c>
      <x:c r="AI306" s="3" t="str">
        <x:v>.mff</x:v>
      </x:c>
      <x:c r="AJ306" s="3" t="str">
        <x:v>Unknown</x:v>
      </x:c>
    </x:row>
    <x:row r="307" ht="36" hidden="0" customHeight="1">
      <x:c r="A307" s="3" t="str">
        <x:v>EEG-0326</x:v>
      </x:c>
      <x:c r="B307" s="3" t="str">
        <x:v>eeg</x:v>
      </x:c>
      <x:c r="C307" s="3" t="str">
        <x:v>COGITATE iEEG Dataset</x:v>
      </x:c>
      <x:c r="D307" s="3" t="str">
        <x:v>EEG-0326</x:v>
      </x:c>
      <x:c r="E307" s="3" t="str">
        <x:v>原目录版本；详见来源</x:v>
      </x:c>
      <x:c r="F307" s="3" t="str">
        <x:v>自然刺激解码</x:v>
      </x:c>
      <x:c r="G307" s="3" t="str">
        <x:v>Visual_Perception</x:v>
      </x:c>
      <x:c r="H307" s="3" t="str"/>
      <x:c r="I307" s="3" t="str">
        <x:v>未核实</x:v>
      </x:c>
      <x:c r="J307" s="9" t="n">
        <x:v>38</x:v>
      </x:c>
      <x:c r="K307" s="3" t="str">
        <x:v>原始人数口径：38；含范围时取下界，不代表确诊患者数。</x:v>
      </x:c>
      <x:c r="L307" s="9"/>
      <x:c r="M307" s="10"/>
      <x:c r="N307" s="3" t="str">
        <x:v>unavailable</x:v>
      </x:c>
      <x:c r="O307" s="3" t="str">
        <x:v>未知</x:v>
      </x:c>
      <x:c r="P307" s="10"/>
      <x:c r="Q307" s="3" t="str">
        <x:v>公开下载</x:v>
      </x:c>
      <x:c r="R307" s="9"/>
      <x:c r="S307" s="9"/>
      <x:c r="T307" s="10"/>
      <x:c r="U307" s="10"/>
      <x:c r="V307" s="10"/>
      <x:c r="W307" s="10"/>
      <x:c r="X307" s="3" t="str">
        <x:v>Unknown</x:v>
      </x:c>
      <x:c r="Y307" s="3" t="str">
        <x:v>Unknown</x:v>
      </x:c>
      <x:c r="Z307" s="3" t="str">
        <x:v>raw</x:v>
      </x:c>
      <x:c r="AA307" s="3" t="str"/>
      <x:c r="AB307" s="3" t="str">
        <x:v>https://github.com/Cogitate-consortium/iEEG-data-release</x:v>
      </x:c>
      <x:c r="AC307" s="3" t="str"/>
      <x:c r="AD307" s="3" t="str">
        <x:v>[]</x:v>
      </x:c>
      <x:c r="AE307" s="3" t="str">
        <x:v>conscious visual perception with iEEG, eye tracking, behavior</x:v>
      </x:c>
      <x:c r="AF307" s="3"/>
      <x:c r="AG307" s="3"/>
      <x:c r="AH307" s="3" t="str">
        <x:v>Unknown</x:v>
      </x:c>
      <x:c r="AI307" s="3" t="str">
        <x:v>未给出</x:v>
      </x:c>
      <x:c r="AJ307" s="3" t="str">
        <x:v>Unknown</x:v>
      </x:c>
    </x:row>
    <x:row r="308" ht="48" hidden="0" customHeight="1">
      <x:c r="A308" s="3" t="str">
        <x:v>EEG-0327</x:v>
      </x:c>
      <x:c r="B308" s="3" t="str">
        <x:v>eeg</x:v>
      </x:c>
      <x:c r="C308" s="3" t="str">
        <x:v>COGITATE M-EEG Dataset</x:v>
      </x:c>
      <x:c r="D308" s="3" t="str">
        <x:v>EEG-0327</x:v>
      </x:c>
      <x:c r="E308" s="3" t="str">
        <x:v>原目录版本；详见来源</x:v>
      </x:c>
      <x:c r="F308" s="3" t="str">
        <x:v>自然刺激解码</x:v>
      </x:c>
      <x:c r="G308" s="3" t="str">
        <x:v>Visual_Perception</x:v>
      </x:c>
      <x:c r="H308" s="3" t="str"/>
      <x:c r="I308" s="3" t="str">
        <x:v>未核实</x:v>
      </x:c>
      <x:c r="J308" s="9" t="n">
        <x:v>100</x:v>
      </x:c>
      <x:c r="K308" s="3" t="str">
        <x:v>原始人数口径：100；含范围时取下界，不代表确诊患者数。</x:v>
      </x:c>
      <x:c r="L308" s="9"/>
      <x:c r="M308" s="10"/>
      <x:c r="N308" s="3" t="str">
        <x:v>unavailable</x:v>
      </x:c>
      <x:c r="O308" s="3" t="str">
        <x:v>未知</x:v>
      </x:c>
      <x:c r="P308" s="10"/>
      <x:c r="Q308" s="3" t="str">
        <x:v>公开下载</x:v>
      </x:c>
      <x:c r="R308" s="9"/>
      <x:c r="S308" s="9"/>
      <x:c r="T308" s="10"/>
      <x:c r="U308" s="10"/>
      <x:c r="V308" s="10"/>
      <x:c r="W308" s="10"/>
      <x:c r="X308" s="3" t="str">
        <x:v>Unknown</x:v>
      </x:c>
      <x:c r="Y308" s="3" t="str">
        <x:v>Unknown</x:v>
      </x:c>
      <x:c r="Z308" s="3" t="str">
        <x:v>未给出</x:v>
      </x:c>
      <x:c r="AA308" s="3" t="str"/>
      <x:c r="AB308" s="3" t="str">
        <x:v>https://cogitate-consortium.github.io/cogitate-data/03_cogdataset/</x:v>
      </x:c>
      <x:c r="AC308" s="3" t="str"/>
      <x:c r="AD308" s="3" t="str">
        <x:v>[]</x:v>
      </x:c>
      <x:c r="AE308" s="3" t="str">
        <x:v>conscious visual perception | GNWT vs IIT adversarial collaboration</x:v>
      </x:c>
      <x:c r="AF308" s="3"/>
      <x:c r="AG308" s="3"/>
      <x:c r="AH308" s="3" t="str">
        <x:v>Unknown</x:v>
      </x:c>
      <x:c r="AI308" s="3" t="str">
        <x:v>未给出</x:v>
      </x:c>
      <x:c r="AJ308" s="3" t="str">
        <x:v>Unknown</x:v>
      </x:c>
    </x:row>
    <x:row r="309" ht="168" hidden="0" customHeight="1">
      <x:c r="A309" s="3" t="str">
        <x:v>EEG-0328</x:v>
      </x:c>
      <x:c r="B309" s="3" t="str">
        <x:v>eeg</x:v>
      </x:c>
      <x:c r="C309" s="3" t="str">
        <x:v>EEG-3D</x:v>
      </x:c>
      <x:c r="D309" s="3" t="str">
        <x:v>EEG-0328</x:v>
      </x:c>
      <x:c r="E309" s="3" t="str">
        <x:v>原目录版本；详见来源</x:v>
      </x:c>
      <x:c r="F309" s="3" t="str">
        <x:v>自然刺激解码</x:v>
      </x:c>
      <x:c r="G309" s="3" t="str">
        <x:v>Visual_Perception</x:v>
      </x:c>
      <x:c r="H309" s="3" t="str"/>
      <x:c r="I309" s="3" t="str">
        <x:v>未核实</x:v>
      </x:c>
      <x:c r="J309" s="9" t="n">
        <x:v>12</x:v>
      </x:c>
      <x:c r="K309" s="3" t="str">
        <x:v>原始人数口径：12.0；含范围时取下界，不代表确诊患者数。</x:v>
      </x:c>
      <x:c r="L309" s="9"/>
      <x:c r="M309" s="10"/>
      <x:c r="N309" s="3" t="str">
        <x:v>unavailable</x:v>
      </x:c>
      <x:c r="O309" s="3" t="str">
        <x:v>未知</x:v>
      </x:c>
      <x:c r="P309" s="10"/>
      <x:c r="Q309" s="3" t="str">
        <x:v>公开下载</x:v>
      </x:c>
      <x:c r="R309" s="9" t="n">
        <x:v>64</x:v>
      </x:c>
      <x:c r="S309" s="9" t="n">
        <x:v>64</x:v>
      </x:c>
      <x:c r="T309" s="10" t="n">
        <x:v>1000</x:v>
      </x:c>
      <x:c r="U309" s="10" t="n">
        <x:v>1000</x:v>
      </x:c>
      <x:c r="V309" s="10"/>
      <x:c r="W309" s="10"/>
      <x:c r="X309" s="3" t="str">
        <x:v>Unknown</x:v>
      </x:c>
      <x:c r="Y309" s="3" t="str">
        <x:v>Unknown</x:v>
      </x:c>
      <x:c r="Z309" s="3" t="str">
        <x:v>Processed Data</x:v>
      </x:c>
      <x:c r="AA309" s="3" t="str"/>
      <x:c r="AB309" s="3" t="str">
        <x:v>https://huggingface.co/datasets/guozq21/neuro-3D</x:v>
      </x:c>
      <x:c r="AC309" s="3" t="str"/>
      <x:c r="AD309" s="3" t="str">
        <x:v>[]</x:v>
      </x:c>
      <x:c r="AE309" s="3" t="str">
        <x:v>3D visual decoding from EEG (colored 3D point cloud reconstruction) | 3D visual classification: object classification (72 categories) and color-type classification (6 categories) | 3D object reconstruction benchmark (N-way top-K, Chamfer Distance, F1)</x:v>
      </x:c>
      <x:c r="AF309" s="3"/>
      <x:c r="AG309" s="3"/>
      <x:c r="AH309" s="3" t="str">
        <x:v>Unknown</x:v>
      </x:c>
      <x:c r="AI309" s="3" t="str">
        <x:v>NumPy .npy (per-subject processed arrays, e.g. process_data_1s_250Hz.npy and process_data_6s_100Hz.npy); hosted on HuggingFace (guozq21/neuro-3D)</x:v>
      </x:c>
      <x:c r="AJ309" s="3" t="str">
        <x:v>Unknown</x:v>
      </x:c>
    </x:row>
    <x:row r="310" ht="72" hidden="0" customHeight="1">
      <x:c r="A310" s="3" t="str">
        <x:v>EEG-0329</x:v>
      </x:c>
      <x:c r="B310" s="3" t="str">
        <x:v>eeg</x:v>
      </x:c>
      <x:c r="C310" s="3" t="str">
        <x:v>EEG-ImageNet</x:v>
      </x:c>
      <x:c r="D310" s="3" t="str">
        <x:v>EEG-0329</x:v>
      </x:c>
      <x:c r="E310" s="3" t="str">
        <x:v>原目录版本；详见来源</x:v>
      </x:c>
      <x:c r="F310" s="3" t="str">
        <x:v>自然刺激解码</x:v>
      </x:c>
      <x:c r="G310" s="3" t="str">
        <x:v>Visual_Perception</x:v>
      </x:c>
      <x:c r="H310" s="3" t="str"/>
      <x:c r="I310" s="3" t="str">
        <x:v>未核实</x:v>
      </x:c>
      <x:c r="J310" s="9" t="n">
        <x:v>8</x:v>
      </x:c>
      <x:c r="K310" s="3" t="str">
        <x:v>原始人数口径：8.0；含范围时取下界，不代表确诊患者数。</x:v>
      </x:c>
      <x:c r="L310" s="9"/>
      <x:c r="M310" s="10"/>
      <x:c r="N310" s="3" t="str">
        <x:v>unavailable</x:v>
      </x:c>
      <x:c r="O310" s="3" t="str">
        <x:v>未知</x:v>
      </x:c>
      <x:c r="P310" s="10"/>
      <x:c r="Q310" s="3" t="str">
        <x:v>公开下载</x:v>
      </x:c>
      <x:c r="R310" s="9" t="n">
        <x:v>62</x:v>
      </x:c>
      <x:c r="S310" s="9" t="n">
        <x:v>62</x:v>
      </x:c>
      <x:c r="T310" s="10" t="n">
        <x:v>1000</x:v>
      </x:c>
      <x:c r="U310" s="10" t="n">
        <x:v>1000</x:v>
      </x:c>
      <x:c r="V310" s="10"/>
      <x:c r="W310" s="10"/>
      <x:c r="X310" s="3" t="str">
        <x:v>Unknown</x:v>
      </x:c>
      <x:c r="Y310" s="3" t="str">
        <x:v>Unknown</x:v>
      </x:c>
      <x:c r="Z310" s="3" t="str">
        <x:v>Processed Data</x:v>
      </x:c>
      <x:c r="AA310" s="3" t="str"/>
      <x:c r="AB310" s="3" t="str">
        <x:v>https://tinyurl.com/eeg-visual-classification</x:v>
      </x:c>
      <x:c r="AC310" s="3" t="str"/>
      <x:c r="AD310" s="3" t="str">
        <x:v>[]</x:v>
      </x:c>
      <x:c r="AE310" s="3" t="str">
        <x:v>ImageNet visual object classification | multi-granularity labels | image reconstruction benchmark</x:v>
      </x:c>
      <x:c r="AF310" s="3"/>
      <x:c r="AG310" s="3"/>
      <x:c r="AH310" s="3" t="str">
        <x:v>Unknown</x:v>
      </x:c>
      <x:c r="AI310" s="3" t="str">
        <x:v>.pth (PyTorch tensor files; EEG-ImageNet_1.pth + EEG-ImageNet_2.pth)</x:v>
      </x:c>
      <x:c r="AJ310" s="3" t="str">
        <x:v>Unknown</x:v>
      </x:c>
    </x:row>
    <x:row r="311" ht="48" hidden="0" customHeight="1">
      <x:c r="A311" s="3" t="str">
        <x:v>EEG-0330</x:v>
      </x:c>
      <x:c r="B311" s="3" t="str">
        <x:v>eeg</x:v>
      </x:c>
      <x:c r="C311" s="3" t="str">
        <x:v>EEGET-RSOD</x:v>
      </x:c>
      <x:c r="D311" s="3" t="str">
        <x:v>EEG-0330</x:v>
      </x:c>
      <x:c r="E311" s="3" t="str">
        <x:v>原目录版本；详见来源</x:v>
      </x:c>
      <x:c r="F311" s="3" t="str">
        <x:v>自然刺激解码</x:v>
      </x:c>
      <x:c r="G311" s="3" t="str">
        <x:v>Visual_Perception</x:v>
      </x:c>
      <x:c r="H311" s="3" t="str"/>
      <x:c r="I311" s="3" t="str">
        <x:v>未核实</x:v>
      </x:c>
      <x:c r="J311" s="9" t="n">
        <x:v>40</x:v>
      </x:c>
      <x:c r="K311" s="3" t="str">
        <x:v>原始人数口径：40 (38 retained)；含范围时取下界，不代表确诊患者数。</x:v>
      </x:c>
      <x:c r="L311" s="9"/>
      <x:c r="M311" s="10" t="n">
        <x:v>23.73</x:v>
      </x:c>
      <x:c r="N311" s="3" t="str">
        <x:v>reported</x:v>
      </x:c>
      <x:c r="O311" s="3" t="str">
        <x:v>原目录记录范围；详见证据</x:v>
      </x:c>
      <x:c r="P311" s="10"/>
      <x:c r="Q311" s="3" t="str">
        <x:v>公开下载</x:v>
      </x:c>
      <x:c r="R311" s="9" t="n">
        <x:v>32</x:v>
      </x:c>
      <x:c r="S311" s="9" t="n">
        <x:v>32</x:v>
      </x:c>
      <x:c r="T311" s="10" t="n">
        <x:v>500</x:v>
      </x:c>
      <x:c r="U311" s="10" t="n">
        <x:v>500</x:v>
      </x:c>
      <x:c r="V311" s="10"/>
      <x:c r="W311" s="10"/>
      <x:c r="X311" s="3" t="str">
        <x:v>Unknown</x:v>
      </x:c>
      <x:c r="Y311" s="3" t="str">
        <x:v>Unknown</x:v>
      </x:c>
      <x:c r="Z311" s="3" t="str">
        <x:v>Both (raw + cleaned EEG + eye-tracking)</x:v>
      </x:c>
      <x:c r="AA311" s="3" t="str"/>
      <x:c r="AB311" s="3" t="str">
        <x:v>https://figshare.com/articles/dataset/EEGET-RSOD/26943565</x:v>
      </x:c>
      <x:c r="AC311" s="3" t="str"/>
      <x:c r="AD311" s="3" t="str">
        <x:v>[]</x:v>
      </x:c>
      <x:c r="AE311" s="3" t="str">
        <x:v>Remote-sensing object detection (EEG + eye-tracking) | Visual: Object ID</x:v>
      </x:c>
      <x:c r="AF311" s="3"/>
      <x:c r="AG311" s="3"/>
      <x:c r="AH311" s="3" t="str">
        <x:v>Unknown</x:v>
      </x:c>
      <x:c r="AI311" s="3" t="str">
        <x:v>EDF</x:v>
      </x:c>
      <x:c r="AJ311" s="3" t="str">
        <x:v>Unknown</x:v>
      </x:c>
    </x:row>
    <x:row r="312" ht="84" hidden="0" customHeight="1">
      <x:c r="A312" s="3" t="str">
        <x:v>EEG-0331</x:v>
      </x:c>
      <x:c r="B312" s="3" t="str">
        <x:v>eeg</x:v>
      </x:c>
      <x:c r="C312" s="3" t="str">
        <x:v>EgoBrain</x:v>
      </x:c>
      <x:c r="D312" s="3" t="str">
        <x:v>EEG-0331</x:v>
      </x:c>
      <x:c r="E312" s="3" t="str">
        <x:v>原目录版本；详见来源</x:v>
      </x:c>
      <x:c r="F312" s="3" t="str">
        <x:v>自然刺激解码</x:v>
      </x:c>
      <x:c r="G312" s="3" t="str">
        <x:v>Visual_Perception</x:v>
      </x:c>
      <x:c r="H312" s="3" t="str"/>
      <x:c r="I312" s="3" t="str">
        <x:v>未核实</x:v>
      </x:c>
      <x:c r="J312" s="9" t="n">
        <x:v>40</x:v>
      </x:c>
      <x:c r="K312" s="3" t="str">
        <x:v>原始人数口径：40.0；含范围时取下界，不代表确诊患者数。</x:v>
      </x:c>
      <x:c r="L312" s="9"/>
      <x:c r="M312" s="10"/>
      <x:c r="N312" s="3" t="str">
        <x:v>unavailable</x:v>
      </x:c>
      <x:c r="O312" s="3" t="str">
        <x:v>未知</x:v>
      </x:c>
      <x:c r="P312" s="10"/>
      <x:c r="Q312" s="3" t="str">
        <x:v>需要申请</x:v>
      </x:c>
      <x:c r="R312" s="9" t="n">
        <x:v>32</x:v>
      </x:c>
      <x:c r="S312" s="9" t="n">
        <x:v>32</x:v>
      </x:c>
      <x:c r="T312" s="10" t="n">
        <x:v>256</x:v>
      </x:c>
      <x:c r="U312" s="10" t="n">
        <x:v>256</x:v>
      </x:c>
      <x:c r="V312" s="10"/>
      <x:c r="W312" s="10"/>
      <x:c r="X312" s="3" t="str">
        <x:v>Unknown</x:v>
      </x:c>
      <x:c r="Y312" s="3" t="str">
        <x:v>Unknown</x:v>
      </x:c>
      <x:c r="Z312" s="3" t="str">
        <x:v>both</x:v>
      </x:c>
      <x:c r="AA312" s="3" t="str"/>
      <x:c r="AB312" s="3" t="str">
        <x:v>https://huggingface.co/datasets/ut-vision/EgoBrain</x:v>
      </x:c>
      <x:c r="AC312" s="3" t="str"/>
      <x:c r="AD312" s="3" t="str">
        <x:v>[]</x:v>
      </x:c>
      <x:c r="AE312" s="3" t="str">
        <x:v>Multimodal (EEG + egocentric video) human action understanding / action recognition (29 daily-activity categories)</x:v>
      </x:c>
      <x:c r="AF312" s="3"/>
      <x:c r="AG312" s="3"/>
      <x:c r="AH312" s="3" t="str">
        <x:v>Unknown</x:v>
      </x:c>
      <x:c r="AI312" s="3" t="str">
        <x:v>raw EDF converted to HDF5</x:v>
      </x:c>
      <x:c r="AJ312" s="3" t="str">
        <x:v>Unknown</x:v>
      </x:c>
    </x:row>
    <x:row r="313" ht="24" hidden="0" customHeight="1">
      <x:c r="A313" s="3" t="str">
        <x:v>EEG-0332</x:v>
      </x:c>
      <x:c r="B313" s="3" t="str">
        <x:v>eeg</x:v>
      </x:c>
      <x:c r="C313" s="3" t="str">
        <x:v>FakeFaceEmo_data</x:v>
      </x:c>
      <x:c r="D313" s="3" t="str">
        <x:v>ds004582</x:v>
      </x:c>
      <x:c r="E313" s="3" t="str">
        <x:v>原目录版本；详见来源</x:v>
      </x:c>
      <x:c r="F313" s="3" t="str">
        <x:v>自然刺激解码</x:v>
      </x:c>
      <x:c r="G313" s="3" t="str">
        <x:v>Visual_Perception</x:v>
      </x:c>
      <x:c r="H313" s="3" t="str"/>
      <x:c r="I313" s="3" t="str">
        <x:v>未核实</x:v>
      </x:c>
      <x:c r="J313" s="9" t="n">
        <x:v>73</x:v>
      </x:c>
      <x:c r="K313" s="3" t="str">
        <x:v>原始人数口径：73；含范围时取下界，不代表确诊患者数。</x:v>
      </x:c>
      <x:c r="L313" s="9"/>
      <x:c r="M313" s="10" t="n">
        <x:v>34.82</x:v>
      </x:c>
      <x:c r="N313" s="3" t="str">
        <x:v>estimated</x:v>
      </x:c>
      <x:c r="O313" s="3" t="str">
        <x:v>抽样外推或协议估算；非精确整库时长</x:v>
      </x:c>
      <x:c r="P313" s="10"/>
      <x:c r="Q313" s="3" t="str">
        <x:v>公开下载</x:v>
      </x:c>
      <x:c r="R313" s="9" t="n">
        <x:v>59</x:v>
      </x:c>
      <x:c r="S313" s="9" t="n">
        <x:v>59</x:v>
      </x:c>
      <x:c r="T313" s="10" t="n">
        <x:v>10000</x:v>
      </x:c>
      <x:c r="U313" s="10" t="n">
        <x:v>10000</x:v>
      </x:c>
      <x:c r="V313" s="10"/>
      <x:c r="W313" s="10"/>
      <x:c r="X313" s="3" t="str">
        <x:v>Unknown</x:v>
      </x:c>
      <x:c r="Y313" s="3" t="str">
        <x:v>Unknown</x:v>
      </x:c>
      <x:c r="Z313" s="3" t="str">
        <x:v>raw BIDS</x:v>
      </x:c>
      <x:c r="AA313" s="3" t="str"/>
      <x:c r="AB313" s="3" t="str">
        <x:v>https://openneuro.org/datasets/ds004582/versions/1.0.0</x:v>
      </x:c>
      <x:c r="AC313" s="3" t="str"/>
      <x:c r="AD313" s="3" t="str">
        <x:v>[]</x:v>
      </x:c>
      <x:c r="AE313" s="3" t="str">
        <x:v>FF</x:v>
      </x:c>
      <x:c r="AF313" s="3"/>
      <x:c r="AG313" s="3"/>
      <x:c r="AH313" s="3" t="str">
        <x:v>Unknown</x:v>
      </x:c>
      <x:c r="AI313" s="3" t="str">
        <x:v>BIDS</x:v>
      </x:c>
      <x:c r="AJ313" s="3" t="str">
        <x:v>Unknown</x:v>
      </x:c>
    </x:row>
    <x:row r="314" ht="24" hidden="0" customHeight="1">
      <x:c r="A314" s="3" t="str">
        <x:v>EEG-0333</x:v>
      </x:c>
      <x:c r="B314" s="3" t="str">
        <x:v>eeg</x:v>
      </x:c>
      <x:c r="C314" s="3" t="str">
        <x:v>Gao2026 (visual imagery)</x:v>
      </x:c>
      <x:c r="D314" s="3" t="str">
        <x:v>EEG-0333</x:v>
      </x:c>
      <x:c r="E314" s="3" t="str">
        <x:v>原目录版本；详见来源</x:v>
      </x:c>
      <x:c r="F314" s="3" t="str">
        <x:v>自然刺激解码</x:v>
      </x:c>
      <x:c r="G314" s="3" t="str">
        <x:v>Visual_Perception</x:v>
      </x:c>
      <x:c r="H314" s="3" t="str"/>
      <x:c r="I314" s="3" t="str">
        <x:v>未核实</x:v>
      </x:c>
      <x:c r="J314" s="9" t="n">
        <x:v>22</x:v>
      </x:c>
      <x:c r="K314" s="3" t="str">
        <x:v>原始人数口径：22；含范围时取下界，不代表确诊患者数。</x:v>
      </x:c>
      <x:c r="L314" s="9"/>
      <x:c r="M314" s="10"/>
      <x:c r="N314" s="3" t="str">
        <x:v>unavailable</x:v>
      </x:c>
      <x:c r="O314" s="3" t="str">
        <x:v>未知</x:v>
      </x:c>
      <x:c r="P314" s="10"/>
      <x:c r="Q314" s="3" t="str">
        <x:v>需要申请</x:v>
      </x:c>
      <x:c r="R314" s="9" t="n">
        <x:v>32</x:v>
      </x:c>
      <x:c r="S314" s="9" t="n">
        <x:v>32</x:v>
      </x:c>
      <x:c r="T314" s="10" t="n">
        <x:v>1000</x:v>
      </x:c>
      <x:c r="U314" s="10" t="n">
        <x:v>1000</x:v>
      </x:c>
      <x:c r="V314" s="10"/>
      <x:c r="W314" s="10"/>
      <x:c r="X314" s="3" t="str">
        <x:v>Unknown</x:v>
      </x:c>
      <x:c r="Y314" s="3" t="str">
        <x:v>Unknown</x:v>
      </x:c>
      <x:c r="Z314" s="3" t="str">
        <x:v>Raw</x:v>
      </x:c>
      <x:c r="AA314" s="3" t="str"/>
      <x:c r="AB314" s="3" t="str">
        <x:v>https://moabb.neurotechx.com/docs/generated/moabb.datasets.Gao2026.html</x:v>
      </x:c>
      <x:c r="AC314" s="3" t="str"/>
      <x:c r="AD314" s="3" t="str">
        <x:v>[]</x:v>
      </x:c>
      <x:c r="AE314" s="3" t="str">
        <x:v>Visual Imagery (10-class)</x:v>
      </x:c>
      <x:c r="AF314" s="3"/>
      <x:c r="AG314" s="3"/>
      <x:c r="AH314" s="3" t="str">
        <x:v>Unknown</x:v>
      </x:c>
      <x:c r="AI314" s="3" t="str">
        <x:v>Unknown</x:v>
      </x:c>
      <x:c r="AJ314" s="3" t="str">
        <x:v>Unknown</x:v>
      </x:c>
    </x:row>
    <x:row r="315" ht="36" hidden="0" customHeight="1">
      <x:c r="A315" s="3" t="str">
        <x:v>EEG-0334</x:v>
      </x:c>
      <x:c r="B315" s="3" t="str">
        <x:v>eeg</x:v>
      </x:c>
      <x:c r="C315" s="3" t="str">
        <x:v>Infant-200-Objects</x:v>
      </x:c>
      <x:c r="D315" s="3" t="str">
        <x:v>ds005106</x:v>
      </x:c>
      <x:c r="E315" s="3" t="str">
        <x:v>原目录版本；详见来源</x:v>
      </x:c>
      <x:c r="F315" s="3" t="str">
        <x:v>自然刺激解码</x:v>
      </x:c>
      <x:c r="G315" s="3" t="str">
        <x:v>Visual_Perception</x:v>
      </x:c>
      <x:c r="H315" s="3" t="str"/>
      <x:c r="I315" s="3" t="str">
        <x:v>未核实</x:v>
      </x:c>
      <x:c r="J315" s="9" t="n">
        <x:v>42</x:v>
      </x:c>
      <x:c r="K315" s="3" t="str">
        <x:v>原始人数口径：42；含范围时取下界，不代表确诊患者数。</x:v>
      </x:c>
      <x:c r="L315" s="9"/>
      <x:c r="M315" s="10" t="n">
        <x:v>5.52</x:v>
      </x:c>
      <x:c r="N315" s="3" t="str">
        <x:v>reported</x:v>
      </x:c>
      <x:c r="O315" s="3" t="str">
        <x:v>原目录记录范围；详见证据</x:v>
      </x:c>
      <x:c r="P315" s="10"/>
      <x:c r="Q315" s="3" t="str">
        <x:v>公开下载</x:v>
      </x:c>
      <x:c r="R315" s="9" t="n">
        <x:v>32</x:v>
      </x:c>
      <x:c r="S315" s="9" t="n">
        <x:v>32</x:v>
      </x:c>
      <x:c r="T315" s="10" t="n">
        <x:v>500</x:v>
      </x:c>
      <x:c r="U315" s="10" t="n">
        <x:v>500</x:v>
      </x:c>
      <x:c r="V315" s="10"/>
      <x:c r="W315" s="10"/>
      <x:c r="X315" s="3" t="str">
        <x:v>Unknown</x:v>
      </x:c>
      <x:c r="Y315" s="3" t="str">
        <x:v>Unknown</x:v>
      </x:c>
      <x:c r="Z315" s="3" t="str">
        <x:v>Both (raw + preprocessed)</x:v>
      </x:c>
      <x:c r="AA315" s="3" t="str"/>
      <x:c r="AB315" s="3" t="str">
        <x:v>https://openneuro.org/datasets/ds005106</x:v>
      </x:c>
      <x:c r="AC315" s="3" t="str"/>
      <x:c r="AD315" s="3" t="str">
        <x:v>[]</x:v>
      </x:c>
      <x:c r="AE315" s="3" t="str">
        <x:v>Visual perception, 200 object images (infant RSVP)</x:v>
      </x:c>
      <x:c r="AF315" s="3"/>
      <x:c r="AG315" s="3"/>
      <x:c r="AH315" s="3" t="str">
        <x:v>Unknown</x:v>
      </x:c>
      <x:c r="AI315" s="3" t="str">
        <x:v>BrainVision / BIDS</x:v>
      </x:c>
      <x:c r="AJ315" s="3" t="str">
        <x:v>Unknown</x:v>
      </x:c>
    </x:row>
    <x:row r="316" ht="60" hidden="0" customHeight="1">
      <x:c r="A316" s="3" t="str">
        <x:v>EEG-0335</x:v>
      </x:c>
      <x:c r="B316" s="3" t="str">
        <x:v>eeg</x:v>
      </x:c>
      <x:c r="C316" s="3" t="str">
        <x:v>PerceiveImagine</x:v>
      </x:c>
      <x:c r="D316" s="3" t="str">
        <x:v>ds005697</x:v>
      </x:c>
      <x:c r="E316" s="3" t="str">
        <x:v>原目录版本；详见来源</x:v>
      </x:c>
      <x:c r="F316" s="3" t="str">
        <x:v>自然刺激解码</x:v>
      </x:c>
      <x:c r="G316" s="3" t="str">
        <x:v>Visual_Perception</x:v>
      </x:c>
      <x:c r="H316" s="3" t="str"/>
      <x:c r="I316" s="3" t="str">
        <x:v>未核实</x:v>
      </x:c>
      <x:c r="J316" s="9" t="n">
        <x:v>52</x:v>
      </x:c>
      <x:c r="K316" s="3" t="str">
        <x:v>原始人数口径：52.0；含范围时取下界，不代表确诊患者数。</x:v>
      </x:c>
      <x:c r="L316" s="9"/>
      <x:c r="M316" s="10" t="n">
        <x:v>83.33</x:v>
      </x:c>
      <x:c r="N316" s="3" t="str">
        <x:v>estimated</x:v>
      </x:c>
      <x:c r="O316" s="3" t="str">
        <x:v>抽样外推或协议估算；非精确整库时长</x:v>
      </x:c>
      <x:c r="P316" s="10"/>
      <x:c r="Q316" s="3" t="str">
        <x:v>公开下载</x:v>
      </x:c>
      <x:c r="R316" s="9" t="n">
        <x:v>64</x:v>
      </x:c>
      <x:c r="S316" s="9" t="n">
        <x:v>64</x:v>
      </x:c>
      <x:c r="T316" s="10" t="n">
        <x:v>1000</x:v>
      </x:c>
      <x:c r="U316" s="10" t="n">
        <x:v>1000</x:v>
      </x:c>
      <x:c r="V316" s="10"/>
      <x:c r="W316" s="10"/>
      <x:c r="X316" s="3" t="str">
        <x:v>Unknown</x:v>
      </x:c>
      <x:c r="Y316" s="3" t="str">
        <x:v>Unknown</x:v>
      </x:c>
      <x:c r="Z316" s="3" t="str">
        <x:v>raw BIDS</x:v>
      </x:c>
      <x:c r="AA316" s="3" t="str"/>
      <x:c r="AB316" s="3" t="str">
        <x:v>https://openneuro.org/datasets/ds005697/versions/1.0.2</x:v>
      </x:c>
      <x:c r="AC316" s="3" t="str"/>
      <x:c r="AD316" s="3" t="str">
        <x:v>[]</x:v>
      </x:c>
      <x:c r="AE316" s="3" t="str">
        <x:v>Perception + imagination of images (downstream cross-device zero-shot generalisation test)</x:v>
      </x:c>
      <x:c r="AF316" s="3"/>
      <x:c r="AG316" s="3"/>
      <x:c r="AH316" s="3" t="str">
        <x:v>Unknown</x:v>
      </x:c>
      <x:c r="AI316" s="3" t="str">
        <x:v>.set (EEGLAB) + .json/.tsv sidecars, BIDS (bids-matlab-tools)</x:v>
      </x:c>
      <x:c r="AJ316" s="3" t="str">
        <x:v>Unknown</x:v>
      </x:c>
    </x:row>
    <x:row r="317" ht="36" hidden="0" customHeight="1">
      <x:c r="A317" s="3" t="str">
        <x:v>EEG-0336</x:v>
      </x:c>
      <x:c r="B317" s="3" t="str">
        <x:v>eeg</x:v>
      </x:c>
      <x:c r="C317" s="3" t="str">
        <x:v>PhysioNet LTRSVP</x:v>
      </x:c>
      <x:c r="D317" s="3" t="str">
        <x:v>EEG-0336</x:v>
      </x:c>
      <x:c r="E317" s="3" t="str">
        <x:v>原目录版本；详见来源</x:v>
      </x:c>
      <x:c r="F317" s="3" t="str">
        <x:v>自然刺激解码</x:v>
      </x:c>
      <x:c r="G317" s="3" t="str">
        <x:v>Visual_Perception</x:v>
      </x:c>
      <x:c r="H317" s="3" t="str"/>
      <x:c r="I317" s="3" t="str">
        <x:v>未核实</x:v>
      </x:c>
      <x:c r="J317" s="9" t="n">
        <x:v>11</x:v>
      </x:c>
      <x:c r="K317" s="3" t="str">
        <x:v>原始人数口径：11；含范围时取下界，不代表确诊患者数。</x:v>
      </x:c>
      <x:c r="L317" s="9"/>
      <x:c r="M317" s="10"/>
      <x:c r="N317" s="3" t="str">
        <x:v>unavailable</x:v>
      </x:c>
      <x:c r="O317" s="3" t="str">
        <x:v>未知</x:v>
      </x:c>
      <x:c r="P317" s="10"/>
      <x:c r="Q317" s="3" t="str">
        <x:v>公开下载</x:v>
      </x:c>
      <x:c r="R317" s="9"/>
      <x:c r="S317" s="9"/>
      <x:c r="T317" s="10"/>
      <x:c r="U317" s="10"/>
      <x:c r="V317" s="10"/>
      <x:c r="W317" s="10"/>
      <x:c r="X317" s="3" t="str">
        <x:v>Unknown</x:v>
      </x:c>
      <x:c r="Y317" s="3" t="str">
        <x:v>Unknown</x:v>
      </x:c>
      <x:c r="Z317" s="3" t="str">
        <x:v>raw</x:v>
      </x:c>
      <x:c r="AA317" s="3" t="str"/>
      <x:c r="AB317" s="3" t="str">
        <x:v>https://physionet.org/content/ltrsvp/</x:v>
      </x:c>
      <x:c r="AC317" s="3" t="str"/>
      <x:c r="AD317" s="3" t="str">
        <x:v>[]</x:v>
      </x:c>
      <x:c r="AE317" s="3" t="str">
        <x:v>rapid serial visual presentation target detection</x:v>
      </x:c>
      <x:c r="AF317" s="3"/>
      <x:c r="AG317" s="3"/>
      <x:c r="AH317" s="3" t="str">
        <x:v>Unknown</x:v>
      </x:c>
      <x:c r="AI317" s="3" t="str">
        <x:v>PhysioNet files</x:v>
      </x:c>
      <x:c r="AJ317" s="3" t="str">
        <x:v>Unknown</x:v>
      </x:c>
    </x:row>
    <x:row r="318" ht="36" hidden="0" customHeight="1">
      <x:c r="A318" s="3" t="str">
        <x:v>EEG-0337</x:v>
      </x:c>
      <x:c r="B318" s="3" t="str">
        <x:v>eeg</x:v>
      </x:c>
      <x:c r="C318" s="3" t="str">
        <x:v>THINGS-EEG1</x:v>
      </x:c>
      <x:c r="D318" s="3" t="str">
        <x:v>ds003825</x:v>
      </x:c>
      <x:c r="E318" s="3" t="str">
        <x:v>原目录版本；详见来源</x:v>
      </x:c>
      <x:c r="F318" s="3" t="str">
        <x:v>自然刺激解码</x:v>
      </x:c>
      <x:c r="G318" s="3" t="str">
        <x:v>Visual_Perception</x:v>
      </x:c>
      <x:c r="H318" s="3" t="str"/>
      <x:c r="I318" s="3" t="str">
        <x:v>未核实</x:v>
      </x:c>
      <x:c r="J318" s="9" t="n">
        <x:v>50</x:v>
      </x:c>
      <x:c r="K318" s="3" t="str">
        <x:v>原始人数口径：50；含范围时取下界，不代表确诊患者数。</x:v>
      </x:c>
      <x:c r="L318" s="9"/>
      <x:c r="M318" s="10" t="n">
        <x:v>43.57</x:v>
      </x:c>
      <x:c r="N318" s="3" t="str">
        <x:v>estimated</x:v>
      </x:c>
      <x:c r="O318" s="3" t="str">
        <x:v>抽样外推或协议估算；非精确整库时长</x:v>
      </x:c>
      <x:c r="P318" s="10"/>
      <x:c r="Q318" s="3" t="str">
        <x:v>公开下载</x:v>
      </x:c>
      <x:c r="R318" s="9" t="n">
        <x:v>64</x:v>
      </x:c>
      <x:c r="S318" s="9" t="n">
        <x:v>64</x:v>
      </x:c>
      <x:c r="T318" s="10" t="n">
        <x:v>1000</x:v>
      </x:c>
      <x:c r="U318" s="10" t="n">
        <x:v>1000</x:v>
      </x:c>
      <x:c r="V318" s="10"/>
      <x:c r="W318" s="10"/>
      <x:c r="X318" s="3" t="str">
        <x:v>Unknown</x:v>
      </x:c>
      <x:c r="Y318" s="3" t="str">
        <x:v>Unknown</x:v>
      </x:c>
      <x:c r="Z318" s="3" t="str">
        <x:v>Both (raw + EEGLAB derivatives @250 Hz, avg ref)</x:v>
      </x:c>
      <x:c r="AA318" s="3" t="str"/>
      <x:c r="AB318" s="3" t="str">
        <x:v>https://openneuro.org/datasets/ds003825</x:v>
      </x:c>
      <x:c r="AC318" s="3" t="str"/>
      <x:c r="AD318" s="3" t="str">
        <x:v>[]</x:v>
      </x:c>
      <x:c r="AE318" s="3" t="str">
        <x:v>Rapid serial visual presentation (1,854 concepts)</x:v>
      </x:c>
      <x:c r="AF318" s="3"/>
      <x:c r="AG318" s="3"/>
      <x:c r="AH318" s="3" t="str">
        <x:v>Unknown</x:v>
      </x:c>
      <x:c r="AI318" s="3" t="str">
        <x:v>BrainVision / BIDS</x:v>
      </x:c>
      <x:c r="AJ318" s="3" t="str">
        <x:v>Unknown</x:v>
      </x:c>
    </x:row>
    <x:row r="319" ht="36" hidden="0" customHeight="1">
      <x:c r="A319" s="3" t="str">
        <x:v>EEG-0338</x:v>
      </x:c>
      <x:c r="B319" s="3" t="str">
        <x:v>eeg</x:v>
      </x:c>
      <x:c r="C319" s="3" t="str">
        <x:v>THINGS-EEG2</x:v>
      </x:c>
      <x:c r="D319" s="3" t="str">
        <x:v>EEG-0338</x:v>
      </x:c>
      <x:c r="E319" s="3" t="str">
        <x:v>原目录版本；详见来源</x:v>
      </x:c>
      <x:c r="F319" s="3" t="str">
        <x:v>自然刺激解码</x:v>
      </x:c>
      <x:c r="G319" s="3" t="str">
        <x:v>Visual_Perception</x:v>
      </x:c>
      <x:c r="H319" s="3" t="str"/>
      <x:c r="I319" s="3" t="str">
        <x:v>未核实</x:v>
      </x:c>
      <x:c r="J319" s="9" t="n">
        <x:v>10</x:v>
      </x:c>
      <x:c r="K319" s="3" t="str">
        <x:v>原始人数口径：10；含范围时取下界，不代表确诊患者数。</x:v>
      </x:c>
      <x:c r="L319" s="9"/>
      <x:c r="M319" s="10"/>
      <x:c r="N319" s="3" t="str">
        <x:v>unavailable</x:v>
      </x:c>
      <x:c r="O319" s="3" t="str">
        <x:v>未知</x:v>
      </x:c>
      <x:c r="P319" s="10"/>
      <x:c r="Q319" s="3" t="str">
        <x:v>公开下载</x:v>
      </x:c>
      <x:c r="R319" s="9" t="n">
        <x:v>64</x:v>
      </x:c>
      <x:c r="S319" s="9" t="n">
        <x:v>64</x:v>
      </x:c>
      <x:c r="T319" s="10" t="n">
        <x:v>1000</x:v>
      </x:c>
      <x:c r="U319" s="10" t="n">
        <x:v>1000</x:v>
      </x:c>
      <x:c r="V319" s="10"/>
      <x:c r="W319" s="10"/>
      <x:c r="X319" s="3" t="str">
        <x:v>Unknown</x:v>
      </x:c>
      <x:c r="Y319" s="3" t="str">
        <x:v>Unknown</x:v>
      </x:c>
      <x:c r="Z319" s="3" t="str">
        <x:v>Both</x:v>
      </x:c>
      <x:c r="AA319" s="3" t="str"/>
      <x:c r="AB319" s="3" t="str">
        <x:v>https://osf.io/3jk45/</x:v>
      </x:c>
      <x:c r="AC319" s="3" t="str"/>
      <x:c r="AD319" s="3" t="str">
        <x:v>[]</x:v>
      </x:c>
      <x:c r="AE319" s="3" t="str">
        <x:v>Rapid serial visual object recognition (THINGS images)</x:v>
      </x:c>
      <x:c r="AF319" s="3"/>
      <x:c r="AG319" s="3"/>
      <x:c r="AH319" s="3" t="str">
        <x:v>Unknown</x:v>
      </x:c>
      <x:c r="AI319" s="3" t="str">
        <x:v>BrainVision (raw) / NumPy (preproc)</x:v>
      </x:c>
      <x:c r="AJ319" s="3" t="str">
        <x:v>Unknown</x:v>
      </x:c>
    </x:row>
    <x:row r="320" ht="36" hidden="0" customHeight="1">
      <x:c r="A320" s="3" t="str">
        <x:v>EEG-0339</x:v>
      </x:c>
      <x:c r="B320" s="3" t="str">
        <x:v>eeg</x:v>
      </x:c>
      <x:c r="C320" s="3" t="str">
        <x:v>THINGS-MEG/EEG (NOD)</x:v>
      </x:c>
      <x:c r="D320" s="3" t="str">
        <x:v>ds005811</x:v>
      </x:c>
      <x:c r="E320" s="3" t="str">
        <x:v>原目录版本；详见来源</x:v>
      </x:c>
      <x:c r="F320" s="3" t="str">
        <x:v>自然刺激解码</x:v>
      </x:c>
      <x:c r="G320" s="3" t="str">
        <x:v>Visual_Perception</x:v>
      </x:c>
      <x:c r="H320" s="3" t="str"/>
      <x:c r="I320" s="3" t="str">
        <x:v>未核实</x:v>
      </x:c>
      <x:c r="J320" s="9" t="n">
        <x:v>35</x:v>
      </x:c>
      <x:c r="K320" s="3" t="str">
        <x:v>原始人数口径：35 (19 in EEG set)；含范围时取下界，不代表确诊患者数。</x:v>
      </x:c>
      <x:c r="L320" s="9"/>
      <x:c r="M320" s="10" t="n">
        <x:v>26.8</x:v>
      </x:c>
      <x:c r="N320" s="3" t="str">
        <x:v>estimated</x:v>
      </x:c>
      <x:c r="O320" s="3" t="str">
        <x:v>抽样外推或协议估算；非精确整库时长</x:v>
      </x:c>
      <x:c r="P320" s="10"/>
      <x:c r="Q320" s="3" t="str">
        <x:v>公开下载</x:v>
      </x:c>
      <x:c r="R320" s="9" t="n">
        <x:v>64</x:v>
      </x:c>
      <x:c r="S320" s="9" t="n">
        <x:v>64</x:v>
      </x:c>
      <x:c r="T320" s="10" t="n">
        <x:v>500</x:v>
      </x:c>
      <x:c r="U320" s="10" t="n">
        <x:v>500</x:v>
      </x:c>
      <x:c r="V320" s="10"/>
      <x:c r="W320" s="10"/>
      <x:c r="X320" s="3" t="str">
        <x:v>Unknown</x:v>
      </x:c>
      <x:c r="Y320" s="3" t="str">
        <x:v>Unknown</x:v>
      </x:c>
      <x:c r="Z320" s="3" t="str">
        <x:v>Raw (BIDS)</x:v>
      </x:c>
      <x:c r="AA320" s="3" t="str"/>
      <x:c r="AB320" s="3" t="str">
        <x:v>https://openneuro.org/datasets/ds005811</x:v>
      </x:c>
      <x:c r="AC320" s="3" t="str"/>
      <x:c r="AD320" s="3" t="str">
        <x:v>[]</x:v>
      </x:c>
      <x:c r="AE320" s="3" t="str">
        <x:v>Object recognition in naturalistic scenes (ImageNet viewing)</x:v>
      </x:c>
      <x:c r="AF320" s="3"/>
      <x:c r="AG320" s="3"/>
      <x:c r="AH320" s="3" t="str">
        <x:v>Unknown</x:v>
      </x:c>
      <x:c r="AI320" s="3" t="str">
        <x:v>EEGLAB / BIDS</x:v>
      </x:c>
      <x:c r="AJ320" s="3" t="str">
        <x:v>Unknown</x:v>
      </x:c>
    </x:row>
    <x:row r="321" ht="24" hidden="0" customHeight="1">
      <x:c r="A321" s="3" t="str">
        <x:v>EEG-0340</x:v>
      </x:c>
      <x:c r="B321" s="3" t="str">
        <x:v>eeg</x:v>
      </x:c>
      <x:c r="C321" s="3" t="str">
        <x:v>ThoughtViz</x:v>
      </x:c>
      <x:c r="D321" s="3" t="str">
        <x:v>EEG-0340</x:v>
      </x:c>
      <x:c r="E321" s="3" t="str">
        <x:v>原目录版本；详见来源</x:v>
      </x:c>
      <x:c r="F321" s="3" t="str">
        <x:v>自然刺激解码</x:v>
      </x:c>
      <x:c r="G321" s="3" t="str">
        <x:v>Visual_Perception</x:v>
      </x:c>
      <x:c r="H321" s="3" t="str"/>
      <x:c r="I321" s="3" t="str">
        <x:v>未核实</x:v>
      </x:c>
      <x:c r="J321" s="9" t="n">
        <x:v>23</x:v>
      </x:c>
      <x:c r="K321" s="3" t="str">
        <x:v>原始人数口径：23；含范围时取下界，不代表确诊患者数。</x:v>
      </x:c>
      <x:c r="L321" s="9"/>
      <x:c r="M321" s="10"/>
      <x:c r="N321" s="3" t="str">
        <x:v>unavailable</x:v>
      </x:c>
      <x:c r="O321" s="3" t="str">
        <x:v>未知</x:v>
      </x:c>
      <x:c r="P321" s="10"/>
      <x:c r="Q321" s="3" t="str">
        <x:v>公开下载</x:v>
      </x:c>
      <x:c r="R321" s="9" t="n">
        <x:v>14</x:v>
      </x:c>
      <x:c r="S321" s="9" t="n">
        <x:v>14</x:v>
      </x:c>
      <x:c r="T321" s="10" t="n">
        <x:v>128</x:v>
      </x:c>
      <x:c r="U321" s="10" t="n">
        <x:v>128</x:v>
      </x:c>
      <x:c r="V321" s="10"/>
      <x:c r="W321" s="10"/>
      <x:c r="X321" s="3" t="str">
        <x:v>Unknown</x:v>
      </x:c>
      <x:c r="Y321" s="3" t="str">
        <x:v>Unknown</x:v>
      </x:c>
      <x:c r="Z321" s="3" t="str">
        <x:v>Processed Data</x:v>
      </x:c>
      <x:c r="AA321" s="3" t="str"/>
      <x:c r="AB321" s="3" t="str">
        <x:v>https://huggingface.co/datasets/luigi-s/EEG_Image_TVIZ_ALL_subj</x:v>
      </x:c>
      <x:c r="AC321" s="3" t="str"/>
      <x:c r="AD321" s="3" t="str">
        <x:v>[]</x:v>
      </x:c>
      <x:c r="AE321" s="3" t="str">
        <x:v>EEG-to-image generation</x:v>
      </x:c>
      <x:c r="AF321" s="3"/>
      <x:c r="AG321" s="3"/>
      <x:c r="AH321" s="3" t="str">
        <x:v>Unknown</x:v>
      </x:c>
      <x:c r="AI321" s="3" t="str">
        <x:v>HF</x:v>
      </x:c>
      <x:c r="AJ321" s="3" t="str">
        <x:v>Unknown</x:v>
      </x:c>
    </x:row>
    <x:row r="322" ht="24" hidden="0" customHeight="1">
      <x:c r="A322" s="3" t="str">
        <x:v>EEG-0341</x:v>
      </x:c>
      <x:c r="B322" s="3" t="str">
        <x:v>eeg</x:v>
      </x:c>
      <x:c r="C322" s="3" t="str">
        <x:v>ToonFaces</x:v>
      </x:c>
      <x:c r="D322" s="3" t="str">
        <x:v>ds004324</x:v>
      </x:c>
      <x:c r="E322" s="3" t="str">
        <x:v>原目录版本；详见来源</x:v>
      </x:c>
      <x:c r="F322" s="3" t="str">
        <x:v>自然刺激解码</x:v>
      </x:c>
      <x:c r="G322" s="3" t="str">
        <x:v>Visual_Perception</x:v>
      </x:c>
      <x:c r="H322" s="3" t="str"/>
      <x:c r="I322" s="3" t="str">
        <x:v>未核实</x:v>
      </x:c>
      <x:c r="J322" s="9" t="n">
        <x:v>26</x:v>
      </x:c>
      <x:c r="K322" s="3" t="str">
        <x:v>原始人数口径：26；含范围时取下界，不代表确诊患者数。</x:v>
      </x:c>
      <x:c r="L322" s="9"/>
      <x:c r="M322" s="10" t="n">
        <x:v>21.51</x:v>
      </x:c>
      <x:c r="N322" s="3" t="str">
        <x:v>estimated</x:v>
      </x:c>
      <x:c r="O322" s="3" t="str">
        <x:v>抽样外推或协议估算；非精确整库时长</x:v>
      </x:c>
      <x:c r="P322" s="10"/>
      <x:c r="Q322" s="3" t="str">
        <x:v>公开下载</x:v>
      </x:c>
      <x:c r="R322" s="9" t="n">
        <x:v>28</x:v>
      </x:c>
      <x:c r="S322" s="9" t="n">
        <x:v>28</x:v>
      </x:c>
      <x:c r="T322" s="10" t="n">
        <x:v>500</x:v>
      </x:c>
      <x:c r="U322" s="10" t="n">
        <x:v>500</x:v>
      </x:c>
      <x:c r="V322" s="10"/>
      <x:c r="W322" s="10"/>
      <x:c r="X322" s="3" t="str">
        <x:v>Unknown</x:v>
      </x:c>
      <x:c r="Y322" s="3" t="str">
        <x:v>Unknown</x:v>
      </x:c>
      <x:c r="Z322" s="3" t="str">
        <x:v>raw BIDS</x:v>
      </x:c>
      <x:c r="AA322" s="3" t="str"/>
      <x:c r="AB322" s="3" t="str">
        <x:v>https://openneuro.org/datasets/ds004324/versions/1.0.0</x:v>
      </x:c>
      <x:c r="AC322" s="3" t="str"/>
      <x:c r="AD322" s="3" t="str">
        <x:v>[]</x:v>
      </x:c>
      <x:c r="AE322" s="3" t="str">
        <x:v>RSVP</x:v>
      </x:c>
      <x:c r="AF322" s="3"/>
      <x:c r="AG322" s="3"/>
      <x:c r="AH322" s="3" t="str">
        <x:v>Unknown</x:v>
      </x:c>
      <x:c r="AI322" s="3" t="str">
        <x:v>BIDS</x:v>
      </x:c>
      <x:c r="AJ322" s="3" t="str">
        <x:v>Unknown</x:v>
      </x:c>
    </x:row>
    <x:row r="323" ht="36" hidden="0" customHeight="1">
      <x:c r="A323" s="3" t="str">
        <x:v>EEG-0342</x:v>
      </x:c>
      <x:c r="B323" s="3" t="str">
        <x:v>eeg</x:v>
      </x:c>
      <x:c r="C323" s="3" t="str">
        <x:v>Visual Touch Perception EEG</x:v>
      </x:c>
      <x:c r="D323" s="3" t="str">
        <x:v>ds005662</x:v>
      </x:c>
      <x:c r="E323" s="3" t="str">
        <x:v>原目录版本；详见来源</x:v>
      </x:c>
      <x:c r="F323" s="3" t="str">
        <x:v>自然刺激解码</x:v>
      </x:c>
      <x:c r="G323" s="3" t="str">
        <x:v>Visual_Perception</x:v>
      </x:c>
      <x:c r="H323" s="3" t="str"/>
      <x:c r="I323" s="3" t="str">
        <x:v>未核实</x:v>
      </x:c>
      <x:c r="J323" s="9" t="n">
        <x:v>80</x:v>
      </x:c>
      <x:c r="K323" s="3" t="str">
        <x:v>原始人数口径：80；含范围时取下界，不代表确诊患者数。</x:v>
      </x:c>
      <x:c r="L323" s="9"/>
      <x:c r="M323" s="10" t="n">
        <x:v>79.78</x:v>
      </x:c>
      <x:c r="N323" s="3" t="str">
        <x:v>estimated</x:v>
      </x:c>
      <x:c r="O323" s="3" t="str">
        <x:v>抽样外推或协议估算；非精确整库时长</x:v>
      </x:c>
      <x:c r="P323" s="10"/>
      <x:c r="Q323" s="3" t="str">
        <x:v>公开下载</x:v>
      </x:c>
      <x:c r="R323" s="9" t="n">
        <x:v>64</x:v>
      </x:c>
      <x:c r="S323" s="9" t="n">
        <x:v>64</x:v>
      </x:c>
      <x:c r="T323" s="10" t="n">
        <x:v>2048</x:v>
      </x:c>
      <x:c r="U323" s="10" t="n">
        <x:v>2048</x:v>
      </x:c>
      <x:c r="V323" s="10"/>
      <x:c r="W323" s="10"/>
      <x:c r="X323" s="3" t="str">
        <x:v>Unknown</x:v>
      </x:c>
      <x:c r="Y323" s="3" t="str">
        <x:v>Unknown</x:v>
      </x:c>
      <x:c r="Z323" s="3" t="str">
        <x:v>raw BIDS</x:v>
      </x:c>
      <x:c r="AA323" s="3" t="str"/>
      <x:c r="AB323" s="3" t="str">
        <x:v>https://openneuro.org/datasets/ds005662/versions/2.0.1</x:v>
      </x:c>
      <x:c r="AC323" s="3" t="str"/>
      <x:c r="AD323" s="3" t="str">
        <x:v>[]</x:v>
      </x:c>
      <x:c r="AE323" s="3" t="str">
        <x:v>viewing touch video stimuli | visual touch perception</x:v>
      </x:c>
      <x:c r="AF323" s="3"/>
      <x:c r="AG323" s="3"/>
      <x:c r="AH323" s="3" t="str">
        <x:v>Unknown</x:v>
      </x:c>
      <x:c r="AI323" s="3" t="str">
        <x:v>BIDS</x:v>
      </x:c>
      <x:c r="AJ323" s="3" t="str">
        <x:v>Unknown</x:v>
      </x:c>
    </x:row>
    <x:row r="324" ht="36" hidden="0" customHeight="1">
      <x:c r="A324" s="3" t="str">
        <x:v>EEG-0343</x:v>
      </x:c>
      <x:c r="B324" s="3" t="str">
        <x:v>eeg</x:v>
      </x:c>
      <x:c r="C324" s="3" t="str">
        <x:v>Visual-Object-Recognition (Xue)</x:v>
      </x:c>
      <x:c r="D324" s="3" t="str">
        <x:v>ds005589</x:v>
      </x:c>
      <x:c r="E324" s="3" t="str">
        <x:v>原目录版本；详见来源</x:v>
      </x:c>
      <x:c r="F324" s="3" t="str">
        <x:v>自然刺激解码</x:v>
      </x:c>
      <x:c r="G324" s="3" t="str">
        <x:v>Visual_Perception</x:v>
      </x:c>
      <x:c r="H324" s="3" t="str"/>
      <x:c r="I324" s="3" t="str">
        <x:v>未核实</x:v>
      </x:c>
      <x:c r="J324" s="9" t="n">
        <x:v>32</x:v>
      </x:c>
      <x:c r="K324" s="3" t="str">
        <x:v>原始人数口径：32；含范围时取下界，不代表确诊患者数。</x:v>
      </x:c>
      <x:c r="L324" s="9"/>
      <x:c r="M324" s="10" t="n">
        <x:v>157.93</x:v>
      </x:c>
      <x:c r="N324" s="3" t="str">
        <x:v>reported</x:v>
      </x:c>
      <x:c r="O324" s="3" t="str">
        <x:v>原目录记录范围；详见证据</x:v>
      </x:c>
      <x:c r="P324" s="10"/>
      <x:c r="Q324" s="3" t="str">
        <x:v>公开下载</x:v>
      </x:c>
      <x:c r="R324" s="9" t="n">
        <x:v>64</x:v>
      </x:c>
      <x:c r="S324" s="9" t="n">
        <x:v>64</x:v>
      </x:c>
      <x:c r="T324" s="10" t="n">
        <x:v>1000</x:v>
      </x:c>
      <x:c r="U324" s="10" t="n">
        <x:v>1000</x:v>
      </x:c>
      <x:c r="V324" s="10"/>
      <x:c r="W324" s="10"/>
      <x:c r="X324" s="3" t="str">
        <x:v>Unknown</x:v>
      </x:c>
      <x:c r="Y324" s="3" t="str">
        <x:v>Unknown</x:v>
      </x:c>
      <x:c r="Z324" s="3" t="str">
        <x:v>Raw (BIDS; + preprocessing scripts)</x:v>
      </x:c>
      <x:c r="AA324" s="3" t="str"/>
      <x:c r="AB324" s="3" t="str">
        <x:v>https://openneuro.org/datasets/ds005589</x:v>
      </x:c>
      <x:c r="AC324" s="3" t="str"/>
      <x:c r="AD324" s="3" t="str">
        <x:v>[]</x:v>
      </x:c>
      <x:c r="AE324" s="3" t="str">
        <x:v>Visual object recognition (RSVP + low-speed)</x:v>
      </x:c>
      <x:c r="AF324" s="3"/>
      <x:c r="AG324" s="3"/>
      <x:c r="AH324" s="3" t="str">
        <x:v>Unknown</x:v>
      </x:c>
      <x:c r="AI324" s="3" t="str">
        <x:v>Curry / BIDS</x:v>
      </x:c>
      <x:c r="AJ324" s="3" t="str">
        <x:v>Unknown</x:v>
      </x:c>
    </x:row>
    <x:row r="325" ht="60" hidden="0" customHeight="1">
      <x:c r="A325" s="3" t="str">
        <x:v>EEG-0344</x:v>
      </x:c>
      <x:c r="B325" s="3" t="str">
        <x:v>eeg</x:v>
      </x:c>
      <x:c r="C325" s="3" t="str">
        <x:v>Zhang MEG+EEG Object Recognition Dataset</x:v>
      </x:c>
      <x:c r="D325" s="3" t="str">
        <x:v>ds000117</x:v>
      </x:c>
      <x:c r="E325" s="3" t="str">
        <x:v>原目录版本；详见来源</x:v>
      </x:c>
      <x:c r="F325" s="3" t="str">
        <x:v>自然刺激解码</x:v>
      </x:c>
      <x:c r="G325" s="3" t="str">
        <x:v>Visual_Perception</x:v>
      </x:c>
      <x:c r="H325" s="3" t="str"/>
      <x:c r="I325" s="3" t="str">
        <x:v>未核实</x:v>
      </x:c>
      <x:c r="J325" s="9" t="n">
        <x:v>35</x:v>
      </x:c>
      <x:c r="K325" s="3" t="str">
        <x:v>原始人数口径：35；含范围时取下界，不代表确诊患者数。</x:v>
      </x:c>
      <x:c r="L325" s="9"/>
      <x:c r="M325" s="10"/>
      <x:c r="N325" s="3" t="str">
        <x:v>unavailable</x:v>
      </x:c>
      <x:c r="O325" s="3" t="str">
        <x:v>未知</x:v>
      </x:c>
      <x:c r="P325" s="10"/>
      <x:c r="Q325" s="3" t="str">
        <x:v>公开下载</x:v>
      </x:c>
      <x:c r="R325" s="9" t="n">
        <x:v>64</x:v>
      </x:c>
      <x:c r="S325" s="9" t="n">
        <x:v>64</x:v>
      </x:c>
      <x:c r="T325" s="10" t="n">
        <x:v>500</x:v>
      </x:c>
      <x:c r="U325" s="10" t="n">
        <x:v>500</x:v>
      </x:c>
      <x:c r="V325" s="10"/>
      <x:c r="W325" s="10"/>
      <x:c r="X325" s="3" t="str">
        <x:v>Unknown</x:v>
      </x:c>
      <x:c r="Y325" s="3" t="str">
        <x:v>Unknown</x:v>
      </x:c>
      <x:c r="Z325" s="3" t="str">
        <x:v>raw BIDS</x:v>
      </x:c>
      <x:c r="AA325" s="3" t="str"/>
      <x:c r="AB325" s="3" t="str">
        <x:v>https://openneuro.org/datasets/ds000117</x:v>
      </x:c>
      <x:c r="AC325" s="3" t="str"/>
      <x:c r="AD325" s="3" t="str">
        <x:v>[{"id":"ds000117","kind":"multimodal","note":"同一来源另有 FMRI 入口；不据此推断同步采集。","source":"https://openneuro.org/datasets/ds000117/versions/1.1.0"}]</x:v>
      </x:c>
      <x:c r="AE325" s="3" t="str">
        <x:v>object recognition in naturalistic scenes | visual representation | MEG-EEG neural decoding</x:v>
      </x:c>
      <x:c r="AF325" s="3"/>
      <x:c r="AG325" s="3"/>
      <x:c r="AH325" s="3" t="str">
        <x:v>Unknown</x:v>
      </x:c>
      <x:c r="AI325" s="3" t="str">
        <x:v>EEGLAB</x:v>
      </x:c>
      <x:c r="AJ325" s="3" t="str">
        <x:v>Unknown</x:v>
      </x:c>
    </x:row>
    <x:row r="326" ht="72" hidden="0" customHeight="1">
      <x:c r="A326" s="3" t="str">
        <x:v>EEG-0345</x:v>
      </x:c>
      <x:c r="B326" s="3" t="str">
        <x:v>eeg</x:v>
      </x:c>
      <x:c r="C326" s="3" t="str">
        <x:v>HBN-EEG Release 1</x:v>
      </x:c>
      <x:c r="D326" s="3" t="str">
        <x:v>hbn</x:v>
      </x:c>
      <x:c r="E326" s="3" t="str">
        <x:v>原目录版本；详见来源</x:v>
      </x:c>
      <x:c r="F326" s="3" t="str">
        <x:v>健康与人群</x:v>
      </x:c>
      <x:c r="G326" s="3" t="str">
        <x:v>Developmental_Clinical_Cohort</x:v>
      </x:c>
      <x:c r="H326" s="3" t="str"/>
      <x:c r="I326" s="3" t="str">
        <x:v>未核实</x:v>
      </x:c>
      <x:c r="J326" s="9" t="n">
        <x:v>136</x:v>
      </x:c>
      <x:c r="K326" s="3" t="str">
        <x:v>原始人数口径：136；含范围时取下界，不代表确诊患者数。</x:v>
      </x:c>
      <x:c r="L326" s="9"/>
      <x:c r="M326" s="10" t="n">
        <x:v>117.5</x:v>
      </x:c>
      <x:c r="N326" s="3" t="str">
        <x:v>reported</x:v>
      </x:c>
      <x:c r="O326" s="3" t="str">
        <x:v>原目录记录范围；详见证据</x:v>
      </x:c>
      <x:c r="P326" s="10"/>
      <x:c r="Q326" s="3" t="str">
        <x:v>公开下载</x:v>
      </x:c>
      <x:c r="R326" s="9" t="n">
        <x:v>129</x:v>
      </x:c>
      <x:c r="S326" s="9" t="n">
        <x:v>129</x:v>
      </x:c>
      <x:c r="T326" s="10" t="n">
        <x:v>500</x:v>
      </x:c>
      <x:c r="U326" s="10" t="n">
        <x:v>500</x:v>
      </x:c>
      <x:c r="V326" s="10"/>
      <x:c r="W326" s="10"/>
      <x:c r="X326" s="3" t="str">
        <x:v>Unknown</x:v>
      </x:c>
      <x:c r="Y326" s="3" t="str">
        <x:v>Unknown</x:v>
      </x:c>
      <x:c r="Z326" s="3" t="str">
        <x:v>BIDS-organized EEG release</x:v>
      </x:c>
      <x:c r="AA326" s="3" t="str"/>
      <x:c r="AB326" s="3" t="str">
        <x:v>https://openneuro.org/datasets/ds005505</x:v>
      </x:c>
      <x:c r="AC326" s="3" t="str"/>
      <x:c r="AD326" s="3" t="str">
        <x:v>[]</x:v>
      </x:c>
      <x:c r="AE326" s="3" t="str">
        <x:v>Multi-task (rest, surround suppression, movie, contrast change, sequence learning, symbol search)</x:v>
      </x:c>
      <x:c r="AF326" s="3"/>
      <x:c r="AG326" s="3"/>
      <x:c r="AH326" s="3" t="str">
        <x:v>Unknown</x:v>
      </x:c>
      <x:c r="AI326" s="3" t="str">
        <x:v>BIDS EEG / EEGLAB SET</x:v>
      </x:c>
      <x:c r="AJ326" s="3" t="str">
        <x:v>Unknown</x:v>
      </x:c>
    </x:row>
    <x:row r="327" ht="60" hidden="0" customHeight="1">
      <x:c r="A327" s="3" t="str">
        <x:v>EEG-0346</x:v>
      </x:c>
      <x:c r="B327" s="3" t="str">
        <x:v>eeg</x:v>
      </x:c>
      <x:c r="C327" s="3" t="str">
        <x:v>NATVIEW (EEG-fMRI)</x:v>
      </x:c>
      <x:c r="D327" s="3" t="str">
        <x:v>EEG-0346</x:v>
      </x:c>
      <x:c r="E327" s="3" t="str">
        <x:v>原目录版本；详见来源</x:v>
      </x:c>
      <x:c r="F327" s="3" t="str">
        <x:v>自然刺激解码</x:v>
      </x:c>
      <x:c r="G327" s="3" t="str">
        <x:v>Multisensory_Perception</x:v>
      </x:c>
      <x:c r="H327" s="3" t="str"/>
      <x:c r="I327" s="3" t="str">
        <x:v>未核实</x:v>
      </x:c>
      <x:c r="J327" s="9" t="n">
        <x:v>22</x:v>
      </x:c>
      <x:c r="K327" s="3" t="str">
        <x:v>原始人数口径：22；含范围时取下界，不代表确诊患者数。</x:v>
      </x:c>
      <x:c r="L327" s="9"/>
      <x:c r="M327" s="10" t="n">
        <x:v>5.9</x:v>
      </x:c>
      <x:c r="N327" s="3" t="str">
        <x:v>reported</x:v>
      </x:c>
      <x:c r="O327" s="3" t="str">
        <x:v>原目录记录范围；详见证据</x:v>
      </x:c>
      <x:c r="P327" s="10"/>
      <x:c r="Q327" s="3" t="str">
        <x:v>公开下载</x:v>
      </x:c>
      <x:c r="R327" s="9" t="n">
        <x:v>64</x:v>
      </x:c>
      <x:c r="S327" s="9" t="n">
        <x:v>64</x:v>
      </x:c>
      <x:c r="T327" s="10" t="n">
        <x:v>5000</x:v>
      </x:c>
      <x:c r="U327" s="10" t="n">
        <x:v>5000</x:v>
      </x:c>
      <x:c r="V327" s="10"/>
      <x:c r="W327" s="10"/>
      <x:c r="X327" s="3" t="str">
        <x:v>Unknown</x:v>
      </x:c>
      <x:c r="Y327" s="3" t="str">
        <x:v>Unknown</x:v>
      </x:c>
      <x:c r="Z327" s="3" t="str">
        <x:v>Both (raw + preprocessed, BIDS)</x:v>
      </x:c>
      <x:c r="AA327" s="3" t="str"/>
      <x:c r="AB327" s="3" t="str">
        <x:v>http://fcon_1000.projects.nitrc.org/indi/eeg_fmri_nat_view.html</x:v>
      </x:c>
      <x:c r="AC327" s="3" t="str"/>
      <x:c r="AD327" s="3" t="str">
        <x:v>[]</x:v>
      </x:c>
      <x:c r="AE327" s="3" t="str">
        <x:v>Naturalistic movie viewing (simultaneous EEG-fMRI) | Visual: Movie, rest, Inscapes, checkerboard</x:v>
      </x:c>
      <x:c r="AF327" s="3"/>
      <x:c r="AG327" s="3"/>
      <x:c r="AH327" s="3" t="str">
        <x:v>Unknown</x:v>
      </x:c>
      <x:c r="AI327" s="3" t="str">
        <x:v>EEGLAB</x:v>
      </x:c>
      <x:c r="AJ327" s="3" t="str">
        <x:v>Unknown</x:v>
      </x:c>
    </x:row>
    <x:row r="328" ht="48" hidden="0" customHeight="1">
      <x:c r="A328" s="3" t="str">
        <x:v>EEG-0348</x:v>
      </x:c>
      <x:c r="B328" s="3" t="str">
        <x:v>eeg</x:v>
      </x:c>
      <x:c r="C328" s="3" t="str">
        <x:v>Urban Appraisal EEG</x:v>
      </x:c>
      <x:c r="D328" s="3" t="str">
        <x:v>ds006850</x:v>
      </x:c>
      <x:c r="E328" s="3" t="str">
        <x:v>原目录版本；详见来源</x:v>
      </x:c>
      <x:c r="F328" s="3" t="str">
        <x:v>自然刺激解码</x:v>
      </x:c>
      <x:c r="G328" s="3" t="str">
        <x:v>Multisensory_Perception</x:v>
      </x:c>
      <x:c r="H328" s="3" t="str"/>
      <x:c r="I328" s="3" t="str">
        <x:v>未核实</x:v>
      </x:c>
      <x:c r="J328" s="9" t="n">
        <x:v>63</x:v>
      </x:c>
      <x:c r="K328" s="3" t="str">
        <x:v>原始人数口径：63；含范围时取下界，不代表确诊患者数。</x:v>
      </x:c>
      <x:c r="L328" s="9"/>
      <x:c r="M328" s="10" t="n">
        <x:v>72.84</x:v>
      </x:c>
      <x:c r="N328" s="3" t="str">
        <x:v>estimated</x:v>
      </x:c>
      <x:c r="O328" s="3" t="str">
        <x:v>抽样外推或协议估算；非精确整库时长</x:v>
      </x:c>
      <x:c r="P328" s="10"/>
      <x:c r="Q328" s="3" t="str">
        <x:v>公开下载</x:v>
      </x:c>
      <x:c r="R328" s="9"/>
      <x:c r="S328" s="9"/>
      <x:c r="T328" s="10"/>
      <x:c r="U328" s="10"/>
      <x:c r="V328" s="10"/>
      <x:c r="W328" s="10"/>
      <x:c r="X328" s="3" t="str">
        <x:v>Unknown</x:v>
      </x:c>
      <x:c r="Y328" s="3" t="str">
        <x:v>Unknown</x:v>
      </x:c>
      <x:c r="Z328" s="3" t="str">
        <x:v>raw BIDS</x:v>
      </x:c>
      <x:c r="AA328" s="3" t="str"/>
      <x:c r="AB328" s="3" t="str">
        <x:v>https://openneuro.org/datasets/ds006850/versions/1.0.0</x:v>
      </x:c>
      <x:c r="AC328" s="3" t="str"/>
      <x:c r="AD328" s="3" t="str">
        <x:v>[]</x:v>
      </x:c>
      <x:c r="AE328" s="3" t="str">
        <x:v>physiological recording during rating of urban environments</x:v>
      </x:c>
      <x:c r="AF328" s="3"/>
      <x:c r="AG328" s="3"/>
      <x:c r="AH328" s="3" t="str">
        <x:v>Unknown</x:v>
      </x:c>
      <x:c r="AI328" s="3" t="str">
        <x:v>BIDS</x:v>
      </x:c>
      <x:c r="AJ328" s="3" t="str">
        <x:v>Unknown</x:v>
      </x:c>
    </x:row>
    <x:row r="329" ht="24" hidden="0" customHeight="1">
      <x:c r="A329" s="3" t="str">
        <x:v>EEG-0349</x:v>
      </x:c>
      <x:c r="B329" s="3" t="str">
        <x:v>eeg</x:v>
      </x:c>
      <x:c r="C329" s="3" t="str">
        <x:v>AlexMI</x:v>
      </x:c>
      <x:c r="D329" s="3" t="str">
        <x:v>EEG-0349</x:v>
      </x:c>
      <x:c r="E329" s="3" t="str">
        <x:v>原目录版本；详见来源</x:v>
      </x:c>
      <x:c r="F329" s="3" t="str">
        <x:v>运动与交互</x:v>
      </x:c>
      <x:c r="G329" s="3" t="str">
        <x:v>Motor_Imagery_and_Execution</x:v>
      </x:c>
      <x:c r="H329" s="3" t="str"/>
      <x:c r="I329" s="3" t="str">
        <x:v>未核实</x:v>
      </x:c>
      <x:c r="J329" s="9" t="n">
        <x:v>8</x:v>
      </x:c>
      <x:c r="K329" s="3" t="str">
        <x:v>原始人数口径：8；含范围时取下界，不代表确诊患者数。</x:v>
      </x:c>
      <x:c r="L329" s="9"/>
      <x:c r="M329" s="10"/>
      <x:c r="N329" s="3" t="str">
        <x:v>unavailable</x:v>
      </x:c>
      <x:c r="O329" s="3" t="str">
        <x:v>未知</x:v>
      </x:c>
      <x:c r="P329" s="10"/>
      <x:c r="Q329" s="3" t="str">
        <x:v>公开下载</x:v>
      </x:c>
      <x:c r="R329" s="9" t="n">
        <x:v>16</x:v>
      </x:c>
      <x:c r="S329" s="9" t="n">
        <x:v>16</x:v>
      </x:c>
      <x:c r="T329" s="10" t="n">
        <x:v>512</x:v>
      </x:c>
      <x:c r="U329" s="10" t="n">
        <x:v>512</x:v>
      </x:c>
      <x:c r="V329" s="10"/>
      <x:c r="W329" s="10"/>
      <x:c r="X329" s="3" t="str">
        <x:v>Unknown</x:v>
      </x:c>
      <x:c r="Y329" s="3" t="str">
        <x:v>Unknown</x:v>
      </x:c>
      <x:c r="Z329" s="3" t="str">
        <x:v>raw</x:v>
      </x:c>
      <x:c r="AA329" s="3" t="str"/>
      <x:c r="AB329" s="3" t="str">
        <x:v>https://moabb.neurotechx.com/docs/generated/moabb.datasets.AlexMI.html</x:v>
      </x:c>
      <x:c r="AC329" s="3" t="str"/>
      <x:c r="AD329" s="3" t="str">
        <x:v>[]</x:v>
      </x:c>
      <x:c r="AE329" s="3" t="str">
        <x:v>motor imagery: right hand, feet, rest</x:v>
      </x:c>
      <x:c r="AF329" s="3"/>
      <x:c r="AG329" s="3"/>
      <x:c r="AH329" s="3" t="str">
        <x:v>Unknown</x:v>
      </x:c>
      <x:c r="AI329" s="3" t="str">
        <x:v>MNE raw / MOABB</x:v>
      </x:c>
      <x:c r="AJ329" s="3" t="str">
        <x:v>Unknown</x:v>
      </x:c>
    </x:row>
    <x:row r="330" ht="24" hidden="0" customHeight="1">
      <x:c r="A330" s="3" t="str">
        <x:v>EEG-0350</x:v>
      </x:c>
      <x:c r="B330" s="3" t="str">
        <x:v>eeg</x:v>
      </x:c>
      <x:c r="C330" s="3" t="str">
        <x:v>AlexMI (Zenodo)</x:v>
      </x:c>
      <x:c r="D330" s="3" t="str">
        <x:v>EEG-0350</x:v>
      </x:c>
      <x:c r="E330" s="3" t="str">
        <x:v>原目录版本；详见来源</x:v>
      </x:c>
      <x:c r="F330" s="3" t="str">
        <x:v>运动与交互</x:v>
      </x:c>
      <x:c r="G330" s="3" t="str">
        <x:v>Motor_Imagery_and_Execution</x:v>
      </x:c>
      <x:c r="H330" s="3" t="str"/>
      <x:c r="I330" s="3" t="str">
        <x:v>未核实</x:v>
      </x:c>
      <x:c r="J330" s="9" t="n">
        <x:v>8</x:v>
      </x:c>
      <x:c r="K330" s="3" t="str">
        <x:v>原始人数口径：8；含范围时取下界，不代表确诊患者数。</x:v>
      </x:c>
      <x:c r="L330" s="9"/>
      <x:c r="M330" s="10"/>
      <x:c r="N330" s="3" t="str">
        <x:v>unavailable</x:v>
      </x:c>
      <x:c r="O330" s="3" t="str">
        <x:v>未知</x:v>
      </x:c>
      <x:c r="P330" s="10"/>
      <x:c r="Q330" s="3" t="str">
        <x:v>需要申请</x:v>
      </x:c>
      <x:c r="R330" s="9" t="n">
        <x:v>16</x:v>
      </x:c>
      <x:c r="S330" s="9" t="n">
        <x:v>16</x:v>
      </x:c>
      <x:c r="T330" s="10" t="n">
        <x:v>512</x:v>
      </x:c>
      <x:c r="U330" s="10" t="n">
        <x:v>512</x:v>
      </x:c>
      <x:c r="V330" s="10"/>
      <x:c r="W330" s="10"/>
      <x:c r="X330" s="3" t="str">
        <x:v>Unknown</x:v>
      </x:c>
      <x:c r="Y330" s="3" t="str">
        <x:v>Unknown</x:v>
      </x:c>
      <x:c r="Z330" s="3" t="str">
        <x:v>Raw</x:v>
      </x:c>
      <x:c r="AA330" s="3" t="str"/>
      <x:c r="AB330" s="3" t="str">
        <x:v>https://zenodo.org/records/806023</x:v>
      </x:c>
      <x:c r="AC330" s="3" t="str"/>
      <x:c r="AD330" s="3" t="str">
        <x:v>[]</x:v>
      </x:c>
      <x:c r="AE330" s="3" t="str">
        <x:v>Motor Imagery (right hand, feet, rest)</x:v>
      </x:c>
      <x:c r="AF330" s="3"/>
      <x:c r="AG330" s="3"/>
      <x:c r="AH330" s="3" t="str">
        <x:v>Unknown</x:v>
      </x:c>
      <x:c r="AI330" s="3" t="str">
        <x:v>Unknown</x:v>
      </x:c>
      <x:c r="AJ330" s="3" t="str">
        <x:v>Unknown</x:v>
      </x:c>
    </x:row>
    <x:row r="331" ht="15" hidden="0" customHeight="1">
      <x:c r="A331" s="3" t="str">
        <x:v>EEG-0351</x:v>
      </x:c>
      <x:c r="B331" s="3" t="str">
        <x:v>eeg</x:v>
      </x:c>
      <x:c r="C331" s="3" t="str">
        <x:v>BCI Competition III Dataset IIIa</x:v>
      </x:c>
      <x:c r="D331" s="3" t="str">
        <x:v>EEG-0351</x:v>
      </x:c>
      <x:c r="E331" s="3" t="str">
        <x:v>原目录版本；详见来源</x:v>
      </x:c>
      <x:c r="F331" s="3" t="str">
        <x:v>运动与交互</x:v>
      </x:c>
      <x:c r="G331" s="3" t="str">
        <x:v>Motor_Imagery_and_Execution</x:v>
      </x:c>
      <x:c r="H331" s="3" t="str"/>
      <x:c r="I331" s="3" t="str">
        <x:v>未核实</x:v>
      </x:c>
      <x:c r="J331" s="9" t="n">
        <x:v>3</x:v>
      </x:c>
      <x:c r="K331" s="3" t="str">
        <x:v>原始人数口径：3；含范围时取下界，不代表确诊患者数。</x:v>
      </x:c>
      <x:c r="L331" s="9"/>
      <x:c r="M331" s="10"/>
      <x:c r="N331" s="3" t="str">
        <x:v>unavailable</x:v>
      </x:c>
      <x:c r="O331" s="3" t="str">
        <x:v>未知</x:v>
      </x:c>
      <x:c r="P331" s="10"/>
      <x:c r="Q331" s="3" t="str">
        <x:v>公开下载</x:v>
      </x:c>
      <x:c r="R331" s="9" t="n">
        <x:v>60</x:v>
      </x:c>
      <x:c r="S331" s="9" t="n">
        <x:v>60</x:v>
      </x:c>
      <x:c r="T331" s="10" t="n">
        <x:v>250</x:v>
      </x:c>
      <x:c r="U331" s="10" t="n">
        <x:v>250</x:v>
      </x:c>
      <x:c r="V331" s="10"/>
      <x:c r="W331" s="10"/>
      <x:c r="X331" s="3" t="str">
        <x:v>Unknown</x:v>
      </x:c>
      <x:c r="Y331" s="3" t="str">
        <x:v>Unknown</x:v>
      </x:c>
      <x:c r="Z331" s="3" t="str">
        <x:v>Raw EEG</x:v>
      </x:c>
      <x:c r="AA331" s="3" t="str"/>
      <x:c r="AB331" s="3" t="str">
        <x:v>https://www.bbci.de/competition/iii/</x:v>
      </x:c>
      <x:c r="AC331" s="3" t="str"/>
      <x:c r="AD331" s="3" t="str">
        <x:v>[]</x:v>
      </x:c>
      <x:c r="AE331" s="3" t="str">
        <x:v>Motor imagery</x:v>
      </x:c>
      <x:c r="AF331" s="3"/>
      <x:c r="AG331" s="3"/>
      <x:c r="AH331" s="3" t="str">
        <x:v>Unknown</x:v>
      </x:c>
      <x:c r="AI331" s="3" t="str">
        <x:v>GDF/MAT</x:v>
      </x:c>
      <x:c r="AJ331" s="3" t="str">
        <x:v>Unknown</x:v>
      </x:c>
    </x:row>
    <x:row r="332" ht="15" hidden="0" customHeight="1">
      <x:c r="A332" s="3" t="str">
        <x:v>EEG-0352</x:v>
      </x:c>
      <x:c r="B332" s="3" t="str">
        <x:v>eeg</x:v>
      </x:c>
      <x:c r="C332" s="3" t="str">
        <x:v>BCI Competition III Dataset IVa</x:v>
      </x:c>
      <x:c r="D332" s="3" t="str">
        <x:v>EEG-0352</x:v>
      </x:c>
      <x:c r="E332" s="3" t="str">
        <x:v>原目录版本；详见来源</x:v>
      </x:c>
      <x:c r="F332" s="3" t="str">
        <x:v>运动与交互</x:v>
      </x:c>
      <x:c r="G332" s="3" t="str">
        <x:v>Motor_Imagery_and_Execution</x:v>
      </x:c>
      <x:c r="H332" s="3" t="str"/>
      <x:c r="I332" s="3" t="str">
        <x:v>未核实</x:v>
      </x:c>
      <x:c r="J332" s="9" t="n">
        <x:v>5</x:v>
      </x:c>
      <x:c r="K332" s="3" t="str">
        <x:v>原始人数口径：5；含范围时取下界，不代表确诊患者数。</x:v>
      </x:c>
      <x:c r="L332" s="9"/>
      <x:c r="M332" s="10"/>
      <x:c r="N332" s="3" t="str">
        <x:v>unavailable</x:v>
      </x:c>
      <x:c r="O332" s="3" t="str">
        <x:v>未知</x:v>
      </x:c>
      <x:c r="P332" s="10"/>
      <x:c r="Q332" s="3" t="str">
        <x:v>公开下载</x:v>
      </x:c>
      <x:c r="R332" s="9" t="n">
        <x:v>118</x:v>
      </x:c>
      <x:c r="S332" s="9" t="n">
        <x:v>118</x:v>
      </x:c>
      <x:c r="T332" s="10" t="n">
        <x:v>100</x:v>
      </x:c>
      <x:c r="U332" s="10" t="n">
        <x:v>100</x:v>
      </x:c>
      <x:c r="V332" s="10"/>
      <x:c r="W332" s="10"/>
      <x:c r="X332" s="3" t="str">
        <x:v>Unknown</x:v>
      </x:c>
      <x:c r="Y332" s="3" t="str">
        <x:v>Unknown</x:v>
      </x:c>
      <x:c r="Z332" s="3" t="str">
        <x:v>Raw EEG</x:v>
      </x:c>
      <x:c r="AA332" s="3" t="str"/>
      <x:c r="AB332" s="3" t="str">
        <x:v>https://www.bbci.de/competition/iii/</x:v>
      </x:c>
      <x:c r="AC332" s="3" t="str"/>
      <x:c r="AD332" s="3" t="str">
        <x:v>[]</x:v>
      </x:c>
      <x:c r="AE332" s="3" t="str">
        <x:v>Motor imagery</x:v>
      </x:c>
      <x:c r="AF332" s="3"/>
      <x:c r="AG332" s="3"/>
      <x:c r="AH332" s="3" t="str">
        <x:v>Unknown</x:v>
      </x:c>
      <x:c r="AI332" s="3" t="str">
        <x:v>MAT</x:v>
      </x:c>
      <x:c r="AJ332" s="3" t="str">
        <x:v>Unknown</x:v>
      </x:c>
    </x:row>
    <x:row r="333" ht="36" hidden="0" customHeight="1">
      <x:c r="A333" s="3" t="str">
        <x:v>EEG-0353</x:v>
      </x:c>
      <x:c r="B333" s="3" t="str">
        <x:v>eeg</x:v>
      </x:c>
      <x:c r="C333" s="3" t="str">
        <x:v>BCI Competition IV 2b (BNCI 004-2014)</x:v>
      </x:c>
      <x:c r="D333" s="3" t="str">
        <x:v>EEG-0353</x:v>
      </x:c>
      <x:c r="E333" s="3" t="str">
        <x:v>原目录版本；详见来源</x:v>
      </x:c>
      <x:c r="F333" s="3" t="str">
        <x:v>运动与交互</x:v>
      </x:c>
      <x:c r="G333" s="3" t="str">
        <x:v>Motor_Imagery_and_Execution</x:v>
      </x:c>
      <x:c r="H333" s="3" t="str"/>
      <x:c r="I333" s="3" t="str">
        <x:v>未核实</x:v>
      </x:c>
      <x:c r="J333" s="9" t="n">
        <x:v>9</x:v>
      </x:c>
      <x:c r="K333" s="3" t="str">
        <x:v>原始人数口径：9.0；含范围时取下界，不代表确诊患者数。</x:v>
      </x:c>
      <x:c r="L333" s="9"/>
      <x:c r="M333" s="10"/>
      <x:c r="N333" s="3" t="str">
        <x:v>unavailable</x:v>
      </x:c>
      <x:c r="O333" s="3" t="str">
        <x:v>未知</x:v>
      </x:c>
      <x:c r="P333" s="10"/>
      <x:c r="Q333" s="3" t="str">
        <x:v>公开下载</x:v>
      </x:c>
      <x:c r="R333" s="9" t="n">
        <x:v>3</x:v>
      </x:c>
      <x:c r="S333" s="9" t="n">
        <x:v>3</x:v>
      </x:c>
      <x:c r="T333" s="10" t="n">
        <x:v>250</x:v>
      </x:c>
      <x:c r="U333" s="10" t="n">
        <x:v>250</x:v>
      </x:c>
      <x:c r="V333" s="10"/>
      <x:c r="W333" s="10"/>
      <x:c r="X333" s="3" t="str">
        <x:v>Unknown</x:v>
      </x:c>
      <x:c r="Y333" s="3" t="str">
        <x:v>Unknown</x:v>
      </x:c>
      <x:c r="Z333" s="3" t="str">
        <x:v>raw</x:v>
      </x:c>
      <x:c r="AA333" s="3" t="str"/>
      <x:c r="AB333" s="3" t="str">
        <x:v>http://bnci-horizon-2020.eu/database/data-sets</x:v>
      </x:c>
      <x:c r="AC333" s="3" t="str"/>
      <x:c r="AD333" s="3" t="str">
        <x:v>[]</x:v>
      </x:c>
      <x:c r="AE333" s="3" t="str">
        <x:v>2-class motor imagery (left/right hand) [pre-training]</x:v>
      </x:c>
      <x:c r="AF333" s="3"/>
      <x:c r="AG333" s="3"/>
      <x:c r="AH333" s="3" t="str">
        <x:v>Unknown</x:v>
      </x:c>
      <x:c r="AI333" s="3" t="str">
        <x:v>GDF</x:v>
      </x:c>
      <x:c r="AJ333" s="3" t="str">
        <x:v>Unknown</x:v>
      </x:c>
    </x:row>
    <x:row r="334" ht="36" hidden="0" customHeight="1">
      <x:c r="A334" s="3" t="str">
        <x:v>EEG-0354</x:v>
      </x:c>
      <x:c r="B334" s="3" t="str">
        <x:v>eeg</x:v>
      </x:c>
      <x:c r="C334" s="3" t="str">
        <x:v>BCI Competition IV-1</x:v>
      </x:c>
      <x:c r="D334" s="3" t="str">
        <x:v>EEG-0354</x:v>
      </x:c>
      <x:c r="E334" s="3" t="str">
        <x:v>原目录版本；详见来源</x:v>
      </x:c>
      <x:c r="F334" s="3" t="str">
        <x:v>运动与交互</x:v>
      </x:c>
      <x:c r="G334" s="3" t="str">
        <x:v>Motor_Imagery_and_Execution</x:v>
      </x:c>
      <x:c r="H334" s="3" t="str"/>
      <x:c r="I334" s="3" t="str">
        <x:v>未核实</x:v>
      </x:c>
      <x:c r="J334" s="9" t="n">
        <x:v>7</x:v>
      </x:c>
      <x:c r="K334" s="3" t="str">
        <x:v>原始人数口径：7 (4 real + 3 artificial)；含范围时取下界，不代表确诊患者数。</x:v>
      </x:c>
      <x:c r="L334" s="9"/>
      <x:c r="M334" s="10" t="n">
        <x:v>8.21</x:v>
      </x:c>
      <x:c r="N334" s="3" t="str">
        <x:v>reported</x:v>
      </x:c>
      <x:c r="O334" s="3" t="str">
        <x:v>原目录记录范围；详见证据</x:v>
      </x:c>
      <x:c r="P334" s="10"/>
      <x:c r="Q334" s="3" t="str">
        <x:v>公开下载</x:v>
      </x:c>
      <x:c r="R334" s="9" t="n">
        <x:v>59</x:v>
      </x:c>
      <x:c r="S334" s="9" t="n">
        <x:v>59</x:v>
      </x:c>
      <x:c r="T334" s="10" t="n">
        <x:v>1000</x:v>
      </x:c>
      <x:c r="U334" s="10" t="n">
        <x:v>1000</x:v>
      </x:c>
      <x:c r="V334" s="10"/>
      <x:c r="W334" s="10"/>
      <x:c r="X334" s="3" t="str">
        <x:v>Unknown</x:v>
      </x:c>
      <x:c r="Y334" s="3" t="str">
        <x:v>Unknown</x:v>
      </x:c>
      <x:c r="Z334" s="3" t="str">
        <x:v>Raw (BP 0.05-200 Hz)</x:v>
      </x:c>
      <x:c r="AA334" s="3" t="str"/>
      <x:c r="AB334" s="3" t="str">
        <x:v>https://www.bbci.de/competition/iv/desc_1.html</x:v>
      </x:c>
      <x:c r="AC334" s="3" t="str"/>
      <x:c r="AD334" s="3" t="str">
        <x:v>[]</x:v>
      </x:c>
      <x:c r="AE334" s="3" t="str">
        <x:v>Motor imagery (2 of left/right/foot) + continuous eval</x:v>
      </x:c>
      <x:c r="AF334" s="3"/>
      <x:c r="AG334" s="3"/>
      <x:c r="AH334" s="3" t="str">
        <x:v>Unknown</x:v>
      </x:c>
      <x:c r="AI334" s="3" t="str">
        <x:v>ASCII / MAT</x:v>
      </x:c>
      <x:c r="AJ334" s="3" t="str">
        <x:v>Unknown</x:v>
      </x:c>
    </x:row>
    <x:row r="335" ht="36" hidden="0" customHeight="1">
      <x:c r="A335" s="3" t="str">
        <x:v>EEG-0355</x:v>
      </x:c>
      <x:c r="B335" s="3" t="str">
        <x:v>eeg</x:v>
      </x:c>
      <x:c r="C335" s="3" t="str">
        <x:v>BCIC-IV-2a</x:v>
      </x:c>
      <x:c r="D335" s="3" t="str">
        <x:v>EEG-0355</x:v>
      </x:c>
      <x:c r="E335" s="3" t="str">
        <x:v>原目录版本；详见来源</x:v>
      </x:c>
      <x:c r="F335" s="3" t="str">
        <x:v>运动与交互</x:v>
      </x:c>
      <x:c r="G335" s="3" t="str">
        <x:v>Motor_Imagery_and_Execution</x:v>
      </x:c>
      <x:c r="H335" s="3" t="str"/>
      <x:c r="I335" s="3" t="str">
        <x:v>未核实</x:v>
      </x:c>
      <x:c r="J335" s="9" t="n">
        <x:v>9</x:v>
      </x:c>
      <x:c r="K335" s="3" t="str">
        <x:v>原始人数口径：9；含范围时取下界，不代表确诊患者数。</x:v>
      </x:c>
      <x:c r="L335" s="9"/>
      <x:c r="M335" s="10"/>
      <x:c r="N335" s="3" t="str">
        <x:v>unavailable</x:v>
      </x:c>
      <x:c r="O335" s="3" t="str">
        <x:v>未知</x:v>
      </x:c>
      <x:c r="P335" s="10"/>
      <x:c r="Q335" s="3" t="str">
        <x:v>需要申请</x:v>
      </x:c>
      <x:c r="R335" s="9" t="n">
        <x:v>22</x:v>
      </x:c>
      <x:c r="S335" s="9" t="n">
        <x:v>22</x:v>
      </x:c>
      <x:c r="T335" s="10" t="n">
        <x:v>250</x:v>
      </x:c>
      <x:c r="U335" s="10" t="n">
        <x:v>250</x:v>
      </x:c>
      <x:c r="V335" s="10"/>
      <x:c r="W335" s="10"/>
      <x:c r="X335" s="3" t="str">
        <x:v>Unknown</x:v>
      </x:c>
      <x:c r="Y335" s="3" t="str">
        <x:v>Unknown</x:v>
      </x:c>
      <x:c r="Z335" s="3" t="str">
        <x:v>raw / competition data</x:v>
      </x:c>
      <x:c r="AA335" s="3" t="str"/>
      <x:c r="AB335" s="3" t="str">
        <x:v>https://bnci-horizon-2020.eu/database/data-sets/001-2014</x:v>
      </x:c>
      <x:c r="AC335" s="3" t="str"/>
      <x:c r="AD335" s="3" t="str">
        <x:v>[]</x:v>
      </x:c>
      <x:c r="AE335" s="3" t="str">
        <x:v>4-class motor imagery: left hand, right hand, both feet, tongue</x:v>
      </x:c>
      <x:c r="AF335" s="3"/>
      <x:c r="AG335" s="3"/>
      <x:c r="AH335" s="3" t="str">
        <x:v>Unknown</x:v>
      </x:c>
      <x:c r="AI335" s="3" t="str">
        <x:v>GDF</x:v>
      </x:c>
      <x:c r="AJ335" s="3" t="str">
        <x:v>Unknown</x:v>
      </x:c>
    </x:row>
    <x:row r="336" ht="48" hidden="0" customHeight="1">
      <x:c r="A336" s="3" t="str">
        <x:v>EEG-0356</x:v>
      </x:c>
      <x:c r="B336" s="3" t="str">
        <x:v>eeg</x:v>
      </x:c>
      <x:c r="C336" s="3" t="str">
        <x:v>BCIC-Upperlimb</x:v>
      </x:c>
      <x:c r="D336" s="3" t="str">
        <x:v>EEG-0356</x:v>
      </x:c>
      <x:c r="E336" s="3" t="str">
        <x:v>原目录版本；详见来源</x:v>
      </x:c>
      <x:c r="F336" s="3" t="str">
        <x:v>运动与交互</x:v>
      </x:c>
      <x:c r="G336" s="3" t="str">
        <x:v>Motor_Imagery_and_Execution</x:v>
      </x:c>
      <x:c r="H336" s="3" t="str"/>
      <x:c r="I336" s="3" t="str">
        <x:v>未核实</x:v>
      </x:c>
      <x:c r="J336" s="9" t="n">
        <x:v>15</x:v>
      </x:c>
      <x:c r="K336" s="3" t="str">
        <x:v>原始人数口径：15；含范围时取下界，不代表确诊患者数。</x:v>
      </x:c>
      <x:c r="L336" s="9"/>
      <x:c r="M336" s="10"/>
      <x:c r="N336" s="3" t="str">
        <x:v>unavailable</x:v>
      </x:c>
      <x:c r="O336" s="3" t="str">
        <x:v>未知</x:v>
      </x:c>
      <x:c r="P336" s="10"/>
      <x:c r="Q336" s="3" t="str">
        <x:v>公开下载</x:v>
      </x:c>
      <x:c r="R336" s="9" t="n">
        <x:v>60</x:v>
      </x:c>
      <x:c r="S336" s="9" t="n">
        <x:v>60</x:v>
      </x:c>
      <x:c r="T336" s="10" t="n">
        <x:v>250</x:v>
      </x:c>
      <x:c r="U336" s="10" t="n">
        <x:v>250</x:v>
      </x:c>
      <x:c r="V336" s="10"/>
      <x:c r="W336" s="10"/>
      <x:c r="X336" s="3" t="str">
        <x:v>Unknown</x:v>
      </x:c>
      <x:c r="Y336" s="3" t="str">
        <x:v>Unknown</x:v>
      </x:c>
      <x:c r="Z336" s="3" t="str">
        <x:v>raw / MOABB-prepared</x:v>
      </x:c>
      <x:c r="AA336" s="3" t="str"/>
      <x:c r="AB336" s="3" t="str">
        <x:v>https://moabb.neurotechx.com/docs/generated/moabb.datasets.BCIComp2020UpperLimb.html</x:v>
      </x:c>
      <x:c r="AC336" s="3" t="str"/>
      <x:c r="AD336" s="3" t="str">
        <x:v>[]</x:v>
      </x:c>
      <x:c r="AE336" s="3" t="str">
        <x:v>3-class upper-limb motor imagery: cylindrical, spherical, lumbrical grasp</x:v>
      </x:c>
      <x:c r="AF336" s="3"/>
      <x:c r="AG336" s="3"/>
      <x:c r="AH336" s="3" t="str">
        <x:v>Unknown</x:v>
      </x:c>
      <x:c r="AI336" s="3" t="str">
        <x:v>MAT / MOABB</x:v>
      </x:c>
      <x:c r="AJ336" s="3" t="str">
        <x:v>Unknown</x:v>
      </x:c>
    </x:row>
    <x:row r="337" ht="36" hidden="0" customHeight="1">
      <x:c r="A337" s="3" t="str">
        <x:v>EEG-0357</x:v>
      </x:c>
      <x:c r="B337" s="3" t="str">
        <x:v>eeg</x:v>
      </x:c>
      <x:c r="C337" s="3" t="str">
        <x:v>Beamforming in Noninvasive Brain–Computer Interfaces Dataset</x:v>
      </x:c>
      <x:c r="D337" s="3" t="str">
        <x:v>EEG-0357</x:v>
      </x:c>
      <x:c r="E337" s="3" t="str">
        <x:v>原目录版本；详见来源</x:v>
      </x:c>
      <x:c r="F337" s="3" t="str">
        <x:v>运动与交互</x:v>
      </x:c>
      <x:c r="G337" s="3" t="str">
        <x:v>Motor_Imagery_and_Execution</x:v>
      </x:c>
      <x:c r="H337" s="3" t="str"/>
      <x:c r="I337" s="3" t="str">
        <x:v>未核实</x:v>
      </x:c>
      <x:c r="J337" s="9" t="n">
        <x:v>10</x:v>
      </x:c>
      <x:c r="K337" s="3" t="str">
        <x:v>原始人数口径：10；含范围时取下界，不代表确诊患者数。</x:v>
      </x:c>
      <x:c r="L337" s="9"/>
      <x:c r="M337" s="10"/>
      <x:c r="N337" s="3" t="str">
        <x:v>unavailable</x:v>
      </x:c>
      <x:c r="O337" s="3" t="str">
        <x:v>未知</x:v>
      </x:c>
      <x:c r="P337" s="10"/>
      <x:c r="Q337" s="3" t="str">
        <x:v>公开下载</x:v>
      </x:c>
      <x:c r="R337" s="9" t="n">
        <x:v>128</x:v>
      </x:c>
      <x:c r="S337" s="9" t="n">
        <x:v>128</x:v>
      </x:c>
      <x:c r="T337" s="10" t="n">
        <x:v>500</x:v>
      </x:c>
      <x:c r="U337" s="10" t="n">
        <x:v>500</x:v>
      </x:c>
      <x:c r="V337" s="10"/>
      <x:c r="W337" s="10"/>
      <x:c r="X337" s="3" t="str">
        <x:v>Unknown</x:v>
      </x:c>
      <x:c r="Y337" s="3" t="str">
        <x:v>Unknown</x:v>
      </x:c>
      <x:c r="Z337" s="3" t="str">
        <x:v>RAW</x:v>
      </x:c>
      <x:c r="AA337" s="3" t="str"/>
      <x:c r="AB337" s="3" t="str">
        <x:v>https://zenodo.org/records/1217449</x:v>
      </x:c>
      <x:c r="AC337" s="3" t="str"/>
      <x:c r="AD337" s="3" t="str">
        <x:v>[]</x:v>
      </x:c>
      <x:c r="AE337" s="3" t="str">
        <x:v>Two-class EEG motor imagery BCI | Motor imagery</x:v>
      </x:c>
      <x:c r="AF337" s="3"/>
      <x:c r="AG337" s="3"/>
      <x:c r="AH337" s="3" t="str">
        <x:v>Unknown</x:v>
      </x:c>
      <x:c r="AI337" s="3" t="str">
        <x:v>.set</x:v>
      </x:c>
      <x:c r="AJ337" s="3" t="str">
        <x:v>Unknown</x:v>
      </x:c>
    </x:row>
    <x:row r="338" ht="24" hidden="0" customHeight="1">
      <x:c r="A338" s="3" t="str">
        <x:v>EEG-0358</x:v>
      </x:c>
      <x:c r="B338" s="3" t="str">
        <x:v>eeg</x:v>
      </x:c>
      <x:c r="C338" s="3" t="str">
        <x:v>Beetl2021_A</x:v>
      </x:c>
      <x:c r="D338" s="3" t="str">
        <x:v>EEG-0358</x:v>
      </x:c>
      <x:c r="E338" s="3" t="str">
        <x:v>原目录版本；详见来源</x:v>
      </x:c>
      <x:c r="F338" s="3" t="str">
        <x:v>运动与交互</x:v>
      </x:c>
      <x:c r="G338" s="3" t="str">
        <x:v>Motor_Imagery_and_Execution</x:v>
      </x:c>
      <x:c r="H338" s="3" t="str"/>
      <x:c r="I338" s="3" t="str">
        <x:v>未核实</x:v>
      </x:c>
      <x:c r="J338" s="9" t="n">
        <x:v>3</x:v>
      </x:c>
      <x:c r="K338" s="3" t="str">
        <x:v>原始人数口径：3；含范围时取下界，不代表确诊患者数。</x:v>
      </x:c>
      <x:c r="L338" s="9"/>
      <x:c r="M338" s="10"/>
      <x:c r="N338" s="3" t="str">
        <x:v>unavailable</x:v>
      </x:c>
      <x:c r="O338" s="3" t="str">
        <x:v>未知</x:v>
      </x:c>
      <x:c r="P338" s="10"/>
      <x:c r="Q338" s="3" t="str">
        <x:v>需要申请</x:v>
      </x:c>
      <x:c r="R338" s="9" t="n">
        <x:v>63</x:v>
      </x:c>
      <x:c r="S338" s="9" t="n">
        <x:v>63</x:v>
      </x:c>
      <x:c r="T338" s="10" t="n">
        <x:v>500</x:v>
      </x:c>
      <x:c r="U338" s="10" t="n">
        <x:v>500</x:v>
      </x:c>
      <x:c r="V338" s="10"/>
      <x:c r="W338" s="10"/>
      <x:c r="X338" s="3" t="str">
        <x:v>Unknown</x:v>
      </x:c>
      <x:c r="Y338" s="3" t="str">
        <x:v>Unknown</x:v>
      </x:c>
      <x:c r="Z338" s="3" t="str">
        <x:v>Raw</x:v>
      </x:c>
      <x:c r="AA338" s="3" t="str"/>
      <x:c r="AB338" s="3" t="str">
        <x:v>https://moabb.neurotechx.com/docs/generated/moabb.datasets.Beetl2021_A.html</x:v>
      </x:c>
      <x:c r="AC338" s="3" t="str"/>
      <x:c r="AD338" s="3" t="str">
        <x:v>[]</x:v>
      </x:c>
      <x:c r="AE338" s="3" t="str">
        <x:v>Motor Imagery (4-class)</x:v>
      </x:c>
      <x:c r="AF338" s="3"/>
      <x:c r="AG338" s="3"/>
      <x:c r="AH338" s="3" t="str">
        <x:v>Unknown</x:v>
      </x:c>
      <x:c r="AI338" s="3" t="str">
        <x:v>Unknown</x:v>
      </x:c>
      <x:c r="AJ338" s="3" t="str">
        <x:v>Unknown</x:v>
      </x:c>
    </x:row>
    <x:row r="339" ht="24" hidden="0" customHeight="1">
      <x:c r="A339" s="3" t="str">
        <x:v>EEG-0359</x:v>
      </x:c>
      <x:c r="B339" s="3" t="str">
        <x:v>eeg</x:v>
      </x:c>
      <x:c r="C339" s="3" t="str">
        <x:v>Beetl2021_B</x:v>
      </x:c>
      <x:c r="D339" s="3" t="str">
        <x:v>EEG-0359</x:v>
      </x:c>
      <x:c r="E339" s="3" t="str">
        <x:v>原目录版本；详见来源</x:v>
      </x:c>
      <x:c r="F339" s="3" t="str">
        <x:v>运动与交互</x:v>
      </x:c>
      <x:c r="G339" s="3" t="str">
        <x:v>Motor_Imagery_and_Execution</x:v>
      </x:c>
      <x:c r="H339" s="3" t="str"/>
      <x:c r="I339" s="3" t="str">
        <x:v>未核实</x:v>
      </x:c>
      <x:c r="J339" s="9" t="n">
        <x:v>2</x:v>
      </x:c>
      <x:c r="K339" s="3" t="str">
        <x:v>原始人数口径：2；含范围时取下界，不代表确诊患者数。</x:v>
      </x:c>
      <x:c r="L339" s="9"/>
      <x:c r="M339" s="10"/>
      <x:c r="N339" s="3" t="str">
        <x:v>unavailable</x:v>
      </x:c>
      <x:c r="O339" s="3" t="str">
        <x:v>未知</x:v>
      </x:c>
      <x:c r="P339" s="10"/>
      <x:c r="Q339" s="3" t="str">
        <x:v>需要申请</x:v>
      </x:c>
      <x:c r="R339" s="9" t="n">
        <x:v>32</x:v>
      </x:c>
      <x:c r="S339" s="9" t="n">
        <x:v>32</x:v>
      </x:c>
      <x:c r="T339" s="10" t="n">
        <x:v>200</x:v>
      </x:c>
      <x:c r="U339" s="10" t="n">
        <x:v>200</x:v>
      </x:c>
      <x:c r="V339" s="10"/>
      <x:c r="W339" s="10"/>
      <x:c r="X339" s="3" t="str">
        <x:v>Unknown</x:v>
      </x:c>
      <x:c r="Y339" s="3" t="str">
        <x:v>Unknown</x:v>
      </x:c>
      <x:c r="Z339" s="3" t="str">
        <x:v>Raw</x:v>
      </x:c>
      <x:c r="AA339" s="3" t="str"/>
      <x:c r="AB339" s="3" t="str">
        <x:v>https://moabb.neurotechx.com/docs/generated/moabb.datasets.Beetl2021_B.html</x:v>
      </x:c>
      <x:c r="AC339" s="3" t="str"/>
      <x:c r="AD339" s="3" t="str">
        <x:v>[]</x:v>
      </x:c>
      <x:c r="AE339" s="3" t="str">
        <x:v>Motor Imagery</x:v>
      </x:c>
      <x:c r="AF339" s="3"/>
      <x:c r="AG339" s="3"/>
      <x:c r="AH339" s="3" t="str">
        <x:v>Unknown</x:v>
      </x:c>
      <x:c r="AI339" s="3" t="str">
        <x:v>Unknown</x:v>
      </x:c>
      <x:c r="AJ339" s="3" t="str">
        <x:v>Unknown</x:v>
      </x:c>
    </x:row>
    <x:row r="340" ht="108" hidden="0" customHeight="1">
      <x:c r="A340" s="3" t="str">
        <x:v>EEG-0360</x:v>
      </x:c>
      <x:c r="B340" s="3" t="str">
        <x:v>eeg</x:v>
      </x:c>
      <x:c r="C340" s="3" t="str">
        <x:v>BNCI 001-2015 (Autocalibration</x:v>
      </x:c>
      <x:c r="D340" s="3" t="str">
        <x:v>EEG-0360</x:v>
      </x:c>
      <x:c r="E340" s="3" t="str">
        <x:v>原目录版本；详见来源</x:v>
      </x:c>
      <x:c r="F340" s="3" t="str">
        <x:v>运动与交互</x:v>
      </x:c>
      <x:c r="G340" s="3" t="str">
        <x:v>Motor_Imagery_and_Execution</x:v>
      </x:c>
      <x:c r="H340" s="3" t="str"/>
      <x:c r="I340" s="3" t="str">
        <x:v>未核实</x:v>
      </x:c>
      <x:c r="J340" s="9" t="n">
        <x:v>12</x:v>
      </x:c>
      <x:c r="K340" s="3" t="str">
        <x:v>原始人数口径：12；含范围时取下界，不代表确诊患者数。</x:v>
      </x:c>
      <x:c r="L340" s="9"/>
      <x:c r="M340" s="10"/>
      <x:c r="N340" s="3" t="str">
        <x:v>unavailable</x:v>
      </x:c>
      <x:c r="O340" s="3" t="str">
        <x:v>未知</x:v>
      </x:c>
      <x:c r="P340" s="10"/>
      <x:c r="Q340" s="3" t="str">
        <x:v>公开下载</x:v>
      </x:c>
      <x:c r="R340" s="9" t="n">
        <x:v>13</x:v>
      </x:c>
      <x:c r="S340" s="9" t="n">
        <x:v>13</x:v>
      </x:c>
      <x:c r="T340" s="10" t="n">
        <x:v>512</x:v>
      </x:c>
      <x:c r="U340" s="10" t="n">
        <x:v>512</x:v>
      </x:c>
      <x:c r="V340" s="10"/>
      <x:c r="W340" s="10"/>
      <x:c r="X340" s="3" t="str">
        <x:v>Unknown</x:v>
      </x:c>
      <x:c r="Y340" s="3" t="str">
        <x:v>Unknown</x:v>
      </x:c>
      <x:c r="Z340" s="3" t="str">
        <x:v>Raw EEG</x:v>
      </x:c>
      <x:c r="AA340" s="3" t="str"/>
      <x:c r="AB340" s="3" t="str">
        <x:v>http://bnci-horizon-2020.eu/database/data-sets</x:v>
      </x:c>
      <x:c r="AC340" s="3" t="str"/>
      <x:c r="AD340" s="3" t="str">
        <x:v>[]</x:v>
      </x:c>
      <x:c r="AE340" s="3" t="str">
        <x:v>Two-class motor imagery with adaptive online feedback | Motor imagery (2-class) | cross-session and cross-subject SFUDA classification with artificial label shifts</x:v>
      </x:c>
      <x:c r="AF340" s="3"/>
      <x:c r="AG340" s="3"/>
      <x:c r="AH340" s="3" t="str">
        <x:v>Unknown</x:v>
      </x:c>
      <x:c r="AI340" s="3" t="str">
        <x:v>MAT</x:v>
      </x:c>
      <x:c r="AJ340" s="3" t="str">
        <x:v>Unknown</x:v>
      </x:c>
    </x:row>
    <x:row r="341" ht="36" hidden="0" customHeight="1">
      <x:c r="A341" s="3" t="str">
        <x:v>EEG-0361</x:v>
      </x:c>
      <x:c r="B341" s="3" t="str">
        <x:v>eeg</x:v>
      </x:c>
      <x:c r="C341" s="3" t="str">
        <x:v>BNCI 001-2016 (ECoG-based 1-class motor imagery BCI)</x:v>
      </x:c>
      <x:c r="D341" s="3" t="str">
        <x:v>EEG-0361</x:v>
      </x:c>
      <x:c r="E341" s="3" t="str">
        <x:v>原目录版本；详见来源</x:v>
      </x:c>
      <x:c r="F341" s="3" t="str">
        <x:v>运动与交互</x:v>
      </x:c>
      <x:c r="G341" s="3" t="str">
        <x:v>Motor_Imagery_and_Execution</x:v>
      </x:c>
      <x:c r="H341" s="3" t="str"/>
      <x:c r="I341" s="3" t="str">
        <x:v>未核实</x:v>
      </x:c>
      <x:c r="J341" s="9" t="n">
        <x:v>10</x:v>
      </x:c>
      <x:c r="K341" s="3" t="str">
        <x:v>原始人数口径：10；含范围时取下界，不代表确诊患者数。</x:v>
      </x:c>
      <x:c r="L341" s="9"/>
      <x:c r="M341" s="10"/>
      <x:c r="N341" s="3" t="str">
        <x:v>unavailable</x:v>
      </x:c>
      <x:c r="O341" s="3" t="str">
        <x:v>未知</x:v>
      </x:c>
      <x:c r="P341" s="10"/>
      <x:c r="Q341" s="3" t="str">
        <x:v>公开下载</x:v>
      </x:c>
      <x:c r="R341" s="9"/>
      <x:c r="S341" s="9"/>
      <x:c r="T341" s="10" t="n">
        <x:v>1000</x:v>
      </x:c>
      <x:c r="U341" s="10" t="n">
        <x:v>1000</x:v>
      </x:c>
      <x:c r="V341" s="10"/>
      <x:c r="W341" s="10"/>
      <x:c r="X341" s="3" t="str">
        <x:v>Unknown</x:v>
      </x:c>
      <x:c r="Y341" s="3" t="str">
        <x:v>Unknown</x:v>
      </x:c>
      <x:c r="Z341" s="3" t="str">
        <x:v>Raw ECoG</x:v>
      </x:c>
      <x:c r="AA341" s="3" t="str"/>
      <x:c r="AB341" s="3" t="str">
        <x:v>http://bnci-horizon-2020.eu/database/data-sets</x:v>
      </x:c>
      <x:c r="AC341" s="3" t="str"/>
      <x:c r="AD341" s="3" t="str">
        <x:v>[]</x:v>
      </x:c>
      <x:c r="AE341" s="3" t="str">
        <x:v>ECoG cursor control using motor imagery vs rest</x:v>
      </x:c>
      <x:c r="AF341" s="3"/>
      <x:c r="AG341" s="3"/>
      <x:c r="AH341" s="3" t="str">
        <x:v>Unknown</x:v>
      </x:c>
      <x:c r="AI341" s="3" t="str">
        <x:v>MAT</x:v>
      </x:c>
      <x:c r="AJ341" s="3" t="str">
        <x:v>Unknown</x:v>
      </x:c>
    </x:row>
    <x:row r="342" ht="72" hidden="0" customHeight="1">
      <x:c r="A342" s="3" t="str">
        <x:v>EEG-0362</x:v>
      </x:c>
      <x:c r="B342" s="3" t="str">
        <x:v>eeg</x:v>
      </x:c>
      <x:c r="C342" s="3" t="str">
        <x:v>BNCI 001-2020 (Reach &amp; grasp, gel</x:v>
      </x:c>
      <x:c r="D342" s="3" t="str">
        <x:v>EEG-0362</x:v>
      </x:c>
      <x:c r="E342" s="3" t="str">
        <x:v>原目录版本；详见来源</x:v>
      </x:c>
      <x:c r="F342" s="3" t="str">
        <x:v>运动与交互</x:v>
      </x:c>
      <x:c r="G342" s="3" t="str">
        <x:v>Motor_Imagery_and_Execution</x:v>
      </x:c>
      <x:c r="H342" s="3" t="str"/>
      <x:c r="I342" s="3" t="str">
        <x:v>未核实</x:v>
      </x:c>
      <x:c r="J342" s="9" t="n">
        <x:v>45</x:v>
      </x:c>
      <x:c r="K342" s="3" t="str">
        <x:v>原始人数口径：45；含范围时取下界，不代表确诊患者数。</x:v>
      </x:c>
      <x:c r="L342" s="9"/>
      <x:c r="M342" s="10"/>
      <x:c r="N342" s="3" t="str">
        <x:v>unavailable</x:v>
      </x:c>
      <x:c r="O342" s="3" t="str">
        <x:v>未知</x:v>
      </x:c>
      <x:c r="P342" s="10"/>
      <x:c r="Q342" s="3" t="str">
        <x:v>公开下载</x:v>
      </x:c>
      <x:c r="R342" s="9" t="n">
        <x:v>58</x:v>
      </x:c>
      <x:c r="S342" s="9" t="n">
        <x:v>58</x:v>
      </x:c>
      <x:c r="T342" s="10" t="n">
        <x:v>256</x:v>
      </x:c>
      <x:c r="U342" s="10" t="n">
        <x:v>256</x:v>
      </x:c>
      <x:c r="V342" s="10"/>
      <x:c r="W342" s="10"/>
      <x:c r="X342" s="3" t="str">
        <x:v>Unknown</x:v>
      </x:c>
      <x:c r="Y342" s="3" t="str">
        <x:v>Unknown</x:v>
      </x:c>
      <x:c r="Z342" s="3" t="str">
        <x:v>Raw EEG + EOG</x:v>
      </x:c>
      <x:c r="AA342" s="3" t="str"/>
      <x:c r="AB342" s="3" t="str">
        <x:v>http://bnci-horizon-2020.eu/database/data-sets</x:v>
      </x:c>
      <x:c r="AC342" s="3" t="str"/>
      <x:c r="AD342" s="3" t="str">
        <x:v>[]</x:v>
      </x:c>
      <x:c r="AE342" s="3" t="str">
        <x:v>Decoding reach-and-grasp to compare gel, water, and dry electrodes | 3-class upper-limb motor imagery</x:v>
      </x:c>
      <x:c r="AF342" s="3"/>
      <x:c r="AG342" s="3"/>
      <x:c r="AH342" s="3" t="str">
        <x:v>Unknown</x:v>
      </x:c>
      <x:c r="AI342" s="3" t="str">
        <x:v>MAT</x:v>
      </x:c>
      <x:c r="AJ342" s="3" t="str">
        <x:v>Unknown</x:v>
      </x:c>
    </x:row>
    <x:row r="343" ht="72" hidden="0" customHeight="1">
      <x:c r="A343" s="3" t="str">
        <x:v>EEG-0363</x:v>
      </x:c>
      <x:c r="B343" s="3" t="str">
        <x:v>eeg</x:v>
      </x:c>
      <x:c r="C343" s="3" t="str">
        <x:v>BNCI 002-2014 (Two-class MI)</x:v>
      </x:c>
      <x:c r="D343" s="3" t="str">
        <x:v>EEG-0363</x:v>
      </x:c>
      <x:c r="E343" s="3" t="str">
        <x:v>原目录版本；详见来源</x:v>
      </x:c>
      <x:c r="F343" s="3" t="str">
        <x:v>运动与交互</x:v>
      </x:c>
      <x:c r="G343" s="3" t="str">
        <x:v>Motor_Imagery_and_Execution</x:v>
      </x:c>
      <x:c r="H343" s="3" t="str"/>
      <x:c r="I343" s="3" t="str">
        <x:v>未核实</x:v>
      </x:c>
      <x:c r="J343" s="9" t="n">
        <x:v>14</x:v>
      </x:c>
      <x:c r="K343" s="3" t="str">
        <x:v>原始人数口径：14；含范围时取下界，不代表确诊患者数。</x:v>
      </x:c>
      <x:c r="L343" s="9"/>
      <x:c r="M343" s="10"/>
      <x:c r="N343" s="3" t="str">
        <x:v>unavailable</x:v>
      </x:c>
      <x:c r="O343" s="3" t="str">
        <x:v>未知</x:v>
      </x:c>
      <x:c r="P343" s="10"/>
      <x:c r="Q343" s="3" t="str">
        <x:v>公开下载</x:v>
      </x:c>
      <x:c r="R343" s="9" t="n">
        <x:v>15</x:v>
      </x:c>
      <x:c r="S343" s="9" t="n">
        <x:v>15</x:v>
      </x:c>
      <x:c r="T343" s="10" t="n">
        <x:v>512</x:v>
      </x:c>
      <x:c r="U343" s="10" t="n">
        <x:v>512</x:v>
      </x:c>
      <x:c r="V343" s="10"/>
      <x:c r="W343" s="10"/>
      <x:c r="X343" s="3" t="str">
        <x:v>Unknown</x:v>
      </x:c>
      <x:c r="Y343" s="3" t="str">
        <x:v>Unknown</x:v>
      </x:c>
      <x:c r="Z343" s="3" t="str">
        <x:v>Raw EEG</x:v>
      </x:c>
      <x:c r="AA343" s="3" t="str"/>
      <x:c r="AB343" s="3" t="str">
        <x:v>http://bnci-horizon-2020.eu/database/data-sets</x:v>
      </x:c>
      <x:c r="AC343" s="3" t="str"/>
      <x:c r="AD343" s="3" t="str">
        <x:v>[]</x:v>
      </x:c>
      <x:c r="AE343" s="3" t="str">
        <x:v>Two-class motor imagery (right hand, feet) | Motor imagery decoding (2-class: right hand / both feet) - test-time adaptation</x:v>
      </x:c>
      <x:c r="AF343" s="3"/>
      <x:c r="AG343" s="3"/>
      <x:c r="AH343" s="3" t="str">
        <x:v>Unknown</x:v>
      </x:c>
      <x:c r="AI343" s="3" t="str">
        <x:v>MAT</x:v>
      </x:c>
      <x:c r="AJ343" s="3" t="str">
        <x:v>Unknown</x:v>
      </x:c>
    </x:row>
    <x:row r="344" ht="36" hidden="0" customHeight="1">
      <x:c r="A344" s="3" t="str">
        <x:v>EEG-0364</x:v>
      </x:c>
      <x:c r="B344" s="3" t="str">
        <x:v>eeg</x:v>
      </x:c>
      <x:c r="C344" s="3" t="str">
        <x:v>BNCI 002-2015 (Neuroprosthetic control of an EEG</x:v>
      </x:c>
      <x:c r="D344" s="3" t="str">
        <x:v>EEG-0364</x:v>
      </x:c>
      <x:c r="E344" s="3" t="str">
        <x:v>原目录版本；详见来源</x:v>
      </x:c>
      <x:c r="F344" s="3" t="str">
        <x:v>运动与交互</x:v>
      </x:c>
      <x:c r="G344" s="3" t="str">
        <x:v>Motor_Imagery_and_Execution</x:v>
      </x:c>
      <x:c r="H344" s="3" t="str"/>
      <x:c r="I344" s="3" t="str">
        <x:v>未核实</x:v>
      </x:c>
      <x:c r="J344" s="9" t="n">
        <x:v>1</x:v>
      </x:c>
      <x:c r="K344" s="3" t="str">
        <x:v>原始人数口径：1；含范围时取下界，不代表确诊患者数。</x:v>
      </x:c>
      <x:c r="L344" s="9"/>
      <x:c r="M344" s="10"/>
      <x:c r="N344" s="3" t="str">
        <x:v>unavailable</x:v>
      </x:c>
      <x:c r="O344" s="3" t="str">
        <x:v>未知</x:v>
      </x:c>
      <x:c r="P344" s="10"/>
      <x:c r="Q344" s="3" t="str">
        <x:v>公开下载</x:v>
      </x:c>
      <x:c r="R344" s="9" t="n">
        <x:v>5</x:v>
      </x:c>
      <x:c r="S344" s="9" t="n">
        <x:v>5</x:v>
      </x:c>
      <x:c r="T344" s="10" t="n">
        <x:v>200</x:v>
      </x:c>
      <x:c r="U344" s="10" t="n">
        <x:v>200</x:v>
      </x:c>
      <x:c r="V344" s="10"/>
      <x:c r="W344" s="10"/>
      <x:c r="X344" s="3" t="str">
        <x:v>Unknown</x:v>
      </x:c>
      <x:c r="Y344" s="3" t="str">
        <x:v>Unknown</x:v>
      </x:c>
      <x:c r="Z344" s="3" t="str">
        <x:v>Raw EEG + EOG</x:v>
      </x:c>
      <x:c r="AA344" s="3" t="str"/>
      <x:c r="AB344" s="3" t="str">
        <x:v>http://bnci-horizon-2020.eu/database/data-sets</x:v>
      </x:c>
      <x:c r="AC344" s="3" t="str"/>
      <x:c r="AD344" s="3" t="str">
        <x:v>[]</x:v>
      </x:c>
      <x:c r="AE344" s="3" t="str">
        <x:v>Hybrid EEG/EOG BCI right-hand exoskeleton control</x:v>
      </x:c>
      <x:c r="AF344" s="3"/>
      <x:c r="AG344" s="3"/>
      <x:c r="AH344" s="3" t="str">
        <x:v>Unknown</x:v>
      </x:c>
      <x:c r="AI344" s="3" t="str">
        <x:v>MAT</x:v>
      </x:c>
      <x:c r="AJ344" s="3" t="str">
        <x:v>Unknown</x:v>
      </x:c>
    </x:row>
    <x:row r="345" ht="24" hidden="0" customHeight="1">
      <x:c r="A345" s="3" t="str">
        <x:v>EEG-0366</x:v>
      </x:c>
      <x:c r="B345" s="3" t="str">
        <x:v>eeg</x:v>
      </x:c>
      <x:c r="C345" s="3" t="str">
        <x:v>BNCI2003_004 (BCI Competition II)</x:v>
      </x:c>
      <x:c r="D345" s="3" t="str">
        <x:v>EEG-0366</x:v>
      </x:c>
      <x:c r="E345" s="3" t="str">
        <x:v>原目录版本；详见来源</x:v>
      </x:c>
      <x:c r="F345" s="3" t="str">
        <x:v>运动与交互</x:v>
      </x:c>
      <x:c r="G345" s="3" t="str">
        <x:v>Motor_Imagery_and_Execution</x:v>
      </x:c>
      <x:c r="H345" s="3" t="str"/>
      <x:c r="I345" s="3" t="str">
        <x:v>未核实</x:v>
      </x:c>
      <x:c r="J345" s="9" t="n">
        <x:v>5</x:v>
      </x:c>
      <x:c r="K345" s="3" t="str">
        <x:v>原始人数口径：5；含范围时取下界，不代表确诊患者数。</x:v>
      </x:c>
      <x:c r="L345" s="9"/>
      <x:c r="M345" s="10"/>
      <x:c r="N345" s="3" t="str">
        <x:v>unavailable</x:v>
      </x:c>
      <x:c r="O345" s="3" t="str">
        <x:v>未知</x:v>
      </x:c>
      <x:c r="P345" s="10"/>
      <x:c r="Q345" s="3" t="str">
        <x:v>需要申请</x:v>
      </x:c>
      <x:c r="R345" s="9" t="n">
        <x:v>118</x:v>
      </x:c>
      <x:c r="S345" s="9" t="n">
        <x:v>118</x:v>
      </x:c>
      <x:c r="T345" s="10" t="n">
        <x:v>100</x:v>
      </x:c>
      <x:c r="U345" s="10" t="n">
        <x:v>100</x:v>
      </x:c>
      <x:c r="V345" s="10"/>
      <x:c r="W345" s="10"/>
      <x:c r="X345" s="3" t="str">
        <x:v>Unknown</x:v>
      </x:c>
      <x:c r="Y345" s="3" t="str">
        <x:v>Unknown</x:v>
      </x:c>
      <x:c r="Z345" s="3" t="str">
        <x:v>raw / 原始发布数据</x:v>
      </x:c>
      <x:c r="AA345" s="3" t="str"/>
      <x:c r="AB345" s="3" t="str">
        <x:v>https://moabb.neurotechx.com/docs/generated/moabb.datasets.BNCI2003_004.html</x:v>
      </x:c>
      <x:c r="AC345" s="3" t="str"/>
      <x:c r="AD345" s="3" t="str">
        <x:v>[]</x:v>
      </x:c>
      <x:c r="AE345" s="3" t="str">
        <x:v>Motor Imagery (right hand, feet)</x:v>
      </x:c>
      <x:c r="AF345" s="3"/>
      <x:c r="AG345" s="3"/>
      <x:c r="AH345" s="3" t="str">
        <x:v>Unknown</x:v>
      </x:c>
      <x:c r="AI345" s="3" t="str">
        <x:v>MOABB-supported / 原始格式</x:v>
      </x:c>
      <x:c r="AJ345" s="3" t="str">
        <x:v>Unknown</x:v>
      </x:c>
    </x:row>
    <x:row r="346" ht="60" hidden="0" customHeight="1">
      <x:c r="A346" s="3" t="str">
        <x:v>EEG-0369</x:v>
      </x:c>
      <x:c r="B346" s="3" t="str">
        <x:v>eeg</x:v>
      </x:c>
      <x:c r="C346" s="3" t="str">
        <x:v>BNCI 001-2019 (Attempted arm movement)</x:v>
      </x:c>
      <x:c r="D346" s="3" t="str">
        <x:v>EEG-0369</x:v>
      </x:c>
      <x:c r="E346" s="3" t="str">
        <x:v>原目录版本；详见来源</x:v>
      </x:c>
      <x:c r="F346" s="3" t="str">
        <x:v>运动与交互</x:v>
      </x:c>
      <x:c r="G346" s="3" t="str">
        <x:v>Motor_Imagery_and_Execution</x:v>
      </x:c>
      <x:c r="H346" s="3" t="str"/>
      <x:c r="I346" s="3" t="str">
        <x:v>未核实</x:v>
      </x:c>
      <x:c r="J346" s="9" t="n">
        <x:v>10</x:v>
      </x:c>
      <x:c r="K346" s="3" t="str">
        <x:v>原始人数口径：10；含范围时取下界，不代表确诊患者数。</x:v>
      </x:c>
      <x:c r="L346" s="9"/>
      <x:c r="M346" s="10"/>
      <x:c r="N346" s="3" t="str">
        <x:v>unavailable</x:v>
      </x:c>
      <x:c r="O346" s="3" t="str">
        <x:v>未知</x:v>
      </x:c>
      <x:c r="P346" s="10"/>
      <x:c r="Q346" s="3" t="str">
        <x:v>公开下载</x:v>
      </x:c>
      <x:c r="R346" s="9" t="n">
        <x:v>61</x:v>
      </x:c>
      <x:c r="S346" s="9" t="n">
        <x:v>61</x:v>
      </x:c>
      <x:c r="T346" s="10" t="n">
        <x:v>256</x:v>
      </x:c>
      <x:c r="U346" s="10" t="n">
        <x:v>256</x:v>
      </x:c>
      <x:c r="V346" s="10"/>
      <x:c r="W346" s="10"/>
      <x:c r="X346" s="3" t="str">
        <x:v>Unknown</x:v>
      </x:c>
      <x:c r="Y346" s="3" t="str">
        <x:v>Unknown</x:v>
      </x:c>
      <x:c r="Z346" s="3" t="str">
        <x:v>未给出</x:v>
      </x:c>
      <x:c r="AA346" s="3" t="str"/>
      <x:c r="AB346" s="3" t="str">
        <x:v>https://bnci-horizon-2020.eu/database/data-sets</x:v>
      </x:c>
      <x:c r="AC346" s="3" t="str"/>
      <x:c r="AD346" s="3" t="str">
        <x:v>[]</x:v>
      </x:c>
      <x:c r="AE346" s="3" t="str">
        <x:v>5-class motor imagery | Decoding 5 attempted hand movements vs rest in SCI</x:v>
      </x:c>
      <x:c r="AF346" s="3"/>
      <x:c r="AG346" s="3"/>
      <x:c r="AH346" s="3" t="str">
        <x:v>Unknown</x:v>
      </x:c>
      <x:c r="AI346" s="3" t="str">
        <x:v>MOABB-supported / 原始格式</x:v>
      </x:c>
      <x:c r="AJ346" s="3" t="str">
        <x:v>Unknown</x:v>
      </x:c>
    </x:row>
    <x:row r="347" ht="60" hidden="0" customHeight="1">
      <x:c r="A347" s="3" t="str">
        <x:v>EEG-0371</x:v>
      </x:c>
      <x:c r="B347" s="3" t="str">
        <x:v>eeg</x:v>
      </x:c>
      <x:c r="C347" s="3" t="str">
        <x:v>BNCI2022_001 (Difficulty level)</x:v>
      </x:c>
      <x:c r="D347" s="3" t="str">
        <x:v>EEG-0371</x:v>
      </x:c>
      <x:c r="E347" s="3" t="str">
        <x:v>原目录版本；详见来源</x:v>
      </x:c>
      <x:c r="F347" s="3" t="str">
        <x:v>运动与交互</x:v>
      </x:c>
      <x:c r="G347" s="3" t="str">
        <x:v>Motor_Imagery_and_Execution</x:v>
      </x:c>
      <x:c r="H347" s="3" t="str"/>
      <x:c r="I347" s="3" t="str">
        <x:v>未核实</x:v>
      </x:c>
      <x:c r="J347" s="9" t="n">
        <x:v>13</x:v>
      </x:c>
      <x:c r="K347" s="3" t="str">
        <x:v>原始人数口径：13；含范围时取下界，不代表确诊患者数。</x:v>
      </x:c>
      <x:c r="L347" s="9"/>
      <x:c r="M347" s="10"/>
      <x:c r="N347" s="3" t="str">
        <x:v>unavailable</x:v>
      </x:c>
      <x:c r="O347" s="3" t="str">
        <x:v>未知</x:v>
      </x:c>
      <x:c r="P347" s="10"/>
      <x:c r="Q347" s="3" t="str">
        <x:v>公开下载</x:v>
      </x:c>
      <x:c r="R347" s="9" t="n">
        <x:v>64</x:v>
      </x:c>
      <x:c r="S347" s="9" t="n">
        <x:v>64</x:v>
      </x:c>
      <x:c r="T347" s="10" t="n">
        <x:v>256</x:v>
      </x:c>
      <x:c r="U347" s="10" t="n">
        <x:v>256</x:v>
      </x:c>
      <x:c r="V347" s="10"/>
      <x:c r="W347" s="10"/>
      <x:c r="X347" s="3" t="str">
        <x:v>Unknown</x:v>
      </x:c>
      <x:c r="Y347" s="3" t="str">
        <x:v>Unknown</x:v>
      </x:c>
      <x:c r="Z347" s="3" t="str">
        <x:v>Raw</x:v>
      </x:c>
      <x:c r="AA347" s="3" t="str"/>
      <x:c r="AB347" s="3" t="str">
        <x:v>https://moabb.neurotechx.com/docs/generated/moabb.datasets.BNCI2022_001.html</x:v>
      </x:c>
      <x:c r="AC347" s="3" t="str"/>
      <x:c r="AD347" s="3" t="str">
        <x:v>[]</x:v>
      </x:c>
      <x:c r="AE347" s="3" t="str">
        <x:v>Motor Imagery / Cognitive Difficulty | Drone joystick piloting in simulation under varying difficulty levels</x:v>
      </x:c>
      <x:c r="AF347" s="3"/>
      <x:c r="AG347" s="3"/>
      <x:c r="AH347" s="3" t="str">
        <x:v>Unknown</x:v>
      </x:c>
      <x:c r="AI347" s="3" t="str">
        <x:v>Unknown</x:v>
      </x:c>
      <x:c r="AJ347" s="3" t="str">
        <x:v>Unknown</x:v>
      </x:c>
    </x:row>
    <x:row r="348" ht="60" hidden="0" customHeight="1">
      <x:c r="A348" s="3" t="str">
        <x:v>EEG-0372</x:v>
      </x:c>
      <x:c r="B348" s="3" t="str">
        <x:v>eeg</x:v>
      </x:c>
      <x:c r="C348" s="3" t="str">
        <x:v>BNCI2024_001 (Handwritten characters)</x:v>
      </x:c>
      <x:c r="D348" s="3" t="str">
        <x:v>EEG-0372</x:v>
      </x:c>
      <x:c r="E348" s="3" t="str">
        <x:v>原目录版本；详见来源</x:v>
      </x:c>
      <x:c r="F348" s="3" t="str">
        <x:v>运动与交互</x:v>
      </x:c>
      <x:c r="G348" s="3" t="str">
        <x:v>Motor_Imagery_and_Execution</x:v>
      </x:c>
      <x:c r="H348" s="3" t="str"/>
      <x:c r="I348" s="3" t="str">
        <x:v>未核实</x:v>
      </x:c>
      <x:c r="J348" s="9" t="n">
        <x:v>20</x:v>
      </x:c>
      <x:c r="K348" s="3" t="str">
        <x:v>原始人数口径：20；含范围时取下界，不代表确诊患者数。</x:v>
      </x:c>
      <x:c r="L348" s="9"/>
      <x:c r="M348" s="10"/>
      <x:c r="N348" s="3" t="str">
        <x:v>unavailable</x:v>
      </x:c>
      <x:c r="O348" s="3" t="str">
        <x:v>未知</x:v>
      </x:c>
      <x:c r="P348" s="10"/>
      <x:c r="Q348" s="3" t="str">
        <x:v>公开下载</x:v>
      </x:c>
      <x:c r="R348" s="9" t="n">
        <x:v>60</x:v>
      </x:c>
      <x:c r="S348" s="9" t="n">
        <x:v>60</x:v>
      </x:c>
      <x:c r="T348" s="10" t="n">
        <x:v>500</x:v>
      </x:c>
      <x:c r="U348" s="10" t="n">
        <x:v>500</x:v>
      </x:c>
      <x:c r="V348" s="10"/>
      <x:c r="W348" s="10"/>
      <x:c r="X348" s="3" t="str">
        <x:v>Unknown</x:v>
      </x:c>
      <x:c r="Y348" s="3" t="str">
        <x:v>Unknown</x:v>
      </x:c>
      <x:c r="Z348" s="3" t="str">
        <x:v>Raw</x:v>
      </x:c>
      <x:c r="AA348" s="3" t="str"/>
      <x:c r="AB348" s="3" t="str">
        <x:v>https://moabb.neurotechx.com/docs/generated/moabb.datasets.BNCI2024_001.html</x:v>
      </x:c>
      <x:c r="AC348" s="3" t="str"/>
      <x:c r="AD348" s="3" t="str">
        <x:v>[]</x:v>
      </x:c>
      <x:c r="AE348" s="3" t="str">
        <x:v>Motor Imagery / Kinematic Decoding (handwriting) | Writing 10 handwritten letters with right index finger</x:v>
      </x:c>
      <x:c r="AF348" s="3"/>
      <x:c r="AG348" s="3"/>
      <x:c r="AH348" s="3" t="str">
        <x:v>Unknown</x:v>
      </x:c>
      <x:c r="AI348" s="3" t="str">
        <x:v>Unknown</x:v>
      </x:c>
      <x:c r="AJ348" s="3" t="str">
        <x:v>Unknown</x:v>
      </x:c>
    </x:row>
    <x:row r="349" ht="72" hidden="0" customHeight="1">
      <x:c r="A349" s="3" t="str">
        <x:v>EEG-0373</x:v>
      </x:c>
      <x:c r="B349" s="3" t="str">
        <x:v>eeg</x:v>
      </x:c>
      <x:c r="C349" s="3" t="str">
        <x:v>BNCI2025_001 (Motor Kinematics Reaching)</x:v>
      </x:c>
      <x:c r="D349" s="3" t="str">
        <x:v>EEG-0373</x:v>
      </x:c>
      <x:c r="E349" s="3" t="str">
        <x:v>原目录版本；详见来源</x:v>
      </x:c>
      <x:c r="F349" s="3" t="str">
        <x:v>运动与交互</x:v>
      </x:c>
      <x:c r="G349" s="3" t="str">
        <x:v>Motor_Imagery_and_Execution</x:v>
      </x:c>
      <x:c r="H349" s="3" t="str"/>
      <x:c r="I349" s="3" t="str">
        <x:v>未核实</x:v>
      </x:c>
      <x:c r="J349" s="9" t="n">
        <x:v>20</x:v>
      </x:c>
      <x:c r="K349" s="3" t="str">
        <x:v>原始人数口径：20；含范围时取下界，不代表确诊患者数。</x:v>
      </x:c>
      <x:c r="L349" s="9"/>
      <x:c r="M349" s="10"/>
      <x:c r="N349" s="3" t="str">
        <x:v>unavailable</x:v>
      </x:c>
      <x:c r="O349" s="3" t="str">
        <x:v>未知</x:v>
      </x:c>
      <x:c r="P349" s="10"/>
      <x:c r="Q349" s="3" t="str">
        <x:v>公开下载</x:v>
      </x:c>
      <x:c r="R349" s="9" t="n">
        <x:v>67</x:v>
      </x:c>
      <x:c r="S349" s="9" t="n">
        <x:v>67</x:v>
      </x:c>
      <x:c r="T349" s="10" t="n">
        <x:v>500</x:v>
      </x:c>
      <x:c r="U349" s="10" t="n">
        <x:v>500</x:v>
      </x:c>
      <x:c r="V349" s="10"/>
      <x:c r="W349" s="10"/>
      <x:c r="X349" s="3" t="str">
        <x:v>Unknown</x:v>
      </x:c>
      <x:c r="Y349" s="3" t="str">
        <x:v>Unknown</x:v>
      </x:c>
      <x:c r="Z349" s="3" t="str">
        <x:v>Raw</x:v>
      </x:c>
      <x:c r="AA349" s="3" t="str"/>
      <x:c r="AB349" s="3" t="str">
        <x:v>https://moabb.neurotechx.com/docs/generated/moabb.datasets.BNCI2025_001.html</x:v>
      </x:c>
      <x:c r="AC349" s="3" t="str"/>
      <x:c r="AD349" s="3" t="str">
        <x:v>[]</x:v>
      </x:c>
      <x:c r="AE349" s="3" t="str">
        <x:v>Motor Execution (center-out reaching) | Discrete hand reaching in 4 directions with varying speed and distance</x:v>
      </x:c>
      <x:c r="AF349" s="3"/>
      <x:c r="AG349" s="3"/>
      <x:c r="AH349" s="3" t="str">
        <x:v>Unknown</x:v>
      </x:c>
      <x:c r="AI349" s="3" t="str">
        <x:v>Unknown</x:v>
      </x:c>
      <x:c r="AJ349" s="3" t="str">
        <x:v>Unknown</x:v>
      </x:c>
    </x:row>
    <x:row r="350" ht="84" hidden="0" customHeight="1">
      <x:c r="A350" s="3" t="str">
        <x:v>EEG-0374</x:v>
      </x:c>
      <x:c r="B350" s="3" t="str">
        <x:v>eeg</x:v>
      </x:c>
      <x:c r="C350" s="3" t="str">
        <x:v>BNCI2025_002 (Continuous 2D Trajectory)</x:v>
      </x:c>
      <x:c r="D350" s="3" t="str">
        <x:v>EEG-0374</x:v>
      </x:c>
      <x:c r="E350" s="3" t="str">
        <x:v>原目录版本；详见来源</x:v>
      </x:c>
      <x:c r="F350" s="3" t="str">
        <x:v>运动与交互</x:v>
      </x:c>
      <x:c r="G350" s="3" t="str">
        <x:v>Motor_Imagery_and_Execution</x:v>
      </x:c>
      <x:c r="H350" s="3" t="str"/>
      <x:c r="I350" s="3" t="str">
        <x:v>未核实</x:v>
      </x:c>
      <x:c r="J350" s="9" t="n">
        <x:v>10</x:v>
      </x:c>
      <x:c r="K350" s="3" t="str">
        <x:v>原始人数口径：10；含范围时取下界，不代表确诊患者数。</x:v>
      </x:c>
      <x:c r="L350" s="9"/>
      <x:c r="M350" s="10"/>
      <x:c r="N350" s="3" t="str">
        <x:v>unavailable</x:v>
      </x:c>
      <x:c r="O350" s="3" t="str">
        <x:v>未知</x:v>
      </x:c>
      <x:c r="P350" s="10"/>
      <x:c r="Q350" s="3" t="str">
        <x:v>公开下载</x:v>
      </x:c>
      <x:c r="R350" s="9" t="n">
        <x:v>60</x:v>
      </x:c>
      <x:c r="S350" s="9" t="n">
        <x:v>60</x:v>
      </x:c>
      <x:c r="T350" s="10" t="n">
        <x:v>200</x:v>
      </x:c>
      <x:c r="U350" s="10" t="n">
        <x:v>200</x:v>
      </x:c>
      <x:c r="V350" s="10"/>
      <x:c r="W350" s="10"/>
      <x:c r="X350" s="3" t="str">
        <x:v>Unknown</x:v>
      </x:c>
      <x:c r="Y350" s="3" t="str">
        <x:v>Unknown</x:v>
      </x:c>
      <x:c r="Z350" s="3" t="str">
        <x:v>Raw</x:v>
      </x:c>
      <x:c r="AA350" s="3" t="str"/>
      <x:c r="AB350" s="3" t="str">
        <x:v>https://moabb.neurotechx.com/docs/generated/moabb.datasets.BNCI2025_002.html</x:v>
      </x:c>
      <x:c r="AC350" s="3" t="str"/>
      <x:c r="AD350" s="3" t="str">
        <x:v>[]</x:v>
      </x:c>
      <x:c r="AE350" s="3" t="str">
        <x:v>Motor Imagery (continuous 2D trajectory) | Continuous 2D trajectory tracking of attempted hand movements</x:v>
      </x:c>
      <x:c r="AF350" s="3"/>
      <x:c r="AG350" s="3"/>
      <x:c r="AH350" s="3" t="str">
        <x:v>Unknown</x:v>
      </x:c>
      <x:c r="AI350" s="3" t="str">
        <x:v>Unknown</x:v>
      </x:c>
      <x:c r="AJ350" s="3" t="str">
        <x:v>Unknown</x:v>
      </x:c>
    </x:row>
    <x:row r="351" ht="36" hidden="0" customHeight="1">
      <x:c r="A351" s="3" t="str">
        <x:v>EEG-0375</x:v>
      </x:c>
      <x:c r="B351" s="3" t="str">
        <x:v>eeg</x:v>
      </x:c>
      <x:c r="C351" s="3" t="str">
        <x:v>Brandl (2020)</x:v>
      </x:c>
      <x:c r="D351" s="3" t="str">
        <x:v>EEG-0375</x:v>
      </x:c>
      <x:c r="E351" s="3" t="str">
        <x:v>原目录版本；详见来源</x:v>
      </x:c>
      <x:c r="F351" s="3" t="str">
        <x:v>运动与交互</x:v>
      </x:c>
      <x:c r="G351" s="3" t="str">
        <x:v>Motor_Imagery_and_Execution</x:v>
      </x:c>
      <x:c r="H351" s="3" t="str"/>
      <x:c r="I351" s="3" t="str">
        <x:v>未核实</x:v>
      </x:c>
      <x:c r="J351" s="9" t="n">
        <x:v>16</x:v>
      </x:c>
      <x:c r="K351" s="3" t="str">
        <x:v>原始人数口径：16；含范围时取下界，不代表确诊患者数。</x:v>
      </x:c>
      <x:c r="L351" s="9"/>
      <x:c r="M351" s="10"/>
      <x:c r="N351" s="3" t="str">
        <x:v>unavailable</x:v>
      </x:c>
      <x:c r="O351" s="3" t="str">
        <x:v>未知</x:v>
      </x:c>
      <x:c r="P351" s="10"/>
      <x:c r="Q351" s="3" t="str">
        <x:v>需要申请</x:v>
      </x:c>
      <x:c r="R351" s="9" t="n">
        <x:v>63</x:v>
      </x:c>
      <x:c r="S351" s="9" t="n">
        <x:v>63</x:v>
      </x:c>
      <x:c r="T351" s="10" t="n">
        <x:v>1000</x:v>
      </x:c>
      <x:c r="U351" s="10" t="n">
        <x:v>1000</x:v>
      </x:c>
      <x:c r="V351" s="10"/>
      <x:c r="W351" s="10"/>
      <x:c r="X351" s="3" t="str">
        <x:v>Unknown</x:v>
      </x:c>
      <x:c r="Y351" s="3" t="str">
        <x:v>Unknown</x:v>
      </x:c>
      <x:c r="Z351" s="3" t="str">
        <x:v>Raw (BBCI/MATLAB format)</x:v>
      </x:c>
      <x:c r="AA351" s="3" t="str"/>
      <x:c r="AB351" s="3" t="str">
        <x:v>https://depositonce.tu-berlin.de/handle/11303/10934.2</x:v>
      </x:c>
      <x:c r="AC351" s="3" t="str"/>
      <x:c r="AD351" s="3" t="str">
        <x:v>[]</x:v>
      </x:c>
      <x:c r="AE351" s="3" t="str">
        <x:v>MI 2-class (left/right hand) under 6 distraction conditions</x:v>
      </x:c>
      <x:c r="AF351" s="3"/>
      <x:c r="AG351" s="3"/>
      <x:c r="AH351" s="3" t="str">
        <x:v>Unknown</x:v>
      </x:c>
      <x:c r="AI351" s="3" t="str">
        <x:v>MAT (MATLAB v7.3 / HDF5)</x:v>
      </x:c>
      <x:c r="AJ351" s="3" t="str">
        <x:v>Unknown</x:v>
      </x:c>
    </x:row>
    <x:row r="352" ht="24" hidden="0" customHeight="1">
      <x:c r="A352" s="3" t="str">
        <x:v>EEG-0376</x:v>
      </x:c>
      <x:c r="B352" s="3" t="str">
        <x:v>eeg</x:v>
      </x:c>
      <x:c r="C352" s="3" t="str">
        <x:v>Chang2025 (multi-paradigm upper-limb rehab)</x:v>
      </x:c>
      <x:c r="D352" s="3" t="str">
        <x:v>EEG-0376</x:v>
      </x:c>
      <x:c r="E352" s="3" t="str">
        <x:v>原目录版本；详见来源</x:v>
      </x:c>
      <x:c r="F352" s="3" t="str">
        <x:v>运动与交互</x:v>
      </x:c>
      <x:c r="G352" s="3" t="str">
        <x:v>Motor_Imagery_and_Execution</x:v>
      </x:c>
      <x:c r="H352" s="3" t="str"/>
      <x:c r="I352" s="3" t="str">
        <x:v>未核实</x:v>
      </x:c>
      <x:c r="J352" s="9" t="n">
        <x:v>28</x:v>
      </x:c>
      <x:c r="K352" s="3" t="str">
        <x:v>原始人数口径：28；含范围时取下界，不代表确诊患者数。</x:v>
      </x:c>
      <x:c r="L352" s="9"/>
      <x:c r="M352" s="10"/>
      <x:c r="N352" s="3" t="str">
        <x:v>unavailable</x:v>
      </x:c>
      <x:c r="O352" s="3" t="str">
        <x:v>未知</x:v>
      </x:c>
      <x:c r="P352" s="10"/>
      <x:c r="Q352" s="3" t="str">
        <x:v>需要申请</x:v>
      </x:c>
      <x:c r="R352" s="9" t="n">
        <x:v>59</x:v>
      </x:c>
      <x:c r="S352" s="9" t="n">
        <x:v>59</x:v>
      </x:c>
      <x:c r="T352" s="10" t="n">
        <x:v>1000</x:v>
      </x:c>
      <x:c r="U352" s="10" t="n">
        <x:v>1000</x:v>
      </x:c>
      <x:c r="V352" s="10"/>
      <x:c r="W352" s="10"/>
      <x:c r="X352" s="3" t="str">
        <x:v>Unknown</x:v>
      </x:c>
      <x:c r="Y352" s="3" t="str">
        <x:v>Unknown</x:v>
      </x:c>
      <x:c r="Z352" s="3" t="str">
        <x:v>Raw</x:v>
      </x:c>
      <x:c r="AA352" s="3" t="str"/>
      <x:c r="AB352" s="3" t="str">
        <x:v>https://moabb.neurotechx.com/docs/generated/moabb.datasets.Chang2025.html</x:v>
      </x:c>
      <x:c r="AC352" s="3" t="str"/>
      <x:c r="AD352" s="3" t="str">
        <x:v>[]</x:v>
      </x:c>
      <x:c r="AE352" s="3" t="str">
        <x:v>Motor Imagery (upper-limb rehab)</x:v>
      </x:c>
      <x:c r="AF352" s="3"/>
      <x:c r="AG352" s="3"/>
      <x:c r="AH352" s="3" t="str">
        <x:v>Unknown</x:v>
      </x:c>
      <x:c r="AI352" s="3" t="str">
        <x:v>Unknown</x:v>
      </x:c>
      <x:c r="AJ352" s="3" t="str">
        <x:v>Unknown</x:v>
      </x:c>
    </x:row>
    <x:row r="353" ht="36" hidden="0" customHeight="1">
      <x:c r="A353" s="3" t="str">
        <x:v>EEG-0377</x:v>
      </x:c>
      <x:c r="B353" s="3" t="str">
        <x:v>eeg</x:v>
      </x:c>
      <x:c r="C353" s="3" t="str">
        <x:v>Cho-MI</x:v>
      </x:c>
      <x:c r="D353" s="3" t="str">
        <x:v>EEG-0377</x:v>
      </x:c>
      <x:c r="E353" s="3" t="str">
        <x:v>原目录版本；详见来源</x:v>
      </x:c>
      <x:c r="F353" s="3" t="str">
        <x:v>运动与交互</x:v>
      </x:c>
      <x:c r="G353" s="3" t="str">
        <x:v>Motor_Imagery_and_Execution</x:v>
      </x:c>
      <x:c r="H353" s="3" t="str"/>
      <x:c r="I353" s="3" t="str">
        <x:v>未核实</x:v>
      </x:c>
      <x:c r="J353" s="9" t="n">
        <x:v>52</x:v>
      </x:c>
      <x:c r="K353" s="3" t="str">
        <x:v>原始人数口径：52；含范围时取下界，不代表确诊患者数。</x:v>
      </x:c>
      <x:c r="L353" s="9"/>
      <x:c r="M353" s="10" t="n">
        <x:v>26.2</x:v>
      </x:c>
      <x:c r="N353" s="3" t="str">
        <x:v>reported</x:v>
      </x:c>
      <x:c r="O353" s="3" t="str">
        <x:v>原目录记录范围；详见证据</x:v>
      </x:c>
      <x:c r="P353" s="10"/>
      <x:c r="Q353" s="3" t="str">
        <x:v>需要申请</x:v>
      </x:c>
      <x:c r="R353" s="9" t="n">
        <x:v>64</x:v>
      </x:c>
      <x:c r="S353" s="9" t="n">
        <x:v>64</x:v>
      </x:c>
      <x:c r="T353" s="10" t="n">
        <x:v>512</x:v>
      </x:c>
      <x:c r="U353" s="10" t="n">
        <x:v>512</x:v>
      </x:c>
      <x:c r="V353" s="10"/>
      <x:c r="W353" s="10"/>
      <x:c r="X353" s="3" t="str">
        <x:v>Unknown</x:v>
      </x:c>
      <x:c r="Y353" s="3" t="str">
        <x:v>Unknown</x:v>
      </x:c>
      <x:c r="Z353" s="3" t="str">
        <x:v>Both (raw + trial indices/ERD-ERS validation)</x:v>
      </x:c>
      <x:c r="AA353" s="3" t="str"/>
      <x:c r="AB353" s="3" t="str">
        <x:v>http://gigadb.org/dataset/100295</x:v>
      </x:c>
      <x:c r="AC353" s="3" t="str"/>
      <x:c r="AD353" s="3" t="str">
        <x:v>[]</x:v>
      </x:c>
      <x:c r="AE353" s="3" t="str">
        <x:v>Motor imagery (left/right hand)</x:v>
      </x:c>
      <x:c r="AF353" s="3"/>
      <x:c r="AG353" s="3"/>
      <x:c r="AH353" s="3" t="str">
        <x:v>Unknown</x:v>
      </x:c>
      <x:c r="AI353" s="3" t="str">
        <x:v>MAT</x:v>
      </x:c>
      <x:c r="AJ353" s="3" t="str">
        <x:v>Unknown</x:v>
      </x:c>
    </x:row>
    <x:row r="354" ht="36" hidden="0" customHeight="1">
      <x:c r="A354" s="3" t="str">
        <x:v>EEG-0378</x:v>
      </x:c>
      <x:c r="B354" s="3" t="str">
        <x:v>eeg</x:v>
      </x:c>
      <x:c r="C354" s="3" t="str">
        <x:v>Continuous-SMR-BCI</x:v>
      </x:c>
      <x:c r="D354" s="3" t="str">
        <x:v>EEG-0378</x:v>
      </x:c>
      <x:c r="E354" s="3" t="str">
        <x:v>原目录版本；详见来源</x:v>
      </x:c>
      <x:c r="F354" s="3" t="str">
        <x:v>运动与交互</x:v>
      </x:c>
      <x:c r="G354" s="3" t="str">
        <x:v>Motor_Imagery_and_Execution</x:v>
      </x:c>
      <x:c r="H354" s="3" t="str"/>
      <x:c r="I354" s="3" t="str">
        <x:v>未核实</x:v>
      </x:c>
      <x:c r="J354" s="9" t="n">
        <x:v>62</x:v>
      </x:c>
      <x:c r="K354" s="3" t="str">
        <x:v>原始人数口径：62；含范围时取下界，不代表确诊患者数。</x:v>
      </x:c>
      <x:c r="L354" s="9"/>
      <x:c r="M354" s="10" t="n">
        <x:v>613.34</x:v>
      </x:c>
      <x:c r="N354" s="3" t="str">
        <x:v>reported</x:v>
      </x:c>
      <x:c r="O354" s="3" t="str">
        <x:v>原目录记录范围；详见证据</x:v>
      </x:c>
      <x:c r="P354" s="10"/>
      <x:c r="Q354" s="3" t="str">
        <x:v>公开下载</x:v>
      </x:c>
      <x:c r="R354" s="9" t="n">
        <x:v>64</x:v>
      </x:c>
      <x:c r="S354" s="9" t="n">
        <x:v>64</x:v>
      </x:c>
      <x:c r="T354" s="10" t="n">
        <x:v>1000</x:v>
      </x:c>
      <x:c r="U354" s="10" t="n">
        <x:v>1000</x:v>
      </x:c>
      <x:c r="V354" s="10"/>
      <x:c r="W354" s="10"/>
      <x:c r="X354" s="3" t="str">
        <x:v>Unknown</x:v>
      </x:c>
      <x:c r="Y354" s="3" t="str">
        <x:v>Unknown</x:v>
      </x:c>
      <x:c r="Z354" s="3" t="str">
        <x:v>Raw (+ behavioral success rates)</x:v>
      </x:c>
      <x:c r="AA354" s="3" t="str"/>
      <x:c r="AB354" s="3" t="str">
        <x:v>https://doi.org/10.6084/m9.figshare.13123148</x:v>
      </x:c>
      <x:c r="AC354" s="3" t="str"/>
      <x:c r="AD354" s="3" t="str">
        <x:v>[]</x:v>
      </x:c>
      <x:c r="AE354" s="3" t="str">
        <x:v>Continuous sensorimotor-rhythm BCI learning</x:v>
      </x:c>
      <x:c r="AF354" s="3"/>
      <x:c r="AG354" s="3"/>
      <x:c r="AH354" s="3" t="str">
        <x:v>Unknown</x:v>
      </x:c>
      <x:c r="AI354" s="3" t="str">
        <x:v>MAT</x:v>
      </x:c>
      <x:c r="AJ354" s="3" t="str">
        <x:v>Unknown</x:v>
      </x:c>
    </x:row>
    <x:row r="355" ht="48" hidden="0" customHeight="1">
      <x:c r="A355" s="3" t="str">
        <x:v>EEG-0379</x:v>
      </x:c>
      <x:c r="B355" s="3" t="str">
        <x:v>eeg</x:v>
      </x:c>
      <x:c r="C355" s="3" t="str">
        <x:v>Cross-Environment Multi-Paradigm Motor Imagery EEG</x:v>
      </x:c>
      <x:c r="D355" s="3" t="str">
        <x:v>ds007221</x:v>
      </x:c>
      <x:c r="E355" s="3" t="str">
        <x:v>原目录版本；详见来源</x:v>
      </x:c>
      <x:c r="F355" s="3" t="str">
        <x:v>运动与交互</x:v>
      </x:c>
      <x:c r="G355" s="3" t="str">
        <x:v>Motor_Imagery_and_Execution</x:v>
      </x:c>
      <x:c r="H355" s="3" t="str"/>
      <x:c r="I355" s="3" t="str">
        <x:v>未核实</x:v>
      </x:c>
      <x:c r="J355" s="9" t="n">
        <x:v>84</x:v>
      </x:c>
      <x:c r="K355" s="3" t="str">
        <x:v>原始人数口径：84；含范围时取下界，不代表确诊患者数。</x:v>
      </x:c>
      <x:c r="L355" s="9"/>
      <x:c r="M355" s="10"/>
      <x:c r="N355" s="3" t="str">
        <x:v>unavailable</x:v>
      </x:c>
      <x:c r="O355" s="3" t="str">
        <x:v>未知</x:v>
      </x:c>
      <x:c r="P355" s="10"/>
      <x:c r="Q355" s="3" t="str">
        <x:v>公开下载</x:v>
      </x:c>
      <x:c r="R355" s="9" t="n">
        <x:v>64</x:v>
      </x:c>
      <x:c r="S355" s="9" t="n">
        <x:v>64</x:v>
      </x:c>
      <x:c r="T355" s="10" t="n">
        <x:v>1000</x:v>
      </x:c>
      <x:c r="U355" s="10" t="n">
        <x:v>1000</x:v>
      </x:c>
      <x:c r="V355" s="10"/>
      <x:c r="W355" s="10"/>
      <x:c r="X355" s="3" t="str">
        <x:v>Unknown</x:v>
      </x:c>
      <x:c r="Y355" s="3" t="str">
        <x:v>Unknown</x:v>
      </x:c>
      <x:c r="Z355" s="3" t="str">
        <x:v>raw BIDS</x:v>
      </x:c>
      <x:c r="AA355" s="3" t="str"/>
      <x:c r="AB355" s="3" t="str">
        <x:v>https://openneuro.org/datasets/ds007221/versions/1.0.1</x:v>
      </x:c>
      <x:c r="AC355" s="3" t="str"/>
      <x:c r="AD355" s="3" t="str">
        <x:v>[]</x:v>
      </x:c>
      <x:c r="AE355" s="3" t="str">
        <x:v>Graz MI, hybrid online, SSMVEP-MI, hybrid paradigm | cross-environment BCI</x:v>
      </x:c>
      <x:c r="AF355" s="3"/>
      <x:c r="AG355" s="3"/>
      <x:c r="AH355" s="3" t="str">
        <x:v>Unknown</x:v>
      </x:c>
      <x:c r="AI355" s="3" t="str">
        <x:v>BIDS</x:v>
      </x:c>
      <x:c r="AJ355" s="3" t="str">
        <x:v>Unknown</x:v>
      </x:c>
    </x:row>
    <x:row r="356" ht="36" hidden="0" customHeight="1">
      <x:c r="A356" s="3" t="str">
        <x:v>EEG-0380</x:v>
      </x:c>
      <x:c r="B356" s="3" t="str">
        <x:v>eeg</x:v>
      </x:c>
      <x:c r="C356" s="3" t="str">
        <x:v>Dreyer-MI</x:v>
      </x:c>
      <x:c r="D356" s="3" t="str">
        <x:v>EEG-0380</x:v>
      </x:c>
      <x:c r="E356" s="3" t="str">
        <x:v>原目录版本；详见来源</x:v>
      </x:c>
      <x:c r="F356" s="3" t="str">
        <x:v>运动与交互</x:v>
      </x:c>
      <x:c r="G356" s="3" t="str">
        <x:v>Motor_Imagery_and_Execution</x:v>
      </x:c>
      <x:c r="H356" s="3" t="str"/>
      <x:c r="I356" s="3" t="str">
        <x:v>未核实</x:v>
      </x:c>
      <x:c r="J356" s="9" t="n">
        <x:v>87</x:v>
      </x:c>
      <x:c r="K356" s="3" t="str">
        <x:v>原始人数口径：87 (A60/B21/C6)；含范围时取下界，不代表确诊患者数。</x:v>
      </x:c>
      <x:c r="L356" s="9"/>
      <x:c r="M356" s="10" t="n">
        <x:v>71.78</x:v>
      </x:c>
      <x:c r="N356" s="3" t="str">
        <x:v>reported</x:v>
      </x:c>
      <x:c r="O356" s="3" t="str">
        <x:v>原目录记录范围；详见证据</x:v>
      </x:c>
      <x:c r="P356" s="10"/>
      <x:c r="Q356" s="3" t="str">
        <x:v>公开下载</x:v>
      </x:c>
      <x:c r="R356" s="9" t="n">
        <x:v>27</x:v>
      </x:c>
      <x:c r="S356" s="9" t="n">
        <x:v>27</x:v>
      </x:c>
      <x:c r="T356" s="10" t="n">
        <x:v>512</x:v>
      </x:c>
      <x:c r="U356" s="10" t="n">
        <x:v>512</x:v>
      </x:c>
      <x:c r="V356" s="10"/>
      <x:c r="W356" s="10"/>
      <x:c r="X356" s="3" t="str">
        <x:v>Unknown</x:v>
      </x:c>
      <x:c r="Y356" s="3" t="str">
        <x:v>Unknown</x:v>
      </x:c>
      <x:c r="Z356" s="3" t="str">
        <x:v>Raw (+ questionnaires/performance)</x:v>
      </x:c>
      <x:c r="AA356" s="3" t="str"/>
      <x:c r="AB356" s="3" t="str">
        <x:v>https://doi.org/10.5281/zenodo.8089820</x:v>
      </x:c>
      <x:c r="AC356" s="3" t="str"/>
      <x:c r="AD356" s="3" t="str">
        <x:v>[]</x:v>
      </x:c>
      <x:c r="AE356" s="3" t="str">
        <x:v>Motor imagery (left/right hand) + user profiles</x:v>
      </x:c>
      <x:c r="AF356" s="3"/>
      <x:c r="AG356" s="3"/>
      <x:c r="AH356" s="3" t="str">
        <x:v>Unknown</x:v>
      </x:c>
      <x:c r="AI356" s="3" t="str">
        <x:v>GDF (OpenViBE)</x:v>
      </x:c>
      <x:c r="AJ356" s="3" t="str">
        <x:v>Unknown</x:v>
      </x:c>
    </x:row>
    <x:row r="357" ht="48" hidden="0" customHeight="1">
      <x:c r="A357" s="3" t="str">
        <x:v>EEG-0381</x:v>
      </x:c>
      <x:c r="B357" s="3" t="str">
        <x:v>eeg</x:v>
      </x:c>
      <x:c r="C357" s="3" t="str">
        <x:v>DriverDistraction</x:v>
      </x:c>
      <x:c r="D357" s="3" t="str">
        <x:v>EEG-0381</x:v>
      </x:c>
      <x:c r="E357" s="3" t="str">
        <x:v>原目录版本；详见来源</x:v>
      </x:c>
      <x:c r="F357" s="3" t="str">
        <x:v>运动与交互</x:v>
      </x:c>
      <x:c r="G357" s="3" t="str">
        <x:v>Motor_Imagery_and_Execution</x:v>
      </x:c>
      <x:c r="H357" s="3" t="str"/>
      <x:c r="I357" s="3" t="str">
        <x:v>未核实</x:v>
      </x:c>
      <x:c r="J357" s="9" t="n">
        <x:v>16</x:v>
      </x:c>
      <x:c r="K357" s="3" t="str">
        <x:v>原始人数口径：16；含范围时取下界，不代表确诊患者数。</x:v>
      </x:c>
      <x:c r="L357" s="9"/>
      <x:c r="M357" s="10"/>
      <x:c r="N357" s="3" t="str">
        <x:v>unavailable</x:v>
      </x:c>
      <x:c r="O357" s="3" t="str">
        <x:v>未知</x:v>
      </x:c>
      <x:c r="P357" s="10"/>
      <x:c r="Q357" s="3" t="str">
        <x:v>公开下载</x:v>
      </x:c>
      <x:c r="R357" s="9" t="n">
        <x:v>63</x:v>
      </x:c>
      <x:c r="S357" s="9" t="n">
        <x:v>63</x:v>
      </x:c>
      <x:c r="T357" s="10" t="n">
        <x:v>1000</x:v>
      </x:c>
      <x:c r="U357" s="10" t="n">
        <x:v>1000</x:v>
      </x:c>
      <x:c r="V357" s="10"/>
      <x:c r="W357" s="10"/>
      <x:c r="X357" s="3" t="str">
        <x:v>Unknown</x:v>
      </x:c>
      <x:c r="Y357" s="3" t="str">
        <x:v>Unknown</x:v>
      </x:c>
      <x:c r="Z357" s="3" t="str">
        <x:v>raw / release-dependent</x:v>
      </x:c>
      <x:c r="AA357" s="3" t="str"/>
      <x:c r="AB357" s="3" t="str">
        <x:v>https://moabb.neurotechx.com/docs/generated/moabb.datasets.Brandl2020.html</x:v>
      </x:c>
      <x:c r="AC357" s="3" t="str"/>
      <x:c r="AD357" s="3" t="str">
        <x:v>[]</x:v>
      </x:c>
      <x:c r="AE357" s="3" t="str">
        <x:v>driver distraction / motor imagery under distraction | EEG-X/SAMBA source</x:v>
      </x:c>
      <x:c r="AF357" s="3"/>
      <x:c r="AG357" s="3"/>
      <x:c r="AH357" s="3" t="str">
        <x:v>Unknown</x:v>
      </x:c>
      <x:c r="AI357" s="3" t="str">
        <x:v>MOABB-supported / original release</x:v>
      </x:c>
      <x:c r="AJ357" s="3" t="str">
        <x:v>Unknown</x:v>
      </x:c>
    </x:row>
    <x:row r="358" ht="48" hidden="0" customHeight="1">
      <x:c r="A358" s="3" t="str">
        <x:v>EEG-0382</x:v>
      </x:c>
      <x:c r="B358" s="3" t="str">
        <x:v>eeg</x:v>
      </x:c>
      <x:c r="C358" s="3" t="str">
        <x:v>EEG-Controlled Exoskeleton</x:v>
      </x:c>
      <x:c r="D358" s="3" t="str">
        <x:v>EEG-0382</x:v>
      </x:c>
      <x:c r="E358" s="3" t="str">
        <x:v>原目录版本；详见来源</x:v>
      </x:c>
      <x:c r="F358" s="3" t="str">
        <x:v>运动与交互</x:v>
      </x:c>
      <x:c r="G358" s="3" t="str">
        <x:v>Motor_Imagery_and_Execution</x:v>
      </x:c>
      <x:c r="H358" s="3" t="str"/>
      <x:c r="I358" s="3" t="str">
        <x:v>未核实</x:v>
      </x:c>
      <x:c r="J358" s="9" t="n">
        <x:v>7</x:v>
      </x:c>
      <x:c r="K358" s="3" t="str">
        <x:v>原始人数口径：7；含范围时取下界，不代表确诊患者数。</x:v>
      </x:c>
      <x:c r="L358" s="9"/>
      <x:c r="M358" s="10"/>
      <x:c r="N358" s="3" t="str">
        <x:v>unavailable</x:v>
      </x:c>
      <x:c r="O358" s="3" t="str">
        <x:v>未知</x:v>
      </x:c>
      <x:c r="P358" s="10"/>
      <x:c r="Q358" s="3" t="str">
        <x:v>公开下载</x:v>
      </x:c>
      <x:c r="R358" s="9" t="n">
        <x:v>60</x:v>
      </x:c>
      <x:c r="S358" s="9" t="n">
        <x:v>60</x:v>
      </x:c>
      <x:c r="T358" s="10" t="n">
        <x:v>100</x:v>
      </x:c>
      <x:c r="U358" s="10" t="n">
        <x:v>100</x:v>
      </x:c>
      <x:c r="V358" s="10"/>
      <x:c r="W358" s="10"/>
      <x:c r="X358" s="3" t="str">
        <x:v>Unknown</x:v>
      </x:c>
      <x:c r="Y358" s="3" t="str">
        <x:v>Unknown</x:v>
      </x:c>
      <x:c r="Z358" s="3" t="str">
        <x:v>Raw (multimodal)</x:v>
      </x:c>
      <x:c r="AA358" s="3" t="str"/>
      <x:c r="AB358" s="3" t="str">
        <x:v>https://www.nature.com/articles/s41597-026-07476-w</x:v>
      </x:c>
      <x:c r="AC358" s="3" t="str"/>
      <x:c r="AD358" s="3" t="str">
        <x:v>[]</x:v>
      </x:c>
      <x:c r="AE358" s="3" t="str">
        <x:v>Closed-loop BMI lower-limb exoskeleton (walk/stop via kinesthetic MI)</x:v>
      </x:c>
      <x:c r="AF358" s="3"/>
      <x:c r="AG358" s="3"/>
      <x:c r="AH358" s="3" t="str">
        <x:v>Unknown</x:v>
      </x:c>
      <x:c r="AI358" s="3" t="str">
        <x:v>N.A. (multimodal)</x:v>
      </x:c>
      <x:c r="AJ358" s="3" t="str">
        <x:v>Unknown</x:v>
      </x:c>
    </x:row>
    <x:row r="359" ht="36" hidden="0" customHeight="1">
      <x:c r="A359" s="3" t="str">
        <x:v>EEG-0383</x:v>
      </x:c>
      <x:c r="B359" s="3" t="str">
        <x:v>eeg</x:v>
      </x:c>
      <x:c r="C359" s="3" t="str">
        <x:v>EEGMMIDB (PhysioNet-MI)</x:v>
      </x:c>
      <x:c r="D359" s="3" t="str">
        <x:v>EEG-0383</x:v>
      </x:c>
      <x:c r="E359" s="3" t="str">
        <x:v>原目录版本；详见来源</x:v>
      </x:c>
      <x:c r="F359" s="3" t="str">
        <x:v>运动与交互</x:v>
      </x:c>
      <x:c r="G359" s="3" t="str">
        <x:v>Motor_Imagery_and_Execution</x:v>
      </x:c>
      <x:c r="H359" s="3" t="str"/>
      <x:c r="I359" s="3" t="str">
        <x:v>未核实</x:v>
      </x:c>
      <x:c r="J359" s="9" t="n">
        <x:v>109</x:v>
      </x:c>
      <x:c r="K359" s="3" t="str">
        <x:v>原始人数口径：109；含范围时取下界，不代表确诊患者数。</x:v>
      </x:c>
      <x:c r="L359" s="9"/>
      <x:c r="M359" s="10" t="n">
        <x:v>49</x:v>
      </x:c>
      <x:c r="N359" s="3" t="str">
        <x:v>reported</x:v>
      </x:c>
      <x:c r="O359" s="3" t="str">
        <x:v>原目录记录范围；详见证据</x:v>
      </x:c>
      <x:c r="P359" s="10"/>
      <x:c r="Q359" s="3" t="str">
        <x:v>需要申请</x:v>
      </x:c>
      <x:c r="R359" s="9" t="n">
        <x:v>64</x:v>
      </x:c>
      <x:c r="S359" s="9" t="n">
        <x:v>64</x:v>
      </x:c>
      <x:c r="T359" s="10" t="n">
        <x:v>160</x:v>
      </x:c>
      <x:c r="U359" s="10" t="n">
        <x:v>160</x:v>
      </x:c>
      <x:c r="V359" s="10"/>
      <x:c r="W359" s="10"/>
      <x:c r="X359" s="3" t="str">
        <x:v>Unknown</x:v>
      </x:c>
      <x:c r="Y359" s="3" t="str">
        <x:v>Unknown</x:v>
      </x:c>
      <x:c r="Z359" s="3" t="str">
        <x:v>Raw</x:v>
      </x:c>
      <x:c r="AA359" s="3" t="str"/>
      <x:c r="AB359" s="3" t="str">
        <x:v>https://physionet.org/content/eegmmidb/1.0.0/</x:v>
      </x:c>
      <x:c r="AC359" s="3" t="str"/>
      <x:c r="AD359" s="3" t="str">
        <x:v>[]</x:v>
      </x:c>
      <x:c r="AE359" s="3" t="str">
        <x:v>Motor imagery &amp; movement (OmniEEG: MI 4-class)</x:v>
      </x:c>
      <x:c r="AF359" s="3"/>
      <x:c r="AG359" s="3"/>
      <x:c r="AH359" s="3" t="str">
        <x:v>Unknown</x:v>
      </x:c>
      <x:c r="AI359" s="3" t="str">
        <x:v>EDF+</x:v>
      </x:c>
      <x:c r="AJ359" s="3" t="str">
        <x:v>Unknown</x:v>
      </x:c>
    </x:row>
    <x:row r="360" ht="24" hidden="0" customHeight="1">
      <x:c r="A360" s="3" t="str">
        <x:v>EEG-0384</x:v>
      </x:c>
      <x:c r="B360" s="3" t="str">
        <x:v>eeg</x:v>
      </x:c>
      <x:c r="C360" s="3" t="str">
        <x:v>Forenzo2023 (MI + spatial attention)</x:v>
      </x:c>
      <x:c r="D360" s="3" t="str">
        <x:v>EEG-0384</x:v>
      </x:c>
      <x:c r="E360" s="3" t="str">
        <x:v>原目录版本；详见来源</x:v>
      </x:c>
      <x:c r="F360" s="3" t="str">
        <x:v>运动与交互</x:v>
      </x:c>
      <x:c r="G360" s="3" t="str">
        <x:v>Motor_Imagery_and_Execution</x:v>
      </x:c>
      <x:c r="H360" s="3" t="str"/>
      <x:c r="I360" s="3" t="str">
        <x:v>未核实</x:v>
      </x:c>
      <x:c r="J360" s="9" t="n">
        <x:v>25</x:v>
      </x:c>
      <x:c r="K360" s="3" t="str">
        <x:v>原始人数口径：25；含范围时取下界，不代表确诊患者数。</x:v>
      </x:c>
      <x:c r="L360" s="9"/>
      <x:c r="M360" s="10"/>
      <x:c r="N360" s="3" t="str">
        <x:v>unavailable</x:v>
      </x:c>
      <x:c r="O360" s="3" t="str">
        <x:v>未知</x:v>
      </x:c>
      <x:c r="P360" s="10"/>
      <x:c r="Q360" s="3" t="str">
        <x:v>需要申请</x:v>
      </x:c>
      <x:c r="R360" s="9" t="n">
        <x:v>64</x:v>
      </x:c>
      <x:c r="S360" s="9" t="n">
        <x:v>64</x:v>
      </x:c>
      <x:c r="T360" s="10" t="n">
        <x:v>1000</x:v>
      </x:c>
      <x:c r="U360" s="10" t="n">
        <x:v>1000</x:v>
      </x:c>
      <x:c r="V360" s="10"/>
      <x:c r="W360" s="10"/>
      <x:c r="X360" s="3" t="str">
        <x:v>Unknown</x:v>
      </x:c>
      <x:c r="Y360" s="3" t="str">
        <x:v>Unknown</x:v>
      </x:c>
      <x:c r="Z360" s="3" t="str">
        <x:v>Raw</x:v>
      </x:c>
      <x:c r="AA360" s="3" t="str"/>
      <x:c r="AB360" s="3" t="str">
        <x:v>https://moabb.neurotechx.com/docs/generated/moabb.datasets.Forenzo2023.html</x:v>
      </x:c>
      <x:c r="AC360" s="3" t="str"/>
      <x:c r="AD360" s="3" t="str">
        <x:v>[]</x:v>
      </x:c>
      <x:c r="AE360" s="3" t="str">
        <x:v>Motor Imagery (L/R hand)</x:v>
      </x:c>
      <x:c r="AF360" s="3"/>
      <x:c r="AG360" s="3"/>
      <x:c r="AH360" s="3" t="str">
        <x:v>Unknown</x:v>
      </x:c>
      <x:c r="AI360" s="3" t="str">
        <x:v>Unknown</x:v>
      </x:c>
      <x:c r="AJ360" s="3" t="str">
        <x:v>Unknown</x:v>
      </x:c>
    </x:row>
    <x:row r="361" ht="24" hidden="0" customHeight="1">
      <x:c r="A361" s="3" t="str">
        <x:v>EEG-0385</x:v>
      </x:c>
      <x:c r="B361" s="3" t="str">
        <x:v>eeg</x:v>
      </x:c>
      <x:c r="C361" s="3" t="str">
        <x:v>free walking study</x:v>
      </x:c>
      <x:c r="D361" s="3" t="str">
        <x:v>ds003039</x:v>
      </x:c>
      <x:c r="E361" s="3" t="str">
        <x:v>原目录版本；详见来源</x:v>
      </x:c>
      <x:c r="F361" s="3" t="str">
        <x:v>运动与交互</x:v>
      </x:c>
      <x:c r="G361" s="3" t="str">
        <x:v>Motor_Imagery_and_Execution</x:v>
      </x:c>
      <x:c r="H361" s="3" t="str"/>
      <x:c r="I361" s="3" t="str">
        <x:v>未核实</x:v>
      </x:c>
      <x:c r="J361" s="9" t="n">
        <x:v>19</x:v>
      </x:c>
      <x:c r="K361" s="3" t="str">
        <x:v>原始人数口径：19；含范围时取下界，不代表确诊患者数。</x:v>
      </x:c>
      <x:c r="L361" s="9"/>
      <x:c r="M361" s="10" t="n">
        <x:v>17.93</x:v>
      </x:c>
      <x:c r="N361" s="3" t="str">
        <x:v>estimated</x:v>
      </x:c>
      <x:c r="O361" s="3" t="str">
        <x:v>抽样外推或协议估算；非精确整库时长</x:v>
      </x:c>
      <x:c r="P361" s="10"/>
      <x:c r="Q361" s="3" t="str">
        <x:v>公开下载</x:v>
      </x:c>
      <x:c r="R361" s="9" t="n">
        <x:v>64</x:v>
      </x:c>
      <x:c r="S361" s="9" t="n">
        <x:v>64</x:v>
      </x:c>
      <x:c r="T361" s="10" t="n">
        <x:v>500</x:v>
      </x:c>
      <x:c r="U361" s="10" t="n">
        <x:v>500</x:v>
      </x:c>
      <x:c r="V361" s="10"/>
      <x:c r="W361" s="10"/>
      <x:c r="X361" s="3" t="str">
        <x:v>Unknown</x:v>
      </x:c>
      <x:c r="Y361" s="3" t="str">
        <x:v>Unknown</x:v>
      </x:c>
      <x:c r="Z361" s="3" t="str">
        <x:v>RAW</x:v>
      </x:c>
      <x:c r="AA361" s="3" t="str"/>
      <x:c r="AB361" s="3" t="str">
        <x:v>https://openneuro.org/datasets/ds003039</x:v>
      </x:c>
      <x:c r="AC361" s="3" t="str"/>
      <x:c r="AD361" s="3" t="str">
        <x:v>[]</x:v>
      </x:c>
      <x:c r="AE361" s="3" t="str">
        <x:v>outdoor mobile EEG gait task</x:v>
      </x:c>
      <x:c r="AF361" s="3"/>
      <x:c r="AG361" s="3"/>
      <x:c r="AH361" s="3" t="str">
        <x:v>Unknown</x:v>
      </x:c>
      <x:c r="AI361" s="3" t="str">
        <x:v>BIDS</x:v>
      </x:c>
      <x:c r="AJ361" s="3" t="str">
        <x:v>Unknown</x:v>
      </x:c>
    </x:row>
    <x:row r="362" ht="96" hidden="0" customHeight="1">
      <x:c r="A362" s="3" t="str">
        <x:v>EEG-0386</x:v>
      </x:c>
      <x:c r="B362" s="3" t="str">
        <x:v>eeg</x:v>
      </x:c>
      <x:c r="C362" s="3" t="str">
        <x:v>Grasp-and-Lift EEG Challenge</x:v>
      </x:c>
      <x:c r="D362" s="3" t="str">
        <x:v>EEG-0386</x:v>
      </x:c>
      <x:c r="E362" s="3" t="str">
        <x:v>原目录版本；详见来源</x:v>
      </x:c>
      <x:c r="F362" s="3" t="str">
        <x:v>运动与交互</x:v>
      </x:c>
      <x:c r="G362" s="3" t="str">
        <x:v>Motor_Imagery_and_Execution</x:v>
      </x:c>
      <x:c r="H362" s="3" t="str"/>
      <x:c r="I362" s="3" t="str">
        <x:v>未核实</x:v>
      </x:c>
      <x:c r="J362" s="9" t="n">
        <x:v>12</x:v>
      </x:c>
      <x:c r="K362" s="3" t="str">
        <x:v>原始人数口径：12.0；含范围时取下界，不代表确诊患者数。</x:v>
      </x:c>
      <x:c r="L362" s="9"/>
      <x:c r="M362" s="10" t="n">
        <x:v>11.72</x:v>
      </x:c>
      <x:c r="N362" s="3" t="str">
        <x:v>reported</x:v>
      </x:c>
      <x:c r="O362" s="3" t="str">
        <x:v>原目录记录范围；详见证据</x:v>
      </x:c>
      <x:c r="P362" s="10"/>
      <x:c r="Q362" s="3" t="str">
        <x:v>公开下载</x:v>
      </x:c>
      <x:c r="R362" s="9" t="n">
        <x:v>32</x:v>
      </x:c>
      <x:c r="S362" s="9" t="n">
        <x:v>32</x:v>
      </x:c>
      <x:c r="T362" s="10" t="n">
        <x:v>500</x:v>
      </x:c>
      <x:c r="U362" s="10" t="n">
        <x:v>500</x:v>
      </x:c>
      <x:c r="V362" s="10"/>
      <x:c r="W362" s="10"/>
      <x:c r="X362" s="3" t="str">
        <x:v>Unknown</x:v>
      </x:c>
      <x:c r="Y362" s="3" t="str">
        <x:v>Unknown</x:v>
      </x:c>
      <x:c r="Z362" s="3" t="str">
        <x:v>both</x:v>
      </x:c>
      <x:c r="AA362" s="3" t="str"/>
      <x:c r="AB362" s="3" t="str">
        <x:v>https://www.kaggle.com/competitions/grasp-and-lift-eeg-detection/data</x:v>
      </x:c>
      <x:c r="AC362" s="3" t="str"/>
      <x:c r="AD362" s="3" t="str">
        <x:v>[]</x:v>
      </x:c>
      <x:c r="AE362" s="3" t="str">
        <x:v>Grasp-and-lift event detection | 常见事件包括 HandStart, FirstDigitTouch, BothStartLoadPhase, LiftOff, Replace, BothReleased</x:v>
      </x:c>
      <x:c r="AF362" s="3"/>
      <x:c r="AG362" s="3"/>
      <x:c r="AH362" s="3" t="str">
        <x:v>Unknown</x:v>
      </x:c>
      <x:c r="AI362" s="3" t="str">
        <x:v>CSV (*_data.csv EEG + *_events.csv labels, Kaggle competition distribution)</x:v>
      </x:c>
      <x:c r="AJ362" s="3" t="str">
        <x:v>Unknown</x:v>
      </x:c>
    </x:row>
    <x:row r="363" ht="108" hidden="0" customHeight="1">
      <x:c r="A363" s="3" t="str">
        <x:v>EEG-0387</x:v>
      </x:c>
      <x:c r="B363" s="3" t="str">
        <x:v>eeg</x:v>
      </x:c>
      <x:c r="C363" s="3" t="str">
        <x:v>GrosseWentrup2009</x:v>
      </x:c>
      <x:c r="D363" s="3" t="str">
        <x:v>EEG-0387</x:v>
      </x:c>
      <x:c r="E363" s="3" t="str">
        <x:v>原目录版本；详见来源</x:v>
      </x:c>
      <x:c r="F363" s="3" t="str">
        <x:v>运动与交互</x:v>
      </x:c>
      <x:c r="G363" s="3" t="str">
        <x:v>Motor_Imagery_and_Execution</x:v>
      </x:c>
      <x:c r="H363" s="3" t="str"/>
      <x:c r="I363" s="3" t="str">
        <x:v>未核实</x:v>
      </x:c>
      <x:c r="J363" s="9" t="n">
        <x:v>10</x:v>
      </x:c>
      <x:c r="K363" s="3" t="str">
        <x:v>原始人数口径：10.0；含范围时取下界，不代表确诊患者数。</x:v>
      </x:c>
      <x:c r="L363" s="9"/>
      <x:c r="M363" s="10"/>
      <x:c r="N363" s="3" t="str">
        <x:v>unavailable</x:v>
      </x:c>
      <x:c r="O363" s="3" t="str">
        <x:v>未知</x:v>
      </x:c>
      <x:c r="P363" s="10"/>
      <x:c r="Q363" s="3" t="str">
        <x:v>公开下载</x:v>
      </x:c>
      <x:c r="R363" s="9" t="n">
        <x:v>128</x:v>
      </x:c>
      <x:c r="S363" s="9" t="n">
        <x:v>128</x:v>
      </x:c>
      <x:c r="T363" s="10" t="n">
        <x:v>500</x:v>
      </x:c>
      <x:c r="U363" s="10" t="n">
        <x:v>500</x:v>
      </x:c>
      <x:c r="V363" s="10"/>
      <x:c r="W363" s="10"/>
      <x:c r="X363" s="3" t="str">
        <x:v>Unknown</x:v>
      </x:c>
      <x:c r="Y363" s="3" t="str">
        <x:v>Unknown</x:v>
      </x:c>
      <x:c r="Z363" s="3" t="str">
        <x:v>raw / 原始发布数据</x:v>
      </x:c>
      <x:c r="AA363" s="3" t="str"/>
      <x:c r="AB363" s="3" t="str">
        <x:v>https://moabb.neurotechx.com/docs/generated/moabb.datasets.GrosseWentrup2009.html</x:v>
      </x:c>
      <x:c r="AC363" s="3" t="str"/>
      <x:c r="AD363" s="3" t="str">
        <x:v>[]</x:v>
      </x:c>
      <x:c r="AE363" s="3" t="str">
        <x:v>Motor imagery classification (Z=2 classes: left vs right hand imagined movement) | used with Nearest Centroid classifier on covariance/Frechet-mean features</x:v>
      </x:c>
      <x:c r="AF363" s="3"/>
      <x:c r="AG363" s="3"/>
      <x:c r="AH363" s="3" t="str">
        <x:v>Unknown</x:v>
      </x:c>
      <x:c r="AI363" s="3" t="str">
        <x:v>Accessed programmatically via the MOABB (Mother of All BCI Benchmarks) platform (Aristimunha et al., 2023)</x:v>
      </x:c>
      <x:c r="AJ363" s="3" t="str">
        <x:v>Unknown</x:v>
      </x:c>
    </x:row>
    <x:row r="364" ht="24" hidden="0" customHeight="1">
      <x:c r="A364" s="3" t="str">
        <x:v>EEG-0388</x:v>
      </x:c>
      <x:c r="B364" s="3" t="str">
        <x:v>eeg</x:v>
      </x:c>
      <x:c r="C364" s="3" t="str">
        <x:v>GuttmannFlury2025_ME (Eye-BCI Motor Execution)</x:v>
      </x:c>
      <x:c r="D364" s="3" t="str">
        <x:v>EEG-0388</x:v>
      </x:c>
      <x:c r="E364" s="3" t="str">
        <x:v>原目录版本；详见来源</x:v>
      </x:c>
      <x:c r="F364" s="3" t="str">
        <x:v>运动与交互</x:v>
      </x:c>
      <x:c r="G364" s="3" t="str">
        <x:v>Motor_Imagery_and_Execution</x:v>
      </x:c>
      <x:c r="H364" s="3" t="str"/>
      <x:c r="I364" s="3" t="str">
        <x:v>未核实</x:v>
      </x:c>
      <x:c r="J364" s="9" t="n">
        <x:v>31</x:v>
      </x:c>
      <x:c r="K364" s="3" t="str">
        <x:v>原始人数口径：31；含范围时取下界，不代表确诊患者数。</x:v>
      </x:c>
      <x:c r="L364" s="9"/>
      <x:c r="M364" s="10"/>
      <x:c r="N364" s="3" t="str">
        <x:v>unavailable</x:v>
      </x:c>
      <x:c r="O364" s="3" t="str">
        <x:v>未知</x:v>
      </x:c>
      <x:c r="P364" s="10"/>
      <x:c r="Q364" s="3" t="str">
        <x:v>需要申请</x:v>
      </x:c>
      <x:c r="R364" s="9" t="n">
        <x:v>64</x:v>
      </x:c>
      <x:c r="S364" s="9" t="n">
        <x:v>64</x:v>
      </x:c>
      <x:c r="T364" s="10" t="n">
        <x:v>1000</x:v>
      </x:c>
      <x:c r="U364" s="10" t="n">
        <x:v>1000</x:v>
      </x:c>
      <x:c r="V364" s="10"/>
      <x:c r="W364" s="10"/>
      <x:c r="X364" s="3" t="str">
        <x:v>Unknown</x:v>
      </x:c>
      <x:c r="Y364" s="3" t="str">
        <x:v>Unknown</x:v>
      </x:c>
      <x:c r="Z364" s="3" t="str">
        <x:v>Raw</x:v>
      </x:c>
      <x:c r="AA364" s="3" t="str"/>
      <x:c r="AB364" s="3" t="str">
        <x:v>https://moabb.neurotechx.com/docs/generated/moabb.datasets.GuttmannFlury2025_ME.html</x:v>
      </x:c>
      <x:c r="AC364" s="3" t="str"/>
      <x:c r="AD364" s="3" t="str">
        <x:v>[]</x:v>
      </x:c>
      <x:c r="AE364" s="3" t="str">
        <x:v>Motor Execution (L/R hand)</x:v>
      </x:c>
      <x:c r="AF364" s="3"/>
      <x:c r="AG364" s="3"/>
      <x:c r="AH364" s="3" t="str">
        <x:v>Unknown</x:v>
      </x:c>
      <x:c r="AI364" s="3" t="str">
        <x:v>Unknown</x:v>
      </x:c>
      <x:c r="AJ364" s="3" t="str">
        <x:v>Unknown</x:v>
      </x:c>
    </x:row>
    <x:row r="365" ht="24" hidden="0" customHeight="1">
      <x:c r="A365" s="3" t="str">
        <x:v>EEG-0389</x:v>
      </x:c>
      <x:c r="B365" s="3" t="str">
        <x:v>eeg</x:v>
      </x:c>
      <x:c r="C365" s="3" t="str">
        <x:v>GuttmannFlury2025_MI (Eye-BCI Motor Imagery)</x:v>
      </x:c>
      <x:c r="D365" s="3" t="str">
        <x:v>EEG-0389</x:v>
      </x:c>
      <x:c r="E365" s="3" t="str">
        <x:v>原目录版本；详见来源</x:v>
      </x:c>
      <x:c r="F365" s="3" t="str">
        <x:v>运动与交互</x:v>
      </x:c>
      <x:c r="G365" s="3" t="str">
        <x:v>Motor_Imagery_and_Execution</x:v>
      </x:c>
      <x:c r="H365" s="3" t="str"/>
      <x:c r="I365" s="3" t="str">
        <x:v>未核实</x:v>
      </x:c>
      <x:c r="J365" s="9" t="n">
        <x:v>31</x:v>
      </x:c>
      <x:c r="K365" s="3" t="str">
        <x:v>原始人数口径：31；含范围时取下界，不代表确诊患者数。</x:v>
      </x:c>
      <x:c r="L365" s="9"/>
      <x:c r="M365" s="10"/>
      <x:c r="N365" s="3" t="str">
        <x:v>unavailable</x:v>
      </x:c>
      <x:c r="O365" s="3" t="str">
        <x:v>未知</x:v>
      </x:c>
      <x:c r="P365" s="10"/>
      <x:c r="Q365" s="3" t="str">
        <x:v>需要申请</x:v>
      </x:c>
      <x:c r="R365" s="9" t="n">
        <x:v>64</x:v>
      </x:c>
      <x:c r="S365" s="9" t="n">
        <x:v>64</x:v>
      </x:c>
      <x:c r="T365" s="10" t="n">
        <x:v>1000</x:v>
      </x:c>
      <x:c r="U365" s="10" t="n">
        <x:v>1000</x:v>
      </x:c>
      <x:c r="V365" s="10"/>
      <x:c r="W365" s="10"/>
      <x:c r="X365" s="3" t="str">
        <x:v>Unknown</x:v>
      </x:c>
      <x:c r="Y365" s="3" t="str">
        <x:v>Unknown</x:v>
      </x:c>
      <x:c r="Z365" s="3" t="str">
        <x:v>Raw</x:v>
      </x:c>
      <x:c r="AA365" s="3" t="str"/>
      <x:c r="AB365" s="3" t="str">
        <x:v>https://moabb.neurotechx.com/docs/generated/moabb.datasets.GuttmannFlury2025_MI.html</x:v>
      </x:c>
      <x:c r="AC365" s="3" t="str"/>
      <x:c r="AD365" s="3" t="str">
        <x:v>[]</x:v>
      </x:c>
      <x:c r="AE365" s="3" t="str">
        <x:v>Motor Imagery (L/R hand)</x:v>
      </x:c>
      <x:c r="AF365" s="3"/>
      <x:c r="AG365" s="3"/>
      <x:c r="AH365" s="3" t="str">
        <x:v>Unknown</x:v>
      </x:c>
      <x:c r="AI365" s="3" t="str">
        <x:v>Unknown</x:v>
      </x:c>
      <x:c r="AJ365" s="3" t="str">
        <x:v>Unknown</x:v>
      </x:c>
    </x:row>
    <x:row r="366" ht="24" hidden="0" customHeight="1">
      <x:c r="A366" s="3" t="str">
        <x:v>EEG-0390</x:v>
      </x:c>
      <x:c r="B366" s="3" t="str">
        <x:v>eeg</x:v>
      </x:c>
      <x:c r="C366" s="3" t="str">
        <x:v>HD-SMR-BMI</x:v>
      </x:c>
      <x:c r="D366" s="3" t="str">
        <x:v>ds004444</x:v>
      </x:c>
      <x:c r="E366" s="3" t="str">
        <x:v>原目录版本；详见来源</x:v>
      </x:c>
      <x:c r="F366" s="3" t="str">
        <x:v>运动与交互</x:v>
      </x:c>
      <x:c r="G366" s="3" t="str">
        <x:v>Motor_Imagery_and_Execution</x:v>
      </x:c>
      <x:c r="H366" s="3" t="str"/>
      <x:c r="I366" s="3" t="str">
        <x:v>未核实</x:v>
      </x:c>
      <x:c r="J366" s="9" t="n">
        <x:v>30</x:v>
      </x:c>
      <x:c r="K366" s="3" t="str">
        <x:v>原始人数口径：30 (138 across set*)；含范围时取下界，不代表确诊患者数。</x:v>
      </x:c>
      <x:c r="L366" s="9"/>
      <x:c r="M366" s="10" t="n">
        <x:v>48.95</x:v>
      </x:c>
      <x:c r="N366" s="3" t="str">
        <x:v>estimated</x:v>
      </x:c>
      <x:c r="O366" s="3" t="str">
        <x:v>抽样外推或协议估算；非精确整库时长</x:v>
      </x:c>
      <x:c r="P366" s="10"/>
      <x:c r="Q366" s="3" t="str">
        <x:v>公开下载</x:v>
      </x:c>
      <x:c r="R366" s="9" t="n">
        <x:v>128</x:v>
      </x:c>
      <x:c r="S366" s="9" t="n">
        <x:v>128</x:v>
      </x:c>
      <x:c r="T366" s="10" t="n">
        <x:v>1000</x:v>
      </x:c>
      <x:c r="U366" s="10" t="n">
        <x:v>1000</x:v>
      </x:c>
      <x:c r="V366" s="10"/>
      <x:c r="W366" s="10"/>
      <x:c r="X366" s="3" t="str">
        <x:v>Unknown</x:v>
      </x:c>
      <x:c r="Y366" s="3" t="str">
        <x:v>Unknown</x:v>
      </x:c>
      <x:c r="Z366" s="3" t="str">
        <x:v>Raw (EDF, EEG-BIDS)</x:v>
      </x:c>
      <x:c r="AA366" s="3" t="str"/>
      <x:c r="AB366" s="3" t="str">
        <x:v>https://openneuro.org/datasets/ds004444</x:v>
      </x:c>
      <x:c r="AC366" s="3" t="str"/>
      <x:c r="AD366" s="3" t="str">
        <x:v>[]</x:v>
      </x:c>
      <x:c r="AE366" s="3" t="str">
        <x:v>Sensorimotor-rhythm BMI neurofeedback</x:v>
      </x:c>
      <x:c r="AF366" s="3"/>
      <x:c r="AG366" s="3"/>
      <x:c r="AH366" s="3" t="str">
        <x:v>Unknown</x:v>
      </x:c>
      <x:c r="AI366" s="3" t="str">
        <x:v>EDF / BIDS</x:v>
      </x:c>
      <x:c r="AJ366" s="3" t="str">
        <x:v>Unknown</x:v>
      </x:c>
    </x:row>
    <x:row r="367" ht="48" hidden="0" customHeight="1">
      <x:c r="A367" s="3" t="str">
        <x:v>EEG-0391</x:v>
      </x:c>
      <x:c r="B367" s="3" t="str">
        <x:v>eeg</x:v>
      </x:c>
      <x:c r="C367" s="3" t="str">
        <x:v>HGD</x:v>
      </x:c>
      <x:c r="D367" s="3" t="str">
        <x:v>EEG-0391</x:v>
      </x:c>
      <x:c r="E367" s="3" t="str">
        <x:v>原目录版本；详见来源</x:v>
      </x:c>
      <x:c r="F367" s="3" t="str">
        <x:v>运动与交互</x:v>
      </x:c>
      <x:c r="G367" s="3" t="str">
        <x:v>Motor_Imagery_and_Execution</x:v>
      </x:c>
      <x:c r="H367" s="3" t="str"/>
      <x:c r="I367" s="3" t="str">
        <x:v>未核实</x:v>
      </x:c>
      <x:c r="J367" s="9" t="n">
        <x:v>14</x:v>
      </x:c>
      <x:c r="K367" s="3" t="str">
        <x:v>原始人数口径：14；含范围时取下界，不代表确诊患者数。</x:v>
      </x:c>
      <x:c r="L367" s="9"/>
      <x:c r="M367" s="10"/>
      <x:c r="N367" s="3" t="str">
        <x:v>unavailable</x:v>
      </x:c>
      <x:c r="O367" s="3" t="str">
        <x:v>未知</x:v>
      </x:c>
      <x:c r="P367" s="10"/>
      <x:c r="Q367" s="3" t="str">
        <x:v>公开下载</x:v>
      </x:c>
      <x:c r="R367" s="9" t="n">
        <x:v>128</x:v>
      </x:c>
      <x:c r="S367" s="9" t="n">
        <x:v>128</x:v>
      </x:c>
      <x:c r="T367" s="10" t="n">
        <x:v>500</x:v>
      </x:c>
      <x:c r="U367" s="10" t="n">
        <x:v>500</x:v>
      </x:c>
      <x:c r="V367" s="10"/>
      <x:c r="W367" s="10"/>
      <x:c r="X367" s="3" t="str">
        <x:v>Unknown</x:v>
      </x:c>
      <x:c r="Y367" s="3" t="str">
        <x:v>Unknown</x:v>
      </x:c>
      <x:c r="Z367" s="3" t="str">
        <x:v>raw / preprocessed variants</x:v>
      </x:c>
      <x:c r="AA367" s="3" t="str"/>
      <x:c r="AB367" s="3" t="str">
        <x:v>https://gin.g-node.org/robintibor/high-gamma-dataset</x:v>
      </x:c>
      <x:c r="AC367" s="3" t="str"/>
      <x:c r="AD367" s="3" t="str">
        <x:v>[]</x:v>
      </x:c>
      <x:c r="AE367" s="3" t="str">
        <x:v>Motor Imagery / motor execution | 4 targets (left hand, right hand, both feet, rest)</x:v>
      </x:c>
      <x:c r="AF367" s="3"/>
      <x:c r="AG367" s="3"/>
      <x:c r="AH367" s="3" t="str">
        <x:v>Unknown</x:v>
      </x:c>
      <x:c r="AI367" s="3" t="str">
        <x:v>accessed via MOABB</x:v>
      </x:c>
      <x:c r="AJ367" s="3" t="str">
        <x:v>Unknown</x:v>
      </x:c>
    </x:row>
    <x:row r="368" ht="24" hidden="0" customHeight="1">
      <x:c r="A368" s="3" t="str">
        <x:v>EEG-0392</x:v>
      </x:c>
      <x:c r="B368" s="3" t="str">
        <x:v>eeg</x:v>
      </x:c>
      <x:c r="C368" s="3" t="str">
        <x:v>Kaya-MI</x:v>
      </x:c>
      <x:c r="D368" s="3" t="str">
        <x:v>EEG-0392</x:v>
      </x:c>
      <x:c r="E368" s="3" t="str">
        <x:v>原目录版本；详见来源</x:v>
      </x:c>
      <x:c r="F368" s="3" t="str">
        <x:v>运动与交互</x:v>
      </x:c>
      <x:c r="G368" s="3" t="str">
        <x:v>Motor_Imagery_and_Execution</x:v>
      </x:c>
      <x:c r="H368" s="3" t="str"/>
      <x:c r="I368" s="3" t="str">
        <x:v>未核实</x:v>
      </x:c>
      <x:c r="J368" s="9" t="n">
        <x:v>13</x:v>
      </x:c>
      <x:c r="K368" s="3" t="str">
        <x:v>原始人数口径：13；含范围时取下界，不代表确诊患者数。</x:v>
      </x:c>
      <x:c r="L368" s="9"/>
      <x:c r="M368" s="10" t="n">
        <x:v>67.6</x:v>
      </x:c>
      <x:c r="N368" s="3" t="str">
        <x:v>reported</x:v>
      </x:c>
      <x:c r="O368" s="3" t="str">
        <x:v>原目录记录范围；详见证据</x:v>
      </x:c>
      <x:c r="P368" s="10"/>
      <x:c r="Q368" s="3" t="str">
        <x:v>需要申请</x:v>
      </x:c>
      <x:c r="R368" s="9" t="n">
        <x:v>22</x:v>
      </x:c>
      <x:c r="S368" s="9" t="n">
        <x:v>22</x:v>
      </x:c>
      <x:c r="T368" s="10" t="n">
        <x:v>1000</x:v>
      </x:c>
      <x:c r="U368" s="10" t="n">
        <x:v>1000</x:v>
      </x:c>
      <x:c r="V368" s="10"/>
      <x:c r="W368" s="10"/>
      <x:c r="X368" s="3" t="str">
        <x:v>Unknown</x:v>
      </x:c>
      <x:c r="Y368" s="3" t="str">
        <x:v>Unknown</x:v>
      </x:c>
      <x:c r="Z368" s="3" t="str">
        <x:v>Both (raw ASCII-&gt;MAT + scripts)</x:v>
      </x:c>
      <x:c r="AA368" s="3" t="str"/>
      <x:c r="AB368" s="3" t="str">
        <x:v>https://figshare.com/collections/A_large_electroencephalographic_motor_imagery_dataset.../3917698</x:v>
      </x:c>
      <x:c r="AC368" s="3" t="str"/>
      <x:c r="AD368" s="3" t="str">
        <x:v>[]</x:v>
      </x:c>
      <x:c r="AE368" s="3" t="str">
        <x:v>Motor imagery (large 4-paradigm MI)</x:v>
      </x:c>
      <x:c r="AF368" s="3"/>
      <x:c r="AG368" s="3"/>
      <x:c r="AH368" s="3" t="str">
        <x:v>Unknown</x:v>
      </x:c>
      <x:c r="AI368" s="3" t="str">
        <x:v>MAT</x:v>
      </x:c>
      <x:c r="AJ368" s="3" t="str">
        <x:v>Unknown</x:v>
      </x:c>
    </x:row>
    <x:row r="369" ht="36" hidden="0" customHeight="1">
      <x:c r="A369" s="3" t="str">
        <x:v>EEG-0393</x:v>
      </x:c>
      <x:c r="B369" s="3" t="str">
        <x:v>eeg</x:v>
      </x:c>
      <x:c r="C369" s="3" t="str">
        <x:v>Kaya2018</x:v>
      </x:c>
      <x:c r="D369" s="3" t="str">
        <x:v>EEG-0393</x:v>
      </x:c>
      <x:c r="E369" s="3" t="str">
        <x:v>原目录版本；详见来源</x:v>
      </x:c>
      <x:c r="F369" s="3" t="str">
        <x:v>运动与交互</x:v>
      </x:c>
      <x:c r="G369" s="3" t="str">
        <x:v>Motor_Imagery_and_Execution</x:v>
      </x:c>
      <x:c r="H369" s="3" t="str"/>
      <x:c r="I369" s="3" t="str">
        <x:v>未核实</x:v>
      </x:c>
      <x:c r="J369" s="9" t="n">
        <x:v>7</x:v>
      </x:c>
      <x:c r="K369" s="3" t="str">
        <x:v>原始人数口径：7；含范围时取下界，不代表确诊患者数。</x:v>
      </x:c>
      <x:c r="L369" s="9"/>
      <x:c r="M369" s="10"/>
      <x:c r="N369" s="3" t="str">
        <x:v>unavailable</x:v>
      </x:c>
      <x:c r="O369" s="3" t="str">
        <x:v>未知</x:v>
      </x:c>
      <x:c r="P369" s="10"/>
      <x:c r="Q369" s="3" t="str">
        <x:v>公开下载</x:v>
      </x:c>
      <x:c r="R369" s="9" t="n">
        <x:v>19</x:v>
      </x:c>
      <x:c r="S369" s="9" t="n">
        <x:v>19</x:v>
      </x:c>
      <x:c r="T369" s="10" t="n">
        <x:v>200</x:v>
      </x:c>
      <x:c r="U369" s="10" t="n">
        <x:v>200</x:v>
      </x:c>
      <x:c r="V369" s="10"/>
      <x:c r="W369" s="10"/>
      <x:c r="X369" s="3" t="str">
        <x:v>Unknown</x:v>
      </x:c>
      <x:c r="Y369" s="3" t="str">
        <x:v>Unknown</x:v>
      </x:c>
      <x:c r="Z369" s="3" t="str">
        <x:v>raw / MOABB-prepared</x:v>
      </x:c>
      <x:c r="AA369" s="3" t="str"/>
      <x:c r="AB369" s="3" t="str">
        <x:v>https://moabb.neurotechx.com/docs/generated/moabb.datasets.Kaya2018.html</x:v>
      </x:c>
      <x:c r="AC369" s="3" t="str"/>
      <x:c r="AD369" s="3" t="str">
        <x:v>[]</x:v>
      </x:c>
      <x:c r="AE369" s="3" t="str">
        <x:v>motor imagery: left hand, right hand, passive/rest</x:v>
      </x:c>
      <x:c r="AF369" s="3"/>
      <x:c r="AG369" s="3"/>
      <x:c r="AH369" s="3" t="str">
        <x:v>Unknown</x:v>
      </x:c>
      <x:c r="AI369" s="3" t="str">
        <x:v>MOABB-supported / original release</x:v>
      </x:c>
      <x:c r="AJ369" s="3" t="str">
        <x:v>Unknown</x:v>
      </x:c>
    </x:row>
    <x:row r="370" ht="24" hidden="0" customHeight="1">
      <x:c r="A370" s="3" t="str">
        <x:v>EEG-0394</x:v>
      </x:c>
      <x:c r="B370" s="3" t="str">
        <x:v>eeg</x:v>
      </x:c>
      <x:c r="C370" s="3" t="str">
        <x:v>Kumar2024 (longitudinal MI)</x:v>
      </x:c>
      <x:c r="D370" s="3" t="str">
        <x:v>EEG-0394</x:v>
      </x:c>
      <x:c r="E370" s="3" t="str">
        <x:v>原目录版本；详见来源</x:v>
      </x:c>
      <x:c r="F370" s="3" t="str">
        <x:v>运动与交互</x:v>
      </x:c>
      <x:c r="G370" s="3" t="str">
        <x:v>Motor_Imagery_and_Execution</x:v>
      </x:c>
      <x:c r="H370" s="3" t="str"/>
      <x:c r="I370" s="3" t="str">
        <x:v>未核实</x:v>
      </x:c>
      <x:c r="J370" s="9" t="n">
        <x:v>18</x:v>
      </x:c>
      <x:c r="K370" s="3" t="str">
        <x:v>原始人数口径：18；含范围时取下界，不代表确诊患者数。</x:v>
      </x:c>
      <x:c r="L370" s="9"/>
      <x:c r="M370" s="10"/>
      <x:c r="N370" s="3" t="str">
        <x:v>unavailable</x:v>
      </x:c>
      <x:c r="O370" s="3" t="str">
        <x:v>未知</x:v>
      </x:c>
      <x:c r="P370" s="10"/>
      <x:c r="Q370" s="3" t="str">
        <x:v>需要申请</x:v>
      </x:c>
      <x:c r="R370" s="9" t="n">
        <x:v>22</x:v>
      </x:c>
      <x:c r="S370" s="9" t="n">
        <x:v>22</x:v>
      </x:c>
      <x:c r="T370" s="10" t="n">
        <x:v>512</x:v>
      </x:c>
      <x:c r="U370" s="10" t="n">
        <x:v>512</x:v>
      </x:c>
      <x:c r="V370" s="10"/>
      <x:c r="W370" s="10"/>
      <x:c r="X370" s="3" t="str">
        <x:v>Unknown</x:v>
      </x:c>
      <x:c r="Y370" s="3" t="str">
        <x:v>Unknown</x:v>
      </x:c>
      <x:c r="Z370" s="3" t="str">
        <x:v>Raw</x:v>
      </x:c>
      <x:c r="AA370" s="3" t="str"/>
      <x:c r="AB370" s="3" t="str">
        <x:v>https://moabb.neurotechx.com/docs/generated/moabb.datasets.Kumar2024.html</x:v>
      </x:c>
      <x:c r="AC370" s="3" t="str"/>
      <x:c r="AD370" s="3" t="str">
        <x:v>[]</x:v>
      </x:c>
      <x:c r="AE370" s="3" t="str">
        <x:v>Motor Imagery (L/R hand)</x:v>
      </x:c>
      <x:c r="AF370" s="3"/>
      <x:c r="AG370" s="3"/>
      <x:c r="AH370" s="3" t="str">
        <x:v>Unknown</x:v>
      </x:c>
      <x:c r="AI370" s="3" t="str">
        <x:v>Unknown</x:v>
      </x:c>
      <x:c r="AJ370" s="3" t="str">
        <x:v>Unknown</x:v>
      </x:c>
    </x:row>
    <x:row r="371" ht="60" hidden="0" customHeight="1">
      <x:c r="A371" s="3" t="str">
        <x:v>EEG-0395</x:v>
      </x:c>
      <x:c r="B371" s="3" t="str">
        <x:v>eeg</x:v>
      </x:c>
      <x:c r="C371" s="3" t="str">
        <x:v>LargeMI</x:v>
      </x:c>
      <x:c r="D371" s="3" t="str">
        <x:v>EEG-0395</x:v>
      </x:c>
      <x:c r="E371" s="3" t="str">
        <x:v>原目录版本；详见来源</x:v>
      </x:c>
      <x:c r="F371" s="3" t="str">
        <x:v>运动与交互</x:v>
      </x:c>
      <x:c r="G371" s="3" t="str">
        <x:v>Motor_Imagery_and_Execution</x:v>
      </x:c>
      <x:c r="H371" s="3" t="str"/>
      <x:c r="I371" s="3" t="str">
        <x:v>未核实</x:v>
      </x:c>
      <x:c r="J371" s="9" t="n">
        <x:v>50</x:v>
      </x:c>
      <x:c r="K371" s="3" t="str">
        <x:v>原始人数口径：50；含范围时取下界，不代表确诊患者数。</x:v>
      </x:c>
      <x:c r="L371" s="9"/>
      <x:c r="M371" s="10"/>
      <x:c r="N371" s="3" t="str">
        <x:v>unavailable</x:v>
      </x:c>
      <x:c r="O371" s="3" t="str">
        <x:v>未知</x:v>
      </x:c>
      <x:c r="P371" s="10"/>
      <x:c r="Q371" s="3" t="str">
        <x:v>公开下载</x:v>
      </x:c>
      <x:c r="R371" s="9" t="n">
        <x:v>23</x:v>
      </x:c>
      <x:c r="S371" s="9" t="n">
        <x:v>23</x:v>
      </x:c>
      <x:c r="T371" s="10"/>
      <x:c r="U371" s="10"/>
      <x:c r="V371" s="10"/>
      <x:c r="W371" s="10"/>
      <x:c r="X371" s="3" t="str">
        <x:v>Unknown</x:v>
      </x:c>
      <x:c r="Y371" s="3" t="str">
        <x:v>Unknown</x:v>
      </x:c>
      <x:c r="Z371" s="3" t="str">
        <x:v>raw / release-dependent</x:v>
      </x:c>
      <x:c r="AA371" s="3" t="str"/>
      <x:c r="AB371" s="3" t="str">
        <x:v>https://www.nature.com/articles/s41597-023-02787-8</x:v>
      </x:c>
      <x:c r="AC371" s="3" t="str"/>
      <x:c r="AD371" s="3" t="str">
        <x:v>[]</x:v>
      </x:c>
      <x:c r="AE371" s="3" t="str">
        <x:v>large-scale motor imagery / motor execution benchmark | HEAR downstream source</x:v>
      </x:c>
      <x:c r="AF371" s="3"/>
      <x:c r="AG371" s="3"/>
      <x:c r="AH371" s="3" t="str">
        <x:v>Unknown</x:v>
      </x:c>
      <x:c r="AI371" s="3" t="str">
        <x:v>未给出</x:v>
      </x:c>
      <x:c r="AJ371" s="3" t="str">
        <x:v>Unknown</x:v>
      </x:c>
    </x:row>
    <x:row r="372" ht="24" hidden="0" customHeight="1">
      <x:c r="A372" s="3" t="str">
        <x:v>EEG-0397</x:v>
      </x:c>
      <x:c r="B372" s="3" t="str">
        <x:v>eeg</x:v>
      </x:c>
      <x:c r="C372" s="3" t="str">
        <x:v>Liu2025 (lower-limb gait MI)</x:v>
      </x:c>
      <x:c r="D372" s="3" t="str">
        <x:v>EEG-0397</x:v>
      </x:c>
      <x:c r="E372" s="3" t="str">
        <x:v>原目录版本；详见来源</x:v>
      </x:c>
      <x:c r="F372" s="3" t="str">
        <x:v>运动与交互</x:v>
      </x:c>
      <x:c r="G372" s="3" t="str">
        <x:v>Motor_Imagery_and_Execution</x:v>
      </x:c>
      <x:c r="H372" s="3" t="str"/>
      <x:c r="I372" s="3" t="str">
        <x:v>未核实</x:v>
      </x:c>
      <x:c r="J372" s="9" t="n">
        <x:v>27</x:v>
      </x:c>
      <x:c r="K372" s="3" t="str">
        <x:v>原始人数口径：27；含范围时取下界，不代表确诊患者数。</x:v>
      </x:c>
      <x:c r="L372" s="9"/>
      <x:c r="M372" s="10"/>
      <x:c r="N372" s="3" t="str">
        <x:v>unavailable</x:v>
      </x:c>
      <x:c r="O372" s="3" t="str">
        <x:v>未知</x:v>
      </x:c>
      <x:c r="P372" s="10"/>
      <x:c r="Q372" s="3" t="str">
        <x:v>需要申请</x:v>
      </x:c>
      <x:c r="R372" s="9" t="n">
        <x:v>60</x:v>
      </x:c>
      <x:c r="S372" s="9" t="n">
        <x:v>60</x:v>
      </x:c>
      <x:c r="T372" s="10" t="n">
        <x:v>1000</x:v>
      </x:c>
      <x:c r="U372" s="10" t="n">
        <x:v>1000</x:v>
      </x:c>
      <x:c r="V372" s="10"/>
      <x:c r="W372" s="10"/>
      <x:c r="X372" s="3" t="str">
        <x:v>Unknown</x:v>
      </x:c>
      <x:c r="Y372" s="3" t="str">
        <x:v>Unknown</x:v>
      </x:c>
      <x:c r="Z372" s="3" t="str">
        <x:v>Raw</x:v>
      </x:c>
      <x:c r="AA372" s="3" t="str"/>
      <x:c r="AB372" s="3" t="str">
        <x:v>https://moabb.neurotechx.com/docs/generated/moabb.datasets.Liu2025.html</x:v>
      </x:c>
      <x:c r="AC372" s="3" t="str"/>
      <x:c r="AD372" s="3" t="str">
        <x:v>[]</x:v>
      </x:c>
      <x:c r="AE372" s="3" t="str">
        <x:v>Motor Imagery (gait)</x:v>
      </x:c>
      <x:c r="AF372" s="3"/>
      <x:c r="AG372" s="3"/>
      <x:c r="AH372" s="3" t="str">
        <x:v>Unknown</x:v>
      </x:c>
      <x:c r="AI372" s="3" t="str">
        <x:v>Unknown</x:v>
      </x:c>
      <x:c r="AJ372" s="3" t="str">
        <x:v>Unknown</x:v>
      </x:c>
    </x:row>
    <x:row r="373" ht="48" hidden="0" customHeight="1">
      <x:c r="A373" s="3" t="str">
        <x:v>EEG-0398</x:v>
      </x:c>
      <x:c r="B373" s="3" t="str">
        <x:v>eeg</x:v>
      </x:c>
      <x:c r="C373" s="3" t="str">
        <x:v>Ma (2020)</x:v>
      </x:c>
      <x:c r="D373" s="3" t="str">
        <x:v>EEG-0398</x:v>
      </x:c>
      <x:c r="E373" s="3" t="str">
        <x:v>原目录版本；详见来源</x:v>
      </x:c>
      <x:c r="F373" s="3" t="str">
        <x:v>运动与交互</x:v>
      </x:c>
      <x:c r="G373" s="3" t="str">
        <x:v>Motor_Imagery_and_Execution</x:v>
      </x:c>
      <x:c r="H373" s="3" t="str"/>
      <x:c r="I373" s="3" t="str">
        <x:v>未核实</x:v>
      </x:c>
      <x:c r="J373" s="9" t="n">
        <x:v>25</x:v>
      </x:c>
      <x:c r="K373" s="3" t="str">
        <x:v>原始人数口径：25；含范围时取下界，不代表确诊患者数。</x:v>
      </x:c>
      <x:c r="L373" s="9"/>
      <x:c r="M373" s="10" t="n">
        <x:v>45.41</x:v>
      </x:c>
      <x:c r="N373" s="3" t="str">
        <x:v>reported</x:v>
      </x:c>
      <x:c r="O373" s="3" t="str">
        <x:v>原目录记录范围；详见证据</x:v>
      </x:c>
      <x:c r="P373" s="10"/>
      <x:c r="Q373" s="3" t="str">
        <x:v>需要申请</x:v>
      </x:c>
      <x:c r="R373" s="9" t="n">
        <x:v>62</x:v>
      </x:c>
      <x:c r="S373" s="9" t="n">
        <x:v>62</x:v>
      </x:c>
      <x:c r="T373" s="10" t="n">
        <x:v>1000</x:v>
      </x:c>
      <x:c r="U373" s="10" t="n">
        <x:v>1000</x:v>
      </x:c>
      <x:c r="V373" s="10"/>
      <x:c r="W373" s="10"/>
      <x:c r="X373" s="3" t="str">
        <x:v>Unknown</x:v>
      </x:c>
      <x:c r="Y373" s="3" t="str">
        <x:v>Unknown</x:v>
      </x:c>
      <x:c r="Z373" s="3" t="str">
        <x:v>All three: raw, preprocessed, and ready-to-use trial data + preprocessing code</x:v>
      </x:c>
      <x:c r="AA373" s="3" t="str"/>
      <x:c r="AB373" s="3" t="str">
        <x:v>https://doi.org/10.7910/DVN/RBN3XG</x:v>
      </x:c>
      <x:c r="AC373" s="3" t="str"/>
      <x:c r="AD373" s="3" t="str">
        <x:v>[]</x:v>
      </x:c>
      <x:c r="AE373" s="3" t="str">
        <x:v>MI</x:v>
      </x:c>
      <x:c r="AF373" s="3"/>
      <x:c r="AG373" s="3"/>
      <x:c r="AH373" s="3" t="str">
        <x:v>Unknown</x:v>
      </x:c>
      <x:c r="AI373" s="3" t="str">
        <x:v>CNT(Neuroscan)</x:v>
      </x:c>
      <x:c r="AJ373" s="3" t="str">
        <x:v>Unknown</x:v>
      </x:c>
    </x:row>
    <x:row r="374" ht="48" hidden="0" customHeight="1">
      <x:c r="A374" s="3" t="str">
        <x:v>EEG-0399</x:v>
      </x:c>
      <x:c r="B374" s="3" t="str">
        <x:v>eeg</x:v>
      </x:c>
      <x:c r="C374" s="3" t="str">
        <x:v>MI-Joints (EEG-fNIRS)</x:v>
      </x:c>
      <x:c r="D374" s="3" t="str">
        <x:v>EEG-0399</x:v>
      </x:c>
      <x:c r="E374" s="3" t="str">
        <x:v>原目录版本；详见来源</x:v>
      </x:c>
      <x:c r="F374" s="3" t="str">
        <x:v>运动与交互</x:v>
      </x:c>
      <x:c r="G374" s="3" t="str">
        <x:v>Motor_Imagery_and_Execution</x:v>
      </x:c>
      <x:c r="H374" s="3" t="str"/>
      <x:c r="I374" s="3" t="str">
        <x:v>未核实</x:v>
      </x:c>
      <x:c r="J374" s="9" t="n">
        <x:v>18</x:v>
      </x:c>
      <x:c r="K374" s="3" t="str">
        <x:v>原始人数口径：18；含范围时取下界，不代表确诊患者数。</x:v>
      </x:c>
      <x:c r="L374" s="9"/>
      <x:c r="M374" s="10" t="n">
        <x:v>32.48</x:v>
      </x:c>
      <x:c r="N374" s="3" t="str">
        <x:v>reported</x:v>
      </x:c>
      <x:c r="O374" s="3" t="str">
        <x:v>原目录记录范围；详见证据</x:v>
      </x:c>
      <x:c r="P374" s="10"/>
      <x:c r="Q374" s="3" t="str">
        <x:v>公开下载</x:v>
      </x:c>
      <x:c r="R374" s="9" t="n">
        <x:v>64</x:v>
      </x:c>
      <x:c r="S374" s="9" t="n">
        <x:v>64</x:v>
      </x:c>
      <x:c r="T374" s="10" t="n">
        <x:v>1000</x:v>
      </x:c>
      <x:c r="U374" s="10" t="n">
        <x:v>1000</x:v>
      </x:c>
      <x:c r="V374" s="10"/>
      <x:c r="W374" s="10"/>
      <x:c r="X374" s="3" t="str">
        <x:v>Unknown</x:v>
      </x:c>
      <x:c r="Y374" s="3" t="str">
        <x:v>Unknown</x:v>
      </x:c>
      <x:c r="Z374" s="3" t="str">
        <x:v>Both (raw .cnt/.wl + preprocessed .mat)</x:v>
      </x:c>
      <x:c r="AA374" s="3" t="str"/>
      <x:c r="AB374" s="3" t="str">
        <x:v>https://doi.org/10.6084/m9.figshare.24123303</x:v>
      </x:c>
      <x:c r="AC374" s="3" t="str"/>
      <x:c r="AD374" s="3" t="str">
        <x:v>[]</x:v>
      </x:c>
      <x:c r="AE374" s="3" t="str">
        <x:v>Motor imagery of multi-type joints (unilateral upper limb) | MI</x:v>
      </x:c>
      <x:c r="AF374" s="3"/>
      <x:c r="AG374" s="3"/>
      <x:c r="AH374" s="3" t="str">
        <x:v>Unknown</x:v>
      </x:c>
      <x:c r="AI374" s="3" t="str">
        <x:v>Neuroscan (.cnt)</x:v>
      </x:c>
      <x:c r="AJ374" s="3" t="str">
        <x:v>Unknown</x:v>
      </x:c>
    </x:row>
    <x:row r="375" ht="36" hidden="0" customHeight="1">
      <x:c r="A375" s="3" t="str">
        <x:v>EEG-0400</x:v>
      </x:c>
      <x:c r="B375" s="3" t="str">
        <x:v>eeg</x:v>
      </x:c>
      <x:c r="C375" s="3" t="str">
        <x:v>MI-Joints (same limb)</x:v>
      </x:c>
      <x:c r="D375" s="3" t="str">
        <x:v>EEG-0400</x:v>
      </x:c>
      <x:c r="E375" s="3" t="str">
        <x:v>原目录版本；详见来源</x:v>
      </x:c>
      <x:c r="F375" s="3" t="str">
        <x:v>运动与交互</x:v>
      </x:c>
      <x:c r="G375" s="3" t="str">
        <x:v>Motor_Imagery_and_Execution</x:v>
      </x:c>
      <x:c r="H375" s="3" t="str"/>
      <x:c r="I375" s="3" t="str">
        <x:v>未核实</x:v>
      </x:c>
      <x:c r="J375" s="9" t="n">
        <x:v>25</x:v>
      </x:c>
      <x:c r="K375" s="3" t="str">
        <x:v>原始人数口径：25；含范围时取下界，不代表确诊患者数。</x:v>
      </x:c>
      <x:c r="L375" s="9"/>
      <x:c r="M375" s="10"/>
      <x:c r="N375" s="3" t="str">
        <x:v>unavailable</x:v>
      </x:c>
      <x:c r="O375" s="3" t="str">
        <x:v>未知</x:v>
      </x:c>
      <x:c r="P375" s="10"/>
      <x:c r="Q375" s="3" t="str">
        <x:v>公开下载</x:v>
      </x:c>
      <x:c r="R375" s="9" t="n">
        <x:v>64</x:v>
      </x:c>
      <x:c r="S375" s="9" t="n">
        <x:v>64</x:v>
      </x:c>
      <x:c r="T375" s="10" t="n">
        <x:v>500</x:v>
      </x:c>
      <x:c r="U375" s="10" t="n">
        <x:v>500</x:v>
      </x:c>
      <x:c r="V375" s="10"/>
      <x:c r="W375" s="10"/>
      <x:c r="X375" s="3" t="str">
        <x:v>Unknown</x:v>
      </x:c>
      <x:c r="Y375" s="3" t="str">
        <x:v>Unknown</x:v>
      </x:c>
      <x:c r="Z375" s="3" t="str">
        <x:v>Three stages: raw, preprocessed, trial data</x:v>
      </x:c>
      <x:c r="AA375" s="3" t="str"/>
      <x:c r="AB375" s="3" t="str">
        <x:v>https://doi.org/10.6084/m9.figshare.12278444</x:v>
      </x:c>
      <x:c r="AC375" s="3" t="str"/>
      <x:c r="AD375" s="3" t="str">
        <x:v>[]</x:v>
      </x:c>
      <x:c r="AE375" s="3" t="str">
        <x:v>Motor imagery of different joints (same limb)</x:v>
      </x:c>
      <x:c r="AF375" s="3"/>
      <x:c r="AG375" s="3"/>
      <x:c r="AH375" s="3" t="str">
        <x:v>Unknown</x:v>
      </x:c>
      <x:c r="AI375" s="3" t="str">
        <x:v>Neuroscan</x:v>
      </x:c>
      <x:c r="AJ375" s="3" t="str">
        <x:v>Unknown</x:v>
      </x:c>
    </x:row>
    <x:row r="376" ht="36" hidden="0" customHeight="1">
      <x:c r="A376" s="3" t="str">
        <x:v>EEG-0401</x:v>
      </x:c>
      <x:c r="B376" s="3" t="str">
        <x:v>eeg</x:v>
      </x:c>
      <x:c r="C376" s="3" t="str">
        <x:v>MI-under-Distraction</x:v>
      </x:c>
      <x:c r="D376" s="3" t="str">
        <x:v>EEG-0401</x:v>
      </x:c>
      <x:c r="E376" s="3" t="str">
        <x:v>原目录版本；详见来源</x:v>
      </x:c>
      <x:c r="F376" s="3" t="str">
        <x:v>运动与交互</x:v>
      </x:c>
      <x:c r="G376" s="3" t="str">
        <x:v>Motor_Imagery_and_Execution</x:v>
      </x:c>
      <x:c r="H376" s="3" t="str"/>
      <x:c r="I376" s="3" t="str">
        <x:v>未核实</x:v>
      </x:c>
      <x:c r="J376" s="9" t="n">
        <x:v>16</x:v>
      </x:c>
      <x:c r="K376" s="3" t="str">
        <x:v>原始人数口径：16；含范围时取下界，不代表确诊患者数。</x:v>
      </x:c>
      <x:c r="L376" s="9"/>
      <x:c r="M376" s="10" t="n">
        <x:v>19.75</x:v>
      </x:c>
      <x:c r="N376" s="3" t="str">
        <x:v>reported</x:v>
      </x:c>
      <x:c r="O376" s="3" t="str">
        <x:v>原目录记录范围；详见证据</x:v>
      </x:c>
      <x:c r="P376" s="10"/>
      <x:c r="Q376" s="3" t="str">
        <x:v>公开下载</x:v>
      </x:c>
      <x:c r="R376" s="9" t="n">
        <x:v>63</x:v>
      </x:c>
      <x:c r="S376" s="9" t="n">
        <x:v>63</x:v>
      </x:c>
      <x:c r="T376" s="10" t="n">
        <x:v>1000</x:v>
      </x:c>
      <x:c r="U376" s="10" t="n">
        <x:v>1000</x:v>
      </x:c>
      <x:c r="V376" s="10"/>
      <x:c r="W376" s="10"/>
      <x:c r="X376" s="3" t="str">
        <x:v>Unknown</x:v>
      </x:c>
      <x:c r="Y376" s="3" t="str">
        <x:v>Unknown</x:v>
      </x:c>
      <x:c r="Z376" s="3" t="str">
        <x:v>Raw (.mat, BBCI format)</x:v>
      </x:c>
      <x:c r="AA376" s="3" t="str"/>
      <x:c r="AB376" s="3" t="str">
        <x:v>https://github.com/stephaniebrandl/bci-under-distraction</x:v>
      </x:c>
      <x:c r="AC376" s="3" t="str"/>
      <x:c r="AD376" s="3" t="str">
        <x:v>[]</x:v>
      </x:c>
      <x:c r="AE376" s="3" t="str">
        <x:v>Motor imagery under distraction (Stroop context)</x:v>
      </x:c>
      <x:c r="AF376" s="3"/>
      <x:c r="AG376" s="3"/>
      <x:c r="AH376" s="3" t="str">
        <x:v>Unknown</x:v>
      </x:c>
      <x:c r="AI376" s="3" t="str">
        <x:v>Neuroscan/BBCI .mat</x:v>
      </x:c>
      <x:c r="AJ376" s="3" t="str">
        <x:v>Unknown</x:v>
      </x:c>
    </x:row>
    <x:row r="377" ht="48" hidden="0" customHeight="1">
      <x:c r="A377" s="3" t="str">
        <x:v>EEG-0402</x:v>
      </x:c>
      <x:c r="B377" s="3" t="str">
        <x:v>eeg</x:v>
      </x:c>
      <x:c r="C377" s="3" t="str">
        <x:v>MILimbEEG</x:v>
      </x:c>
      <x:c r="D377" s="3" t="str">
        <x:v>EEG-0402</x:v>
      </x:c>
      <x:c r="E377" s="3" t="str">
        <x:v>原目录版本；详见来源</x:v>
      </x:c>
      <x:c r="F377" s="3" t="str">
        <x:v>运动与交互</x:v>
      </x:c>
      <x:c r="G377" s="3" t="str">
        <x:v>Motor_Imagery_and_Execution</x:v>
      </x:c>
      <x:c r="H377" s="3" t="str"/>
      <x:c r="I377" s="3" t="str">
        <x:v>未核实</x:v>
      </x:c>
      <x:c r="J377" s="9" t="n">
        <x:v>60</x:v>
      </x:c>
      <x:c r="K377" s="3" t="str">
        <x:v>原始人数口径：60；含范围时取下界，不代表确诊患者数。</x:v>
      </x:c>
      <x:c r="L377" s="9"/>
      <x:c r="M377" s="10"/>
      <x:c r="N377" s="3" t="str">
        <x:v>unavailable</x:v>
      </x:c>
      <x:c r="O377" s="3" t="str">
        <x:v>未知</x:v>
      </x:c>
      <x:c r="P377" s="10"/>
      <x:c r="Q377" s="3" t="str">
        <x:v>公开下载</x:v>
      </x:c>
      <x:c r="R377" s="9" t="n">
        <x:v>16</x:v>
      </x:c>
      <x:c r="S377" s="9" t="n">
        <x:v>16</x:v>
      </x:c>
      <x:c r="T377" s="10"/>
      <x:c r="U377" s="10"/>
      <x:c r="V377" s="10"/>
      <x:c r="W377" s="10"/>
      <x:c r="X377" s="3" t="str">
        <x:v>Unknown</x:v>
      </x:c>
      <x:c r="Y377" s="3" t="str">
        <x:v>Unknown</x:v>
      </x:c>
      <x:c r="Z377" s="3" t="str">
        <x:v>raw</x:v>
      </x:c>
      <x:c r="AA377" s="3" t="str"/>
      <x:c r="AB377" s="3" t="str">
        <x:v>https://data.mendeley.com/datasets/x8psbz3f6x</x:v>
      </x:c>
      <x:c r="AC377" s="3" t="str"/>
      <x:c r="AD377" s="3" t="str">
        <x:v>[]</x:v>
      </x:c>
      <x:c r="AE377" s="3" t="str">
        <x:v>upper-limb and lower-limb motor execution / motor imagery classification</x:v>
      </x:c>
      <x:c r="AF377" s="3"/>
      <x:c r="AG377" s="3"/>
      <x:c r="AH377" s="3" t="str">
        <x:v>Unknown</x:v>
      </x:c>
      <x:c r="AI377" s="3" t="str">
        <x:v>CSV</x:v>
      </x:c>
      <x:c r="AJ377" s="3" t="str">
        <x:v>Unknown</x:v>
      </x:c>
    </x:row>
    <x:row r="378" ht="84" hidden="0" customHeight="1">
      <x:c r="A378" s="3" t="str">
        <x:v>EEG-0403</x:v>
      </x:c>
      <x:c r="B378" s="3" t="str">
        <x:v>eeg</x:v>
      </x:c>
      <x:c r="C378" s="3" t="str">
        <x:v>Mimul-11</x:v>
      </x:c>
      <x:c r="D378" s="3" t="str">
        <x:v>EEG-0403</x:v>
      </x:c>
      <x:c r="E378" s="3" t="str">
        <x:v>原目录版本；详见来源</x:v>
      </x:c>
      <x:c r="F378" s="3" t="str">
        <x:v>运动与交互</x:v>
      </x:c>
      <x:c r="G378" s="3" t="str">
        <x:v>Motor_Imagery_and_Execution</x:v>
      </x:c>
      <x:c r="H378" s="3" t="str"/>
      <x:c r="I378" s="3" t="str">
        <x:v>未核实</x:v>
      </x:c>
      <x:c r="J378" s="9" t="n">
        <x:v>25</x:v>
      </x:c>
      <x:c r="K378" s="3" t="str">
        <x:v>原始人数口径：25.0；含范围时取下界，不代表确诊患者数。</x:v>
      </x:c>
      <x:c r="L378" s="9"/>
      <x:c r="M378" s="10"/>
      <x:c r="N378" s="3" t="str">
        <x:v>unavailable</x:v>
      </x:c>
      <x:c r="O378" s="3" t="str">
        <x:v>未知</x:v>
      </x:c>
      <x:c r="P378" s="10"/>
      <x:c r="Q378" s="3" t="str">
        <x:v>需要申请</x:v>
      </x:c>
      <x:c r="R378" s="9" t="n">
        <x:v>60</x:v>
      </x:c>
      <x:c r="S378" s="9" t="n">
        <x:v>60</x:v>
      </x:c>
      <x:c r="T378" s="10" t="n">
        <x:v>1000</x:v>
      </x:c>
      <x:c r="U378" s="10" t="n">
        <x:v>1000</x:v>
      </x:c>
      <x:c r="V378" s="10"/>
      <x:c r="W378" s="10"/>
      <x:c r="X378" s="3" t="str">
        <x:v>Unknown</x:v>
      </x:c>
      <x:c r="Y378" s="3" t="str">
        <x:v>Unknown</x:v>
      </x:c>
      <x:c r="Z378" s="3" t="str">
        <x:v>raw / resampled public release</x:v>
      </x:c>
      <x:c r="AA378" s="3" t="str"/>
      <x:c r="AB378" s="3" t="str">
        <x:v>https://zenodo.org/records/19021436</x:v>
      </x:c>
      <x:c r="AC378" s="3" t="str"/>
      <x:c r="AD378" s="3" t="str">
        <x:v>[]</x:v>
      </x:c>
      <x:c r="AE378" s="3" t="str">
        <x:v>3-class motor imagery in EEG-FM-Bench: reaching, grasping, twisting | original dataset covers 11 intuitive upper-limb movement tasks</x:v>
      </x:c>
      <x:c r="AF378" s="3"/>
      <x:c r="AG378" s="3"/>
      <x:c r="AH378" s="3" t="str">
        <x:v>Unknown</x:v>
      </x:c>
      <x:c r="AI378" s="3" t="str">
        <x:v>BrainVision (.vhdr/.vmrk/.eeg)</x:v>
      </x:c>
      <x:c r="AJ378" s="3" t="str">
        <x:v>Unknown</x:v>
      </x:c>
    </x:row>
    <x:row r="379" ht="84" hidden="0" customHeight="1">
      <x:c r="A379" s="3" t="str">
        <x:v>EEG-0404</x:v>
      </x:c>
      <x:c r="B379" s="3" t="str">
        <x:v>eeg</x:v>
      </x:c>
      <x:c r="C379" s="3" t="str">
        <x:v>MoBI Treadmill Walking BCI Dataset</x:v>
      </x:c>
      <x:c r="D379" s="3" t="str">
        <x:v>EEG-0404</x:v>
      </x:c>
      <x:c r="E379" s="3" t="str">
        <x:v>原目录版本；详见来源</x:v>
      </x:c>
      <x:c r="F379" s="3" t="str">
        <x:v>运动与交互</x:v>
      </x:c>
      <x:c r="G379" s="3" t="str">
        <x:v>Motor_Imagery_and_Execution</x:v>
      </x:c>
      <x:c r="H379" s="3" t="str"/>
      <x:c r="I379" s="3" t="str">
        <x:v>未核实</x:v>
      </x:c>
      <x:c r="J379" s="9" t="n">
        <x:v>8</x:v>
      </x:c>
      <x:c r="K379" s="3" t="str">
        <x:v>原始人数口径：8；含范围时取下界，不代表确诊患者数。</x:v>
      </x:c>
      <x:c r="L379" s="9"/>
      <x:c r="M379" s="10"/>
      <x:c r="N379" s="3" t="str">
        <x:v>unavailable</x:v>
      </x:c>
      <x:c r="O379" s="3" t="str">
        <x:v>未知</x:v>
      </x:c>
      <x:c r="P379" s="10"/>
      <x:c r="Q379" s="3" t="str">
        <x:v>需要申请</x:v>
      </x:c>
      <x:c r="R379" s="9" t="n">
        <x:v>60</x:v>
      </x:c>
      <x:c r="S379" s="9" t="n">
        <x:v>60</x:v>
      </x:c>
      <x:c r="T379" s="10" t="n">
        <x:v>100</x:v>
      </x:c>
      <x:c r="U379" s="10" t="n">
        <x:v>100</x:v>
      </x:c>
      <x:c r="V379" s="10"/>
      <x:c r="W379" s="10"/>
      <x:c r="X379" s="3" t="str">
        <x:v>Unknown</x:v>
      </x:c>
      <x:c r="Y379" s="3" t="str">
        <x:v>Unknown</x:v>
      </x:c>
      <x:c r="Z379" s="3" t="str">
        <x:v>raw synchronized EEG/EOG + goniometer joint-angle data</x:v>
      </x:c>
      <x:c r="AA379" s="3" t="str"/>
      <x:c r="AB379" s="3" t="str">
        <x:v>https://doi.org/10.6084/m9.figshare.c.3894013</x:v>
      </x:c>
      <x:c r="AC379" s="3" t="str"/>
      <x:c r="AD379" s="3" t="str">
        <x:v>[]</x:v>
      </x:c>
      <x:c r="AE379" s="3" t="str">
        <x:v>standing | treadmill walking | treadmill walking with closed-loop BCI | EEG-to-gait / joint-angle decoding | mobile BCI</x:v>
      </x:c>
      <x:c r="AF379" s="3"/>
      <x:c r="AG379" s="3"/>
      <x:c r="AH379" s="3" t="str">
        <x:v>Unknown</x:v>
      </x:c>
      <x:c r="AI379" s="3" t="str">
        <x:v>TXT files in Figshare zip</x:v>
      </x:c>
      <x:c r="AJ379" s="3" t="str">
        <x:v>Unknown</x:v>
      </x:c>
    </x:row>
    <x:row r="380" ht="48" hidden="0" customHeight="1">
      <x:c r="A380" s="3" t="str">
        <x:v>EEG-0405</x:v>
      </x:c>
      <x:c r="B380" s="3" t="str">
        <x:v>eeg</x:v>
      </x:c>
      <x:c r="C380" s="3" t="str">
        <x:v>MoBI-Gait</x:v>
      </x:c>
      <x:c r="D380" s="3" t="str">
        <x:v>ds001971</x:v>
      </x:c>
      <x:c r="E380" s="3" t="str">
        <x:v>原目录版本；详见来源</x:v>
      </x:c>
      <x:c r="F380" s="3" t="str">
        <x:v>运动与交互</x:v>
      </x:c>
      <x:c r="G380" s="3" t="str">
        <x:v>Motor_Imagery_and_Execution</x:v>
      </x:c>
      <x:c r="H380" s="3" t="str"/>
      <x:c r="I380" s="3" t="str">
        <x:v>未核实</x:v>
      </x:c>
      <x:c r="J380" s="9" t="n">
        <x:v>20</x:v>
      </x:c>
      <x:c r="K380" s="3" t="str">
        <x:v>原始人数口径：20；含范围时取下界，不代表确诊患者数。</x:v>
      </x:c>
      <x:c r="L380" s="9"/>
      <x:c r="M380" s="10" t="n">
        <x:v>37.32</x:v>
      </x:c>
      <x:c r="N380" s="3" t="str">
        <x:v>estimated</x:v>
      </x:c>
      <x:c r="O380" s="3" t="str">
        <x:v>抽样外推或协议估算；非精确整库时长</x:v>
      </x:c>
      <x:c r="P380" s="10"/>
      <x:c r="Q380" s="3" t="str">
        <x:v>公开下载</x:v>
      </x:c>
      <x:c r="R380" s="9" t="n">
        <x:v>108</x:v>
      </x:c>
      <x:c r="S380" s="9" t="n">
        <x:v>108</x:v>
      </x:c>
      <x:c r="T380" s="10" t="n">
        <x:v>512</x:v>
      </x:c>
      <x:c r="U380" s="10" t="n">
        <x:v>512</x:v>
      </x:c>
      <x:c r="V380" s="10"/>
      <x:c r="W380" s="10"/>
      <x:c r="X380" s="3" t="str">
        <x:v>Unknown</x:v>
      </x:c>
      <x:c r="Y380" s="3" t="str">
        <x:v>Unknown</x:v>
      </x:c>
      <x:c r="Z380" s="3" t="str">
        <x:v>Raw (BIDS)</x:v>
      </x:c>
      <x:c r="AA380" s="3" t="str"/>
      <x:c r="AB380" s="3" t="str">
        <x:v>https://openneuro.org/datasets/ds001971</x:v>
      </x:c>
      <x:c r="AC380" s="3" t="str"/>
      <x:c r="AD380" s="3" t="str">
        <x:v>[]</x:v>
      </x:c>
      <x:c r="AE380" s="3" t="str">
        <x:v>Mobile brain/body imaging during auditory gait pacing (walking)</x:v>
      </x:c>
      <x:c r="AF380" s="3"/>
      <x:c r="AG380" s="3"/>
      <x:c r="AH380" s="3" t="str">
        <x:v>Unknown</x:v>
      </x:c>
      <x:c r="AI380" s="3" t="str">
        <x:v>EEGLAB / BIDS</x:v>
      </x:c>
      <x:c r="AJ380" s="3" t="str">
        <x:v>Unknown</x:v>
      </x:c>
    </x:row>
    <x:row r="381" ht="36" hidden="0" customHeight="1">
      <x:c r="A381" s="3" t="str">
        <x:v>EEG-0407</x:v>
      </x:c>
      <x:c r="B381" s="3" t="str">
        <x:v>eeg</x:v>
      </x:c>
      <x:c r="C381" s="3" t="str">
        <x:v>Ofner2017</x:v>
      </x:c>
      <x:c r="D381" s="3" t="str">
        <x:v>EEG-0407</x:v>
      </x:c>
      <x:c r="E381" s="3" t="str">
        <x:v>原目录版本；详见来源</x:v>
      </x:c>
      <x:c r="F381" s="3" t="str">
        <x:v>运动与交互</x:v>
      </x:c>
      <x:c r="G381" s="3" t="str">
        <x:v>Motor_Imagery_and_Execution</x:v>
      </x:c>
      <x:c r="H381" s="3" t="str"/>
      <x:c r="I381" s="3" t="str">
        <x:v>未核实</x:v>
      </x:c>
      <x:c r="J381" s="9" t="n">
        <x:v>15</x:v>
      </x:c>
      <x:c r="K381" s="3" t="str">
        <x:v>原始人数口径：15；含范围时取下界，不代表确诊患者数。</x:v>
      </x:c>
      <x:c r="L381" s="9"/>
      <x:c r="M381" s="10"/>
      <x:c r="N381" s="3" t="str">
        <x:v>unavailable</x:v>
      </x:c>
      <x:c r="O381" s="3" t="str">
        <x:v>未知</x:v>
      </x:c>
      <x:c r="P381" s="10"/>
      <x:c r="Q381" s="3" t="str">
        <x:v>公开下载</x:v>
      </x:c>
      <x:c r="R381" s="9" t="n">
        <x:v>61</x:v>
      </x:c>
      <x:c r="S381" s="9" t="n">
        <x:v>61</x:v>
      </x:c>
      <x:c r="T381" s="10" t="n">
        <x:v>512</x:v>
      </x:c>
      <x:c r="U381" s="10" t="n">
        <x:v>512</x:v>
      </x:c>
      <x:c r="V381" s="10"/>
      <x:c r="W381" s="10"/>
      <x:c r="X381" s="3" t="str">
        <x:v>Unknown</x:v>
      </x:c>
      <x:c r="Y381" s="3" t="str">
        <x:v>Unknown</x:v>
      </x:c>
      <x:c r="Z381" s="3" t="str">
        <x:v>raw / 原始发布数据</x:v>
      </x:c>
      <x:c r="AA381" s="3" t="str"/>
      <x:c r="AB381" s="3" t="str">
        <x:v>https://moabb.neurotechx.com/docs/generated/moabb.datasets.Ofner2017.html</x:v>
      </x:c>
      <x:c r="AC381" s="3" t="str"/>
      <x:c r="AD381" s="3" t="str">
        <x:v>[]</x:v>
      </x:c>
      <x:c r="AE381" s="3" t="str">
        <x:v>7-class upper-limb motor imagery / execution</x:v>
      </x:c>
      <x:c r="AF381" s="3"/>
      <x:c r="AG381" s="3"/>
      <x:c r="AH381" s="3" t="str">
        <x:v>Unknown</x:v>
      </x:c>
      <x:c r="AI381" s="3" t="str">
        <x:v>MOABB-supported / 原始格式</x:v>
      </x:c>
      <x:c r="AJ381" s="3" t="str">
        <x:v>Unknown</x:v>
      </x:c>
    </x:row>
    <x:row r="382" ht="24" hidden="0" customHeight="1">
      <x:c r="A382" s="3" t="str">
        <x:v>EEG-0408</x:v>
      </x:c>
      <x:c r="B382" s="3" t="str">
        <x:v>eeg</x:v>
      </x:c>
      <x:c r="C382" s="3" t="str">
        <x:v>OpenBMI</x:v>
      </x:c>
      <x:c r="D382" s="3" t="str">
        <x:v>EEG-0408</x:v>
      </x:c>
      <x:c r="E382" s="3" t="str">
        <x:v>原目录版本；详见来源</x:v>
      </x:c>
      <x:c r="F382" s="3" t="str">
        <x:v>运动与交互</x:v>
      </x:c>
      <x:c r="G382" s="3" t="str">
        <x:v>Motor_Imagery_and_Execution</x:v>
      </x:c>
      <x:c r="H382" s="3" t="str"/>
      <x:c r="I382" s="3" t="str">
        <x:v>未核实</x:v>
      </x:c>
      <x:c r="J382" s="9" t="n">
        <x:v>54</x:v>
      </x:c>
      <x:c r="K382" s="3" t="str">
        <x:v>原始人数口径：54；含范围时取下界，不代表确诊患者数。</x:v>
      </x:c>
      <x:c r="L382" s="9"/>
      <x:c r="M382" s="10" t="n">
        <x:v>255.1</x:v>
      </x:c>
      <x:c r="N382" s="3" t="str">
        <x:v>reported</x:v>
      </x:c>
      <x:c r="O382" s="3" t="str">
        <x:v>原目录记录范围；详见证据</x:v>
      </x:c>
      <x:c r="P382" s="10"/>
      <x:c r="Q382" s="3" t="str">
        <x:v>公开下载</x:v>
      </x:c>
      <x:c r="R382" s="9" t="n">
        <x:v>62</x:v>
      </x:c>
      <x:c r="S382" s="9" t="n">
        <x:v>62</x:v>
      </x:c>
      <x:c r="T382" s="10" t="n">
        <x:v>1000</x:v>
      </x:c>
      <x:c r="U382" s="10" t="n">
        <x:v>1000</x:v>
      </x:c>
      <x:c r="V382" s="10"/>
      <x:c r="W382" s="10"/>
      <x:c r="X382" s="3" t="str">
        <x:v>Unknown</x:v>
      </x:c>
      <x:c r="Y382" s="3" t="str">
        <x:v>Unknown</x:v>
      </x:c>
      <x:c r="Z382" s="3" t="str">
        <x:v>Raw (+ OpenBMI toolbox)</x:v>
      </x:c>
      <x:c r="AA382" s="3" t="str"/>
      <x:c r="AB382" s="3" t="str">
        <x:v>http://gigadb.org/dataset/100542</x:v>
      </x:c>
      <x:c r="AC382" s="3" t="str"/>
      <x:c r="AD382" s="3" t="str">
        <x:v>[]</x:v>
      </x:c>
      <x:c r="AE382" s="3" t="str">
        <x:v>MI + ERP (P300) + SSVEP</x:v>
      </x:c>
      <x:c r="AF382" s="3"/>
      <x:c r="AG382" s="3"/>
      <x:c r="AH382" s="3" t="str">
        <x:v>Unknown</x:v>
      </x:c>
      <x:c r="AI382" s="3" t="str">
        <x:v>MAT</x:v>
      </x:c>
      <x:c r="AJ382" s="3" t="str">
        <x:v>Unknown</x:v>
      </x:c>
    </x:row>
    <x:row r="383" ht="60" hidden="0" customHeight="1">
      <x:c r="A383" s="3" t="str">
        <x:v>EEG-0409</x:v>
      </x:c>
      <x:c r="B383" s="3" t="str">
        <x:v>eeg</x:v>
      </x:c>
      <x:c r="C383" s="3" t="str">
        <x:v>OpenNeuro ds002336</x:v>
      </x:c>
      <x:c r="D383" s="3" t="str">
        <x:v>ds002336</x:v>
      </x:c>
      <x:c r="E383" s="3" t="str">
        <x:v>原目录版本；详见来源</x:v>
      </x:c>
      <x:c r="F383" s="3" t="str">
        <x:v>运动与交互</x:v>
      </x:c>
      <x:c r="G383" s="3" t="str">
        <x:v>Motor_Imagery_and_Execution</x:v>
      </x:c>
      <x:c r="H383" s="3" t="str"/>
      <x:c r="I383" s="3" t="str">
        <x:v>未核实</x:v>
      </x:c>
      <x:c r="J383" s="9" t="n">
        <x:v>30</x:v>
      </x:c>
      <x:c r="K383" s="3" t="str">
        <x:v>原始人数口径：30；含范围时取下界，不代表确诊患者数。</x:v>
      </x:c>
      <x:c r="L383" s="9"/>
      <x:c r="M383" s="10" t="n">
        <x:v>13.93</x:v>
      </x:c>
      <x:c r="N383" s="3" t="str">
        <x:v>estimated</x:v>
      </x:c>
      <x:c r="O383" s="3" t="str">
        <x:v>抽样外推或协议估算；非精确整库时长</x:v>
      </x:c>
      <x:c r="P383" s="10"/>
      <x:c r="Q383" s="3" t="str">
        <x:v>公开下载</x:v>
      </x:c>
      <x:c r="R383" s="9" t="n">
        <x:v>10</x:v>
      </x:c>
      <x:c r="S383" s="9" t="n">
        <x:v>20</x:v>
      </x:c>
      <x:c r="T383" s="10" t="n">
        <x:v>5000</x:v>
      </x:c>
      <x:c r="U383" s="10" t="n">
        <x:v>5000</x:v>
      </x:c>
      <x:c r="V383" s="10"/>
      <x:c r="W383" s="10"/>
      <x:c r="X383" s="3" t="str">
        <x:v>Unknown</x:v>
      </x:c>
      <x:c r="Y383" s="3" t="str">
        <x:v>Unknown</x:v>
      </x:c>
      <x:c r="Z383" s="3" t="str">
        <x:v>raw BIDS</x:v>
      </x:c>
      <x:c r="AA383" s="3" t="str"/>
      <x:c r="AB383" s="3" t="str">
        <x:v>https://openneuro.org/datasets/ds002336</x:v>
      </x:c>
      <x:c r="AC383" s="3" t="str"/>
      <x:c r="AD383" s="3" t="str">
        <x:v>[{"id":"ds002336","kind":"multimodal","note":"同一来源另有 FMRI 入口；不据此推断同步采集。","source":"https://openneuro.org/datasets/ds002336/versions/2.0.2"}]</x:v>
      </x:c>
      <x:c r="AE383" s="3" t="str">
        <x:v>motor imagery neurofeedback | EEG-fMRI integration | NF scores | activation maps</x:v>
      </x:c>
      <x:c r="AF383" s="3"/>
      <x:c r="AG383" s="3"/>
      <x:c r="AH383" s="3" t="str">
        <x:v>Unknown</x:v>
      </x:c>
      <x:c r="AI383" s="3" t="str">
        <x:v>BIDS</x:v>
      </x:c>
      <x:c r="AJ383" s="3" t="str">
        <x:v>Unknown</x:v>
      </x:c>
    </x:row>
    <x:row r="384" ht="36" hidden="0" customHeight="1">
      <x:c r="A384" s="3" t="str">
        <x:v>EEG-0410</x:v>
      </x:c>
      <x:c r="B384" s="3" t="str">
        <x:v>eeg</x:v>
      </x:c>
      <x:c r="C384" s="3" t="str">
        <x:v>Shin EEG-NIRS (MI)</x:v>
      </x:c>
      <x:c r="D384" s="3" t="str">
        <x:v>EEG-0410</x:v>
      </x:c>
      <x:c r="E384" s="3" t="str">
        <x:v>原目录版本；详见来源</x:v>
      </x:c>
      <x:c r="F384" s="3" t="str">
        <x:v>运动与交互</x:v>
      </x:c>
      <x:c r="G384" s="3" t="str">
        <x:v>Motor_Imagery_and_Execution</x:v>
      </x:c>
      <x:c r="H384" s="3" t="str"/>
      <x:c r="I384" s="3" t="str">
        <x:v>未核实</x:v>
      </x:c>
      <x:c r="J384" s="9" t="n">
        <x:v>29</x:v>
      </x:c>
      <x:c r="K384" s="3" t="str">
        <x:v>原始人数口径：29；含范围时取下界，不代表确诊患者数。</x:v>
      </x:c>
      <x:c r="L384" s="9"/>
      <x:c r="M384" s="10" t="n">
        <x:v>29</x:v>
      </x:c>
      <x:c r="N384" s="3" t="str">
        <x:v>reported</x:v>
      </x:c>
      <x:c r="O384" s="3" t="str">
        <x:v>原目录记录范围；详见证据</x:v>
      </x:c>
      <x:c r="P384" s="10"/>
      <x:c r="Q384" s="3" t="str">
        <x:v>公开下载</x:v>
      </x:c>
      <x:c r="R384" s="9" t="n">
        <x:v>30</x:v>
      </x:c>
      <x:c r="S384" s="9" t="n">
        <x:v>30</x:v>
      </x:c>
      <x:c r="T384" s="10" t="n">
        <x:v>200</x:v>
      </x:c>
      <x:c r="U384" s="10" t="n">
        <x:v>200</x:v>
      </x:c>
      <x:c r="V384" s="10"/>
      <x:c r="W384" s="10"/>
      <x:c r="X384" s="3" t="str">
        <x:v>Unknown</x:v>
      </x:c>
      <x:c r="Y384" s="3" t="str">
        <x:v>Unknown</x:v>
      </x:c>
      <x:c r="Z384" s="3" t="str">
        <x:v>Both (raw + preprocessed/ERP)</x:v>
      </x:c>
      <x:c r="AA384" s="3" t="str"/>
      <x:c r="AB384" s="3" t="str">
        <x:v>http://doc.ml.tu-berlin.de/simultaneous_EEG_NIRS/</x:v>
      </x:c>
      <x:c r="AC384" s="3" t="str"/>
      <x:c r="AD384" s="3" t="str">
        <x:v>[]</x:v>
      </x:c>
      <x:c r="AE384" s="3" t="str">
        <x:v>Motor imagery + mental arithmetic (hybrid EEG-NIRS)</x:v>
      </x:c>
      <x:c r="AF384" s="3"/>
      <x:c r="AG384" s="3"/>
      <x:c r="AH384" s="3" t="str">
        <x:v>Unknown</x:v>
      </x:c>
      <x:c r="AI384" s="3" t="str">
        <x:v>MAT (BrainVision)</x:v>
      </x:c>
      <x:c r="AJ384" s="3" t="str">
        <x:v>Unknown</x:v>
      </x:c>
    </x:row>
    <x:row r="385" ht="36" hidden="0" customHeight="1">
      <x:c r="A385" s="3" t="str">
        <x:v>EEG-0411</x:v>
      </x:c>
      <x:c r="B385" s="3" t="str">
        <x:v>eeg</x:v>
      </x:c>
      <x:c r="C385" s="3" t="str">
        <x:v>SHU-MI</x:v>
      </x:c>
      <x:c r="D385" s="3" t="str">
        <x:v>EEG-0411</x:v>
      </x:c>
      <x:c r="E385" s="3" t="str">
        <x:v>原目录版本；详见来源</x:v>
      </x:c>
      <x:c r="F385" s="3" t="str">
        <x:v>运动与交互</x:v>
      </x:c>
      <x:c r="G385" s="3" t="str">
        <x:v>Motor_Imagery_and_Execution</x:v>
      </x:c>
      <x:c r="H385" s="3" t="str"/>
      <x:c r="I385" s="3" t="str">
        <x:v>未核实</x:v>
      </x:c>
      <x:c r="J385" s="9" t="n">
        <x:v>25</x:v>
      </x:c>
      <x:c r="K385" s="3" t="str">
        <x:v>原始人数口径：25；含范围时取下界，不代表确诊患者数。</x:v>
      </x:c>
      <x:c r="L385" s="9"/>
      <x:c r="M385" s="10" t="n">
        <x:v>12.99</x:v>
      </x:c>
      <x:c r="N385" s="3" t="str">
        <x:v>reported</x:v>
      </x:c>
      <x:c r="O385" s="3" t="str">
        <x:v>原目录记录范围；详见证据</x:v>
      </x:c>
      <x:c r="P385" s="10"/>
      <x:c r="Q385" s="3" t="str">
        <x:v>公开下载</x:v>
      </x:c>
      <x:c r="R385" s="9" t="n">
        <x:v>32</x:v>
      </x:c>
      <x:c r="S385" s="9" t="n">
        <x:v>32</x:v>
      </x:c>
      <x:c r="T385" s="10" t="n">
        <x:v>250</x:v>
      </x:c>
      <x:c r="U385" s="10" t="n">
        <x:v>250</x:v>
      </x:c>
      <x:c r="V385" s="10"/>
      <x:c r="W385" s="10"/>
      <x:c r="X385" s="3" t="str">
        <x:v>Unknown</x:v>
      </x:c>
      <x:c r="Y385" s="3" t="str">
        <x:v>Unknown</x:v>
      </x:c>
      <x:c r="Z385" s="3" t="str">
        <x:v>Both (raw + preprocessed)</x:v>
      </x:c>
      <x:c r="AA385" s="3" t="str"/>
      <x:c r="AB385" s="3" t="str">
        <x:v>https://doi.org/10.6084/m9.figshare.19228725.v1</x:v>
      </x:c>
      <x:c r="AC385" s="3" t="str"/>
      <x:c r="AD385" s="3" t="str">
        <x:v>[]</x:v>
      </x:c>
      <x:c r="AE385" s="3" t="str">
        <x:v>Motor imagery (left/right hand, 2-class)</x:v>
      </x:c>
      <x:c r="AF385" s="3"/>
      <x:c r="AG385" s="3"/>
      <x:c r="AH385" s="3" t="str">
        <x:v>Unknown</x:v>
      </x:c>
      <x:c r="AI385" s="3" t="str">
        <x:v>MAT / EDF</x:v>
      </x:c>
      <x:c r="AJ385" s="3" t="str">
        <x:v>Unknown</x:v>
      </x:c>
    </x:row>
    <x:row r="386" ht="36" hidden="0" customHeight="1">
      <x:c r="A386" s="3" t="str">
        <x:v>EEG-0412</x:v>
      </x:c>
      <x:c r="B386" s="3" t="str">
        <x:v>eeg</x:v>
      </x:c>
      <x:c r="C386" s="3" t="str">
        <x:v>SparrKULee</x:v>
      </x:c>
      <x:c r="D386" s="3" t="str">
        <x:v>EEG-0412</x:v>
      </x:c>
      <x:c r="E386" s="3" t="str">
        <x:v>原目录版本；详见来源</x:v>
      </x:c>
      <x:c r="F386" s="3" t="str">
        <x:v>运动与交互</x:v>
      </x:c>
      <x:c r="G386" s="3" t="str">
        <x:v>Motor_Imagery_and_Execution</x:v>
      </x:c>
      <x:c r="H386" s="3" t="str"/>
      <x:c r="I386" s="3" t="str">
        <x:v>未核实</x:v>
      </x:c>
      <x:c r="J386" s="9" t="n">
        <x:v>85</x:v>
      </x:c>
      <x:c r="K386" s="3" t="str">
        <x:v>原始人数口径：85；含范围时取下界，不代表确诊患者数。</x:v>
      </x:c>
      <x:c r="L386" s="9"/>
      <x:c r="M386" s="10"/>
      <x:c r="N386" s="3" t="str">
        <x:v>unavailable</x:v>
      </x:c>
      <x:c r="O386" s="3" t="str">
        <x:v>未知</x:v>
      </x:c>
      <x:c r="P386" s="10"/>
      <x:c r="Q386" s="3" t="str">
        <x:v>需要申请</x:v>
      </x:c>
      <x:c r="R386" s="9" t="n">
        <x:v>64</x:v>
      </x:c>
      <x:c r="S386" s="9" t="n">
        <x:v>64</x:v>
      </x:c>
      <x:c r="T386" s="10" t="n">
        <x:v>8192</x:v>
      </x:c>
      <x:c r="U386" s="10" t="n">
        <x:v>8192</x:v>
      </x:c>
      <x:c r="V386" s="10"/>
      <x:c r="W386" s="10"/>
      <x:c r="X386" s="3" t="str">
        <x:v>Unknown</x:v>
      </x:c>
      <x:c r="Y386" s="3" t="str">
        <x:v>Unknown</x:v>
      </x:c>
      <x:c r="Z386" s="3" t="str">
        <x:v>raw + preprocessed</x:v>
      </x:c>
      <x:c r="AA386" s="3" t="str"/>
      <x:c r="AB386" s="3" t="str">
        <x:v>https://rdr.kuleuven.be/dataset.xhtml?persistentId=doi:10.48804/K3VSND</x:v>
      </x:c>
      <x:c r="AC386" s="3" t="str"/>
      <x:c r="AD386" s="3" t="str">
        <x:v>[]</x:v>
      </x:c>
      <x:c r="AE386" s="3" t="str">
        <x:v>speech EEG encoding / decoding | match-mismatch | AAD</x:v>
      </x:c>
      <x:c r="AF386" s="3"/>
      <x:c r="AG386" s="3"/>
      <x:c r="AH386" s="3" t="str">
        <x:v>Unknown</x:v>
      </x:c>
      <x:c r="AI386" s="3" t="str">
        <x:v>BDF / TSV / NPZ / JSON / PKL</x:v>
      </x:c>
      <x:c r="AJ386" s="3" t="str">
        <x:v>Unknown</x:v>
      </x:c>
    </x:row>
    <x:row r="387" ht="24" hidden="0" customHeight="1">
      <x:c r="A387" s="3" t="str">
        <x:v>EEG-0413</x:v>
      </x:c>
      <x:c r="B387" s="3" t="str">
        <x:v>eeg</x:v>
      </x:c>
      <x:c r="C387" s="3" t="str">
        <x:v>Stieger2021</x:v>
      </x:c>
      <x:c r="D387" s="3" t="str">
        <x:v>EEG-0413</x:v>
      </x:c>
      <x:c r="E387" s="3" t="str">
        <x:v>原目录版本；详见来源</x:v>
      </x:c>
      <x:c r="F387" s="3" t="str">
        <x:v>运动与交互</x:v>
      </x:c>
      <x:c r="G387" s="3" t="str">
        <x:v>Motor_Imagery_and_Execution</x:v>
      </x:c>
      <x:c r="H387" s="3" t="str"/>
      <x:c r="I387" s="3" t="str">
        <x:v>未核实</x:v>
      </x:c>
      <x:c r="J387" s="9" t="n">
        <x:v>62</x:v>
      </x:c>
      <x:c r="K387" s="3" t="str">
        <x:v>原始人数口径：62；含范围时取下界，不代表确诊患者数。</x:v>
      </x:c>
      <x:c r="L387" s="9"/>
      <x:c r="M387" s="10"/>
      <x:c r="N387" s="3" t="str">
        <x:v>unavailable</x:v>
      </x:c>
      <x:c r="O387" s="3" t="str">
        <x:v>未知</x:v>
      </x:c>
      <x:c r="P387" s="10"/>
      <x:c r="Q387" s="3" t="str">
        <x:v>公开下载</x:v>
      </x:c>
      <x:c r="R387" s="9"/>
      <x:c r="S387" s="9"/>
      <x:c r="T387" s="10"/>
      <x:c r="U387" s="10"/>
      <x:c r="V387" s="10"/>
      <x:c r="W387" s="10"/>
      <x:c r="X387" s="3" t="str">
        <x:v>Unknown</x:v>
      </x:c>
      <x:c r="Y387" s="3" t="str">
        <x:v>Unknown</x:v>
      </x:c>
      <x:c r="Z387" s="3" t="str">
        <x:v>Raw</x:v>
      </x:c>
      <x:c r="AA387" s="3" t="str"/>
      <x:c r="AB387" s="3" t="str">
        <x:v>https://moabb.neurotechx.com/docs/generated/moabb.datasets.Stieger2021.html</x:v>
      </x:c>
      <x:c r="AC387" s="3" t="str"/>
      <x:c r="AD387" s="3" t="str">
        <x:v>[]</x:v>
      </x:c>
      <x:c r="AE387" s="3" t="str">
        <x:v>Motor Imagery / SMR-BCI (longitudinal)</x:v>
      </x:c>
      <x:c r="AF387" s="3"/>
      <x:c r="AG387" s="3"/>
      <x:c r="AH387" s="3" t="str">
        <x:v>Unknown</x:v>
      </x:c>
      <x:c r="AI387" s="3" t="str">
        <x:v>Unknown</x:v>
      </x:c>
      <x:c r="AJ387" s="3" t="str">
        <x:v>Unknown</x:v>
      </x:c>
    </x:row>
    <x:row r="388" ht="24" hidden="0" customHeight="1">
      <x:c r="A388" s="3" t="str">
        <x:v>EEG-0414</x:v>
      </x:c>
      <x:c r="B388" s="3" t="str">
        <x:v>eeg</x:v>
      </x:c>
      <x:c r="C388" s="3" t="str">
        <x:v>WBCIC-MI</x:v>
      </x:c>
      <x:c r="D388" s="3" t="str">
        <x:v>EEG-0414</x:v>
      </x:c>
      <x:c r="E388" s="3" t="str">
        <x:v>原目录版本；详见来源</x:v>
      </x:c>
      <x:c r="F388" s="3" t="str">
        <x:v>运动与交互</x:v>
      </x:c>
      <x:c r="G388" s="3" t="str">
        <x:v>Motor_Imagery_and_Execution</x:v>
      </x:c>
      <x:c r="H388" s="3" t="str"/>
      <x:c r="I388" s="3" t="str">
        <x:v>未核实</x:v>
      </x:c>
      <x:c r="J388" s="9" t="n">
        <x:v>62</x:v>
      </x:c>
      <x:c r="K388" s="3" t="str">
        <x:v>原始人数口径：62 (51 in 2-class, 11 in 3-class)；含范围时取下界，不代表确诊患者数。</x:v>
      </x:c>
      <x:c r="L388" s="9"/>
      <x:c r="M388" s="10" t="n">
        <x:v>127.83</x:v>
      </x:c>
      <x:c r="N388" s="3" t="str">
        <x:v>reported</x:v>
      </x:c>
      <x:c r="O388" s="3" t="str">
        <x:v>原目录记录范围；详见证据</x:v>
      </x:c>
      <x:c r="P388" s="10"/>
      <x:c r="Q388" s="3" t="str">
        <x:v>公开下载</x:v>
      </x:c>
      <x:c r="R388" s="9" t="n">
        <x:v>59</x:v>
      </x:c>
      <x:c r="S388" s="9" t="n">
        <x:v>59</x:v>
      </x:c>
      <x:c r="T388" s="10" t="n">
        <x:v>1000</x:v>
      </x:c>
      <x:c r="U388" s="10" t="n">
        <x:v>1000</x:v>
      </x:c>
      <x:c r="V388" s="10"/>
      <x:c r="W388" s="10"/>
      <x:c r="X388" s="3" t="str">
        <x:v>Unknown</x:v>
      </x:c>
      <x:c r="Y388" s="3" t="str">
        <x:v>Unknown</x:v>
      </x:c>
      <x:c r="Z388" s="3" t="str">
        <x:v>Both (raw .bdf + preprocessed .mat)</x:v>
      </x:c>
      <x:c r="AA388" s="3" t="str"/>
      <x:c r="AB388" s="3" t="str">
        <x:v>https://doi.org/10.25452/figshare.plus.22671172</x:v>
      </x:c>
      <x:c r="AC388" s="3" t="str"/>
      <x:c r="AD388" s="3" t="str">
        <x:v>[]</x:v>
      </x:c>
      <x:c r="AE388" s="3" t="str">
        <x:v>Multi-day motor imagery (2- &amp; 3-class)</x:v>
      </x:c>
      <x:c r="AF388" s="3"/>
      <x:c r="AG388" s="3"/>
      <x:c r="AH388" s="3" t="str">
        <x:v>Unknown</x:v>
      </x:c>
      <x:c r="AI388" s="3" t="str">
        <x:v>BDF (raw) / MAT</x:v>
      </x:c>
      <x:c r="AJ388" s="3" t="str">
        <x:v>Unknown</x:v>
      </x:c>
    </x:row>
    <x:row r="389" ht="24" hidden="0" customHeight="1">
      <x:c r="A389" s="3" t="str">
        <x:v>EEG-0415</x:v>
      </x:c>
      <x:c r="B389" s="3" t="str">
        <x:v>eeg</x:v>
      </x:c>
      <x:c r="C389" s="3" t="str">
        <x:v>Weibo 2014 (Yi 2014) Motor Imagery Dataset</x:v>
      </x:c>
      <x:c r="D389" s="3" t="str">
        <x:v>EEG-0415</x:v>
      </x:c>
      <x:c r="E389" s="3" t="str">
        <x:v>原目录版本；详见来源</x:v>
      </x:c>
      <x:c r="F389" s="3" t="str">
        <x:v>运动与交互</x:v>
      </x:c>
      <x:c r="G389" s="3" t="str">
        <x:v>Motor_Imagery_and_Execution</x:v>
      </x:c>
      <x:c r="H389" s="3" t="str"/>
      <x:c r="I389" s="3" t="str">
        <x:v>未核实</x:v>
      </x:c>
      <x:c r="J389" s="9" t="n">
        <x:v>10</x:v>
      </x:c>
      <x:c r="K389" s="3" t="str">
        <x:v>原始人数口径：10；含范围时取下界，不代表确诊患者数。</x:v>
      </x:c>
      <x:c r="L389" s="9"/>
      <x:c r="M389" s="10"/>
      <x:c r="N389" s="3" t="str">
        <x:v>unavailable</x:v>
      </x:c>
      <x:c r="O389" s="3" t="str">
        <x:v>未知</x:v>
      </x:c>
      <x:c r="P389" s="10"/>
      <x:c r="Q389" s="3" t="str">
        <x:v>公开下载</x:v>
      </x:c>
      <x:c r="R389" s="9" t="n">
        <x:v>60</x:v>
      </x:c>
      <x:c r="S389" s="9" t="n">
        <x:v>60</x:v>
      </x:c>
      <x:c r="T389" s="10" t="n">
        <x:v>200</x:v>
      </x:c>
      <x:c r="U389" s="10" t="n">
        <x:v>200</x:v>
      </x:c>
      <x:c r="V389" s="10"/>
      <x:c r="W389" s="10"/>
      <x:c r="X389" s="3" t="str">
        <x:v>Unknown</x:v>
      </x:c>
      <x:c r="Y389" s="3" t="str">
        <x:v>Unknown</x:v>
      </x:c>
      <x:c r="Z389" s="3" t="str">
        <x:v>Raw EEG</x:v>
      </x:c>
      <x:c r="AA389" s="3" t="str"/>
      <x:c r="AB389" s="3" t="str">
        <x:v>https://doi.org/10.5281/zenodo.14188593</x:v>
      </x:c>
      <x:c r="AC389" s="3" t="str"/>
      <x:c r="AD389" s="3" t="str">
        <x:v>[]</x:v>
      </x:c>
      <x:c r="AE389" s="3" t="str">
        <x:v>Simple and compound limb motor imagery</x:v>
      </x:c>
      <x:c r="AF389" s="3"/>
      <x:c r="AG389" s="3"/>
      <x:c r="AH389" s="3" t="str">
        <x:v>Unknown</x:v>
      </x:c>
      <x:c r="AI389" s="3" t="str">
        <x:v>MAT</x:v>
      </x:c>
      <x:c r="AJ389" s="3" t="str">
        <x:v>Unknown</x:v>
      </x:c>
    </x:row>
    <x:row r="390" ht="24" hidden="0" customHeight="1">
      <x:c r="A390" s="3" t="str">
        <x:v>EEG-0416</x:v>
      </x:c>
      <x:c r="B390" s="3" t="str">
        <x:v>eeg</x:v>
      </x:c>
      <x:c r="C390" s="3" t="str">
        <x:v>Weibo2014</x:v>
      </x:c>
      <x:c r="D390" s="3" t="str">
        <x:v>EEG-0416</x:v>
      </x:c>
      <x:c r="E390" s="3" t="str">
        <x:v>原目录版本；详见来源</x:v>
      </x:c>
      <x:c r="F390" s="3" t="str">
        <x:v>运动与交互</x:v>
      </x:c>
      <x:c r="G390" s="3" t="str">
        <x:v>Motor_Imagery_and_Execution</x:v>
      </x:c>
      <x:c r="H390" s="3" t="str"/>
      <x:c r="I390" s="3" t="str">
        <x:v>未核实</x:v>
      </x:c>
      <x:c r="J390" s="9" t="n">
        <x:v>10</x:v>
      </x:c>
      <x:c r="K390" s="3" t="str">
        <x:v>原始人数口径：10；含范围时取下界，不代表确诊患者数。</x:v>
      </x:c>
      <x:c r="L390" s="9"/>
      <x:c r="M390" s="10"/>
      <x:c r="N390" s="3" t="str">
        <x:v>unavailable</x:v>
      </x:c>
      <x:c r="O390" s="3" t="str">
        <x:v>未知</x:v>
      </x:c>
      <x:c r="P390" s="10"/>
      <x:c r="Q390" s="3" t="str">
        <x:v>公开下载</x:v>
      </x:c>
      <x:c r="R390" s="9" t="n">
        <x:v>60</x:v>
      </x:c>
      <x:c r="S390" s="9" t="n">
        <x:v>60</x:v>
      </x:c>
      <x:c r="T390" s="10" t="n">
        <x:v>200</x:v>
      </x:c>
      <x:c r="U390" s="10" t="n">
        <x:v>200</x:v>
      </x:c>
      <x:c r="V390" s="10"/>
      <x:c r="W390" s="10"/>
      <x:c r="X390" s="3" t="str">
        <x:v>Unknown</x:v>
      </x:c>
      <x:c r="Y390" s="3" t="str">
        <x:v>Unknown</x:v>
      </x:c>
      <x:c r="Z390" s="3" t="str">
        <x:v>raw / 原始发布数据</x:v>
      </x:c>
      <x:c r="AA390" s="3" t="str"/>
      <x:c r="AB390" s="3" t="str">
        <x:v>https://moabb.neurotechx.com/docs/generated/moabb.datasets.Weibo2014.html</x:v>
      </x:c>
      <x:c r="AC390" s="3" t="str"/>
      <x:c r="AD390" s="3" t="str">
        <x:v>[]</x:v>
      </x:c>
      <x:c r="AE390" s="3" t="str">
        <x:v>Motor Imagery (7-class)</x:v>
      </x:c>
      <x:c r="AF390" s="3"/>
      <x:c r="AG390" s="3"/>
      <x:c r="AH390" s="3" t="str">
        <x:v>Unknown</x:v>
      </x:c>
      <x:c r="AI390" s="3" t="str">
        <x:v>MOABB-supported / 原始格式</x:v>
      </x:c>
      <x:c r="AJ390" s="3" t="str">
        <x:v>Unknown</x:v>
      </x:c>
    </x:row>
    <x:row r="391" ht="15" hidden="0" customHeight="1">
      <x:c r="A391" s="3" t="str">
        <x:v>EEG-0418</x:v>
      </x:c>
      <x:c r="B391" s="3" t="str">
        <x:v>eeg</x:v>
      </x:c>
      <x:c r="C391" s="3" t="str">
        <x:v>Zhou 2016 Motor Imagery Dataset</x:v>
      </x:c>
      <x:c r="D391" s="3" t="str">
        <x:v>EEG-0418</x:v>
      </x:c>
      <x:c r="E391" s="3" t="str">
        <x:v>原目录版本；详见来源</x:v>
      </x:c>
      <x:c r="F391" s="3" t="str">
        <x:v>运动与交互</x:v>
      </x:c>
      <x:c r="G391" s="3" t="str">
        <x:v>Motor_Imagery_and_Execution</x:v>
      </x:c>
      <x:c r="H391" s="3" t="str"/>
      <x:c r="I391" s="3" t="str">
        <x:v>未核实</x:v>
      </x:c>
      <x:c r="J391" s="9" t="n">
        <x:v>4</x:v>
      </x:c>
      <x:c r="K391" s="3" t="str">
        <x:v>原始人数口径：4；含范围时取下界，不代表确诊患者数。</x:v>
      </x:c>
      <x:c r="L391" s="9"/>
      <x:c r="M391" s="10"/>
      <x:c r="N391" s="3" t="str">
        <x:v>unavailable</x:v>
      </x:c>
      <x:c r="O391" s="3" t="str">
        <x:v>未知</x:v>
      </x:c>
      <x:c r="P391" s="10"/>
      <x:c r="Q391" s="3" t="str">
        <x:v>公开下载</x:v>
      </x:c>
      <x:c r="R391" s="9" t="n">
        <x:v>14</x:v>
      </x:c>
      <x:c r="S391" s="9" t="n">
        <x:v>14</x:v>
      </x:c>
      <x:c r="T391" s="10" t="n">
        <x:v>250</x:v>
      </x:c>
      <x:c r="U391" s="10" t="n">
        <x:v>250</x:v>
      </x:c>
      <x:c r="V391" s="10"/>
      <x:c r="W391" s="10"/>
      <x:c r="X391" s="3" t="str">
        <x:v>Unknown</x:v>
      </x:c>
      <x:c r="Y391" s="3" t="str">
        <x:v>Unknown</x:v>
      </x:c>
      <x:c r="Z391" s="3" t="str">
        <x:v>Raw EEG</x:v>
      </x:c>
      <x:c r="AA391" s="3" t="str"/>
      <x:c r="AB391" s="3" t="str">
        <x:v>https://figshare.com/articles/EEG_data/1490216</x:v>
      </x:c>
      <x:c r="AC391" s="3" t="str"/>
      <x:c r="AD391" s="3" t="str">
        <x:v>[]</x:v>
      </x:c>
      <x:c r="AE391" s="3" t="str">
        <x:v>Motor imagery</x:v>
      </x:c>
      <x:c r="AF391" s="3"/>
      <x:c r="AG391" s="3"/>
      <x:c r="AH391" s="3" t="str">
        <x:v>Unknown</x:v>
      </x:c>
      <x:c r="AI391" s="3" t="str">
        <x:v>MAT</x:v>
      </x:c>
      <x:c r="AJ391" s="3" t="str">
        <x:v>Unknown</x:v>
      </x:c>
    </x:row>
    <x:row r="392" ht="24" hidden="0" customHeight="1">
      <x:c r="A392" s="3" t="str">
        <x:v>EEG-0419</x:v>
      </x:c>
      <x:c r="B392" s="3" t="str">
        <x:v>eeg</x:v>
      </x:c>
      <x:c r="C392" s="3" t="str">
        <x:v>160 Targets SSVEP BCI Dataset</x:v>
      </x:c>
      <x:c r="D392" s="3" t="str">
        <x:v>EEG-0419</x:v>
      </x:c>
      <x:c r="E392" s="3" t="str">
        <x:v>原目录版本；详见来源</x:v>
      </x:c>
      <x:c r="F392" s="3" t="str">
        <x:v>运动与交互</x:v>
      </x:c>
      <x:c r="G392" s="3" t="str">
        <x:v>SSVEP_and_Evoked_BCI</x:v>
      </x:c>
      <x:c r="H392" s="3" t="str"/>
      <x:c r="I392" s="3" t="str">
        <x:v>未核实</x:v>
      </x:c>
      <x:c r="J392" s="9"/>
      <x:c r="K392" s="3" t="str">
        <x:v>原始人数口径：Offline S1-S8; online SS1-SS12 in file list；含范围时取下界，不代表确诊患者数。</x:v>
      </x:c>
      <x:c r="L392" s="9"/>
      <x:c r="M392" s="10"/>
      <x:c r="N392" s="3" t="str">
        <x:v>unavailable</x:v>
      </x:c>
      <x:c r="O392" s="3" t="str">
        <x:v>未知</x:v>
      </x:c>
      <x:c r="P392" s="10"/>
      <x:c r="Q392" s="3" t="str">
        <x:v>公开下载</x:v>
      </x:c>
      <x:c r="R392" s="9"/>
      <x:c r="S392" s="9"/>
      <x:c r="T392" s="10"/>
      <x:c r="U392" s="10"/>
      <x:c r="V392" s="10"/>
      <x:c r="W392" s="10"/>
      <x:c r="X392" s="3" t="str">
        <x:v>Unknown</x:v>
      </x:c>
      <x:c r="Y392" s="3" t="str">
        <x:v>Unknown</x:v>
      </x:c>
      <x:c r="Z392" s="3" t="str">
        <x:v>Raw EEG</x:v>
      </x:c>
      <x:c r="AA392" s="3" t="str"/>
      <x:c r="AB392" s="3" t="str">
        <x:v>https://bci.med.tsinghua.edu.cn/download.html</x:v>
      </x:c>
      <x:c r="AC392" s="3" t="str"/>
      <x:c r="AD392" s="3" t="str">
        <x:v>[]</x:v>
      </x:c>
      <x:c r="AE392" s="3" t="str">
        <x:v>High-target-count SSVEP BCI</x:v>
      </x:c>
      <x:c r="AF392" s="3"/>
      <x:c r="AG392" s="3"/>
      <x:c r="AH392" s="3" t="str">
        <x:v>Unknown</x:v>
      </x:c>
      <x:c r="AI392" s="3" t="str">
        <x:v>RAR/MAT</x:v>
      </x:c>
      <x:c r="AJ392" s="3" t="str">
        <x:v>Unknown</x:v>
      </x:c>
    </x:row>
    <x:row r="393" ht="36" hidden="0" customHeight="1">
      <x:c r="A393" s="3" t="str">
        <x:v>EEG-0420</x:v>
      </x:c>
      <x:c r="B393" s="3" t="str">
        <x:v>eeg</x:v>
      </x:c>
      <x:c r="C393" s="3" t="str">
        <x:v>BETA SSVEP Dataset</x:v>
      </x:c>
      <x:c r="D393" s="3" t="str">
        <x:v>EEG-0420</x:v>
      </x:c>
      <x:c r="E393" s="3" t="str">
        <x:v>原目录版本；详见来源</x:v>
      </x:c>
      <x:c r="F393" s="3" t="str">
        <x:v>运动与交互</x:v>
      </x:c>
      <x:c r="G393" s="3" t="str">
        <x:v>SSVEP_and_Evoked_BCI</x:v>
      </x:c>
      <x:c r="H393" s="3" t="str"/>
      <x:c r="I393" s="3" t="str">
        <x:v>未核实</x:v>
      </x:c>
      <x:c r="J393" s="9" t="n">
        <x:v>70</x:v>
      </x:c>
      <x:c r="K393" s="3" t="str">
        <x:v>原始人数口径：70；含范围时取下界，不代表确诊患者数。</x:v>
      </x:c>
      <x:c r="L393" s="9"/>
      <x:c r="M393" s="10"/>
      <x:c r="N393" s="3" t="str">
        <x:v>unavailable</x:v>
      </x:c>
      <x:c r="O393" s="3" t="str">
        <x:v>未知</x:v>
      </x:c>
      <x:c r="P393" s="10"/>
      <x:c r="Q393" s="3" t="str">
        <x:v>公开下载</x:v>
      </x:c>
      <x:c r="R393" s="9" t="n">
        <x:v>64</x:v>
      </x:c>
      <x:c r="S393" s="9" t="n">
        <x:v>64</x:v>
      </x:c>
      <x:c r="T393" s="10" t="n">
        <x:v>250</x:v>
      </x:c>
      <x:c r="U393" s="10" t="n">
        <x:v>250</x:v>
      </x:c>
      <x:c r="V393" s="10"/>
      <x:c r="W393" s="10"/>
      <x:c r="X393" s="3" t="str">
        <x:v>Unknown</x:v>
      </x:c>
      <x:c r="Y393" s="3" t="str">
        <x:v>Unknown</x:v>
      </x:c>
      <x:c r="Z393" s="3" t="str">
        <x:v>raw MAT</x:v>
      </x:c>
      <x:c r="AA393" s="3" t="str"/>
      <x:c r="AB393" s="3" t="str">
        <x:v>https://figshare.com/articles/dataset/The_BETA_database/12264401</x:v>
      </x:c>
      <x:c r="AC393" s="3" t="str"/>
      <x:c r="AD393" s="3" t="str">
        <x:v>[]</x:v>
      </x:c>
      <x:c r="AE393" s="3" t="str">
        <x:v>40-class SSVEP target identification | SSVEP (40-target spelling)</x:v>
      </x:c>
      <x:c r="AF393" s="3"/>
      <x:c r="AG393" s="3"/>
      <x:c r="AH393" s="3" t="str">
        <x:v>Unknown</x:v>
      </x:c>
      <x:c r="AI393" s="3" t="str">
        <x:v>MAT</x:v>
      </x:c>
      <x:c r="AJ393" s="3" t="str">
        <x:v>Unknown</x:v>
      </x:c>
    </x:row>
    <x:row r="394" ht="36" hidden="0" customHeight="1">
      <x:c r="A394" s="3" t="str">
        <x:v>EEG-0421</x:v>
      </x:c>
      <x:c r="B394" s="3" t="str">
        <x:v>eeg</x:v>
      </x:c>
      <x:c r="C394" s="3" t="str">
        <x:v>BNCI 007-2015 (Motion VEP Speller)</x:v>
      </x:c>
      <x:c r="D394" s="3" t="str">
        <x:v>EEG-0421</x:v>
      </x:c>
      <x:c r="E394" s="3" t="str">
        <x:v>原目录版本；详见来源</x:v>
      </x:c>
      <x:c r="F394" s="3" t="str">
        <x:v>运动与交互</x:v>
      </x:c>
      <x:c r="G394" s="3" t="str">
        <x:v>SSVEP_and_Evoked_BCI</x:v>
      </x:c>
      <x:c r="H394" s="3" t="str"/>
      <x:c r="I394" s="3" t="str">
        <x:v>未核实</x:v>
      </x:c>
      <x:c r="J394" s="9" t="n">
        <x:v>16</x:v>
      </x:c>
      <x:c r="K394" s="3" t="str">
        <x:v>原始人数口径：16；含范围时取下界，不代表确诊患者数。</x:v>
      </x:c>
      <x:c r="L394" s="9"/>
      <x:c r="M394" s="10"/>
      <x:c r="N394" s="3" t="str">
        <x:v>unavailable</x:v>
      </x:c>
      <x:c r="O394" s="3" t="str">
        <x:v>未知</x:v>
      </x:c>
      <x:c r="P394" s="10"/>
      <x:c r="Q394" s="3" t="str">
        <x:v>需要申请</x:v>
      </x:c>
      <x:c r="R394" s="9" t="n">
        <x:v>63</x:v>
      </x:c>
      <x:c r="S394" s="9" t="n">
        <x:v>63</x:v>
      </x:c>
      <x:c r="T394" s="10" t="n">
        <x:v>250</x:v>
      </x:c>
      <x:c r="U394" s="10" t="n">
        <x:v>250</x:v>
      </x:c>
      <x:c r="V394" s="10"/>
      <x:c r="W394" s="10"/>
      <x:c r="X394" s="3" t="str">
        <x:v>Unknown</x:v>
      </x:c>
      <x:c r="Y394" s="3" t="str">
        <x:v>Unknown</x:v>
      </x:c>
      <x:c r="Z394" s="3" t="str">
        <x:v>Raw EEG</x:v>
      </x:c>
      <x:c r="AA394" s="3" t="str"/>
      <x:c r="AB394" s="3" t="str">
        <x:v>http://bnci-horizon-2020.eu/database/data-sets</x:v>
      </x:c>
      <x:c r="AC394" s="3" t="str"/>
      <x:c r="AD394" s="3" t="str">
        <x:v>[]</x:v>
      </x:c>
      <x:c r="AE394" s="3" t="str">
        <x:v>Motion Visual Evoked Potential (mVEP) speller spelling</x:v>
      </x:c>
      <x:c r="AF394" s="3"/>
      <x:c r="AG394" s="3"/>
      <x:c r="AH394" s="3" t="str">
        <x:v>Unknown</x:v>
      </x:c>
      <x:c r="AI394" s="3" t="str">
        <x:v>MAT</x:v>
      </x:c>
      <x:c r="AJ394" s="3" t="str">
        <x:v>Unknown</x:v>
      </x:c>
    </x:row>
    <x:row r="395" ht="24" hidden="0" customHeight="1">
      <x:c r="A395" s="3" t="str">
        <x:v>EEG-0422</x:v>
      </x:c>
      <x:c r="B395" s="3" t="str">
        <x:v>eeg</x:v>
      </x:c>
      <x:c r="C395" s="3" t="str">
        <x:v>Castillos c-VEP</x:v>
      </x:c>
      <x:c r="D395" s="3" t="str">
        <x:v>EEG-0422</x:v>
      </x:c>
      <x:c r="E395" s="3" t="str">
        <x:v>原目录版本；详见来源</x:v>
      </x:c>
      <x:c r="F395" s="3" t="str">
        <x:v>运动与交互</x:v>
      </x:c>
      <x:c r="G395" s="3" t="str">
        <x:v>SSVEP_and_Evoked_BCI</x:v>
      </x:c>
      <x:c r="H395" s="3" t="str"/>
      <x:c r="I395" s="3" t="str">
        <x:v>未核实</x:v>
      </x:c>
      <x:c r="J395" s="9" t="n">
        <x:v>12</x:v>
      </x:c>
      <x:c r="K395" s="3" t="str">
        <x:v>原始人数口径：12；含范围时取下界，不代表确诊患者数。</x:v>
      </x:c>
      <x:c r="L395" s="9"/>
      <x:c r="M395" s="10"/>
      <x:c r="N395" s="3" t="str">
        <x:v>unavailable</x:v>
      </x:c>
      <x:c r="O395" s="3" t="str">
        <x:v>未知</x:v>
      </x:c>
      <x:c r="P395" s="10"/>
      <x:c r="Q395" s="3" t="str">
        <x:v>需要申请</x:v>
      </x:c>
      <x:c r="R395" s="9" t="n">
        <x:v>32</x:v>
      </x:c>
      <x:c r="S395" s="9" t="n">
        <x:v>32</x:v>
      </x:c>
      <x:c r="T395" s="10" t="n">
        <x:v>500</x:v>
      </x:c>
      <x:c r="U395" s="10" t="n">
        <x:v>500</x:v>
      </x:c>
      <x:c r="V395" s="10"/>
      <x:c r="W395" s="10"/>
      <x:c r="X395" s="3" t="str">
        <x:v>Unknown</x:v>
      </x:c>
      <x:c r="Y395" s="3" t="str">
        <x:v>Unknown</x:v>
      </x:c>
      <x:c r="Z395" s="3" t="str">
        <x:v>Raw</x:v>
      </x:c>
      <x:c r="AA395" s="3" t="str"/>
      <x:c r="AB395" s="3" t="str">
        <x:v>https://zenodo.org/records/8255618</x:v>
      </x:c>
      <x:c r="AC395" s="3" t="str"/>
      <x:c r="AD395" s="3" t="str">
        <x:v>[]</x:v>
      </x:c>
      <x:c r="AE395" s="3" t="str">
        <x:v>c-VEP (code-modulated)</x:v>
      </x:c>
      <x:c r="AF395" s="3"/>
      <x:c r="AG395" s="3"/>
      <x:c r="AH395" s="3" t="str">
        <x:v>Unknown</x:v>
      </x:c>
      <x:c r="AI395" s="3" t="str">
        <x:v>Unknown</x:v>
      </x:c>
      <x:c r="AJ395" s="3" t="str">
        <x:v>Unknown</x:v>
      </x:c>
    </x:row>
    <x:row r="396" ht="24" hidden="0" customHeight="1">
      <x:c r="A396" s="3" t="str">
        <x:v>EEG-0423</x:v>
      </x:c>
      <x:c r="B396" s="3" t="str">
        <x:v>eeg</x:v>
      </x:c>
      <x:c r="C396" s="3" t="str">
        <x:v>CastillosBurstVEP100</x:v>
      </x:c>
      <x:c r="D396" s="3" t="str">
        <x:v>EEG-0423</x:v>
      </x:c>
      <x:c r="E396" s="3" t="str">
        <x:v>原目录版本；详见来源</x:v>
      </x:c>
      <x:c r="F396" s="3" t="str">
        <x:v>运动与交互</x:v>
      </x:c>
      <x:c r="G396" s="3" t="str">
        <x:v>SSVEP_and_Evoked_BCI</x:v>
      </x:c>
      <x:c r="H396" s="3" t="str"/>
      <x:c r="I396" s="3" t="str">
        <x:v>未核实</x:v>
      </x:c>
      <x:c r="J396" s="9" t="n">
        <x:v>12</x:v>
      </x:c>
      <x:c r="K396" s="3" t="str">
        <x:v>原始人数口径：12；含范围时取下界，不代表确诊患者数。</x:v>
      </x:c>
      <x:c r="L396" s="9"/>
      <x:c r="M396" s="10"/>
      <x:c r="N396" s="3" t="str">
        <x:v>unavailable</x:v>
      </x:c>
      <x:c r="O396" s="3" t="str">
        <x:v>未知</x:v>
      </x:c>
      <x:c r="P396" s="10"/>
      <x:c r="Q396" s="3" t="str">
        <x:v>需要申请</x:v>
      </x:c>
      <x:c r="R396" s="9" t="n">
        <x:v>32</x:v>
      </x:c>
      <x:c r="S396" s="9" t="n">
        <x:v>32</x:v>
      </x:c>
      <x:c r="T396" s="10" t="n">
        <x:v>500</x:v>
      </x:c>
      <x:c r="U396" s="10" t="n">
        <x:v>500</x:v>
      </x:c>
      <x:c r="V396" s="10"/>
      <x:c r="W396" s="10"/>
      <x:c r="X396" s="3" t="str">
        <x:v>Unknown</x:v>
      </x:c>
      <x:c r="Y396" s="3" t="str">
        <x:v>Unknown</x:v>
      </x:c>
      <x:c r="Z396" s="3" t="str">
        <x:v>Raw</x:v>
      </x:c>
      <x:c r="AA396" s="3" t="str"/>
      <x:c r="AB396" s="3" t="str">
        <x:v>https://moabb.neurotechx.com/docs/generated/moabb.datasets.CastillosBurstVEP100.html</x:v>
      </x:c>
      <x:c r="AC396" s="3" t="str"/>
      <x:c r="AD396" s="3" t="str">
        <x:v>[]</x:v>
      </x:c>
      <x:c r="AE396" s="3" t="str">
        <x:v>c-VEP (burst code, 100% amplitude)</x:v>
      </x:c>
      <x:c r="AF396" s="3"/>
      <x:c r="AG396" s="3"/>
      <x:c r="AH396" s="3" t="str">
        <x:v>Unknown</x:v>
      </x:c>
      <x:c r="AI396" s="3" t="str">
        <x:v>Unknown</x:v>
      </x:c>
      <x:c r="AJ396" s="3" t="str">
        <x:v>Unknown</x:v>
      </x:c>
    </x:row>
    <x:row r="397" ht="24" hidden="0" customHeight="1">
      <x:c r="A397" s="3" t="str">
        <x:v>EEG-0424</x:v>
      </x:c>
      <x:c r="B397" s="3" t="str">
        <x:v>eeg</x:v>
      </x:c>
      <x:c r="C397" s="3" t="str">
        <x:v>CastillosBurstVEP40</x:v>
      </x:c>
      <x:c r="D397" s="3" t="str">
        <x:v>EEG-0424</x:v>
      </x:c>
      <x:c r="E397" s="3" t="str">
        <x:v>原目录版本；详见来源</x:v>
      </x:c>
      <x:c r="F397" s="3" t="str">
        <x:v>运动与交互</x:v>
      </x:c>
      <x:c r="G397" s="3" t="str">
        <x:v>SSVEP_and_Evoked_BCI</x:v>
      </x:c>
      <x:c r="H397" s="3" t="str"/>
      <x:c r="I397" s="3" t="str">
        <x:v>未核实</x:v>
      </x:c>
      <x:c r="J397" s="9" t="n">
        <x:v>12</x:v>
      </x:c>
      <x:c r="K397" s="3" t="str">
        <x:v>原始人数口径：12；含范围时取下界，不代表确诊患者数。</x:v>
      </x:c>
      <x:c r="L397" s="9"/>
      <x:c r="M397" s="10"/>
      <x:c r="N397" s="3" t="str">
        <x:v>unavailable</x:v>
      </x:c>
      <x:c r="O397" s="3" t="str">
        <x:v>未知</x:v>
      </x:c>
      <x:c r="P397" s="10"/>
      <x:c r="Q397" s="3" t="str">
        <x:v>需要申请</x:v>
      </x:c>
      <x:c r="R397" s="9" t="n">
        <x:v>32</x:v>
      </x:c>
      <x:c r="S397" s="9" t="n">
        <x:v>32</x:v>
      </x:c>
      <x:c r="T397" s="10" t="n">
        <x:v>500</x:v>
      </x:c>
      <x:c r="U397" s="10" t="n">
        <x:v>500</x:v>
      </x:c>
      <x:c r="V397" s="10"/>
      <x:c r="W397" s="10"/>
      <x:c r="X397" s="3" t="str">
        <x:v>Unknown</x:v>
      </x:c>
      <x:c r="Y397" s="3" t="str">
        <x:v>Unknown</x:v>
      </x:c>
      <x:c r="Z397" s="3" t="str">
        <x:v>Raw</x:v>
      </x:c>
      <x:c r="AA397" s="3" t="str"/>
      <x:c r="AB397" s="3" t="str">
        <x:v>https://moabb.neurotechx.com/docs/generated/moabb.datasets.CastillosBurstVEP40.html</x:v>
      </x:c>
      <x:c r="AC397" s="3" t="str"/>
      <x:c r="AD397" s="3" t="str">
        <x:v>[]</x:v>
      </x:c>
      <x:c r="AE397" s="3" t="str">
        <x:v>c-VEP (burst code, 40% amplitude)</x:v>
      </x:c>
      <x:c r="AF397" s="3"/>
      <x:c r="AG397" s="3"/>
      <x:c r="AH397" s="3" t="str">
        <x:v>Unknown</x:v>
      </x:c>
      <x:c r="AI397" s="3" t="str">
        <x:v>Unknown</x:v>
      </x:c>
      <x:c r="AJ397" s="3" t="str">
        <x:v>Unknown</x:v>
      </x:c>
    </x:row>
    <x:row r="398" ht="24" hidden="0" customHeight="1">
      <x:c r="A398" s="3" t="str">
        <x:v>EEG-0425</x:v>
      </x:c>
      <x:c r="B398" s="3" t="str">
        <x:v>eeg</x:v>
      </x:c>
      <x:c r="C398" s="3" t="str">
        <x:v>CastillosCVEP100</x:v>
      </x:c>
      <x:c r="D398" s="3" t="str">
        <x:v>EEG-0425</x:v>
      </x:c>
      <x:c r="E398" s="3" t="str">
        <x:v>原目录版本；详见来源</x:v>
      </x:c>
      <x:c r="F398" s="3" t="str">
        <x:v>运动与交互</x:v>
      </x:c>
      <x:c r="G398" s="3" t="str">
        <x:v>SSVEP_and_Evoked_BCI</x:v>
      </x:c>
      <x:c r="H398" s="3" t="str"/>
      <x:c r="I398" s="3" t="str">
        <x:v>未核实</x:v>
      </x:c>
      <x:c r="J398" s="9" t="n">
        <x:v>12</x:v>
      </x:c>
      <x:c r="K398" s="3" t="str">
        <x:v>原始人数口径：12；含范围时取下界，不代表确诊患者数。</x:v>
      </x:c>
      <x:c r="L398" s="9"/>
      <x:c r="M398" s="10"/>
      <x:c r="N398" s="3" t="str">
        <x:v>unavailable</x:v>
      </x:c>
      <x:c r="O398" s="3" t="str">
        <x:v>未知</x:v>
      </x:c>
      <x:c r="P398" s="10"/>
      <x:c r="Q398" s="3" t="str">
        <x:v>需要申请</x:v>
      </x:c>
      <x:c r="R398" s="9" t="n">
        <x:v>32</x:v>
      </x:c>
      <x:c r="S398" s="9" t="n">
        <x:v>32</x:v>
      </x:c>
      <x:c r="T398" s="10" t="n">
        <x:v>500</x:v>
      </x:c>
      <x:c r="U398" s="10" t="n">
        <x:v>500</x:v>
      </x:c>
      <x:c r="V398" s="10"/>
      <x:c r="W398" s="10"/>
      <x:c r="X398" s="3" t="str">
        <x:v>Unknown</x:v>
      </x:c>
      <x:c r="Y398" s="3" t="str">
        <x:v>Unknown</x:v>
      </x:c>
      <x:c r="Z398" s="3" t="str">
        <x:v>Raw</x:v>
      </x:c>
      <x:c r="AA398" s="3" t="str"/>
      <x:c r="AB398" s="3" t="str">
        <x:v>https://moabb.neurotechx.com/docs/generated/moabb.datasets.CastillosCVEP100.html</x:v>
      </x:c>
      <x:c r="AC398" s="3" t="str"/>
      <x:c r="AD398" s="3" t="str">
        <x:v>[]</x:v>
      </x:c>
      <x:c r="AE398" s="3" t="str">
        <x:v>c-VEP (m-sequence, 100% amplitude)</x:v>
      </x:c>
      <x:c r="AF398" s="3"/>
      <x:c r="AG398" s="3"/>
      <x:c r="AH398" s="3" t="str">
        <x:v>Unknown</x:v>
      </x:c>
      <x:c r="AI398" s="3" t="str">
        <x:v>Unknown</x:v>
      </x:c>
      <x:c r="AJ398" s="3" t="str">
        <x:v>Unknown</x:v>
      </x:c>
    </x:row>
    <x:row r="399" ht="24" hidden="0" customHeight="1">
      <x:c r="A399" s="3" t="str">
        <x:v>EEG-0426</x:v>
      </x:c>
      <x:c r="B399" s="3" t="str">
        <x:v>eeg</x:v>
      </x:c>
      <x:c r="C399" s="3" t="str">
        <x:v>CastillosCVEP40</x:v>
      </x:c>
      <x:c r="D399" s="3" t="str">
        <x:v>EEG-0426</x:v>
      </x:c>
      <x:c r="E399" s="3" t="str">
        <x:v>原目录版本；详见来源</x:v>
      </x:c>
      <x:c r="F399" s="3" t="str">
        <x:v>运动与交互</x:v>
      </x:c>
      <x:c r="G399" s="3" t="str">
        <x:v>SSVEP_and_Evoked_BCI</x:v>
      </x:c>
      <x:c r="H399" s="3" t="str"/>
      <x:c r="I399" s="3" t="str">
        <x:v>未核实</x:v>
      </x:c>
      <x:c r="J399" s="9" t="n">
        <x:v>12</x:v>
      </x:c>
      <x:c r="K399" s="3" t="str">
        <x:v>原始人数口径：12；含范围时取下界，不代表确诊患者数。</x:v>
      </x:c>
      <x:c r="L399" s="9"/>
      <x:c r="M399" s="10"/>
      <x:c r="N399" s="3" t="str">
        <x:v>unavailable</x:v>
      </x:c>
      <x:c r="O399" s="3" t="str">
        <x:v>未知</x:v>
      </x:c>
      <x:c r="P399" s="10"/>
      <x:c r="Q399" s="3" t="str">
        <x:v>需要申请</x:v>
      </x:c>
      <x:c r="R399" s="9" t="n">
        <x:v>32</x:v>
      </x:c>
      <x:c r="S399" s="9" t="n">
        <x:v>32</x:v>
      </x:c>
      <x:c r="T399" s="10" t="n">
        <x:v>500</x:v>
      </x:c>
      <x:c r="U399" s="10" t="n">
        <x:v>500</x:v>
      </x:c>
      <x:c r="V399" s="10"/>
      <x:c r="W399" s="10"/>
      <x:c r="X399" s="3" t="str">
        <x:v>Unknown</x:v>
      </x:c>
      <x:c r="Y399" s="3" t="str">
        <x:v>Unknown</x:v>
      </x:c>
      <x:c r="Z399" s="3" t="str">
        <x:v>Raw</x:v>
      </x:c>
      <x:c r="AA399" s="3" t="str"/>
      <x:c r="AB399" s="3" t="str">
        <x:v>https://moabb.neurotechx.com/docs/generated/moabb.datasets.CastillosCVEP40.html</x:v>
      </x:c>
      <x:c r="AC399" s="3" t="str"/>
      <x:c r="AD399" s="3" t="str">
        <x:v>[]</x:v>
      </x:c>
      <x:c r="AE399" s="3" t="str">
        <x:v>c-VEP (m-sequence, 40% amplitude)</x:v>
      </x:c>
      <x:c r="AF399" s="3"/>
      <x:c r="AG399" s="3"/>
      <x:c r="AH399" s="3" t="str">
        <x:v>Unknown</x:v>
      </x:c>
      <x:c r="AI399" s="3" t="str">
        <x:v>Unknown</x:v>
      </x:c>
      <x:c r="AJ399" s="3" t="str">
        <x:v>Unknown</x:v>
      </x:c>
    </x:row>
    <x:row r="400" ht="24" hidden="0" customHeight="1">
      <x:c r="A400" s="3" t="str">
        <x:v>EEG-0427</x:v>
      </x:c>
      <x:c r="B400" s="3" t="str">
        <x:v>eeg</x:v>
      </x:c>
      <x:c r="C400" s="3" t="str">
        <x:v>Chen2017SingleFlicker</x:v>
      </x:c>
      <x:c r="D400" s="3" t="str">
        <x:v>EEG-0427</x:v>
      </x:c>
      <x:c r="E400" s="3" t="str">
        <x:v>原目录版本；详见来源</x:v>
      </x:c>
      <x:c r="F400" s="3" t="str">
        <x:v>运动与交互</x:v>
      </x:c>
      <x:c r="G400" s="3" t="str">
        <x:v>SSVEP_and_Evoked_BCI</x:v>
      </x:c>
      <x:c r="H400" s="3" t="str"/>
      <x:c r="I400" s="3" t="str">
        <x:v>未核实</x:v>
      </x:c>
      <x:c r="J400" s="9" t="n">
        <x:v>12</x:v>
      </x:c>
      <x:c r="K400" s="3" t="str">
        <x:v>原始人数口径：12；含范围时取下界，不代表确诊患者数。</x:v>
      </x:c>
      <x:c r="L400" s="9"/>
      <x:c r="M400" s="10"/>
      <x:c r="N400" s="3" t="str">
        <x:v>unavailable</x:v>
      </x:c>
      <x:c r="O400" s="3" t="str">
        <x:v>未知</x:v>
      </x:c>
      <x:c r="P400" s="10"/>
      <x:c r="Q400" s="3" t="str">
        <x:v>需要申请</x:v>
      </x:c>
      <x:c r="R400" s="9" t="n">
        <x:v>32</x:v>
      </x:c>
      <x:c r="S400" s="9" t="n">
        <x:v>32</x:v>
      </x:c>
      <x:c r="T400" s="10" t="n">
        <x:v>512</x:v>
      </x:c>
      <x:c r="U400" s="10" t="n">
        <x:v>512</x:v>
      </x:c>
      <x:c r="V400" s="10"/>
      <x:c r="W400" s="10"/>
      <x:c r="X400" s="3" t="str">
        <x:v>Unknown</x:v>
      </x:c>
      <x:c r="Y400" s="3" t="str">
        <x:v>Unknown</x:v>
      </x:c>
      <x:c r="Z400" s="3" t="str">
        <x:v>Raw</x:v>
      </x:c>
      <x:c r="AA400" s="3" t="str"/>
      <x:c r="AB400" s="3" t="str">
        <x:v>https://moabb.neurotechx.com/docs/generated/moabb.datasets.Chen2017SingleFlicker.html</x:v>
      </x:c>
      <x:c r="AC400" s="3" t="str"/>
      <x:c r="AD400" s="3" t="str">
        <x:v>[]</x:v>
      </x:c>
      <x:c r="AE400" s="3" t="str">
        <x:v>SSVEP (4-target single flicker)</x:v>
      </x:c>
      <x:c r="AF400" s="3"/>
      <x:c r="AG400" s="3"/>
      <x:c r="AH400" s="3" t="str">
        <x:v>Unknown</x:v>
      </x:c>
      <x:c r="AI400" s="3" t="str">
        <x:v>Unknown</x:v>
      </x:c>
      <x:c r="AJ400" s="3" t="str">
        <x:v>Unknown</x:v>
      </x:c>
    </x:row>
    <x:row r="401" ht="36" hidden="0" customHeight="1">
      <x:c r="A401" s="3" t="str">
        <x:v>EEG-0428</x:v>
      </x:c>
      <x:c r="B401" s="3" t="str">
        <x:v>eeg</x:v>
      </x:c>
      <x:c r="C401" s="3" t="str">
        <x:v>Data for Efficient dual-frequency SSVEP brain-computer interface system</x:v>
      </x:c>
      <x:c r="D401" s="3" t="str">
        <x:v>EEG-0428</x:v>
      </x:c>
      <x:c r="E401" s="3" t="str">
        <x:v>原目录版本；详见来源</x:v>
      </x:c>
      <x:c r="F401" s="3" t="str">
        <x:v>运动与交互</x:v>
      </x:c>
      <x:c r="G401" s="3" t="str">
        <x:v>SSVEP_and_Evoked_BCI</x:v>
      </x:c>
      <x:c r="H401" s="3" t="str"/>
      <x:c r="I401" s="3" t="str">
        <x:v>未核实</x:v>
      </x:c>
      <x:c r="J401" s="9" t="n">
        <x:v>10</x:v>
      </x:c>
      <x:c r="K401" s="3" t="str">
        <x:v>原始人数口径：10 subjects；含范围时取下界，不代表确诊患者数。</x:v>
      </x:c>
      <x:c r="L401" s="9"/>
      <x:c r="M401" s="10"/>
      <x:c r="N401" s="3" t="str">
        <x:v>unavailable</x:v>
      </x:c>
      <x:c r="O401" s="3" t="str">
        <x:v>未知</x:v>
      </x:c>
      <x:c r="P401" s="10"/>
      <x:c r="Q401" s="3" t="str">
        <x:v>公开下载</x:v>
      </x:c>
      <x:c r="R401" s="9" t="n">
        <x:v>9</x:v>
      </x:c>
      <x:c r="S401" s="9" t="n">
        <x:v>9</x:v>
      </x:c>
      <x:c r="T401" s="10" t="n">
        <x:v>250</x:v>
      </x:c>
      <x:c r="U401" s="10" t="n">
        <x:v>250</x:v>
      </x:c>
      <x:c r="V401" s="10"/>
      <x:c r="W401" s="10"/>
      <x:c r="X401" s="3" t="str">
        <x:v>Unknown</x:v>
      </x:c>
      <x:c r="Y401" s="3" t="str">
        <x:v>Unknown</x:v>
      </x:c>
      <x:c r="Z401" s="3" t="str">
        <x:v>Raw EEG</x:v>
      </x:c>
      <x:c r="AA401" s="3" t="str"/>
      <x:c r="AB401" s="3" t="str">
        <x:v>https://bci.med.tsinghua.edu.cn/download.html</x:v>
      </x:c>
      <x:c r="AC401" s="3" t="str"/>
      <x:c r="AD401" s="3" t="str">
        <x:v>[]</x:v>
      </x:c>
      <x:c r="AE401" s="3" t="str">
        <x:v>Binocular interocular dual-frequency SSVEP spelling task</x:v>
      </x:c>
      <x:c r="AF401" s="3"/>
      <x:c r="AG401" s="3"/>
      <x:c r="AH401" s="3" t="str">
        <x:v>Unknown</x:v>
      </x:c>
      <x:c r="AI401" s="3" t="str">
        <x:v>MAT</x:v>
      </x:c>
      <x:c r="AJ401" s="3" t="str">
        <x:v>Unknown</x:v>
      </x:c>
    </x:row>
    <x:row r="402" ht="84" hidden="0" customHeight="1">
      <x:c r="A402" s="3" t="str">
        <x:v>EEG-0429</x:v>
      </x:c>
      <x:c r="B402" s="3" t="str">
        <x:v>eeg</x:v>
      </x:c>
      <x:c r="C402" s="3" t="str">
        <x:v>Dong2023</x:v>
      </x:c>
      <x:c r="D402" s="3" t="str">
        <x:v>EEG-0429</x:v>
      </x:c>
      <x:c r="E402" s="3" t="str">
        <x:v>原目录版本；详见来源</x:v>
      </x:c>
      <x:c r="F402" s="3" t="str">
        <x:v>运动与交互</x:v>
      </x:c>
      <x:c r="G402" s="3" t="str">
        <x:v>SSVEP_and_Evoked_BCI</x:v>
      </x:c>
      <x:c r="H402" s="3" t="str"/>
      <x:c r="I402" s="3" t="str">
        <x:v>未核实</x:v>
      </x:c>
      <x:c r="J402" s="9" t="n">
        <x:v>59</x:v>
      </x:c>
      <x:c r="K402" s="3" t="str">
        <x:v>原始人数口径：59；含范围时取下界，不代表确诊患者数。</x:v>
      </x:c>
      <x:c r="L402" s="9"/>
      <x:c r="M402" s="10"/>
      <x:c r="N402" s="3" t="str">
        <x:v>unavailable</x:v>
      </x:c>
      <x:c r="O402" s="3" t="str">
        <x:v>未知</x:v>
      </x:c>
      <x:c r="P402" s="10"/>
      <x:c r="Q402" s="3" t="str">
        <x:v>公开下载</x:v>
      </x:c>
      <x:c r="R402" s="9" t="n">
        <x:v>8</x:v>
      </x:c>
      <x:c r="S402" s="9" t="n">
        <x:v>8</x:v>
      </x:c>
      <x:c r="T402" s="10" t="n">
        <x:v>250</x:v>
      </x:c>
      <x:c r="U402" s="10" t="n">
        <x:v>250</x:v>
      </x:c>
      <x:c r="V402" s="10"/>
      <x:c r="W402" s="10"/>
      <x:c r="X402" s="3" t="str">
        <x:v>Unknown</x:v>
      </x:c>
      <x:c r="Y402" s="3" t="str">
        <x:v>Unknown</x:v>
      </x:c>
      <x:c r="Z402" s="3" t="str">
        <x:v>raw / 原始发布数据</x:v>
      </x:c>
      <x:c r="AA402" s="3" t="str"/>
      <x:c r="AB402" s="3" t="str">
        <x:v>https://moabb.neurotechx.com/docs/generated/moabb.datasets.Dong2023.html</x:v>
      </x:c>
      <x:c r="AC402" s="3" t="str"/>
      <x:c r="AD402" s="3" t="str">
        <x:v>[]</x:v>
      </x:c>
      <x:c r="AE402" s="3" t="str">
        <x:v>40-class SSVEP target identification | 40-target SSVEP BCI speller / steady-state visual evoked potential brain-computer interface task</x:v>
      </x:c>
      <x:c r="AF402" s="3"/>
      <x:c r="AG402" s="3"/>
      <x:c r="AH402" s="3" t="str">
        <x:v>Unknown</x:v>
      </x:c>
      <x:c r="AI402" s="3" t="str">
        <x:v>MOABB-supported / 原始格式</x:v>
      </x:c>
      <x:c r="AJ402" s="3" t="str">
        <x:v>Unknown</x:v>
      </x:c>
    </x:row>
    <x:row r="403" ht="48" hidden="0" customHeight="1">
      <x:c r="A403" s="3" t="str">
        <x:v>EEG-0431</x:v>
      </x:c>
      <x:c r="B403" s="3" t="str">
        <x:v>eeg</x:v>
      </x:c>
      <x:c r="C403" s="3" t="str">
        <x:v>Dual Frequency and Phase Modulation SSVEP-BCI Dataset</x:v>
      </x:c>
      <x:c r="D403" s="3" t="str">
        <x:v>EEG-0431</x:v>
      </x:c>
      <x:c r="E403" s="3" t="str">
        <x:v>原目录版本；详见来源</x:v>
      </x:c>
      <x:c r="F403" s="3" t="str">
        <x:v>运动与交互</x:v>
      </x:c>
      <x:c r="G403" s="3" t="str">
        <x:v>SSVEP_and_Evoked_BCI</x:v>
      </x:c>
      <x:c r="H403" s="3" t="str"/>
      <x:c r="I403" s="3" t="str">
        <x:v>未核实</x:v>
      </x:c>
      <x:c r="J403" s="9" t="n">
        <x:v>12</x:v>
      </x:c>
      <x:c r="K403" s="3" t="str">
        <x:v>原始人数口径：12 subjects；含范围时取下界，不代表确诊患者数。</x:v>
      </x:c>
      <x:c r="L403" s="9"/>
      <x:c r="M403" s="10"/>
      <x:c r="N403" s="3" t="str">
        <x:v>unavailable</x:v>
      </x:c>
      <x:c r="O403" s="3" t="str">
        <x:v>未知</x:v>
      </x:c>
      <x:c r="P403" s="10"/>
      <x:c r="Q403" s="3" t="str">
        <x:v>公开下载</x:v>
      </x:c>
      <x:c r="R403" s="9" t="n">
        <x:v>9</x:v>
      </x:c>
      <x:c r="S403" s="9" t="n">
        <x:v>9</x:v>
      </x:c>
      <x:c r="T403" s="10" t="n">
        <x:v>1000</x:v>
      </x:c>
      <x:c r="U403" s="10" t="n">
        <x:v>1000</x:v>
      </x:c>
      <x:c r="V403" s="10"/>
      <x:c r="W403" s="10"/>
      <x:c r="X403" s="3" t="str">
        <x:v>Unknown</x:v>
      </x:c>
      <x:c r="Y403" s="3" t="str">
        <x:v>Unknown</x:v>
      </x:c>
      <x:c r="Z403" s="3" t="str">
        <x:v>Raw EEG</x:v>
      </x:c>
      <x:c r="AA403" s="3" t="str"/>
      <x:c r="AB403" s="3" t="str">
        <x:v>https://bci.med.tsinghua.edu.cn/download.html</x:v>
      </x:c>
      <x:c r="AC403" s="3" t="str"/>
      <x:c r="AD403" s="3" t="str">
        <x:v>[]</x:v>
      </x:c>
      <x:c r="AE403" s="3" t="str">
        <x:v>Dual-frequency and phase modulated SSVEP target spelling task</x:v>
      </x:c>
      <x:c r="AF403" s="3"/>
      <x:c r="AG403" s="3"/>
      <x:c r="AH403" s="3" t="str">
        <x:v>Unknown</x:v>
      </x:c>
      <x:c r="AI403" s="3" t="str">
        <x:v>MAT</x:v>
      </x:c>
      <x:c r="AJ403" s="3" t="str">
        <x:v>Unknown</x:v>
      </x:c>
    </x:row>
    <x:row r="404" ht="24" hidden="0" customHeight="1">
      <x:c r="A404" s="3" t="str">
        <x:v>EEG-0432</x:v>
      </x:c>
      <x:c r="B404" s="3" t="str">
        <x:v>eeg</x:v>
      </x:c>
      <x:c r="C404" s="3" t="str">
        <x:v>Dual-Frequency SSVEP</x:v>
      </x:c>
      <x:c r="D404" s="3" t="str">
        <x:v>EEG-0432</x:v>
      </x:c>
      <x:c r="E404" s="3" t="str">
        <x:v>原目录版本；详见来源</x:v>
      </x:c>
      <x:c r="F404" s="3" t="str">
        <x:v>运动与交互</x:v>
      </x:c>
      <x:c r="G404" s="3" t="str">
        <x:v>SSVEP_and_Evoked_BCI</x:v>
      </x:c>
      <x:c r="H404" s="3" t="str"/>
      <x:c r="I404" s="3" t="str">
        <x:v>未核实</x:v>
      </x:c>
      <x:c r="J404" s="9" t="n">
        <x:v>14</x:v>
      </x:c>
      <x:c r="K404" s="3" t="str">
        <x:v>原始人数口径：14 (set has 100+ across paradigms*)；含范围时取下界，不代表确诊患者数。</x:v>
      </x:c>
      <x:c r="L404" s="9"/>
      <x:c r="M404" s="10"/>
      <x:c r="N404" s="3" t="str">
        <x:v>unavailable</x:v>
      </x:c>
      <x:c r="O404" s="3" t="str">
        <x:v>未知</x:v>
      </x:c>
      <x:c r="P404" s="10"/>
      <x:c r="Q404" s="3" t="str">
        <x:v>公开下载</x:v>
      </x:c>
      <x:c r="R404" s="9" t="n">
        <x:v>64</x:v>
      </x:c>
      <x:c r="S404" s="9" t="n">
        <x:v>64</x:v>
      </x:c>
      <x:c r="T404" s="10"/>
      <x:c r="U404" s="10"/>
      <x:c r="V404" s="10"/>
      <x:c r="W404" s="10"/>
      <x:c r="X404" s="3" t="str">
        <x:v>Unknown</x:v>
      </x:c>
      <x:c r="Y404" s="3" t="str">
        <x:v>Unknown</x:v>
      </x:c>
      <x:c r="Z404" s="3" t="str">
        <x:v>N.A.</x:v>
      </x:c>
      <x:c r="AA404" s="3" t="str"/>
      <x:c r="AB404" s="3" t="str">
        <x:v>http://dx.doi.org/10.5524/102563</x:v>
      </x:c>
      <x:c r="AC404" s="3" t="str"/>
      <x:c r="AD404" s="3" t="str">
        <x:v>[]</x:v>
      </x:c>
      <x:c r="AE404" s="3" t="str">
        <x:v>Dual-frequency SSVEP 40-target</x:v>
      </x:c>
      <x:c r="AF404" s="3"/>
      <x:c r="AG404" s="3"/>
      <x:c r="AH404" s="3" t="str">
        <x:v>Unknown</x:v>
      </x:c>
      <x:c r="AI404" s="3" t="str">
        <x:v>MAT</x:v>
      </x:c>
      <x:c r="AJ404" s="3" t="str">
        <x:v>Unknown</x:v>
      </x:c>
    </x:row>
    <x:row r="405" ht="24" hidden="0" customHeight="1">
      <x:c r="A405" s="3" t="str">
        <x:v>EEG-0433</x:v>
      </x:c>
      <x:c r="B405" s="3" t="str">
        <x:v>eeg</x:v>
      </x:c>
      <x:c r="C405" s="3" t="str">
        <x:v>eldBETA</x:v>
      </x:c>
      <x:c r="D405" s="3" t="str">
        <x:v>EEG-0433</x:v>
      </x:c>
      <x:c r="E405" s="3" t="str">
        <x:v>原目录版本；详见来源</x:v>
      </x:c>
      <x:c r="F405" s="3" t="str">
        <x:v>运动与交互</x:v>
      </x:c>
      <x:c r="G405" s="3" t="str">
        <x:v>SSVEP_and_Evoked_BCI</x:v>
      </x:c>
      <x:c r="H405" s="3" t="str"/>
      <x:c r="I405" s="3" t="str">
        <x:v>未核实</x:v>
      </x:c>
      <x:c r="J405" s="9" t="n">
        <x:v>100</x:v>
      </x:c>
      <x:c r="K405" s="3" t="str">
        <x:v>原始人数口径：100；含范围时取下界，不代表确诊患者数。</x:v>
      </x:c>
      <x:c r="L405" s="9"/>
      <x:c r="M405" s="10" t="n">
        <x:v>19.68</x:v>
      </x:c>
      <x:c r="N405" s="3" t="str">
        <x:v>reported</x:v>
      </x:c>
      <x:c r="O405" s="3" t="str">
        <x:v>原目录记录范围；详见证据</x:v>
      </x:c>
      <x:c r="P405" s="10"/>
      <x:c r="Q405" s="3" t="str">
        <x:v>需要申请</x:v>
      </x:c>
      <x:c r="R405" s="9" t="n">
        <x:v>64</x:v>
      </x:c>
      <x:c r="S405" s="9" t="n">
        <x:v>64</x:v>
      </x:c>
      <x:c r="T405" s="10" t="n">
        <x:v>1000</x:v>
      </x:c>
      <x:c r="U405" s="10" t="n">
        <x:v>1000</x:v>
      </x:c>
      <x:c r="V405" s="10"/>
      <x:c r="W405" s="10"/>
      <x:c r="X405" s="3" t="str">
        <x:v>Unknown</x:v>
      </x:c>
      <x:c r="Y405" s="3" t="str">
        <x:v>Unknown</x:v>
      </x:c>
      <x:c r="Z405" s="3" t="str">
        <x:v>Both (epoched .mat + raw .edf)</x:v>
      </x:c>
      <x:c r="AA405" s="3" t="str"/>
      <x:c r="AB405" s="3" t="str">
        <x:v>https://doi.org/10.6084/m9.figshare.18032669</x:v>
      </x:c>
      <x:c r="AC405" s="3" t="str"/>
      <x:c r="AD405" s="3" t="str">
        <x:v>[]</x:v>
      </x:c>
      <x:c r="AE405" s="3" t="str">
        <x:v>SSVEP BCI (elderly benchmark, 9 targets)</x:v>
      </x:c>
      <x:c r="AF405" s="3"/>
      <x:c r="AG405" s="3"/>
      <x:c r="AH405" s="3" t="str">
        <x:v>Unknown</x:v>
      </x:c>
      <x:c r="AI405" s="3" t="str">
        <x:v>EDF / MAT</x:v>
      </x:c>
      <x:c r="AJ405" s="3" t="str">
        <x:v>Unknown</x:v>
      </x:c>
    </x:row>
    <x:row r="406" ht="36" hidden="0" customHeight="1">
      <x:c r="A406" s="3" t="str">
        <x:v>EEG-0434</x:v>
      </x:c>
      <x:c r="B406" s="3" t="str">
        <x:v>eeg</x:v>
      </x:c>
      <x:c r="C406" s="3" t="str">
        <x:v>FBCCA-DW dataset</x:v>
      </x:c>
      <x:c r="D406" s="3" t="str">
        <x:v>EEG-0434</x:v>
      </x:c>
      <x:c r="E406" s="3" t="str">
        <x:v>原目录版本；详见来源</x:v>
      </x:c>
      <x:c r="F406" s="3" t="str">
        <x:v>运动与交互</x:v>
      </x:c>
      <x:c r="G406" s="3" t="str">
        <x:v>SSVEP_and_Evoked_BCI</x:v>
      </x:c>
      <x:c r="H406" s="3" t="str"/>
      <x:c r="I406" s="3" t="str">
        <x:v>未核实</x:v>
      </x:c>
      <x:c r="J406" s="9" t="n">
        <x:v>14</x:v>
      </x:c>
      <x:c r="K406" s="3" t="str">
        <x:v>原始人数口径：14 subjects；含范围时取下界，不代表确诊患者数。</x:v>
      </x:c>
      <x:c r="L406" s="9"/>
      <x:c r="M406" s="10"/>
      <x:c r="N406" s="3" t="str">
        <x:v>unavailable</x:v>
      </x:c>
      <x:c r="O406" s="3" t="str">
        <x:v>未知</x:v>
      </x:c>
      <x:c r="P406" s="10"/>
      <x:c r="Q406" s="3" t="str">
        <x:v>公开下载</x:v>
      </x:c>
      <x:c r="R406" s="9" t="n">
        <x:v>65</x:v>
      </x:c>
      <x:c r="S406" s="9" t="n">
        <x:v>65</x:v>
      </x:c>
      <x:c r="T406" s="10" t="n">
        <x:v>250</x:v>
      </x:c>
      <x:c r="U406" s="10" t="n">
        <x:v>250</x:v>
      </x:c>
      <x:c r="V406" s="10"/>
      <x:c r="W406" s="10"/>
      <x:c r="X406" s="3" t="str">
        <x:v>Unknown</x:v>
      </x:c>
      <x:c r="Y406" s="3" t="str">
        <x:v>Unknown</x:v>
      </x:c>
      <x:c r="Z406" s="3" t="str">
        <x:v>Raw EEG</x:v>
      </x:c>
      <x:c r="AA406" s="3" t="str"/>
      <x:c r="AB406" s="3" t="str">
        <x:v>https://bci.med.tsinghua.edu.cn/download.html</x:v>
      </x:c>
      <x:c r="AC406" s="3" t="str"/>
      <x:c r="AD406" s="3" t="str">
        <x:v>[]</x:v>
      </x:c>
      <x:c r="AE406" s="3" t="str">
        <x:v>40-class visual SSVEP target spelling task (8-15.8 Hz)</x:v>
      </x:c>
      <x:c r="AF406" s="3"/>
      <x:c r="AG406" s="3"/>
      <x:c r="AH406" s="3" t="str">
        <x:v>Unknown</x:v>
      </x:c>
      <x:c r="AI406" s="3" t="str">
        <x:v>MAT</x:v>
      </x:c>
      <x:c r="AJ406" s="3" t="str">
        <x:v>Unknown</x:v>
      </x:c>
    </x:row>
    <x:row r="407" ht="72" hidden="0" customHeight="1">
      <x:c r="A407" s="3" t="str">
        <x:v>EEG-0435</x:v>
      </x:c>
      <x:c r="B407" s="3" t="str">
        <x:v>eeg</x:v>
      </x:c>
      <x:c r="C407" s="3" t="str">
        <x:v>Gu (2024)</x:v>
      </x:c>
      <x:c r="D407" s="3" t="str">
        <x:v>EEG-0435</x:v>
      </x:c>
      <x:c r="E407" s="3" t="str">
        <x:v>原目录版本；详见来源</x:v>
      </x:c>
      <x:c r="F407" s="3" t="str">
        <x:v>运动与交互</x:v>
      </x:c>
      <x:c r="G407" s="3" t="str">
        <x:v>SSVEP_and_Evoked_BCI</x:v>
      </x:c>
      <x:c r="H407" s="3" t="str"/>
      <x:c r="I407" s="3" t="str">
        <x:v>未核实</x:v>
      </x:c>
      <x:c r="J407" s="9" t="n">
        <x:v>30</x:v>
      </x:c>
      <x:c r="K407" s="3" t="str">
        <x:v>原始人数口径：30；含范围时取下界，不代表确诊患者数。</x:v>
      </x:c>
      <x:c r="L407" s="9"/>
      <x:c r="M407" s="10" t="n">
        <x:v>235.78</x:v>
      </x:c>
      <x:c r="N407" s="3" t="str">
        <x:v>reported</x:v>
      </x:c>
      <x:c r="O407" s="3" t="str">
        <x:v>原目录记录范围；详见证据</x:v>
      </x:c>
      <x:c r="P407" s="10"/>
      <x:c r="Q407" s="3" t="str">
        <x:v>需要申请</x:v>
      </x:c>
      <x:c r="R407" s="9" t="n">
        <x:v>64</x:v>
      </x:c>
      <x:c r="S407" s="9" t="n">
        <x:v>64</x:v>
      </x:c>
      <x:c r="T407" s="10" t="n">
        <x:v>1000</x:v>
      </x:c>
      <x:c r="U407" s="10" t="n">
        <x:v>1000</x:v>
      </x:c>
      <x:c r="V407" s="10"/>
      <x:c r="W407" s="10"/>
      <x:c r="X407" s="3" t="str">
        <x:v>Unknown</x:v>
      </x:c>
      <x:c r="Y407" s="3" t="str">
        <x:v>Unknown</x:v>
      </x:c>
      <x:c r="Z407" s="3" t="str">
        <x:v>Raw EEG (2 file formats) + questionnaire results + MATLAB processing/validation code</x:v>
      </x:c>
      <x:c r="AA407" s="3" t="str"/>
      <x:c r="AB407" s="3" t="str">
        <x:v>https://doi.org/10.6084/m9.figshare.c.6752910.v1</x:v>
      </x:c>
      <x:c r="AC407" s="3" t="str"/>
      <x:c r="AD407" s="3" t="str">
        <x:v>[]</x:v>
      </x:c>
      <x:c r="AE407" s="3" t="str">
        <x:v>SSVEP</x:v>
      </x:c>
      <x:c r="AF407" s="3"/>
      <x:c r="AG407" s="3"/>
      <x:c r="AH407" s="3" t="str">
        <x:v>Unknown</x:v>
      </x:c>
      <x:c r="AI407" s="3" t="str">
        <x:v>EDF, MAT</x:v>
      </x:c>
      <x:c r="AJ407" s="3" t="str">
        <x:v>Unknown</x:v>
      </x:c>
    </x:row>
    <x:row r="408" ht="24" hidden="0" customHeight="1">
      <x:c r="A408" s="3" t="str">
        <x:v>EEG-0436</x:v>
      </x:c>
      <x:c r="B408" s="3" t="str">
        <x:v>eeg</x:v>
      </x:c>
      <x:c r="C408" s="3" t="str">
        <x:v>GuttmannFlury2025_SSVEP</x:v>
      </x:c>
      <x:c r="D408" s="3" t="str">
        <x:v>EEG-0436</x:v>
      </x:c>
      <x:c r="E408" s="3" t="str">
        <x:v>原目录版本；详见来源</x:v>
      </x:c>
      <x:c r="F408" s="3" t="str">
        <x:v>运动与交互</x:v>
      </x:c>
      <x:c r="G408" s="3" t="str">
        <x:v>SSVEP_and_Evoked_BCI</x:v>
      </x:c>
      <x:c r="H408" s="3" t="str"/>
      <x:c r="I408" s="3" t="str">
        <x:v>未核实</x:v>
      </x:c>
      <x:c r="J408" s="9" t="n">
        <x:v>31</x:v>
      </x:c>
      <x:c r="K408" s="3" t="str">
        <x:v>原始人数口径：31；含范围时取下界，不代表确诊患者数。</x:v>
      </x:c>
      <x:c r="L408" s="9"/>
      <x:c r="M408" s="10"/>
      <x:c r="N408" s="3" t="str">
        <x:v>unavailable</x:v>
      </x:c>
      <x:c r="O408" s="3" t="str">
        <x:v>未知</x:v>
      </x:c>
      <x:c r="P408" s="10"/>
      <x:c r="Q408" s="3" t="str">
        <x:v>需要申请</x:v>
      </x:c>
      <x:c r="R408" s="9" t="n">
        <x:v>64</x:v>
      </x:c>
      <x:c r="S408" s="9" t="n">
        <x:v>64</x:v>
      </x:c>
      <x:c r="T408" s="10" t="n">
        <x:v>1000</x:v>
      </x:c>
      <x:c r="U408" s="10" t="n">
        <x:v>1000</x:v>
      </x:c>
      <x:c r="V408" s="10"/>
      <x:c r="W408" s="10"/>
      <x:c r="X408" s="3" t="str">
        <x:v>Unknown</x:v>
      </x:c>
      <x:c r="Y408" s="3" t="str">
        <x:v>Unknown</x:v>
      </x:c>
      <x:c r="Z408" s="3" t="str">
        <x:v>Raw</x:v>
      </x:c>
      <x:c r="AA408" s="3" t="str"/>
      <x:c r="AB408" s="3" t="str">
        <x:v>https://moabb.neurotechx.com/docs/generated/moabb.datasets.GuttmannFlury2025_SSVEP.html</x:v>
      </x:c>
      <x:c r="AC408" s="3" t="str"/>
      <x:c r="AD408" s="3" t="str">
        <x:v>[]</x:v>
      </x:c>
      <x:c r="AE408" s="3" t="str">
        <x:v>SSVEP (4-target)</x:v>
      </x:c>
      <x:c r="AF408" s="3"/>
      <x:c r="AG408" s="3"/>
      <x:c r="AH408" s="3" t="str">
        <x:v>Unknown</x:v>
      </x:c>
      <x:c r="AI408" s="3" t="str">
        <x:v>Unknown</x:v>
      </x:c>
      <x:c r="AJ408" s="3" t="str">
        <x:v>Unknown</x:v>
      </x:c>
    </x:row>
    <x:row r="409" ht="24" hidden="0" customHeight="1">
      <x:c r="A409" s="3" t="str">
        <x:v>EEG-0438</x:v>
      </x:c>
      <x:c r="B409" s="3" t="str">
        <x:v>eeg</x:v>
      </x:c>
      <x:c r="C409" s="3" t="str">
        <x:v>Kalunga2016 (SSVEP Exo)</x:v>
      </x:c>
      <x:c r="D409" s="3" t="str">
        <x:v>EEG-0438</x:v>
      </x:c>
      <x:c r="E409" s="3" t="str">
        <x:v>原目录版本；详见来源</x:v>
      </x:c>
      <x:c r="F409" s="3" t="str">
        <x:v>运动与交互</x:v>
      </x:c>
      <x:c r="G409" s="3" t="str">
        <x:v>SSVEP_and_Evoked_BCI</x:v>
      </x:c>
      <x:c r="H409" s="3" t="str"/>
      <x:c r="I409" s="3" t="str">
        <x:v>未核实</x:v>
      </x:c>
      <x:c r="J409" s="9" t="n">
        <x:v>12</x:v>
      </x:c>
      <x:c r="K409" s="3" t="str">
        <x:v>原始人数口径：12；含范围时取下界，不代表确诊患者数。</x:v>
      </x:c>
      <x:c r="L409" s="9"/>
      <x:c r="M409" s="10"/>
      <x:c r="N409" s="3" t="str">
        <x:v>unavailable</x:v>
      </x:c>
      <x:c r="O409" s="3" t="str">
        <x:v>未知</x:v>
      </x:c>
      <x:c r="P409" s="10"/>
      <x:c r="Q409" s="3" t="str">
        <x:v>公开下载</x:v>
      </x:c>
      <x:c r="R409" s="9" t="n">
        <x:v>8</x:v>
      </x:c>
      <x:c r="S409" s="9" t="n">
        <x:v>8</x:v>
      </x:c>
      <x:c r="T409" s="10" t="n">
        <x:v>256</x:v>
      </x:c>
      <x:c r="U409" s="10" t="n">
        <x:v>256</x:v>
      </x:c>
      <x:c r="V409" s="10"/>
      <x:c r="W409" s="10"/>
      <x:c r="X409" s="3" t="str">
        <x:v>Unknown</x:v>
      </x:c>
      <x:c r="Y409" s="3" t="str">
        <x:v>Unknown</x:v>
      </x:c>
      <x:c r="Z409" s="3" t="str">
        <x:v>raw / release-dependent</x:v>
      </x:c>
      <x:c r="AA409" s="3" t="str"/>
      <x:c r="AB409" s="3" t="str">
        <x:v>https://moabb.neurotechx.com/docs/generated/moabb.datasets.Kalunga2016.html</x:v>
      </x:c>
      <x:c r="AC409" s="3" t="str"/>
      <x:c r="AD409" s="3" t="str">
        <x:v>[]</x:v>
      </x:c>
      <x:c r="AE409" s="3" t="str">
        <x:v>SSVEP EEG | EEG-X downstream source</x:v>
      </x:c>
      <x:c r="AF409" s="3"/>
      <x:c r="AG409" s="3"/>
      <x:c r="AH409" s="3" t="str">
        <x:v>Unknown</x:v>
      </x:c>
      <x:c r="AI409" s="3" t="str">
        <x:v>MAT</x:v>
      </x:c>
      <x:c r="AJ409" s="3" t="str">
        <x:v>Unknown</x:v>
      </x:c>
    </x:row>
    <x:row r="410" ht="24" hidden="0" customHeight="1">
      <x:c r="A410" s="3" t="str">
        <x:v>EEG-0439</x:v>
      </x:c>
      <x:c r="B410" s="3" t="str">
        <x:v>eeg</x:v>
      </x:c>
      <x:c r="C410" s="3" t="str">
        <x:v>Kim2025BetaRange</x:v>
      </x:c>
      <x:c r="D410" s="3" t="str">
        <x:v>EEG-0439</x:v>
      </x:c>
      <x:c r="E410" s="3" t="str">
        <x:v>原目录版本；详见来源</x:v>
      </x:c>
      <x:c r="F410" s="3" t="str">
        <x:v>运动与交互</x:v>
      </x:c>
      <x:c r="G410" s="3" t="str">
        <x:v>SSVEP_and_Evoked_BCI</x:v>
      </x:c>
      <x:c r="H410" s="3" t="str"/>
      <x:c r="I410" s="3" t="str">
        <x:v>未核实</x:v>
      </x:c>
      <x:c r="J410" s="9" t="n">
        <x:v>40</x:v>
      </x:c>
      <x:c r="K410" s="3" t="str">
        <x:v>原始人数口径：40；含范围时取下界，不代表确诊患者数。</x:v>
      </x:c>
      <x:c r="L410" s="9"/>
      <x:c r="M410" s="10"/>
      <x:c r="N410" s="3" t="str">
        <x:v>unavailable</x:v>
      </x:c>
      <x:c r="O410" s="3" t="str">
        <x:v>未知</x:v>
      </x:c>
      <x:c r="P410" s="10"/>
      <x:c r="Q410" s="3" t="str">
        <x:v>需要申请</x:v>
      </x:c>
      <x:c r="R410" s="9" t="n">
        <x:v>31</x:v>
      </x:c>
      <x:c r="S410" s="9" t="n">
        <x:v>31</x:v>
      </x:c>
      <x:c r="T410" s="10" t="n">
        <x:v>1024</x:v>
      </x:c>
      <x:c r="U410" s="10" t="n">
        <x:v>1024</x:v>
      </x:c>
      <x:c r="V410" s="10"/>
      <x:c r="W410" s="10"/>
      <x:c r="X410" s="3" t="str">
        <x:v>Unknown</x:v>
      </x:c>
      <x:c r="Y410" s="3" t="str">
        <x:v>Unknown</x:v>
      </x:c>
      <x:c r="Z410" s="3" t="str">
        <x:v>Raw</x:v>
      </x:c>
      <x:c r="AA410" s="3" t="str"/>
      <x:c r="AB410" s="3" t="str">
        <x:v>https://moabb.neurotechx.com/docs/generated/moabb.datasets.Kim2025BetaRange.html</x:v>
      </x:c>
      <x:c r="AC410" s="3" t="str"/>
      <x:c r="AD410" s="3" t="str">
        <x:v>[]</x:v>
      </x:c>
      <x:c r="AE410" s="3" t="str">
        <x:v>SSVEP (40-target, beta-band freqs)</x:v>
      </x:c>
      <x:c r="AF410" s="3"/>
      <x:c r="AG410" s="3"/>
      <x:c r="AH410" s="3" t="str">
        <x:v>Unknown</x:v>
      </x:c>
      <x:c r="AI410" s="3" t="str">
        <x:v>Unknown</x:v>
      </x:c>
      <x:c r="AJ410" s="3" t="str">
        <x:v>Unknown</x:v>
      </x:c>
    </x:row>
    <x:row r="411" ht="24" hidden="0" customHeight="1">
      <x:c r="A411" s="3" t="str">
        <x:v>EEG-0440</x:v>
      </x:c>
      <x:c r="B411" s="3" t="str">
        <x:v>eeg</x:v>
      </x:c>
      <x:c r="C411" s="3" t="str">
        <x:v>Lee2021Mobile_SSVEP</x:v>
      </x:c>
      <x:c r="D411" s="3" t="str">
        <x:v>EEG-0440</x:v>
      </x:c>
      <x:c r="E411" s="3" t="str">
        <x:v>原目录版本；详见来源</x:v>
      </x:c>
      <x:c r="F411" s="3" t="str">
        <x:v>运动与交互</x:v>
      </x:c>
      <x:c r="G411" s="3" t="str">
        <x:v>SSVEP_and_Evoked_BCI</x:v>
      </x:c>
      <x:c r="H411" s="3" t="str"/>
      <x:c r="I411" s="3" t="str">
        <x:v>未核实</x:v>
      </x:c>
      <x:c r="J411" s="9" t="n">
        <x:v>23</x:v>
      </x:c>
      <x:c r="K411" s="3" t="str">
        <x:v>原始人数口径：23；含范围时取下界，不代表确诊患者数。</x:v>
      </x:c>
      <x:c r="L411" s="9"/>
      <x:c r="M411" s="10"/>
      <x:c r="N411" s="3" t="str">
        <x:v>unavailable</x:v>
      </x:c>
      <x:c r="O411" s="3" t="str">
        <x:v>未知</x:v>
      </x:c>
      <x:c r="P411" s="10"/>
      <x:c r="Q411" s="3" t="str">
        <x:v>需要申请</x:v>
      </x:c>
      <x:c r="R411" s="9" t="n">
        <x:v>73</x:v>
      </x:c>
      <x:c r="S411" s="9" t="n">
        <x:v>73</x:v>
      </x:c>
      <x:c r="T411" s="10" t="n">
        <x:v>100</x:v>
      </x:c>
      <x:c r="U411" s="10" t="n">
        <x:v>100</x:v>
      </x:c>
      <x:c r="V411" s="10"/>
      <x:c r="W411" s="10"/>
      <x:c r="X411" s="3" t="str">
        <x:v>Unknown</x:v>
      </x:c>
      <x:c r="Y411" s="3" t="str">
        <x:v>Unknown</x:v>
      </x:c>
      <x:c r="Z411" s="3" t="str">
        <x:v>Raw</x:v>
      </x:c>
      <x:c r="AA411" s="3" t="str"/>
      <x:c r="AB411" s="3" t="str">
        <x:v>https://moabb.neurotechx.com/docs/generated/moabb.datasets.Lee2021Mobile_SSVEP.html</x:v>
      </x:c>
      <x:c r="AC411" s="3" t="str"/>
      <x:c r="AD411" s="3" t="str">
        <x:v>[]</x:v>
      </x:c>
      <x:c r="AE411" s="3" t="str">
        <x:v>SSVEP (3-target, mobile EEG)</x:v>
      </x:c>
      <x:c r="AF411" s="3"/>
      <x:c r="AG411" s="3"/>
      <x:c r="AH411" s="3" t="str">
        <x:v>Unknown</x:v>
      </x:c>
      <x:c r="AI411" s="3" t="str">
        <x:v>Unknown</x:v>
      </x:c>
      <x:c r="AJ411" s="3" t="str">
        <x:v>Unknown</x:v>
      </x:c>
    </x:row>
    <x:row r="412" ht="48" hidden="0" customHeight="1">
      <x:c r="A412" s="3" t="str">
        <x:v>EEG-0441</x:v>
      </x:c>
      <x:c r="B412" s="3" t="str">
        <x:v>eeg</x:v>
      </x:c>
      <x:c r="C412" s="3" t="str">
        <x:v>MAMEM EEG SSVEP Dataset</x:v>
      </x:c>
      <x:c r="D412" s="3" t="str">
        <x:v>EEG-0441</x:v>
      </x:c>
      <x:c r="E412" s="3" t="str">
        <x:v>原目录版本；详见来源</x:v>
      </x:c>
      <x:c r="F412" s="3" t="str">
        <x:v>运动与交互</x:v>
      </x:c>
      <x:c r="G412" s="3" t="str">
        <x:v>SSVEP_and_Evoked_BCI</x:v>
      </x:c>
      <x:c r="H412" s="3" t="str"/>
      <x:c r="I412" s="3" t="str">
        <x:v>未核实</x:v>
      </x:c>
      <x:c r="J412" s="9" t="n">
        <x:v>11</x:v>
      </x:c>
      <x:c r="K412" s="3" t="str">
        <x:v>原始人数口径：11；含范围时取下界，不代表确诊患者数。</x:v>
      </x:c>
      <x:c r="L412" s="9"/>
      <x:c r="M412" s="10"/>
      <x:c r="N412" s="3" t="str">
        <x:v>unavailable</x:v>
      </x:c>
      <x:c r="O412" s="3" t="str">
        <x:v>未知</x:v>
      </x:c>
      <x:c r="P412" s="10"/>
      <x:c r="Q412" s="3" t="str">
        <x:v>需要申请</x:v>
      </x:c>
      <x:c r="R412" s="9" t="n">
        <x:v>256</x:v>
      </x:c>
      <x:c r="S412" s="9" t="n">
        <x:v>256</x:v>
      </x:c>
      <x:c r="T412" s="10" t="n">
        <x:v>250</x:v>
      </x:c>
      <x:c r="U412" s="10" t="n">
        <x:v>250</x:v>
      </x:c>
      <x:c r="V412" s="10"/>
      <x:c r="W412" s="10"/>
      <x:c r="X412" s="3" t="str">
        <x:v>Unknown</x:v>
      </x:c>
      <x:c r="Y412" s="3" t="str">
        <x:v>Unknown</x:v>
      </x:c>
      <x:c r="Z412" s="3" t="str">
        <x:v>Raw EEG with frequency stimulus triggers</x:v>
      </x:c>
      <x:c r="AA412" s="3" t="str"/>
      <x:c r="AB412" s="3" t="str">
        <x:v>https://doi.org/10.6084/m9.figshare.2068677</x:v>
      </x:c>
      <x:c r="AC412" s="3" t="str"/>
      <x:c r="AD412" s="3" t="str">
        <x:v>[]</x:v>
      </x:c>
      <x:c r="AE412" s="3" t="str">
        <x:v>SSVEP BCI with 5 visual flicker frequencies (6.66, 7.50, 8.57, 10.00, 12.00 Hz)</x:v>
      </x:c>
      <x:c r="AF412" s="3"/>
      <x:c r="AG412" s="3"/>
      <x:c r="AH412" s="3" t="str">
        <x:v>Unknown</x:v>
      </x:c>
      <x:c r="AI412" s="3" t="str">
        <x:v>MAT / CSV</x:v>
      </x:c>
      <x:c r="AJ412" s="3" t="str">
        <x:v>Unknown</x:v>
      </x:c>
    </x:row>
    <x:row r="413" ht="24" hidden="0" customHeight="1">
      <x:c r="A413" s="3" t="str">
        <x:v>EEG-0442</x:v>
      </x:c>
      <x:c r="B413" s="3" t="str">
        <x:v>eeg</x:v>
      </x:c>
      <x:c r="C413" s="3" t="str">
        <x:v>MAMEM2</x:v>
      </x:c>
      <x:c r="D413" s="3" t="str">
        <x:v>EEG-0442</x:v>
      </x:c>
      <x:c r="E413" s="3" t="str">
        <x:v>原目录版本；详见来源</x:v>
      </x:c>
      <x:c r="F413" s="3" t="str">
        <x:v>运动与交互</x:v>
      </x:c>
      <x:c r="G413" s="3" t="str">
        <x:v>SSVEP_and_Evoked_BCI</x:v>
      </x:c>
      <x:c r="H413" s="3" t="str"/>
      <x:c r="I413" s="3" t="str">
        <x:v>未核实</x:v>
      </x:c>
      <x:c r="J413" s="9" t="n">
        <x:v>11</x:v>
      </x:c>
      <x:c r="K413" s="3" t="str">
        <x:v>原始人数口径：11；含范围时取下界，不代表确诊患者数。</x:v>
      </x:c>
      <x:c r="L413" s="9"/>
      <x:c r="M413" s="10"/>
      <x:c r="N413" s="3" t="str">
        <x:v>unavailable</x:v>
      </x:c>
      <x:c r="O413" s="3" t="str">
        <x:v>未知</x:v>
      </x:c>
      <x:c r="P413" s="10"/>
      <x:c r="Q413" s="3" t="str">
        <x:v>需要申请</x:v>
      </x:c>
      <x:c r="R413" s="9" t="n">
        <x:v>256</x:v>
      </x:c>
      <x:c r="S413" s="9" t="n">
        <x:v>256</x:v>
      </x:c>
      <x:c r="T413" s="10" t="n">
        <x:v>250</x:v>
      </x:c>
      <x:c r="U413" s="10" t="n">
        <x:v>250</x:v>
      </x:c>
      <x:c r="V413" s="10"/>
      <x:c r="W413" s="10"/>
      <x:c r="X413" s="3" t="str">
        <x:v>Unknown</x:v>
      </x:c>
      <x:c r="Y413" s="3" t="str">
        <x:v>Unknown</x:v>
      </x:c>
      <x:c r="Z413" s="3" t="str">
        <x:v>Raw</x:v>
      </x:c>
      <x:c r="AA413" s="3" t="str"/>
      <x:c r="AB413" s="3" t="str">
        <x:v>https://moabb.neurotechx.com/docs/generated/moabb.datasets.MAMEM2.html</x:v>
      </x:c>
      <x:c r="AC413" s="3" t="str"/>
      <x:c r="AD413" s="3" t="str">
        <x:v>[]</x:v>
      </x:c>
      <x:c r="AE413" s="3" t="str">
        <x:v>SSVEP (5-target)</x:v>
      </x:c>
      <x:c r="AF413" s="3"/>
      <x:c r="AG413" s="3"/>
      <x:c r="AH413" s="3" t="str">
        <x:v>Unknown</x:v>
      </x:c>
      <x:c r="AI413" s="3" t="str">
        <x:v>Unknown</x:v>
      </x:c>
      <x:c r="AJ413" s="3" t="str">
        <x:v>Unknown</x:v>
      </x:c>
    </x:row>
    <x:row r="414" ht="24" hidden="0" customHeight="1">
      <x:c r="A414" s="3" t="str">
        <x:v>EEG-0443</x:v>
      </x:c>
      <x:c r="B414" s="3" t="str">
        <x:v>eeg</x:v>
      </x:c>
      <x:c r="C414" s="3" t="str">
        <x:v>MAMEM3</x:v>
      </x:c>
      <x:c r="D414" s="3" t="str">
        <x:v>EEG-0443</x:v>
      </x:c>
      <x:c r="E414" s="3" t="str">
        <x:v>原目录版本；详见来源</x:v>
      </x:c>
      <x:c r="F414" s="3" t="str">
        <x:v>运动与交互</x:v>
      </x:c>
      <x:c r="G414" s="3" t="str">
        <x:v>SSVEP_and_Evoked_BCI</x:v>
      </x:c>
      <x:c r="H414" s="3" t="str"/>
      <x:c r="I414" s="3" t="str">
        <x:v>未核实</x:v>
      </x:c>
      <x:c r="J414" s="9" t="n">
        <x:v>11</x:v>
      </x:c>
      <x:c r="K414" s="3" t="str">
        <x:v>原始人数口径：11；含范围时取下界，不代表确诊患者数。</x:v>
      </x:c>
      <x:c r="L414" s="9"/>
      <x:c r="M414" s="10"/>
      <x:c r="N414" s="3" t="str">
        <x:v>unavailable</x:v>
      </x:c>
      <x:c r="O414" s="3" t="str">
        <x:v>未知</x:v>
      </x:c>
      <x:c r="P414" s="10"/>
      <x:c r="Q414" s="3" t="str">
        <x:v>需要申请</x:v>
      </x:c>
      <x:c r="R414" s="9" t="n">
        <x:v>14</x:v>
      </x:c>
      <x:c r="S414" s="9" t="n">
        <x:v>14</x:v>
      </x:c>
      <x:c r="T414" s="10" t="n">
        <x:v>128</x:v>
      </x:c>
      <x:c r="U414" s="10" t="n">
        <x:v>128</x:v>
      </x:c>
      <x:c r="V414" s="10"/>
      <x:c r="W414" s="10"/>
      <x:c r="X414" s="3" t="str">
        <x:v>Unknown</x:v>
      </x:c>
      <x:c r="Y414" s="3" t="str">
        <x:v>Unknown</x:v>
      </x:c>
      <x:c r="Z414" s="3" t="str">
        <x:v>Raw</x:v>
      </x:c>
      <x:c r="AA414" s="3" t="str"/>
      <x:c r="AB414" s="3" t="str">
        <x:v>https://moabb.neurotechx.com/docs/generated/moabb.datasets.MAMEM3.html</x:v>
      </x:c>
      <x:c r="AC414" s="3" t="str"/>
      <x:c r="AD414" s="3" t="str">
        <x:v>[]</x:v>
      </x:c>
      <x:c r="AE414" s="3" t="str">
        <x:v>SSVEP (5-target)</x:v>
      </x:c>
      <x:c r="AF414" s="3"/>
      <x:c r="AG414" s="3"/>
      <x:c r="AH414" s="3" t="str">
        <x:v>Unknown</x:v>
      </x:c>
      <x:c r="AI414" s="3" t="str">
        <x:v>Unknown</x:v>
      </x:c>
      <x:c r="AJ414" s="3" t="str">
        <x:v>Unknown</x:v>
      </x:c>
    </x:row>
    <x:row r="415" ht="60" hidden="0" customHeight="1">
      <x:c r="A415" s="3" t="str">
        <x:v>EEG-0444</x:v>
      </x:c>
      <x:c r="B415" s="3" t="str">
        <x:v>eeg</x:v>
      </x:c>
      <x:c r="C415" s="3" t="str">
        <x:v>Nakanishi2015</x:v>
      </x:c>
      <x:c r="D415" s="3" t="str">
        <x:v>EEG-0444</x:v>
      </x:c>
      <x:c r="E415" s="3" t="str">
        <x:v>原目录版本；详见来源</x:v>
      </x:c>
      <x:c r="F415" s="3" t="str">
        <x:v>运动与交互</x:v>
      </x:c>
      <x:c r="G415" s="3" t="str">
        <x:v>SSVEP_and_Evoked_BCI</x:v>
      </x:c>
      <x:c r="H415" s="3" t="str"/>
      <x:c r="I415" s="3" t="str">
        <x:v>未核实</x:v>
      </x:c>
      <x:c r="J415" s="9" t="n">
        <x:v>9</x:v>
      </x:c>
      <x:c r="K415" s="3" t="str">
        <x:v>原始人数口径：9；含范围时取下界，不代表确诊患者数。</x:v>
      </x:c>
      <x:c r="L415" s="9"/>
      <x:c r="M415" s="10"/>
      <x:c r="N415" s="3" t="str">
        <x:v>unavailable</x:v>
      </x:c>
      <x:c r="O415" s="3" t="str">
        <x:v>未知</x:v>
      </x:c>
      <x:c r="P415" s="10"/>
      <x:c r="Q415" s="3" t="str">
        <x:v>公开下载</x:v>
      </x:c>
      <x:c r="R415" s="9" t="n">
        <x:v>8</x:v>
      </x:c>
      <x:c r="S415" s="9" t="n">
        <x:v>8</x:v>
      </x:c>
      <x:c r="T415" s="10" t="n">
        <x:v>256</x:v>
      </x:c>
      <x:c r="U415" s="10" t="n">
        <x:v>256</x:v>
      </x:c>
      <x:c r="V415" s="10"/>
      <x:c r="W415" s="10"/>
      <x:c r="X415" s="3" t="str">
        <x:v>Unknown</x:v>
      </x:c>
      <x:c r="Y415" s="3" t="str">
        <x:v>Unknown</x:v>
      </x:c>
      <x:c r="Z415" s="3" t="str">
        <x:v>raw / MOABB-prepared</x:v>
      </x:c>
      <x:c r="AA415" s="3" t="str"/>
      <x:c r="AB415" s="3" t="str">
        <x:v>https://moabb.neurotechx.com/docs/generated/moabb.datasets.Nakanishi2015.html</x:v>
      </x:c>
      <x:c r="AC415" s="3" t="str"/>
      <x:c r="AD415" s="3" t="str">
        <x:v>[]</x:v>
      </x:c>
      <x:c r="AE415" s="3" t="str">
        <x:v>12-class SSVEP (joint frequency-phase modulation)</x:v>
      </x:c>
      <x:c r="AF415" s="3"/>
      <x:c r="AG415" s="3"/>
      <x:c r="AH415" s="3" t="str">
        <x:v>Unknown</x:v>
      </x:c>
      <x:c r="AI415" s="3" t="str">
        <x:v>MAT (MATLAB; 4-D tensor [12 targets x 8 channels x 1114 samples x 15 trials] per subject)</x:v>
      </x:c>
      <x:c r="AJ415" s="3" t="str">
        <x:v>Unknown</x:v>
      </x:c>
    </x:row>
    <x:row r="416" ht="96" hidden="0" customHeight="1">
      <x:c r="A416" s="3" t="str">
        <x:v>EEG-0446</x:v>
      </x:c>
      <x:c r="B416" s="3" t="str">
        <x:v>eeg</x:v>
      </x:c>
      <x:c r="C416" s="3" t="str">
        <x:v>Human SSVEPs 1-60 Hz - Complete Collection</x:v>
      </x:c>
      <x:c r="D416" s="3" t="str">
        <x:v>EEG-0446</x:v>
      </x:c>
      <x:c r="E416" s="3" t="str">
        <x:v>原目录版本；详见来源</x:v>
      </x:c>
      <x:c r="F416" s="3" t="str">
        <x:v>运动与交互</x:v>
      </x:c>
      <x:c r="G416" s="3" t="str">
        <x:v>SSVEP_and_Evoked_BCI</x:v>
      </x:c>
      <x:c r="H416" s="3" t="str"/>
      <x:c r="I416" s="3" t="str">
        <x:v>未核实</x:v>
      </x:c>
      <x:c r="J416" s="9" t="n">
        <x:v>30</x:v>
      </x:c>
      <x:c r="K416" s="3" t="str">
        <x:v>原始人数口径：30 (s1-s30)；含范围时取下界，不代表确诊患者数。</x:v>
      </x:c>
      <x:c r="L416" s="9"/>
      <x:c r="M416" s="10"/>
      <x:c r="N416" s="3" t="str">
        <x:v>unavailable</x:v>
      </x:c>
      <x:c r="O416" s="3" t="str">
        <x:v>未知</x:v>
      </x:c>
      <x:c r="P416" s="10"/>
      <x:c r="Q416" s="3" t="str">
        <x:v>公开下载</x:v>
      </x:c>
      <x:c r="R416" s="9" t="n">
        <x:v>64</x:v>
      </x:c>
      <x:c r="S416" s="9" t="n">
        <x:v>64</x:v>
      </x:c>
      <x:c r="T416" s="10" t="n">
        <x:v>1000</x:v>
      </x:c>
      <x:c r="U416" s="10" t="n">
        <x:v>1000</x:v>
      </x:c>
      <x:c r="V416" s="10"/>
      <x:c r="W416" s="10"/>
      <x:c r="X416" s="3" t="str">
        <x:v>Unknown</x:v>
      </x:c>
      <x:c r="Y416" s="3" t="str">
        <x:v>Unknown</x:v>
      </x:c>
      <x:c r="Z416" s="3" t="str">
        <x:v>Both (raw EDF + segmented .mat)</x:v>
      </x:c>
      <x:c r="AA416" s="3" t="str"/>
      <x:c r="AB416" s="3" t="str">
        <x:v>https://doi.org/10.6084/m9.figshare.c.6752910</x:v>
      </x:c>
      <x:c r="AC416" s="3" t="str"/>
      <x:c r="AD416" s="3" t="str">
        <x:v>[]</x:v>
      </x:c>
      <x:c r="AE416" s="3" t="str">
        <x:v>ERP oddball / wide-band SSVEP (1-60 Hz) | SSVEP frequency decoding | 1–60 Hz wide-frequency response | frequency generalization</x:v>
      </x:c>
      <x:c r="AF416" s="3"/>
      <x:c r="AG416" s="3"/>
      <x:c r="AH416" s="3" t="str">
        <x:v>Unknown</x:v>
      </x:c>
      <x:c r="AI416" s="3" t="str">
        <x:v>Continuous BIDS/EDF + segmented MAT</x:v>
      </x:c>
      <x:c r="AJ416" s="3" t="str">
        <x:v>Unknown</x:v>
      </x:c>
    </x:row>
    <x:row r="417" ht="36" hidden="0" customHeight="1">
      <x:c r="A417" s="3" t="str">
        <x:v>EEG-0447</x:v>
      </x:c>
      <x:c r="B417" s="3" t="str">
        <x:v>eeg</x:v>
      </x:c>
      <x:c r="C417" s="3" t="str">
        <x:v>SSVEP-9-ch</x:v>
      </x:c>
      <x:c r="D417" s="3" t="str">
        <x:v>EEG-0447</x:v>
      </x:c>
      <x:c r="E417" s="3" t="str">
        <x:v>原目录版本；详见来源</x:v>
      </x:c>
      <x:c r="F417" s="3" t="str">
        <x:v>运动与交互</x:v>
      </x:c>
      <x:c r="G417" s="3" t="str">
        <x:v>SSVEP_and_Evoked_BCI</x:v>
      </x:c>
      <x:c r="H417" s="3" t="str"/>
      <x:c r="I417" s="3" t="str">
        <x:v>未核实</x:v>
      </x:c>
      <x:c r="J417" s="9" t="n">
        <x:v>20</x:v>
      </x:c>
      <x:c r="K417" s="3" t="str">
        <x:v>原始人数口径：20 (8 offline + 12 online)；含范围时取下界，不代表确诊患者数。</x:v>
      </x:c>
      <x:c r="L417" s="9"/>
      <x:c r="M417" s="10"/>
      <x:c r="N417" s="3" t="str">
        <x:v>unavailable</x:v>
      </x:c>
      <x:c r="O417" s="3" t="str">
        <x:v>未知</x:v>
      </x:c>
      <x:c r="P417" s="10"/>
      <x:c r="Q417" s="3" t="str">
        <x:v>需要申请</x:v>
      </x:c>
      <x:c r="R417" s="9" t="n">
        <x:v>9</x:v>
      </x:c>
      <x:c r="S417" s="9" t="n">
        <x:v>9</x:v>
      </x:c>
      <x:c r="T417" s="10" t="n">
        <x:v>250</x:v>
      </x:c>
      <x:c r="U417" s="10" t="n">
        <x:v>250</x:v>
      </x:c>
      <x:c r="V417" s="10"/>
      <x:c r="W417" s="10"/>
      <x:c r="X417" s="3" t="str">
        <x:v>Unknown</x:v>
      </x:c>
      <x:c r="Y417" s="3" t="str">
        <x:v>Unknown</x:v>
      </x:c>
      <x:c r="Z417" s="3" t="str">
        <x:v>N.A.</x:v>
      </x:c>
      <x:c r="AA417" s="3" t="str"/>
      <x:c r="AB417" s="3" t="str">
        <x:v>https://iopscience.iop.org/article/10.1088/1741-2552/ac0bfa</x:v>
      </x:c>
      <x:c r="AC417" s="3" t="str"/>
      <x:c r="AD417" s="3" t="str">
        <x:v>[]</x:v>
      </x:c>
      <x:c r="AE417" s="3" t="str">
        <x:v>SSVEP 160-target speller (FBCCA, calibration-free)</x:v>
      </x:c>
      <x:c r="AF417" s="3"/>
      <x:c r="AG417" s="3"/>
      <x:c r="AH417" s="3" t="str">
        <x:v>Unknown</x:v>
      </x:c>
      <x:c r="AI417" s="3" t="str">
        <x:v>MAT (likely)</x:v>
      </x:c>
      <x:c r="AJ417" s="3" t="str">
        <x:v>Unknown</x:v>
      </x:c>
    </x:row>
    <x:row r="418" ht="24" hidden="0" customHeight="1">
      <x:c r="A418" s="3" t="str">
        <x:v>EEG-0448</x:v>
      </x:c>
      <x:c r="B418" s="3" t="str">
        <x:v>eeg</x:v>
      </x:c>
      <x:c r="C418" s="3" t="str">
        <x:v>Thielen2015</x:v>
      </x:c>
      <x:c r="D418" s="3" t="str">
        <x:v>EEG-0448</x:v>
      </x:c>
      <x:c r="E418" s="3" t="str">
        <x:v>原目录版本；详见来源</x:v>
      </x:c>
      <x:c r="F418" s="3" t="str">
        <x:v>运动与交互</x:v>
      </x:c>
      <x:c r="G418" s="3" t="str">
        <x:v>SSVEP_and_Evoked_BCI</x:v>
      </x:c>
      <x:c r="H418" s="3" t="str"/>
      <x:c r="I418" s="3" t="str">
        <x:v>未核实</x:v>
      </x:c>
      <x:c r="J418" s="9"/>
      <x:c r="K418" s="3" t="str">
        <x:v>原始人数口径：未知；含范围时取下界，不代表确诊患者数。</x:v>
      </x:c>
      <x:c r="L418" s="9"/>
      <x:c r="M418" s="10"/>
      <x:c r="N418" s="3" t="str">
        <x:v>unavailable</x:v>
      </x:c>
      <x:c r="O418" s="3" t="str">
        <x:v>未知</x:v>
      </x:c>
      <x:c r="P418" s="10"/>
      <x:c r="Q418" s="3" t="str">
        <x:v>公开下载</x:v>
      </x:c>
      <x:c r="R418" s="9"/>
      <x:c r="S418" s="9"/>
      <x:c r="T418" s="10"/>
      <x:c r="U418" s="10"/>
      <x:c r="V418" s="10"/>
      <x:c r="W418" s="10"/>
      <x:c r="X418" s="3" t="str">
        <x:v>Unknown</x:v>
      </x:c>
      <x:c r="Y418" s="3" t="str">
        <x:v>Unknown</x:v>
      </x:c>
      <x:c r="Z418" s="3" t="str">
        <x:v>Raw</x:v>
      </x:c>
      <x:c r="AA418" s="3" t="str"/>
      <x:c r="AB418" s="3" t="str">
        <x:v>https://moabb.neurotechx.com/docs/generated/moabb.datasets.Thielen2015.html</x:v>
      </x:c>
      <x:c r="AC418" s="3" t="str"/>
      <x:c r="AD418" s="3" t="str">
        <x:v>[]</x:v>
      </x:c>
      <x:c r="AE418" s="3" t="str">
        <x:v>c-VEP</x:v>
      </x:c>
      <x:c r="AF418" s="3"/>
      <x:c r="AG418" s="3"/>
      <x:c r="AH418" s="3" t="str">
        <x:v>Unknown</x:v>
      </x:c>
      <x:c r="AI418" s="3" t="str">
        <x:v>Unknown</x:v>
      </x:c>
      <x:c r="AJ418" s="3" t="str">
        <x:v>Unknown</x:v>
      </x:c>
    </x:row>
    <x:row r="419" ht="24" hidden="0" customHeight="1">
      <x:c r="A419" s="3" t="str">
        <x:v>EEG-0449</x:v>
      </x:c>
      <x:c r="B419" s="3" t="str">
        <x:v>eeg</x:v>
      </x:c>
      <x:c r="C419" s="3" t="str">
        <x:v>Thielen2021</x:v>
      </x:c>
      <x:c r="D419" s="3" t="str">
        <x:v>EEG-0449</x:v>
      </x:c>
      <x:c r="E419" s="3" t="str">
        <x:v>原目录版本；详见来源</x:v>
      </x:c>
      <x:c r="F419" s="3" t="str">
        <x:v>运动与交互</x:v>
      </x:c>
      <x:c r="G419" s="3" t="str">
        <x:v>SSVEP_and_Evoked_BCI</x:v>
      </x:c>
      <x:c r="H419" s="3" t="str"/>
      <x:c r="I419" s="3" t="str">
        <x:v>未核实</x:v>
      </x:c>
      <x:c r="J419" s="9" t="n">
        <x:v>30</x:v>
      </x:c>
      <x:c r="K419" s="3" t="str">
        <x:v>原始人数口径：30；含范围时取下界，不代表确诊患者数。</x:v>
      </x:c>
      <x:c r="L419" s="9"/>
      <x:c r="M419" s="10"/>
      <x:c r="N419" s="3" t="str">
        <x:v>unavailable</x:v>
      </x:c>
      <x:c r="O419" s="3" t="str">
        <x:v>未知</x:v>
      </x:c>
      <x:c r="P419" s="10"/>
      <x:c r="Q419" s="3" t="str">
        <x:v>公开下载</x:v>
      </x:c>
      <x:c r="R419" s="9" t="n">
        <x:v>8</x:v>
      </x:c>
      <x:c r="S419" s="9" t="n">
        <x:v>8</x:v>
      </x:c>
      <x:c r="T419" s="10" t="n">
        <x:v>512</x:v>
      </x:c>
      <x:c r="U419" s="10" t="n">
        <x:v>512</x:v>
      </x:c>
      <x:c r="V419" s="10"/>
      <x:c r="W419" s="10"/>
      <x:c r="X419" s="3" t="str">
        <x:v>Unknown</x:v>
      </x:c>
      <x:c r="Y419" s="3" t="str">
        <x:v>Unknown</x:v>
      </x:c>
      <x:c r="Z419" s="3" t="str">
        <x:v>raw / 原始发布数据</x:v>
      </x:c>
      <x:c r="AA419" s="3" t="str"/>
      <x:c r="AB419" s="3" t="str">
        <x:v>https://moabb.neurotechx.com/docs/generated/moabb.datasets.Thielen2021.html</x:v>
      </x:c>
      <x:c r="AC419" s="3" t="str"/>
      <x:c r="AD419" s="3" t="str">
        <x:v>[]</x:v>
      </x:c>
      <x:c r="AE419" s="3" t="str">
        <x:v>code-modulated visual evoked potential BCI</x:v>
      </x:c>
      <x:c r="AF419" s="3"/>
      <x:c r="AG419" s="3"/>
      <x:c r="AH419" s="3" t="str">
        <x:v>Unknown</x:v>
      </x:c>
      <x:c r="AI419" s="3" t="str">
        <x:v>MOABB-supported / 原始格式</x:v>
      </x:c>
      <x:c r="AJ419" s="3" t="str">
        <x:v>Unknown</x:v>
      </x:c>
    </x:row>
    <x:row r="420" ht="24" hidden="0" customHeight="1">
      <x:c r="A420" s="3" t="str">
        <x:v>EEG-0451</x:v>
      </x:c>
      <x:c r="B420" s="3" t="str">
        <x:v>eeg</x:v>
      </x:c>
      <x:c r="C420" s="3" t="str">
        <x:v>Tsinghua JFPM SSVEP Dataset</x:v>
      </x:c>
      <x:c r="D420" s="3" t="str">
        <x:v>EEG-0451</x:v>
      </x:c>
      <x:c r="E420" s="3" t="str">
        <x:v>原目录版本；详见来源</x:v>
      </x:c>
      <x:c r="F420" s="3" t="str">
        <x:v>运动与交互</x:v>
      </x:c>
      <x:c r="G420" s="3" t="str">
        <x:v>SSVEP_and_Evoked_BCI</x:v>
      </x:c>
      <x:c r="H420" s="3" t="str"/>
      <x:c r="I420" s="3" t="str">
        <x:v>未核实</x:v>
      </x:c>
      <x:c r="J420" s="9" t="n">
        <x:v>10</x:v>
      </x:c>
      <x:c r="K420" s="3" t="str">
        <x:v>原始人数口径：10 subjects；含范围时取下界，不代表确诊患者数。</x:v>
      </x:c>
      <x:c r="L420" s="9"/>
      <x:c r="M420" s="10"/>
      <x:c r="N420" s="3" t="str">
        <x:v>unavailable</x:v>
      </x:c>
      <x:c r="O420" s="3" t="str">
        <x:v>未知</x:v>
      </x:c>
      <x:c r="P420" s="10"/>
      <x:c r="Q420" s="3" t="str">
        <x:v>公开下载</x:v>
      </x:c>
      <x:c r="R420" s="9" t="n">
        <x:v>9</x:v>
      </x:c>
      <x:c r="S420" s="9" t="n">
        <x:v>9</x:v>
      </x:c>
      <x:c r="T420" s="10" t="n">
        <x:v>250</x:v>
      </x:c>
      <x:c r="U420" s="10" t="n">
        <x:v>250</x:v>
      </x:c>
      <x:c r="V420" s="10"/>
      <x:c r="W420" s="10"/>
      <x:c r="X420" s="3" t="str">
        <x:v>Unknown</x:v>
      </x:c>
      <x:c r="Y420" s="3" t="str">
        <x:v>Unknown</x:v>
      </x:c>
      <x:c r="Z420" s="3" t="str">
        <x:v>Raw EEG</x:v>
      </x:c>
      <x:c r="AA420" s="3" t="str"/>
      <x:c r="AB420" s="3" t="str">
        <x:v>https://bci.med.tsinghua.edu.cn/download.html</x:v>
      </x:c>
      <x:c r="AC420" s="3" t="str"/>
      <x:c r="AD420" s="3" t="str">
        <x:v>[]</x:v>
      </x:c>
      <x:c r="AE420" s="3" t="str">
        <x:v>High-speed SSVEP BCI speller spelling task</x:v>
      </x:c>
      <x:c r="AF420" s="3"/>
      <x:c r="AG420" s="3"/>
      <x:c r="AH420" s="3" t="str">
        <x:v>Unknown</x:v>
      </x:c>
      <x:c r="AI420" s="3" t="str">
        <x:v>MAT</x:v>
      </x:c>
      <x:c r="AJ420" s="3" t="str">
        <x:v>Unknown</x:v>
      </x:c>
    </x:row>
    <x:row r="421" ht="15" hidden="0" customHeight="1">
      <x:c r="A421" s="3" t="str">
        <x:v>EEG-0452</x:v>
      </x:c>
      <x:c r="B421" s="3" t="str">
        <x:v>eeg</x:v>
      </x:c>
      <x:c r="C421" s="3" t="str">
        <x:v>Wearable SSVEP BCI Dataset</x:v>
      </x:c>
      <x:c r="D421" s="3" t="str">
        <x:v>EEG-0452</x:v>
      </x:c>
      <x:c r="E421" s="3" t="str">
        <x:v>原目录版本；详见来源</x:v>
      </x:c>
      <x:c r="F421" s="3" t="str">
        <x:v>运动与交互</x:v>
      </x:c>
      <x:c r="G421" s="3" t="str">
        <x:v>SSVEP_and_Evoked_BCI</x:v>
      </x:c>
      <x:c r="H421" s="3" t="str"/>
      <x:c r="I421" s="3" t="str">
        <x:v>未核实</x:v>
      </x:c>
      <x:c r="J421" s="9" t="n">
        <x:v>102</x:v>
      </x:c>
      <x:c r="K421" s="3" t="str">
        <x:v>原始人数口径：102；含范围时取下界，不代表确诊患者数。</x:v>
      </x:c>
      <x:c r="L421" s="9"/>
      <x:c r="M421" s="10"/>
      <x:c r="N421" s="3" t="str">
        <x:v>unavailable</x:v>
      </x:c>
      <x:c r="O421" s="3" t="str">
        <x:v>未知</x:v>
      </x:c>
      <x:c r="P421" s="10"/>
      <x:c r="Q421" s="3" t="str">
        <x:v>公开下载</x:v>
      </x:c>
      <x:c r="R421" s="9"/>
      <x:c r="S421" s="9"/>
      <x:c r="T421" s="10"/>
      <x:c r="U421" s="10"/>
      <x:c r="V421" s="10"/>
      <x:c r="W421" s="10"/>
      <x:c r="X421" s="3" t="str">
        <x:v>Unknown</x:v>
      </x:c>
      <x:c r="Y421" s="3" t="str">
        <x:v>Unknown</x:v>
      </x:c>
      <x:c r="Z421" s="3" t="str">
        <x:v>Raw EEG</x:v>
      </x:c>
      <x:c r="AA421" s="3" t="str"/>
      <x:c r="AB421" s="3" t="str">
        <x:v>https://bci.med.tsinghua.edu.cn/download.html</x:v>
      </x:c>
      <x:c r="AC421" s="3" t="str"/>
      <x:c r="AD421" s="3" t="str">
        <x:v>[]</x:v>
      </x:c>
      <x:c r="AE421" s="3" t="str">
        <x:v>Wearable SSVEP BCI</x:v>
      </x:c>
      <x:c r="AF421" s="3"/>
      <x:c r="AG421" s="3"/>
      <x:c r="AH421" s="3" t="str">
        <x:v>Unknown</x:v>
      </x:c>
      <x:c r="AI421" s="3" t="str">
        <x:v>ZIP/MAT</x:v>
      </x:c>
      <x:c r="AJ421" s="3" t="str">
        <x:v>Unknown</x:v>
      </x:c>
    </x:row>
    <x:row r="422" ht="15" hidden="0" customHeight="1">
      <x:c r="A422" s="3" t="str">
        <x:v>EEG-0453</x:v>
      </x:c>
      <x:c r="B422" s="3" t="str">
        <x:v>eeg</x:v>
      </x:c>
      <x:c r="C422" s="3" t="str">
        <x:v>Adaptive P300-Based Brain-Computer Interface for Attention Training</x:v>
      </x:c>
      <x:c r="D422" s="3" t="str">
        <x:v>EEG-0453</x:v>
      </x:c>
      <x:c r="E422" s="3" t="str">
        <x:v>原目录版本；详见来源</x:v>
      </x:c>
      <x:c r="F422" s="3" t="str">
        <x:v>运动与交互</x:v>
      </x:c>
      <x:c r="G422" s="3" t="str">
        <x:v>Interaction_and_Control</x:v>
      </x:c>
      <x:c r="H422" s="3" t="str"/>
      <x:c r="I422" s="3" t="str">
        <x:v>未核实</x:v>
      </x:c>
      <x:c r="J422" s="9" t="n">
        <x:v>47</x:v>
      </x:c>
      <x:c r="K422" s="3" t="str">
        <x:v>原始人数口径：47；含范围时取下界，不代表确诊患者数。</x:v>
      </x:c>
      <x:c r="L422" s="9"/>
      <x:c r="M422" s="10"/>
      <x:c r="N422" s="3" t="str">
        <x:v>unavailable</x:v>
      </x:c>
      <x:c r="O422" s="3" t="str">
        <x:v>未知</x:v>
      </x:c>
      <x:c r="P422" s="10"/>
      <x:c r="Q422" s="3" t="str">
        <x:v>公开下载</x:v>
      </x:c>
      <x:c r="R422" s="9" t="n">
        <x:v>32</x:v>
      </x:c>
      <x:c r="S422" s="9" t="n">
        <x:v>32</x:v>
      </x:c>
      <x:c r="T422" s="10" t="n">
        <x:v>500</x:v>
      </x:c>
      <x:c r="U422" s="10" t="n">
        <x:v>500</x:v>
      </x:c>
      <x:c r="V422" s="10"/>
      <x:c r="W422" s="10"/>
      <x:c r="X422" s="3" t="str">
        <x:v>Unknown</x:v>
      </x:c>
      <x:c r="Y422" s="3" t="str">
        <x:v>Unknown</x:v>
      </x:c>
      <x:c r="Z422" s="3" t="str">
        <x:v>Both</x:v>
      </x:c>
      <x:c r="AA422" s="3" t="str"/>
      <x:c r="AB422" s="3" t="str">
        <x:v>https://zenodo.org/records/8183397</x:v>
      </x:c>
      <x:c r="AC422" s="3" t="str"/>
      <x:c r="AD422" s="3" t="str">
        <x:v>[]</x:v>
      </x:c>
      <x:c r="AE422" s="3" t="str">
        <x:v>neurofeedback task</x:v>
      </x:c>
      <x:c r="AF422" s="3"/>
      <x:c r="AG422" s="3"/>
      <x:c r="AH422" s="3" t="str">
        <x:v>Unknown</x:v>
      </x:c>
      <x:c r="AI422" s="3" t="str">
        <x:v>.mat</x:v>
      </x:c>
      <x:c r="AJ422" s="3" t="str">
        <x:v>Unknown</x:v>
      </x:c>
    </x:row>
    <x:row r="423" ht="24" hidden="0" customHeight="1">
      <x:c r="A423" s="3" t="str">
        <x:v>EEG-0454</x:v>
      </x:c>
      <x:c r="B423" s="3" t="str">
        <x:v>eeg</x:v>
      </x:c>
      <x:c r="C423" s="3" t="str">
        <x:v>An EEG dataset for cross-session mental workload estimation: Passive BCI competition of the Neuroergonomics Conference 2021</x:v>
      </x:c>
      <x:c r="D423" s="3" t="str">
        <x:v>EEG-0454</x:v>
      </x:c>
      <x:c r="E423" s="3" t="str">
        <x:v>原目录版本；详见来源</x:v>
      </x:c>
      <x:c r="F423" s="3" t="str">
        <x:v>运动与交互</x:v>
      </x:c>
      <x:c r="G423" s="3" t="str">
        <x:v>Interaction_and_Control</x:v>
      </x:c>
      <x:c r="H423" s="3" t="str"/>
      <x:c r="I423" s="3" t="str">
        <x:v>未核实</x:v>
      </x:c>
      <x:c r="J423" s="9" t="n">
        <x:v>15</x:v>
      </x:c>
      <x:c r="K423" s="3" t="str">
        <x:v>原始人数口径：15；含范围时取下界，不代表确诊患者数。</x:v>
      </x:c>
      <x:c r="L423" s="9"/>
      <x:c r="M423" s="10"/>
      <x:c r="N423" s="3" t="str">
        <x:v>unavailable</x:v>
      </x:c>
      <x:c r="O423" s="3" t="str">
        <x:v>未知</x:v>
      </x:c>
      <x:c r="P423" s="10"/>
      <x:c r="Q423" s="3" t="str">
        <x:v>公开下载</x:v>
      </x:c>
      <x:c r="R423" s="9" t="n">
        <x:v>62</x:v>
      </x:c>
      <x:c r="S423" s="9" t="n">
        <x:v>62</x:v>
      </x:c>
      <x:c r="T423" s="10" t="n">
        <x:v>500</x:v>
      </x:c>
      <x:c r="U423" s="10" t="n">
        <x:v>500</x:v>
      </x:c>
      <x:c r="V423" s="10"/>
      <x:c r="W423" s="10"/>
      <x:c r="X423" s="3" t="str">
        <x:v>Unknown</x:v>
      </x:c>
      <x:c r="Y423" s="3" t="str">
        <x:v>Unknown</x:v>
      </x:c>
      <x:c r="Z423" s="3" t="str">
        <x:v>RAW</x:v>
      </x:c>
      <x:c r="AA423" s="3" t="str"/>
      <x:c r="AB423" s="3" t="str">
        <x:v>https://zenodo.org/records/5055046</x:v>
      </x:c>
      <x:c r="AC423" s="3" t="str"/>
      <x:c r="AD423" s="3" t="str">
        <x:v>[]</x:v>
      </x:c>
      <x:c r="AE423" s="3" t="str">
        <x:v>MATB-II mental workload estimation</x:v>
      </x:c>
      <x:c r="AF423" s="3"/>
      <x:c r="AG423" s="3"/>
      <x:c r="AH423" s="3" t="str">
        <x:v>Unknown</x:v>
      </x:c>
      <x:c r="AI423" s="3" t="str">
        <x:v>.set .fdt</x:v>
      </x:c>
      <x:c r="AJ423" s="3" t="str">
        <x:v>Unknown</x:v>
      </x:c>
    </x:row>
    <x:row r="424" ht="15" hidden="0" customHeight="1">
      <x:c r="A424" s="3" t="str">
        <x:v>EEG-0455</x:v>
      </x:c>
      <x:c r="B424" s="3" t="str">
        <x:v>eeg</x:v>
      </x:c>
      <x:c r="C424" s="3" t="str">
        <x:v>BCI Competition III Dataset II</x:v>
      </x:c>
      <x:c r="D424" s="3" t="str">
        <x:v>EEG-0455</x:v>
      </x:c>
      <x:c r="E424" s="3" t="str">
        <x:v>原目录版本；详见来源</x:v>
      </x:c>
      <x:c r="F424" s="3" t="str">
        <x:v>运动与交互</x:v>
      </x:c>
      <x:c r="G424" s="3" t="str">
        <x:v>Interaction_and_Control</x:v>
      </x:c>
      <x:c r="H424" s="3" t="str"/>
      <x:c r="I424" s="3" t="str">
        <x:v>未核实</x:v>
      </x:c>
      <x:c r="J424" s="9" t="n">
        <x:v>2</x:v>
      </x:c>
      <x:c r="K424" s="3" t="str">
        <x:v>原始人数口径：2；含范围时取下界，不代表确诊患者数。</x:v>
      </x:c>
      <x:c r="L424" s="9"/>
      <x:c r="M424" s="10"/>
      <x:c r="N424" s="3" t="str">
        <x:v>unavailable</x:v>
      </x:c>
      <x:c r="O424" s="3" t="str">
        <x:v>未知</x:v>
      </x:c>
      <x:c r="P424" s="10"/>
      <x:c r="Q424" s="3" t="str">
        <x:v>公开下载</x:v>
      </x:c>
      <x:c r="R424" s="9" t="n">
        <x:v>64</x:v>
      </x:c>
      <x:c r="S424" s="9" t="n">
        <x:v>64</x:v>
      </x:c>
      <x:c r="T424" s="10" t="n">
        <x:v>240</x:v>
      </x:c>
      <x:c r="U424" s="10" t="n">
        <x:v>240</x:v>
      </x:c>
      <x:c r="V424" s="10"/>
      <x:c r="W424" s="10"/>
      <x:c r="X424" s="3" t="str">
        <x:v>Unknown</x:v>
      </x:c>
      <x:c r="Y424" s="3" t="str">
        <x:v>Unknown</x:v>
      </x:c>
      <x:c r="Z424" s="3" t="str">
        <x:v>Raw EEG</x:v>
      </x:c>
      <x:c r="AA424" s="3" t="str"/>
      <x:c r="AB424" s="3" t="str">
        <x:v>https://www.bbci.de/competition/iii/</x:v>
      </x:c>
      <x:c r="AC424" s="3" t="str"/>
      <x:c r="AD424" s="3" t="str">
        <x:v>[]</x:v>
      </x:c>
      <x:c r="AE424" s="3" t="str">
        <x:v>P300 speller</x:v>
      </x:c>
      <x:c r="AF424" s="3"/>
      <x:c r="AG424" s="3"/>
      <x:c r="AH424" s="3" t="str">
        <x:v>Unknown</x:v>
      </x:c>
      <x:c r="AI424" s="3" t="str">
        <x:v>MAT</x:v>
      </x:c>
      <x:c r="AJ424" s="3" t="str">
        <x:v>Unknown</x:v>
      </x:c>
    </x:row>
    <x:row r="425" ht="36" hidden="0" customHeight="1">
      <x:c r="A425" s="3" t="str">
        <x:v>EEG-0456</x:v>
      </x:c>
      <x:c r="B425" s="3" t="str">
        <x:v>eeg</x:v>
      </x:c>
      <x:c r="C425" s="3" t="str">
        <x:v>BCI-speech (BCIC2020-3)</x:v>
      </x:c>
      <x:c r="D425" s="3" t="str">
        <x:v>EEG-0456</x:v>
      </x:c>
      <x:c r="E425" s="3" t="str">
        <x:v>原目录版本；详见来源</x:v>
      </x:c>
      <x:c r="F425" s="3" t="str">
        <x:v>运动与交互</x:v>
      </x:c>
      <x:c r="G425" s="3" t="str">
        <x:v>Interaction_and_Control</x:v>
      </x:c>
      <x:c r="H425" s="3" t="str"/>
      <x:c r="I425" s="3" t="str">
        <x:v>未核实</x:v>
      </x:c>
      <x:c r="J425" s="9" t="n">
        <x:v>15</x:v>
      </x:c>
      <x:c r="K425" s="3" t="str">
        <x:v>原始人数口径：15 (OmniEEG lists 45*)；含范围时取下界，不代表确诊患者数。</x:v>
      </x:c>
      <x:c r="L425" s="9"/>
      <x:c r="M425" s="10"/>
      <x:c r="N425" s="3" t="str">
        <x:v>unavailable</x:v>
      </x:c>
      <x:c r="O425" s="3" t="str">
        <x:v>未知</x:v>
      </x:c>
      <x:c r="P425" s="10"/>
      <x:c r="Q425" s="3" t="str">
        <x:v>公开下载</x:v>
      </x:c>
      <x:c r="R425" s="9" t="n">
        <x:v>64</x:v>
      </x:c>
      <x:c r="S425" s="9" t="n">
        <x:v>64</x:v>
      </x:c>
      <x:c r="T425" s="10" t="n">
        <x:v>256</x:v>
      </x:c>
      <x:c r="U425" s="10" t="n">
        <x:v>256</x:v>
      </x:c>
      <x:c r="V425" s="10"/>
      <x:c r="W425" s="10"/>
      <x:c r="X425" s="3" t="str">
        <x:v>Unknown</x:v>
      </x:c>
      <x:c r="Y425" s="3" t="str">
        <x:v>Unknown</x:v>
      </x:c>
      <x:c r="Z425" s="3" t="str">
        <x:v>Raw</x:v>
      </x:c>
      <x:c r="AA425" s="3" t="str"/>
      <x:c r="AB425" s="3" t="str">
        <x:v>https://nemar.org/dataexplorer/detail?dataset_id=nm000113</x:v>
      </x:c>
      <x:c r="AC425" s="3" t="str"/>
      <x:c r="AD425" s="3" t="str">
        <x:v>[]</x:v>
      </x:c>
      <x:c r="AE425" s="3" t="str">
        <x:v>Imagined-speech keyword classification (5 words)</x:v>
      </x:c>
      <x:c r="AF425" s="3"/>
      <x:c r="AG425" s="3"/>
      <x:c r="AH425" s="3" t="str">
        <x:v>Unknown</x:v>
      </x:c>
      <x:c r="AI425" s="3" t="str">
        <x:v>MAT / EEGLAB</x:v>
      </x:c>
      <x:c r="AJ425" s="3" t="str">
        <x:v>Unknown</x:v>
      </x:c>
    </x:row>
    <x:row r="426" ht="48" hidden="0" customHeight="1">
      <x:c r="A426" s="3" t="str">
        <x:v>EEG-0457</x:v>
      </x:c>
      <x:c r="B426" s="3" t="str">
        <x:v>eeg</x:v>
      </x:c>
      <x:c r="C426" s="3" t="str">
        <x:v>BCIC-II-IIb</x:v>
      </x:c>
      <x:c r="D426" s="3" t="str">
        <x:v>EEG-0457</x:v>
      </x:c>
      <x:c r="E426" s="3" t="str">
        <x:v>原目录版本；详见来源</x:v>
      </x:c>
      <x:c r="F426" s="3" t="str">
        <x:v>运动与交互</x:v>
      </x:c>
      <x:c r="G426" s="3" t="str">
        <x:v>Interaction_and_Control</x:v>
      </x:c>
      <x:c r="H426" s="3" t="str"/>
      <x:c r="I426" s="3" t="str">
        <x:v>未核实</x:v>
      </x:c>
      <x:c r="J426" s="9" t="n">
        <x:v>1</x:v>
      </x:c>
      <x:c r="K426" s="3" t="str">
        <x:v>原始人数口径：1；含范围时取下界，不代表确诊患者数。</x:v>
      </x:c>
      <x:c r="L426" s="9"/>
      <x:c r="M426" s="10"/>
      <x:c r="N426" s="3" t="str">
        <x:v>unavailable</x:v>
      </x:c>
      <x:c r="O426" s="3" t="str">
        <x:v>未知</x:v>
      </x:c>
      <x:c r="P426" s="10"/>
      <x:c r="Q426" s="3" t="str">
        <x:v>公开下载</x:v>
      </x:c>
      <x:c r="R426" s="9" t="n">
        <x:v>64</x:v>
      </x:c>
      <x:c r="S426" s="9" t="n">
        <x:v>64</x:v>
      </x:c>
      <x:c r="T426" s="10" t="n">
        <x:v>240</x:v>
      </x:c>
      <x:c r="U426" s="10" t="n">
        <x:v>240</x:v>
      </x:c>
      <x:c r="V426" s="10"/>
      <x:c r="W426" s="10"/>
      <x:c r="X426" s="3" t="str">
        <x:v>Unknown</x:v>
      </x:c>
      <x:c r="Y426" s="3" t="str">
        <x:v>Unknown</x:v>
      </x:c>
      <x:c r="Z426" s="3" t="str">
        <x:v>raw / release-dependent</x:v>
      </x:c>
      <x:c r="AA426" s="3" t="str"/>
      <x:c r="AB426" s="3" t="str">
        <x:v>https://www.bbci.de/competition/ii/</x:v>
      </x:c>
      <x:c r="AC426" s="3" t="str"/>
      <x:c r="AD426" s="3" t="str">
        <x:v>[]</x:v>
      </x:c>
      <x:c r="AE426" s="3" t="str">
        <x:v>ERN / ERP BCI Competition II dataset IIb | SAMBA downstream source</x:v>
      </x:c>
      <x:c r="AF426" s="3"/>
      <x:c r="AG426" s="3"/>
      <x:c r="AH426" s="3" t="str">
        <x:v>Unknown</x:v>
      </x:c>
      <x:c r="AI426" s="3" t="str">
        <x:v>BCI Competition release</x:v>
      </x:c>
      <x:c r="AJ426" s="3" t="str">
        <x:v>Unknown</x:v>
      </x:c>
    </x:row>
    <x:row r="427" ht="48" hidden="0" customHeight="1">
      <x:c r="A427" s="3" t="str">
        <x:v>EEG-0458</x:v>
      </x:c>
      <x:c r="B427" s="3" t="str">
        <x:v>eeg</x:v>
      </x:c>
      <x:c r="C427" s="3" t="str">
        <x:v>BCIC-III-II</x:v>
      </x:c>
      <x:c r="D427" s="3" t="str">
        <x:v>EEG-0458</x:v>
      </x:c>
      <x:c r="E427" s="3" t="str">
        <x:v>原目录版本；详见来源</x:v>
      </x:c>
      <x:c r="F427" s="3" t="str">
        <x:v>运动与交互</x:v>
      </x:c>
      <x:c r="G427" s="3" t="str">
        <x:v>Interaction_and_Control</x:v>
      </x:c>
      <x:c r="H427" s="3" t="str"/>
      <x:c r="I427" s="3" t="str">
        <x:v>未核实</x:v>
      </x:c>
      <x:c r="J427" s="9" t="n">
        <x:v>2</x:v>
      </x:c>
      <x:c r="K427" s="3" t="str">
        <x:v>原始人数口径：2；含范围时取下界，不代表确诊患者数。</x:v>
      </x:c>
      <x:c r="L427" s="9"/>
      <x:c r="M427" s="10"/>
      <x:c r="N427" s="3" t="str">
        <x:v>unavailable</x:v>
      </x:c>
      <x:c r="O427" s="3" t="str">
        <x:v>未知</x:v>
      </x:c>
      <x:c r="P427" s="10"/>
      <x:c r="Q427" s="3" t="str">
        <x:v>公开下载</x:v>
      </x:c>
      <x:c r="R427" s="9" t="n">
        <x:v>64</x:v>
      </x:c>
      <x:c r="S427" s="9" t="n">
        <x:v>64</x:v>
      </x:c>
      <x:c r="T427" s="10" t="n">
        <x:v>240</x:v>
      </x:c>
      <x:c r="U427" s="10" t="n">
        <x:v>240</x:v>
      </x:c>
      <x:c r="V427" s="10"/>
      <x:c r="W427" s="10"/>
      <x:c r="X427" s="3" t="str">
        <x:v>Unknown</x:v>
      </x:c>
      <x:c r="Y427" s="3" t="str">
        <x:v>Unknown</x:v>
      </x:c>
      <x:c r="Z427" s="3" t="str">
        <x:v>raw / release-dependent</x:v>
      </x:c>
      <x:c r="AA427" s="3" t="str"/>
      <x:c r="AB427" s="3" t="str">
        <x:v>https://www.bbci.de/competition/iii/desc_II.pdf</x:v>
      </x:c>
      <x:c r="AC427" s="3" t="str"/>
      <x:c r="AD427" s="3" t="str">
        <x:v>[]</x:v>
      </x:c>
      <x:c r="AE427" s="3" t="str">
        <x:v>ERN / ERP BCI Competition III dataset II | SAMBA downstream source</x:v>
      </x:c>
      <x:c r="AF427" s="3"/>
      <x:c r="AG427" s="3"/>
      <x:c r="AH427" s="3" t="str">
        <x:v>Unknown</x:v>
      </x:c>
      <x:c r="AI427" s="3" t="str">
        <x:v>BCI Competition release</x:v>
      </x:c>
      <x:c r="AJ427" s="3" t="str">
        <x:v>Unknown</x:v>
      </x:c>
    </x:row>
    <x:row r="428" ht="24" hidden="0" customHeight="1">
      <x:c r="A428" s="3" t="str">
        <x:v>EEG-0459</x:v>
      </x:c>
      <x:c r="B428" s="3" t="str">
        <x:v>eeg</x:v>
      </x:c>
      <x:c r="C428" s="3" t="str">
        <x:v>BCIComp2020WalkingERP</x:v>
      </x:c>
      <x:c r="D428" s="3" t="str">
        <x:v>EEG-0459</x:v>
      </x:c>
      <x:c r="E428" s="3" t="str">
        <x:v>原目录版本；详见来源</x:v>
      </x:c>
      <x:c r="F428" s="3" t="str">
        <x:v>运动与交互</x:v>
      </x:c>
      <x:c r="G428" s="3" t="str">
        <x:v>Interaction_and_Control</x:v>
      </x:c>
      <x:c r="H428" s="3" t="str"/>
      <x:c r="I428" s="3" t="str">
        <x:v>未核实</x:v>
      </x:c>
      <x:c r="J428" s="9" t="n">
        <x:v>15</x:v>
      </x:c>
      <x:c r="K428" s="3" t="str">
        <x:v>原始人数口径：15；含范围时取下界，不代表确诊患者数。</x:v>
      </x:c>
      <x:c r="L428" s="9"/>
      <x:c r="M428" s="10"/>
      <x:c r="N428" s="3" t="str">
        <x:v>unavailable</x:v>
      </x:c>
      <x:c r="O428" s="3" t="str">
        <x:v>未知</x:v>
      </x:c>
      <x:c r="P428" s="10"/>
      <x:c r="Q428" s="3" t="str">
        <x:v>需要申请</x:v>
      </x:c>
      <x:c r="R428" s="9" t="n">
        <x:v>46</x:v>
      </x:c>
      <x:c r="S428" s="9" t="n">
        <x:v>46</x:v>
      </x:c>
      <x:c r="T428" s="10" t="n">
        <x:v>100</x:v>
      </x:c>
      <x:c r="U428" s="10" t="n">
        <x:v>100</x:v>
      </x:c>
      <x:c r="V428" s="10"/>
      <x:c r="W428" s="10"/>
      <x:c r="X428" s="3" t="str">
        <x:v>Unknown</x:v>
      </x:c>
      <x:c r="Y428" s="3" t="str">
        <x:v>Unknown</x:v>
      </x:c>
      <x:c r="Z428" s="3" t="str">
        <x:v>Raw</x:v>
      </x:c>
      <x:c r="AA428" s="3" t="str"/>
      <x:c r="AB428" s="3" t="str">
        <x:v>https://moabb.neurotechx.com/docs/generated/moabb.datasets.BCIComp2020WalkingERP.html</x:v>
      </x:c>
      <x:c r="AC428" s="3" t="str"/>
      <x:c r="AD428" s="3" t="str">
        <x:v>[]</x:v>
      </x:c>
      <x:c r="AE428" s="3" t="str">
        <x:v>ERP / P300 (walking)</x:v>
      </x:c>
      <x:c r="AF428" s="3"/>
      <x:c r="AG428" s="3"/>
      <x:c r="AH428" s="3" t="str">
        <x:v>Unknown</x:v>
      </x:c>
      <x:c r="AI428" s="3" t="str">
        <x:v>Unknown</x:v>
      </x:c>
      <x:c r="AJ428" s="3" t="str">
        <x:v>Unknown</x:v>
      </x:c>
    </x:row>
    <x:row r="429" ht="24" hidden="0" customHeight="1">
      <x:c r="A429" s="3" t="str">
        <x:v>EEG-0460</x:v>
      </x:c>
      <x:c r="B429" s="3" t="str">
        <x:v>eeg</x:v>
      </x:c>
      <x:c r="C429" s="3" t="str">
        <x:v>Benchmark Dataset for RSVP BCIs</x:v>
      </x:c>
      <x:c r="D429" s="3" t="str">
        <x:v>EEG-0460</x:v>
      </x:c>
      <x:c r="E429" s="3" t="str">
        <x:v>原目录版本；详见来源</x:v>
      </x:c>
      <x:c r="F429" s="3" t="str">
        <x:v>运动与交互</x:v>
      </x:c>
      <x:c r="G429" s="3" t="str">
        <x:v>Interaction_and_Control</x:v>
      </x:c>
      <x:c r="H429" s="3" t="str"/>
      <x:c r="I429" s="3" t="str">
        <x:v>未核实</x:v>
      </x:c>
      <x:c r="J429" s="9" t="n">
        <x:v>64</x:v>
      </x:c>
      <x:c r="K429" s="3" t="str">
        <x:v>原始人数口径：64；含范围时取下界，不代表确诊患者数。</x:v>
      </x:c>
      <x:c r="L429" s="9"/>
      <x:c r="M429" s="10"/>
      <x:c r="N429" s="3" t="str">
        <x:v>unavailable</x:v>
      </x:c>
      <x:c r="O429" s="3" t="str">
        <x:v>未知</x:v>
      </x:c>
      <x:c r="P429" s="10"/>
      <x:c r="Q429" s="3" t="str">
        <x:v>公开下载</x:v>
      </x:c>
      <x:c r="R429" s="9" t="n">
        <x:v>64</x:v>
      </x:c>
      <x:c r="S429" s="9" t="n">
        <x:v>64</x:v>
      </x:c>
      <x:c r="T429" s="10"/>
      <x:c r="U429" s="10"/>
      <x:c r="V429" s="10"/>
      <x:c r="W429" s="10"/>
      <x:c r="X429" s="3" t="str">
        <x:v>Unknown</x:v>
      </x:c>
      <x:c r="Y429" s="3" t="str">
        <x:v>Unknown</x:v>
      </x:c>
      <x:c r="Z429" s="3" t="str">
        <x:v>Raw EEG</x:v>
      </x:c>
      <x:c r="AA429" s="3" t="str"/>
      <x:c r="AB429" s="3" t="str">
        <x:v>https://bci.med.tsinghua.edu.cn/download.html</x:v>
      </x:c>
      <x:c r="AC429" s="3" t="str"/>
      <x:c r="AD429" s="3" t="str">
        <x:v>[]</x:v>
      </x:c>
      <x:c r="AE429" s="3" t="str">
        <x:v>RSVP / rapid serial visual presentation BCI</x:v>
      </x:c>
      <x:c r="AF429" s="3"/>
      <x:c r="AG429" s="3"/>
      <x:c r="AH429" s="3" t="str">
        <x:v>Unknown</x:v>
      </x:c>
      <x:c r="AI429" s="3" t="str">
        <x:v>MAT/ZIP</x:v>
      </x:c>
      <x:c r="AJ429" s="3" t="str">
        <x:v>Unknown</x:v>
      </x:c>
    </x:row>
    <x:row r="430" ht="48" hidden="0" customHeight="1">
      <x:c r="A430" s="3" t="str">
        <x:v>EEG-0461</x:v>
      </x:c>
      <x:c r="B430" s="3" t="str">
        <x:v>eeg</x:v>
      </x:c>
      <x:c r="C430" s="3" t="str">
        <x:v>BI.EEG.2012-GIPSA (Brain Invaders 2012)</x:v>
      </x:c>
      <x:c r="D430" s="3" t="str">
        <x:v>EEG-0461</x:v>
      </x:c>
      <x:c r="E430" s="3" t="str">
        <x:v>原目录版本；详见来源</x:v>
      </x:c>
      <x:c r="F430" s="3" t="str">
        <x:v>运动与交互</x:v>
      </x:c>
      <x:c r="G430" s="3" t="str">
        <x:v>Interaction_and_Control</x:v>
      </x:c>
      <x:c r="H430" s="3" t="str"/>
      <x:c r="I430" s="3" t="str">
        <x:v>未核实</x:v>
      </x:c>
      <x:c r="J430" s="9" t="n">
        <x:v>25</x:v>
      </x:c>
      <x:c r="K430" s="3" t="str">
        <x:v>原始人数口径：25；含范围时取下界，不代表确诊患者数。</x:v>
      </x:c>
      <x:c r="L430" s="9"/>
      <x:c r="M430" s="10"/>
      <x:c r="N430" s="3" t="str">
        <x:v>unavailable</x:v>
      </x:c>
      <x:c r="O430" s="3" t="str">
        <x:v>未知</x:v>
      </x:c>
      <x:c r="P430" s="10"/>
      <x:c r="Q430" s="3" t="str">
        <x:v>公开下载</x:v>
      </x:c>
      <x:c r="R430" s="9" t="n">
        <x:v>16</x:v>
      </x:c>
      <x:c r="S430" s="9" t="n">
        <x:v>16</x:v>
      </x:c>
      <x:c r="T430" s="10" t="n">
        <x:v>512</x:v>
      </x:c>
      <x:c r="U430" s="10" t="n">
        <x:v>512</x:v>
      </x:c>
      <x:c r="V430" s="10"/>
      <x:c r="W430" s="10"/>
      <x:c r="X430" s="3" t="str">
        <x:v>Unknown</x:v>
      </x:c>
      <x:c r="Y430" s="3" t="str">
        <x:v>Unknown</x:v>
      </x:c>
      <x:c r="Z430" s="3" t="str">
        <x:v>Raw EEG with event markers</x:v>
      </x:c>
      <x:c r="AA430" s="3" t="str"/>
      <x:c r="AB430" s="3" t="str">
        <x:v>https://doi.org/10.5281/zenodo.2649069</x:v>
      </x:c>
      <x:c r="AC430" s="3" t="str"/>
      <x:c r="AD430" s="3" t="str">
        <x:v>[]</x:v>
      </x:c>
      <x:c r="AE430" s="3" t="str">
        <x:v>Visual P300 BCI (Brain Invaders oddball paradigm | target vs non-target)</x:v>
      </x:c>
      <x:c r="AF430" s="3"/>
      <x:c r="AG430" s="3"/>
      <x:c r="AH430" s="3" t="str">
        <x:v>Unknown</x:v>
      </x:c>
      <x:c r="AI430" s="3" t="str">
        <x:v>MAT / CSV</x:v>
      </x:c>
      <x:c r="AJ430" s="3" t="str">
        <x:v>Unknown</x:v>
      </x:c>
    </x:row>
    <x:row r="431" ht="48" hidden="0" customHeight="1">
      <x:c r="A431" s="3" t="str">
        <x:v>EEG-0462</x:v>
      </x:c>
      <x:c r="B431" s="3" t="str">
        <x:v>eeg</x:v>
      </x:c>
      <x:c r="C431" s="3" t="str">
        <x:v>BI.EEG.2013-GIPSA (Brain Invaders 2013)</x:v>
      </x:c>
      <x:c r="D431" s="3" t="str">
        <x:v>EEG-0462</x:v>
      </x:c>
      <x:c r="E431" s="3" t="str">
        <x:v>原目录版本；详见来源</x:v>
      </x:c>
      <x:c r="F431" s="3" t="str">
        <x:v>运动与交互</x:v>
      </x:c>
      <x:c r="G431" s="3" t="str">
        <x:v>Interaction_and_Control</x:v>
      </x:c>
      <x:c r="H431" s="3" t="str"/>
      <x:c r="I431" s="3" t="str">
        <x:v>未核实</x:v>
      </x:c>
      <x:c r="J431" s="9" t="n">
        <x:v>24</x:v>
      </x:c>
      <x:c r="K431" s="3" t="str">
        <x:v>原始人数口径：24；含范围时取下界，不代表确诊患者数。</x:v>
      </x:c>
      <x:c r="L431" s="9"/>
      <x:c r="M431" s="10"/>
      <x:c r="N431" s="3" t="str">
        <x:v>unavailable</x:v>
      </x:c>
      <x:c r="O431" s="3" t="str">
        <x:v>未知</x:v>
      </x:c>
      <x:c r="P431" s="10"/>
      <x:c r="Q431" s="3" t="str">
        <x:v>公开下载</x:v>
      </x:c>
      <x:c r="R431" s="9" t="n">
        <x:v>16</x:v>
      </x:c>
      <x:c r="S431" s="9" t="n">
        <x:v>16</x:v>
      </x:c>
      <x:c r="T431" s="10" t="n">
        <x:v>512</x:v>
      </x:c>
      <x:c r="U431" s="10" t="n">
        <x:v>512</x:v>
      </x:c>
      <x:c r="V431" s="10"/>
      <x:c r="W431" s="10"/>
      <x:c r="X431" s="3" t="str">
        <x:v>Unknown</x:v>
      </x:c>
      <x:c r="Y431" s="3" t="str">
        <x:v>Unknown</x:v>
      </x:c>
      <x:c r="Z431" s="3" t="str">
        <x:v>Raw EEG with event markers</x:v>
      </x:c>
      <x:c r="AA431" s="3" t="str"/>
      <x:c r="AB431" s="3" t="str">
        <x:v>https://doi.org/10.5281/zenodo.1494163</x:v>
      </x:c>
      <x:c r="AC431" s="3" t="str"/>
      <x:c r="AD431" s="3" t="str">
        <x:v>[]</x:v>
      </x:c>
      <x:c r="AE431" s="3" t="str">
        <x:v>Visual P300 BCI (Brain Invaders | adaptive vs non-adaptive calibration)</x:v>
      </x:c>
      <x:c r="AF431" s="3"/>
      <x:c r="AG431" s="3"/>
      <x:c r="AH431" s="3" t="str">
        <x:v>Unknown</x:v>
      </x:c>
      <x:c r="AI431" s="3" t="str">
        <x:v>MAT / CSV</x:v>
      </x:c>
      <x:c r="AJ431" s="3" t="str">
        <x:v>Unknown</x:v>
      </x:c>
    </x:row>
    <x:row r="432" ht="24" hidden="0" customHeight="1">
      <x:c r="A432" s="3" t="str">
        <x:v>EEG-0463</x:v>
      </x:c>
      <x:c r="B432" s="3" t="str">
        <x:v>eeg</x:v>
      </x:c>
      <x:c r="C432" s="3" t="str">
        <x:v>BI2012 (Brain Invaders)</x:v>
      </x:c>
      <x:c r="D432" s="3" t="str">
        <x:v>EEG-0463</x:v>
      </x:c>
      <x:c r="E432" s="3" t="str">
        <x:v>原目录版本；详见来源</x:v>
      </x:c>
      <x:c r="F432" s="3" t="str">
        <x:v>运动与交互</x:v>
      </x:c>
      <x:c r="G432" s="3" t="str">
        <x:v>Interaction_and_Control</x:v>
      </x:c>
      <x:c r="H432" s="3" t="str"/>
      <x:c r="I432" s="3" t="str">
        <x:v>未核实</x:v>
      </x:c>
      <x:c r="J432" s="9" t="n">
        <x:v>25</x:v>
      </x:c>
      <x:c r="K432" s="3" t="str">
        <x:v>原始人数口径：25；含范围时取下界，不代表确诊患者数。</x:v>
      </x:c>
      <x:c r="L432" s="9"/>
      <x:c r="M432" s="10"/>
      <x:c r="N432" s="3" t="str">
        <x:v>unavailable</x:v>
      </x:c>
      <x:c r="O432" s="3" t="str">
        <x:v>未知</x:v>
      </x:c>
      <x:c r="P432" s="10"/>
      <x:c r="Q432" s="3" t="str">
        <x:v>需要申请</x:v>
      </x:c>
      <x:c r="R432" s="9" t="n">
        <x:v>16</x:v>
      </x:c>
      <x:c r="S432" s="9" t="n">
        <x:v>16</x:v>
      </x:c>
      <x:c r="T432" s="10" t="n">
        <x:v>128</x:v>
      </x:c>
      <x:c r="U432" s="10" t="n">
        <x:v>128</x:v>
      </x:c>
      <x:c r="V432" s="10"/>
      <x:c r="W432" s="10"/>
      <x:c r="X432" s="3" t="str">
        <x:v>Unknown</x:v>
      </x:c>
      <x:c r="Y432" s="3" t="str">
        <x:v>Unknown</x:v>
      </x:c>
      <x:c r="Z432" s="3" t="str">
        <x:v>Raw</x:v>
      </x:c>
      <x:c r="AA432" s="3" t="str"/>
      <x:c r="AB432" s="3" t="str">
        <x:v>https://moabb.neurotechx.com/docs/generated/moabb.datasets.BI2012.html</x:v>
      </x:c>
      <x:c r="AC432" s="3" t="str"/>
      <x:c r="AD432" s="3" t="str">
        <x:v>[]</x:v>
      </x:c>
      <x:c r="AE432" s="3" t="str">
        <x:v>P300 / ERP</x:v>
      </x:c>
      <x:c r="AF432" s="3"/>
      <x:c r="AG432" s="3"/>
      <x:c r="AH432" s="3" t="str">
        <x:v>Unknown</x:v>
      </x:c>
      <x:c r="AI432" s="3" t="str">
        <x:v>Unknown</x:v>
      </x:c>
      <x:c r="AJ432" s="3" t="str">
        <x:v>Unknown</x:v>
      </x:c>
    </x:row>
    <x:row r="433" ht="24" hidden="0" customHeight="1">
      <x:c r="A433" s="3" t="str">
        <x:v>EEG-0464</x:v>
      </x:c>
      <x:c r="B433" s="3" t="str">
        <x:v>eeg</x:v>
      </x:c>
      <x:c r="C433" s="3" t="str">
        <x:v>BI2013a (Brain Invaders)</x:v>
      </x:c>
      <x:c r="D433" s="3" t="str">
        <x:v>EEG-0464</x:v>
      </x:c>
      <x:c r="E433" s="3" t="str">
        <x:v>原目录版本；详见来源</x:v>
      </x:c>
      <x:c r="F433" s="3" t="str">
        <x:v>运动与交互</x:v>
      </x:c>
      <x:c r="G433" s="3" t="str">
        <x:v>Interaction_and_Control</x:v>
      </x:c>
      <x:c r="H433" s="3" t="str"/>
      <x:c r="I433" s="3" t="str">
        <x:v>未核实</x:v>
      </x:c>
      <x:c r="J433" s="9" t="n">
        <x:v>24</x:v>
      </x:c>
      <x:c r="K433" s="3" t="str">
        <x:v>原始人数口径：24；含范围时取下界，不代表确诊患者数。</x:v>
      </x:c>
      <x:c r="L433" s="9"/>
      <x:c r="M433" s="10"/>
      <x:c r="N433" s="3" t="str">
        <x:v>unavailable</x:v>
      </x:c>
      <x:c r="O433" s="3" t="str">
        <x:v>未知</x:v>
      </x:c>
      <x:c r="P433" s="10"/>
      <x:c r="Q433" s="3" t="str">
        <x:v>需要申请</x:v>
      </x:c>
      <x:c r="R433" s="9" t="n">
        <x:v>16</x:v>
      </x:c>
      <x:c r="S433" s="9" t="n">
        <x:v>16</x:v>
      </x:c>
      <x:c r="T433" s="10" t="n">
        <x:v>512</x:v>
      </x:c>
      <x:c r="U433" s="10" t="n">
        <x:v>512</x:v>
      </x:c>
      <x:c r="V433" s="10"/>
      <x:c r="W433" s="10"/>
      <x:c r="X433" s="3" t="str">
        <x:v>Unknown</x:v>
      </x:c>
      <x:c r="Y433" s="3" t="str">
        <x:v>Unknown</x:v>
      </x:c>
      <x:c r="Z433" s="3" t="str">
        <x:v>Raw</x:v>
      </x:c>
      <x:c r="AA433" s="3" t="str"/>
      <x:c r="AB433" s="3" t="str">
        <x:v>https://moabb.neurotechx.com/docs/generated/moabb.datasets.BI2013a.html</x:v>
      </x:c>
      <x:c r="AC433" s="3" t="str"/>
      <x:c r="AD433" s="3" t="str">
        <x:v>[]</x:v>
      </x:c>
      <x:c r="AE433" s="3" t="str">
        <x:v>P300 / ERP</x:v>
      </x:c>
      <x:c r="AF433" s="3"/>
      <x:c r="AG433" s="3"/>
      <x:c r="AH433" s="3" t="str">
        <x:v>Unknown</x:v>
      </x:c>
      <x:c r="AI433" s="3" t="str">
        <x:v>Unknown</x:v>
      </x:c>
      <x:c r="AJ433" s="3" t="str">
        <x:v>Unknown</x:v>
      </x:c>
    </x:row>
    <x:row r="434" ht="24" hidden="0" customHeight="1">
      <x:c r="A434" s="3" t="str">
        <x:v>EEG-0465</x:v>
      </x:c>
      <x:c r="B434" s="3" t="str">
        <x:v>eeg</x:v>
      </x:c>
      <x:c r="C434" s="3" t="str">
        <x:v>BI2014a (Brain Invaders)</x:v>
      </x:c>
      <x:c r="D434" s="3" t="str">
        <x:v>EEG-0465</x:v>
      </x:c>
      <x:c r="E434" s="3" t="str">
        <x:v>原目录版本；详见来源</x:v>
      </x:c>
      <x:c r="F434" s="3" t="str">
        <x:v>运动与交互</x:v>
      </x:c>
      <x:c r="G434" s="3" t="str">
        <x:v>Interaction_and_Control</x:v>
      </x:c>
      <x:c r="H434" s="3" t="str"/>
      <x:c r="I434" s="3" t="str">
        <x:v>未核实</x:v>
      </x:c>
      <x:c r="J434" s="9" t="n">
        <x:v>64</x:v>
      </x:c>
      <x:c r="K434" s="3" t="str">
        <x:v>原始人数口径：64；含范围时取下界，不代表确诊患者数。</x:v>
      </x:c>
      <x:c r="L434" s="9"/>
      <x:c r="M434" s="10"/>
      <x:c r="N434" s="3" t="str">
        <x:v>unavailable</x:v>
      </x:c>
      <x:c r="O434" s="3" t="str">
        <x:v>未知</x:v>
      </x:c>
      <x:c r="P434" s="10"/>
      <x:c r="Q434" s="3" t="str">
        <x:v>需要申请</x:v>
      </x:c>
      <x:c r="R434" s="9" t="n">
        <x:v>16</x:v>
      </x:c>
      <x:c r="S434" s="9" t="n">
        <x:v>16</x:v>
      </x:c>
      <x:c r="T434" s="10" t="n">
        <x:v>512</x:v>
      </x:c>
      <x:c r="U434" s="10" t="n">
        <x:v>512</x:v>
      </x:c>
      <x:c r="V434" s="10"/>
      <x:c r="W434" s="10"/>
      <x:c r="X434" s="3" t="str">
        <x:v>Unknown</x:v>
      </x:c>
      <x:c r="Y434" s="3" t="str">
        <x:v>Unknown</x:v>
      </x:c>
      <x:c r="Z434" s="3" t="str">
        <x:v>Raw</x:v>
      </x:c>
      <x:c r="AA434" s="3" t="str"/>
      <x:c r="AB434" s="3" t="str">
        <x:v>https://moabb.neurotechx.com/docs/generated/moabb.datasets.BI2014a.html</x:v>
      </x:c>
      <x:c r="AC434" s="3" t="str"/>
      <x:c r="AD434" s="3" t="str">
        <x:v>[]</x:v>
      </x:c>
      <x:c r="AE434" s="3" t="str">
        <x:v>P300 / ERP</x:v>
      </x:c>
      <x:c r="AF434" s="3"/>
      <x:c r="AG434" s="3"/>
      <x:c r="AH434" s="3" t="str">
        <x:v>Unknown</x:v>
      </x:c>
      <x:c r="AI434" s="3" t="str">
        <x:v>Unknown</x:v>
      </x:c>
      <x:c r="AJ434" s="3" t="str">
        <x:v>Unknown</x:v>
      </x:c>
    </x:row>
    <x:row r="435" ht="24" hidden="0" customHeight="1">
      <x:c r="A435" s="3" t="str">
        <x:v>EEG-0466</x:v>
      </x:c>
      <x:c r="B435" s="3" t="str">
        <x:v>eeg</x:v>
      </x:c>
      <x:c r="C435" s="3" t="str">
        <x:v>BI2014b (Brain Invaders)</x:v>
      </x:c>
      <x:c r="D435" s="3" t="str">
        <x:v>EEG-0466</x:v>
      </x:c>
      <x:c r="E435" s="3" t="str">
        <x:v>原目录版本；详见来源</x:v>
      </x:c>
      <x:c r="F435" s="3" t="str">
        <x:v>运动与交互</x:v>
      </x:c>
      <x:c r="G435" s="3" t="str">
        <x:v>Interaction_and_Control</x:v>
      </x:c>
      <x:c r="H435" s="3" t="str"/>
      <x:c r="I435" s="3" t="str">
        <x:v>未核实</x:v>
      </x:c>
      <x:c r="J435" s="9" t="n">
        <x:v>38</x:v>
      </x:c>
      <x:c r="K435" s="3" t="str">
        <x:v>原始人数口径：38；含范围时取下界，不代表确诊患者数。</x:v>
      </x:c>
      <x:c r="L435" s="9"/>
      <x:c r="M435" s="10"/>
      <x:c r="N435" s="3" t="str">
        <x:v>unavailable</x:v>
      </x:c>
      <x:c r="O435" s="3" t="str">
        <x:v>未知</x:v>
      </x:c>
      <x:c r="P435" s="10"/>
      <x:c r="Q435" s="3" t="str">
        <x:v>需要申请</x:v>
      </x:c>
      <x:c r="R435" s="9" t="n">
        <x:v>32</x:v>
      </x:c>
      <x:c r="S435" s="9" t="n">
        <x:v>32</x:v>
      </x:c>
      <x:c r="T435" s="10" t="n">
        <x:v>512</x:v>
      </x:c>
      <x:c r="U435" s="10" t="n">
        <x:v>512</x:v>
      </x:c>
      <x:c r="V435" s="10"/>
      <x:c r="W435" s="10"/>
      <x:c r="X435" s="3" t="str">
        <x:v>Unknown</x:v>
      </x:c>
      <x:c r="Y435" s="3" t="str">
        <x:v>Unknown</x:v>
      </x:c>
      <x:c r="Z435" s="3" t="str">
        <x:v>Raw</x:v>
      </x:c>
      <x:c r="AA435" s="3" t="str"/>
      <x:c r="AB435" s="3" t="str">
        <x:v>https://moabb.neurotechx.com/docs/generated/moabb.datasets.BI2014b.html</x:v>
      </x:c>
      <x:c r="AC435" s="3" t="str"/>
      <x:c r="AD435" s="3" t="str">
        <x:v>[]</x:v>
      </x:c>
      <x:c r="AE435" s="3" t="str">
        <x:v>P300 / ERP</x:v>
      </x:c>
      <x:c r="AF435" s="3"/>
      <x:c r="AG435" s="3"/>
      <x:c r="AH435" s="3" t="str">
        <x:v>Unknown</x:v>
      </x:c>
      <x:c r="AI435" s="3" t="str">
        <x:v>Unknown</x:v>
      </x:c>
      <x:c r="AJ435" s="3" t="str">
        <x:v>Unknown</x:v>
      </x:c>
    </x:row>
    <x:row r="436" ht="24" hidden="0" customHeight="1">
      <x:c r="A436" s="3" t="str">
        <x:v>EEG-0467</x:v>
      </x:c>
      <x:c r="B436" s="3" t="str">
        <x:v>eeg</x:v>
      </x:c>
      <x:c r="C436" s="3" t="str">
        <x:v>BI2015b (Brain Invaders)</x:v>
      </x:c>
      <x:c r="D436" s="3" t="str">
        <x:v>EEG-0467</x:v>
      </x:c>
      <x:c r="E436" s="3" t="str">
        <x:v>原目录版本；详见来源</x:v>
      </x:c>
      <x:c r="F436" s="3" t="str">
        <x:v>运动与交互</x:v>
      </x:c>
      <x:c r="G436" s="3" t="str">
        <x:v>Interaction_and_Control</x:v>
      </x:c>
      <x:c r="H436" s="3" t="str"/>
      <x:c r="I436" s="3" t="str">
        <x:v>未核实</x:v>
      </x:c>
      <x:c r="J436" s="9" t="n">
        <x:v>44</x:v>
      </x:c>
      <x:c r="K436" s="3" t="str">
        <x:v>原始人数口径：44；含范围时取下界，不代表确诊患者数。</x:v>
      </x:c>
      <x:c r="L436" s="9"/>
      <x:c r="M436" s="10"/>
      <x:c r="N436" s="3" t="str">
        <x:v>unavailable</x:v>
      </x:c>
      <x:c r="O436" s="3" t="str">
        <x:v>未知</x:v>
      </x:c>
      <x:c r="P436" s="10"/>
      <x:c r="Q436" s="3" t="str">
        <x:v>需要申请</x:v>
      </x:c>
      <x:c r="R436" s="9" t="n">
        <x:v>32</x:v>
      </x:c>
      <x:c r="S436" s="9" t="n">
        <x:v>32</x:v>
      </x:c>
      <x:c r="T436" s="10" t="n">
        <x:v>512</x:v>
      </x:c>
      <x:c r="U436" s="10" t="n">
        <x:v>512</x:v>
      </x:c>
      <x:c r="V436" s="10"/>
      <x:c r="W436" s="10"/>
      <x:c r="X436" s="3" t="str">
        <x:v>Unknown</x:v>
      </x:c>
      <x:c r="Y436" s="3" t="str">
        <x:v>Unknown</x:v>
      </x:c>
      <x:c r="Z436" s="3" t="str">
        <x:v>Raw</x:v>
      </x:c>
      <x:c r="AA436" s="3" t="str"/>
      <x:c r="AB436" s="3" t="str">
        <x:v>https://moabb.neurotechx.com/docs/generated/moabb.datasets.BI2015b.html</x:v>
      </x:c>
      <x:c r="AC436" s="3" t="str"/>
      <x:c r="AD436" s="3" t="str">
        <x:v>[]</x:v>
      </x:c>
      <x:c r="AE436" s="3" t="str">
        <x:v>P300 / ERP</x:v>
      </x:c>
      <x:c r="AF436" s="3"/>
      <x:c r="AG436" s="3"/>
      <x:c r="AH436" s="3" t="str">
        <x:v>Unknown</x:v>
      </x:c>
      <x:c r="AI436" s="3" t="str">
        <x:v>Unknown</x:v>
      </x:c>
      <x:c r="AJ436" s="3" t="str">
        <x:v>Unknown</x:v>
      </x:c>
    </x:row>
    <x:row r="437" ht="60" hidden="0" customHeight="1">
      <x:c r="A437" s="3" t="str">
        <x:v>EEG-0468</x:v>
      </x:c>
      <x:c r="B437" s="3" t="str">
        <x:v>eeg</x:v>
      </x:c>
      <x:c r="C437" s="3" t="str">
        <x:v>BNCI 003-2015 (Visual P300 speller)</x:v>
      </x:c>
      <x:c r="D437" s="3" t="str">
        <x:v>EEG-0468</x:v>
      </x:c>
      <x:c r="E437" s="3" t="str">
        <x:v>原目录版本；详见来源</x:v>
      </x:c>
      <x:c r="F437" s="3" t="str">
        <x:v>运动与交互</x:v>
      </x:c>
      <x:c r="G437" s="3" t="str">
        <x:v>Interaction_and_Control</x:v>
      </x:c>
      <x:c r="H437" s="3" t="str"/>
      <x:c r="I437" s="3" t="str">
        <x:v>未核实</x:v>
      </x:c>
      <x:c r="J437" s="9" t="n">
        <x:v>10</x:v>
      </x:c>
      <x:c r="K437" s="3" t="str">
        <x:v>原始人数口径：10；含范围时取下界，不代表确诊患者数。</x:v>
      </x:c>
      <x:c r="L437" s="9"/>
      <x:c r="M437" s="10"/>
      <x:c r="N437" s="3" t="str">
        <x:v>unavailable</x:v>
      </x:c>
      <x:c r="O437" s="3" t="str">
        <x:v>未知</x:v>
      </x:c>
      <x:c r="P437" s="10"/>
      <x:c r="Q437" s="3" t="str">
        <x:v>公开下载</x:v>
      </x:c>
      <x:c r="R437" s="9" t="n">
        <x:v>8</x:v>
      </x:c>
      <x:c r="S437" s="9" t="n">
        <x:v>8</x:v>
      </x:c>
      <x:c r="T437" s="10" t="n">
        <x:v>256</x:v>
      </x:c>
      <x:c r="U437" s="10" t="n">
        <x:v>256</x:v>
      </x:c>
      <x:c r="V437" s="10"/>
      <x:c r="W437" s="10"/>
      <x:c r="X437" s="3" t="str">
        <x:v>Unknown</x:v>
      </x:c>
      <x:c r="Y437" s="3" t="str">
        <x:v>Unknown</x:v>
      </x:c>
      <x:c r="Z437" s="3" t="str">
        <x:v>Raw EEG</x:v>
      </x:c>
      <x:c r="AA437" s="3" t="str"/>
      <x:c r="AB437" s="3" t="str">
        <x:v>http://bnci-horizon-2020.eu/database/data-sets</x:v>
      </x:c>
      <x:c r="AC437" s="3" t="str"/>
      <x:c r="AD437" s="3" t="str">
        <x:v>[]</x:v>
      </x:c>
      <x:c r="AE437" s="3" t="str">
        <x:v>Visual P300 speller row/column spelling task | auditory BCI speller / AMUSE P300 | Target vs NonTarget</x:v>
      </x:c>
      <x:c r="AF437" s="3"/>
      <x:c r="AG437" s="3"/>
      <x:c r="AH437" s="3" t="str">
        <x:v>Unknown</x:v>
      </x:c>
      <x:c r="AI437" s="3" t="str">
        <x:v>MAT</x:v>
      </x:c>
      <x:c r="AJ437" s="3" t="str">
        <x:v>Unknown</x:v>
      </x:c>
    </x:row>
    <x:row r="438" ht="24" hidden="0" customHeight="1">
      <x:c r="A438" s="3" t="str">
        <x:v>EEG-0469</x:v>
      </x:c>
      <x:c r="B438" s="3" t="str">
        <x:v>eeg</x:v>
      </x:c>
      <x:c r="C438" s="3" t="str">
        <x:v>BNCI 006-2015 (Music BCI)</x:v>
      </x:c>
      <x:c r="D438" s="3" t="str">
        <x:v>EEG-0469</x:v>
      </x:c>
      <x:c r="E438" s="3" t="str">
        <x:v>原目录版本；详见来源</x:v>
      </x:c>
      <x:c r="F438" s="3" t="str">
        <x:v>运动与交互</x:v>
      </x:c>
      <x:c r="G438" s="3" t="str">
        <x:v>Interaction_and_Control</x:v>
      </x:c>
      <x:c r="H438" s="3" t="str"/>
      <x:c r="I438" s="3" t="str">
        <x:v>未核实</x:v>
      </x:c>
      <x:c r="J438" s="9" t="n">
        <x:v>11</x:v>
      </x:c>
      <x:c r="K438" s="3" t="str">
        <x:v>原始人数口径：11；含范围时取下界，不代表确诊患者数。</x:v>
      </x:c>
      <x:c r="L438" s="9"/>
      <x:c r="M438" s="10"/>
      <x:c r="N438" s="3" t="str">
        <x:v>unavailable</x:v>
      </x:c>
      <x:c r="O438" s="3" t="str">
        <x:v>未知</x:v>
      </x:c>
      <x:c r="P438" s="10"/>
      <x:c r="Q438" s="3" t="str">
        <x:v>需要申请</x:v>
      </x:c>
      <x:c r="R438" s="9" t="n">
        <x:v>64</x:v>
      </x:c>
      <x:c r="S438" s="9" t="n">
        <x:v>64</x:v>
      </x:c>
      <x:c r="T438" s="10" t="n">
        <x:v>250</x:v>
      </x:c>
      <x:c r="U438" s="10" t="n">
        <x:v>250</x:v>
      </x:c>
      <x:c r="V438" s="10"/>
      <x:c r="W438" s="10"/>
      <x:c r="X438" s="3" t="str">
        <x:v>Unknown</x:v>
      </x:c>
      <x:c r="Y438" s="3" t="str">
        <x:v>Unknown</x:v>
      </x:c>
      <x:c r="Z438" s="3" t="str">
        <x:v>Raw EEG</x:v>
      </x:c>
      <x:c r="AA438" s="3" t="str"/>
      <x:c r="AB438" s="3" t="str">
        <x:v>http://bnci-horizon-2020.eu/database/data-sets</x:v>
      </x:c>
      <x:c r="AC438" s="3" t="str"/>
      <x:c r="AD438" s="3" t="str">
        <x:v>[]</x:v>
      </x:c>
      <x:c r="AE438" s="3" t="str">
        <x:v>Music-based visual BCI speller spelling</x:v>
      </x:c>
      <x:c r="AF438" s="3"/>
      <x:c r="AG438" s="3"/>
      <x:c r="AH438" s="3" t="str">
        <x:v>Unknown</x:v>
      </x:c>
      <x:c r="AI438" s="3" t="str">
        <x:v>MAT</x:v>
      </x:c>
      <x:c r="AJ438" s="3" t="str">
        <x:v>Unknown</x:v>
      </x:c>
    </x:row>
    <x:row r="439" ht="36" hidden="0" customHeight="1">
      <x:c r="A439" s="3" t="str">
        <x:v>EEG-0470</x:v>
      </x:c>
      <x:c r="B439" s="3" t="str">
        <x:v>eeg</x:v>
      </x:c>
      <x:c r="C439" s="3" t="str">
        <x:v>BNCI 008-2015 (Center Speller)</x:v>
      </x:c>
      <x:c r="D439" s="3" t="str">
        <x:v>EEG-0470</x:v>
      </x:c>
      <x:c r="E439" s="3" t="str">
        <x:v>原目录版本；详见来源</x:v>
      </x:c>
      <x:c r="F439" s="3" t="str">
        <x:v>运动与交互</x:v>
      </x:c>
      <x:c r="G439" s="3" t="str">
        <x:v>Interaction_and_Control</x:v>
      </x:c>
      <x:c r="H439" s="3" t="str"/>
      <x:c r="I439" s="3" t="str">
        <x:v>未核实</x:v>
      </x:c>
      <x:c r="J439" s="9" t="n">
        <x:v>13</x:v>
      </x:c>
      <x:c r="K439" s="3" t="str">
        <x:v>原始人数口径：13；含范围时取下界，不代表确诊患者数。</x:v>
      </x:c>
      <x:c r="L439" s="9"/>
      <x:c r="M439" s="10"/>
      <x:c r="N439" s="3" t="str">
        <x:v>unavailable</x:v>
      </x:c>
      <x:c r="O439" s="3" t="str">
        <x:v>未知</x:v>
      </x:c>
      <x:c r="P439" s="10"/>
      <x:c r="Q439" s="3" t="str">
        <x:v>需要申请</x:v>
      </x:c>
      <x:c r="R439" s="9" t="n">
        <x:v>63</x:v>
      </x:c>
      <x:c r="S439" s="9" t="n">
        <x:v>63</x:v>
      </x:c>
      <x:c r="T439" s="10" t="n">
        <x:v>250</x:v>
      </x:c>
      <x:c r="U439" s="10" t="n">
        <x:v>250</x:v>
      </x:c>
      <x:c r="V439" s="10"/>
      <x:c r="W439" s="10"/>
      <x:c r="X439" s="3" t="str">
        <x:v>Unknown</x:v>
      </x:c>
      <x:c r="Y439" s="3" t="str">
        <x:v>Unknown</x:v>
      </x:c>
      <x:c r="Z439" s="3" t="str">
        <x:v>Raw EEG</x:v>
      </x:c>
      <x:c r="AA439" s="3" t="str"/>
      <x:c r="AB439" s="3" t="str">
        <x:v>http://bnci-horizon-2020.eu/database/data-sets</x:v>
      </x:c>
      <x:c r="AC439" s="3" t="str"/>
      <x:c r="AD439" s="3" t="str">
        <x:v>[]</x:v>
      </x:c>
      <x:c r="AE439" s="3" t="str">
        <x:v>Gaze-independent Center Speller item selection</x:v>
      </x:c>
      <x:c r="AF439" s="3"/>
      <x:c r="AG439" s="3"/>
      <x:c r="AH439" s="3" t="str">
        <x:v>Unknown</x:v>
      </x:c>
      <x:c r="AI439" s="3" t="str">
        <x:v>MAT</x:v>
      </x:c>
      <x:c r="AJ439" s="3" t="str">
        <x:v>Unknown</x:v>
      </x:c>
    </x:row>
    <x:row r="440" ht="60" hidden="0" customHeight="1">
      <x:c r="A440" s="3" t="str">
        <x:v>EEG-0471</x:v>
      </x:c>
      <x:c r="B440" s="3" t="str">
        <x:v>eeg</x:v>
      </x:c>
      <x:c r="C440" s="3" t="str">
        <x:v>BNCI 009-2014 (Covert and overt ERP)</x:v>
      </x:c>
      <x:c r="D440" s="3" t="str">
        <x:v>EEG-0471</x:v>
      </x:c>
      <x:c r="E440" s="3" t="str">
        <x:v>原目录版本；详见来源</x:v>
      </x:c>
      <x:c r="F440" s="3" t="str">
        <x:v>运动与交互</x:v>
      </x:c>
      <x:c r="G440" s="3" t="str">
        <x:v>Interaction_and_Control</x:v>
      </x:c>
      <x:c r="H440" s="3" t="str"/>
      <x:c r="I440" s="3" t="str">
        <x:v>未核实</x:v>
      </x:c>
      <x:c r="J440" s="9" t="n">
        <x:v>10</x:v>
      </x:c>
      <x:c r="K440" s="3" t="str">
        <x:v>原始人数口径：10；含范围时取下界，不代表确诊患者数。</x:v>
      </x:c>
      <x:c r="L440" s="9"/>
      <x:c r="M440" s="10"/>
      <x:c r="N440" s="3" t="str">
        <x:v>unavailable</x:v>
      </x:c>
      <x:c r="O440" s="3" t="str">
        <x:v>未知</x:v>
      </x:c>
      <x:c r="P440" s="10"/>
      <x:c r="Q440" s="3" t="str">
        <x:v>公开下载</x:v>
      </x:c>
      <x:c r="R440" s="9" t="n">
        <x:v>16</x:v>
      </x:c>
      <x:c r="S440" s="9" t="n">
        <x:v>16</x:v>
      </x:c>
      <x:c r="T440" s="10" t="n">
        <x:v>256</x:v>
      </x:c>
      <x:c r="U440" s="10" t="n">
        <x:v>256</x:v>
      </x:c>
      <x:c r="V440" s="10"/>
      <x:c r="W440" s="10"/>
      <x:c r="X440" s="3" t="str">
        <x:v>Unknown</x:v>
      </x:c>
      <x:c r="Y440" s="3" t="str">
        <x:v>Unknown</x:v>
      </x:c>
      <x:c r="Z440" s="3" t="str">
        <x:v>Raw EEG</x:v>
      </x:c>
      <x:c r="AA440" s="3" t="str"/>
      <x:c r="AB440" s="3" t="str">
        <x:v>http://bnci-horizon-2020.eu/database/data-sets</x:v>
      </x:c>
      <x:c r="AC440" s="3" t="str"/>
      <x:c r="AD440" s="3" t="str">
        <x:v>[]</x:v>
      </x:c>
      <x:c r="AE440" s="3" t="str">
        <x:v>Visual speller overt vs covert attention spelling | P300 / ERP target vs non-target | P300 speller / GeoSpell</x:v>
      </x:c>
      <x:c r="AF440" s="3"/>
      <x:c r="AG440" s="3"/>
      <x:c r="AH440" s="3" t="str">
        <x:v>Unknown</x:v>
      </x:c>
      <x:c r="AI440" s="3" t="str">
        <x:v>MAT</x:v>
      </x:c>
      <x:c r="AJ440" s="3" t="str">
        <x:v>Unknown</x:v>
      </x:c>
    </x:row>
    <x:row r="441" ht="36" hidden="0" customHeight="1">
      <x:c r="A441" s="3" t="str">
        <x:v>EEG-0472</x:v>
      </x:c>
      <x:c r="B441" s="3" t="str">
        <x:v>eeg</x:v>
      </x:c>
      <x:c r="C441" s="3" t="str">
        <x:v>BNCI 009-2015 (AMUSE auditory speller)</x:v>
      </x:c>
      <x:c r="D441" s="3" t="str">
        <x:v>EEG-0472</x:v>
      </x:c>
      <x:c r="E441" s="3" t="str">
        <x:v>原目录版本；详见来源</x:v>
      </x:c>
      <x:c r="F441" s="3" t="str">
        <x:v>运动与交互</x:v>
      </x:c>
      <x:c r="G441" s="3" t="str">
        <x:v>Interaction_and_Control</x:v>
      </x:c>
      <x:c r="H441" s="3" t="str"/>
      <x:c r="I441" s="3" t="str">
        <x:v>未核实</x:v>
      </x:c>
      <x:c r="J441" s="9" t="n">
        <x:v>21</x:v>
      </x:c>
      <x:c r="K441" s="3" t="str">
        <x:v>原始人数口径：21；含范围时取下界，不代表确诊患者数。</x:v>
      </x:c>
      <x:c r="L441" s="9"/>
      <x:c r="M441" s="10"/>
      <x:c r="N441" s="3" t="str">
        <x:v>unavailable</x:v>
      </x:c>
      <x:c r="O441" s="3" t="str">
        <x:v>未知</x:v>
      </x:c>
      <x:c r="P441" s="10"/>
      <x:c r="Q441" s="3" t="str">
        <x:v>需要申请</x:v>
      </x:c>
      <x:c r="R441" s="9" t="n">
        <x:v>62</x:v>
      </x:c>
      <x:c r="S441" s="9" t="n">
        <x:v>62</x:v>
      </x:c>
      <x:c r="T441" s="10" t="n">
        <x:v>250</x:v>
      </x:c>
      <x:c r="U441" s="10" t="n">
        <x:v>250</x:v>
      </x:c>
      <x:c r="V441" s="10"/>
      <x:c r="W441" s="10"/>
      <x:c r="X441" s="3" t="str">
        <x:v>Unknown</x:v>
      </x:c>
      <x:c r="Y441" s="3" t="str">
        <x:v>Unknown</x:v>
      </x:c>
      <x:c r="Z441" s="3" t="str">
        <x:v>Raw EEG</x:v>
      </x:c>
      <x:c r="AA441" s="3" t="str"/>
      <x:c r="AB441" s="3" t="str">
        <x:v>http://bnci-horizon-2020.eu/database/data-sets</x:v>
      </x:c>
      <x:c r="AC441" s="3" t="str"/>
      <x:c r="AD441" s="3" t="str">
        <x:v>[]</x:v>
      </x:c>
      <x:c r="AE441" s="3" t="str">
        <x:v>Auditory speller gaze-independent spelling</x:v>
      </x:c>
      <x:c r="AF441" s="3"/>
      <x:c r="AG441" s="3"/>
      <x:c r="AH441" s="3" t="str">
        <x:v>Unknown</x:v>
      </x:c>
      <x:c r="AI441" s="3" t="str">
        <x:v>MAT</x:v>
      </x:c>
      <x:c r="AJ441" s="3" t="str">
        <x:v>Unknown</x:v>
      </x:c>
    </x:row>
    <x:row r="442" ht="36" hidden="0" customHeight="1">
      <x:c r="A442" s="3" t="str">
        <x:v>EEG-0473</x:v>
      </x:c>
      <x:c r="B442" s="3" t="str">
        <x:v>eeg</x:v>
      </x:c>
      <x:c r="C442" s="3" t="str">
        <x:v>BNCI 010-2015 (RSVP speller)</x:v>
      </x:c>
      <x:c r="D442" s="3" t="str">
        <x:v>EEG-0473</x:v>
      </x:c>
      <x:c r="E442" s="3" t="str">
        <x:v>原目录版本；详见来源</x:v>
      </x:c>
      <x:c r="F442" s="3" t="str">
        <x:v>运动与交互</x:v>
      </x:c>
      <x:c r="G442" s="3" t="str">
        <x:v>Interaction_and_Control</x:v>
      </x:c>
      <x:c r="H442" s="3" t="str"/>
      <x:c r="I442" s="3" t="str">
        <x:v>未核实</x:v>
      </x:c>
      <x:c r="J442" s="9" t="n">
        <x:v>12</x:v>
      </x:c>
      <x:c r="K442" s="3" t="str">
        <x:v>原始人数口径：12；含范围时取下界，不代表确诊患者数。</x:v>
      </x:c>
      <x:c r="L442" s="9"/>
      <x:c r="M442" s="10"/>
      <x:c r="N442" s="3" t="str">
        <x:v>unavailable</x:v>
      </x:c>
      <x:c r="O442" s="3" t="str">
        <x:v>未知</x:v>
      </x:c>
      <x:c r="P442" s="10"/>
      <x:c r="Q442" s="3" t="str">
        <x:v>需要申请</x:v>
      </x:c>
      <x:c r="R442" s="9" t="n">
        <x:v>63</x:v>
      </x:c>
      <x:c r="S442" s="9" t="n">
        <x:v>63</x:v>
      </x:c>
      <x:c r="T442" s="10" t="n">
        <x:v>250</x:v>
      </x:c>
      <x:c r="U442" s="10" t="n">
        <x:v>250</x:v>
      </x:c>
      <x:c r="V442" s="10"/>
      <x:c r="W442" s="10"/>
      <x:c r="X442" s="3" t="str">
        <x:v>Unknown</x:v>
      </x:c>
      <x:c r="Y442" s="3" t="str">
        <x:v>Unknown</x:v>
      </x:c>
      <x:c r="Z442" s="3" t="str">
        <x:v>Raw EEG</x:v>
      </x:c>
      <x:c r="AA442" s="3" t="str"/>
      <x:c r="AB442" s="3" t="str">
        <x:v>http://bnci-horizon-2020.eu/database/data-sets</x:v>
      </x:c>
      <x:c r="AC442" s="3" t="str"/>
      <x:c r="AD442" s="3" t="str">
        <x:v>[]</x:v>
      </x:c>
      <x:c r="AE442" s="3" t="str">
        <x:v>Rapid Serial Visual Presentation (RSVP) speller spelling</x:v>
      </x:c>
      <x:c r="AF442" s="3"/>
      <x:c r="AG442" s="3"/>
      <x:c r="AH442" s="3" t="str">
        <x:v>Unknown</x:v>
      </x:c>
      <x:c r="AI442" s="3" t="str">
        <x:v>MAT</x:v>
      </x:c>
      <x:c r="AJ442" s="3" t="str">
        <x:v>Unknown</x:v>
      </x:c>
    </x:row>
    <x:row r="443" ht="36" hidden="0" customHeight="1">
      <x:c r="A443" s="3" t="str">
        <x:v>EEG-0474</x:v>
      </x:c>
      <x:c r="B443" s="3" t="str">
        <x:v>eeg</x:v>
      </x:c>
      <x:c r="C443" s="3" t="str">
        <x:v>BNCI 011-2015 (ECoG-based BCI based on cognitive control)</x:v>
      </x:c>
      <x:c r="D443" s="3" t="str">
        <x:v>EEG-0474</x:v>
      </x:c>
      <x:c r="E443" s="3" t="str">
        <x:v>原目录版本；详见来源</x:v>
      </x:c>
      <x:c r="F443" s="3" t="str">
        <x:v>运动与交互</x:v>
      </x:c>
      <x:c r="G443" s="3" t="str">
        <x:v>Interaction_and_Control</x:v>
      </x:c>
      <x:c r="H443" s="3" t="str"/>
      <x:c r="I443" s="3" t="str">
        <x:v>未核实</x:v>
      </x:c>
      <x:c r="J443" s="9" t="n">
        <x:v>1</x:v>
      </x:c>
      <x:c r="K443" s="3" t="str">
        <x:v>原始人数口径：1；含范围时取下界，不代表确诊患者数。</x:v>
      </x:c>
      <x:c r="L443" s="9"/>
      <x:c r="M443" s="10"/>
      <x:c r="N443" s="3" t="str">
        <x:v>unavailable</x:v>
      </x:c>
      <x:c r="O443" s="3" t="str">
        <x:v>未知</x:v>
      </x:c>
      <x:c r="P443" s="10"/>
      <x:c r="Q443" s="3" t="str">
        <x:v>公开下载</x:v>
      </x:c>
      <x:c r="R443" s="9"/>
      <x:c r="S443" s="9"/>
      <x:c r="T443" s="10" t="n">
        <x:v>512</x:v>
      </x:c>
      <x:c r="U443" s="10" t="n">
        <x:v>512</x:v>
      </x:c>
      <x:c r="V443" s="10"/>
      <x:c r="W443" s="10"/>
      <x:c r="X443" s="3" t="str">
        <x:v>Unknown</x:v>
      </x:c>
      <x:c r="Y443" s="3" t="str">
        <x:v>Unknown</x:v>
      </x:c>
      <x:c r="Z443" s="3" t="str">
        <x:v>Raw ECoG</x:v>
      </x:c>
      <x:c r="AA443" s="3" t="str"/>
      <x:c r="AB443" s="3" t="str">
        <x:v>http://bnci-horizon-2020.eu/database/data-sets</x:v>
      </x:c>
      <x:c r="AC443" s="3" t="str"/>
      <x:c r="AD443" s="3" t="str">
        <x:v>[]</x:v>
      </x:c>
      <x:c r="AE443" s="3" t="str">
        <x:v>DLPFC gamma-power modulation for ECoG cursor control</x:v>
      </x:c>
      <x:c r="AF443" s="3"/>
      <x:c r="AG443" s="3"/>
      <x:c r="AH443" s="3" t="str">
        <x:v>Unknown</x:v>
      </x:c>
      <x:c r="AI443" s="3" t="str">
        <x:v>MAT</x:v>
      </x:c>
      <x:c r="AJ443" s="3" t="str">
        <x:v>Unknown</x:v>
      </x:c>
    </x:row>
    <x:row r="444" ht="36" hidden="0" customHeight="1">
      <x:c r="A444" s="3" t="str">
        <x:v>EEG-0475</x:v>
      </x:c>
      <x:c r="B444" s="3" t="str">
        <x:v>eeg</x:v>
      </x:c>
      <x:c r="C444" s="3" t="str">
        <x:v>BNCI 012-2015 (PASS2D auditory ERP Speller)</x:v>
      </x:c>
      <x:c r="D444" s="3" t="str">
        <x:v>EEG-0475</x:v>
      </x:c>
      <x:c r="E444" s="3" t="str">
        <x:v>原目录版本；详见来源</x:v>
      </x:c>
      <x:c r="F444" s="3" t="str">
        <x:v>运动与交互</x:v>
      </x:c>
      <x:c r="G444" s="3" t="str">
        <x:v>Interaction_and_Control</x:v>
      </x:c>
      <x:c r="H444" s="3" t="str"/>
      <x:c r="I444" s="3" t="str">
        <x:v>未核实</x:v>
      </x:c>
      <x:c r="J444" s="9" t="n">
        <x:v>10</x:v>
      </x:c>
      <x:c r="K444" s="3" t="str">
        <x:v>原始人数口径：10；含范围时取下界，不代表确诊患者数。</x:v>
      </x:c>
      <x:c r="L444" s="9"/>
      <x:c r="M444" s="10"/>
      <x:c r="N444" s="3" t="str">
        <x:v>unavailable</x:v>
      </x:c>
      <x:c r="O444" s="3" t="str">
        <x:v>未知</x:v>
      </x:c>
      <x:c r="P444" s="10"/>
      <x:c r="Q444" s="3" t="str">
        <x:v>需要申请</x:v>
      </x:c>
      <x:c r="R444" s="9" t="n">
        <x:v>63</x:v>
      </x:c>
      <x:c r="S444" s="9" t="n">
        <x:v>63</x:v>
      </x:c>
      <x:c r="T444" s="10" t="n">
        <x:v>250</x:v>
      </x:c>
      <x:c r="U444" s="10" t="n">
        <x:v>250</x:v>
      </x:c>
      <x:c r="V444" s="10"/>
      <x:c r="W444" s="10"/>
      <x:c r="X444" s="3" t="str">
        <x:v>Unknown</x:v>
      </x:c>
      <x:c r="Y444" s="3" t="str">
        <x:v>Unknown</x:v>
      </x:c>
      <x:c r="Z444" s="3" t="str">
        <x:v>Raw EEG</x:v>
      </x:c>
      <x:c r="AA444" s="3" t="str"/>
      <x:c r="AB444" s="3" t="str">
        <x:v>http://bnci-horizon-2020.eu/database/data-sets</x:v>
      </x:c>
      <x:c r="AC444" s="3" t="str"/>
      <x:c r="AD444" s="3" t="str">
        <x:v>[]</x:v>
      </x:c>
      <x:c r="AE444" s="3" t="str">
        <x:v>Auditory spatial speller gaze-independent spelling</x:v>
      </x:c>
      <x:c r="AF444" s="3"/>
      <x:c r="AG444" s="3"/>
      <x:c r="AH444" s="3" t="str">
        <x:v>Unknown</x:v>
      </x:c>
      <x:c r="AI444" s="3" t="str">
        <x:v>MAT</x:v>
      </x:c>
      <x:c r="AJ444" s="3" t="str">
        <x:v>Unknown</x:v>
      </x:c>
    </x:row>
    <x:row r="445" ht="72" hidden="0" customHeight="1">
      <x:c r="A445" s="3" t="str">
        <x:v>EEG-0478</x:v>
      </x:c>
      <x:c r="B445" s="3" t="str">
        <x:v>eeg</x:v>
      </x:c>
      <x:c r="C445" s="3" t="str">
        <x:v>Brain Invaders family</x:v>
      </x:c>
      <x:c r="D445" s="3" t="str">
        <x:v>EEG-0478</x:v>
      </x:c>
      <x:c r="E445" s="3" t="str">
        <x:v>原目录版本；详见来源</x:v>
      </x:c>
      <x:c r="F445" s="3" t="str">
        <x:v>运动与交互</x:v>
      </x:c>
      <x:c r="G445" s="3" t="str">
        <x:v>Interaction_and_Control</x:v>
      </x:c>
      <x:c r="H445" s="3" t="str"/>
      <x:c r="I445" s="3" t="str">
        <x:v>未核实</x:v>
      </x:c>
      <x:c r="J445" s="9" t="n">
        <x:v>43</x:v>
      </x:c>
      <x:c r="K445" s="3" t="str">
        <x:v>原始人数口径：43；含范围时取下界，不代表确诊患者数。</x:v>
      </x:c>
      <x:c r="L445" s="9"/>
      <x:c r="M445" s="10"/>
      <x:c r="N445" s="3" t="str">
        <x:v>unavailable</x:v>
      </x:c>
      <x:c r="O445" s="3" t="str">
        <x:v>未知</x:v>
      </x:c>
      <x:c r="P445" s="10"/>
      <x:c r="Q445" s="3" t="str">
        <x:v>公开下载</x:v>
      </x:c>
      <x:c r="R445" s="9" t="n">
        <x:v>32</x:v>
      </x:c>
      <x:c r="S445" s="9" t="n">
        <x:v>32</x:v>
      </x:c>
      <x:c r="T445" s="10" t="n">
        <x:v>512</x:v>
      </x:c>
      <x:c r="U445" s="10" t="n">
        <x:v>512</x:v>
      </x:c>
      <x:c r="V445" s="10"/>
      <x:c r="W445" s="10"/>
      <x:c r="X445" s="3" t="str">
        <x:v>Unknown</x:v>
      </x:c>
      <x:c r="Y445" s="3" t="str">
        <x:v>Unknown</x:v>
      </x:c>
      <x:c r="Z445" s="3" t="str">
        <x:v>Raw</x:v>
      </x:c>
      <x:c r="AA445" s="3" t="str"/>
      <x:c r="AB445" s="3" t="str">
        <x:v>https://moabb.neurotechx.com/docs/generated/moabb.datasets.BI2015a.html</x:v>
      </x:c>
      <x:c r="AC445" s="3" t="str"/>
      <x:c r="AD445" s="3" t="str">
        <x:v>[]</x:v>
      </x:c>
      <x:c r="AE445" s="3" t="str">
        <x:v>visual P300 BCI | target vs non-target | adaptive vs non-adaptive | single-user vs collaborative</x:v>
      </x:c>
      <x:c r="AF445" s="3"/>
      <x:c r="AG445" s="3"/>
      <x:c r="AH445" s="3" t="str">
        <x:v>Unknown</x:v>
      </x:c>
      <x:c r="AI445" s="3" t="str">
        <x:v>MAT / GDF / MOABB-supported</x:v>
      </x:c>
      <x:c r="AJ445" s="3" t="str">
        <x:v>Unknown</x:v>
      </x:c>
    </x:row>
    <x:row r="446" ht="24" hidden="0" customHeight="1">
      <x:c r="A446" s="3" t="str">
        <x:v>EEG-0479</x:v>
      </x:c>
      <x:c r="B446" s="3" t="str">
        <x:v>eeg</x:v>
      </x:c>
      <x:c r="C446" s="3" t="str">
        <x:v>Cross-Session Dataset for Collaborative BCIs</x:v>
      </x:c>
      <x:c r="D446" s="3" t="str">
        <x:v>EEG-0479</x:v>
      </x:c>
      <x:c r="E446" s="3" t="str">
        <x:v>原目录版本；详见来源</x:v>
      </x:c>
      <x:c r="F446" s="3" t="str">
        <x:v>运动与交互</x:v>
      </x:c>
      <x:c r="G446" s="3" t="str">
        <x:v>Interaction_and_Control</x:v>
      </x:c>
      <x:c r="H446" s="3" t="str"/>
      <x:c r="I446" s="3" t="str">
        <x:v>未核实</x:v>
      </x:c>
      <x:c r="J446" s="9"/>
      <x:c r="K446" s="3" t="str">
        <x:v>原始人数口径：未知；含范围时取下界，不代表确诊患者数。</x:v>
      </x:c>
      <x:c r="L446" s="9"/>
      <x:c r="M446" s="10"/>
      <x:c r="N446" s="3" t="str">
        <x:v>unavailable</x:v>
      </x:c>
      <x:c r="O446" s="3" t="str">
        <x:v>未知</x:v>
      </x:c>
      <x:c r="P446" s="10"/>
      <x:c r="Q446" s="3" t="str">
        <x:v>公开下载</x:v>
      </x:c>
      <x:c r="R446" s="9" t="n">
        <x:v>62</x:v>
      </x:c>
      <x:c r="S446" s="9" t="n">
        <x:v>62</x:v>
      </x:c>
      <x:c r="T446" s="10"/>
      <x:c r="U446" s="10"/>
      <x:c r="V446" s="10"/>
      <x:c r="W446" s="10"/>
      <x:c r="X446" s="3" t="str">
        <x:v>Unknown</x:v>
      </x:c>
      <x:c r="Y446" s="3" t="str">
        <x:v>Unknown</x:v>
      </x:c>
      <x:c r="Z446" s="3" t="str">
        <x:v>Raw EEG</x:v>
      </x:c>
      <x:c r="AA446" s="3" t="str"/>
      <x:c r="AB446" s="3" t="str">
        <x:v>https://bci.med.tsinghua.edu.cn/download.html</x:v>
      </x:c>
      <x:c r="AC446" s="3" t="str"/>
      <x:c r="AD446" s="3" t="str">
        <x:v>[]</x:v>
      </x:c>
      <x:c r="AE446" s="3" t="str">
        <x:v>Collaborative BCI / cross-session EEG</x:v>
      </x:c>
      <x:c r="AF446" s="3"/>
      <x:c r="AG446" s="3"/>
      <x:c r="AH446" s="3" t="str">
        <x:v>Unknown</x:v>
      </x:c>
      <x:c r="AI446" s="3" t="str">
        <x:v>ZIP/MAT</x:v>
      </x:c>
      <x:c r="AJ446" s="3" t="str">
        <x:v>Unknown</x:v>
      </x:c>
    </x:row>
    <x:row r="447" ht="24" hidden="0" customHeight="1">
      <x:c r="A447" s="3" t="str">
        <x:v>EEG-0480</x:v>
      </x:c>
      <x:c r="B447" s="3" t="str">
        <x:v>eeg</x:v>
      </x:c>
      <x:c r="C447" s="3" t="str">
        <x:v>Dataset of an EEG-based BCI experiment in Virtual Reality and on a Personal Computer</x:v>
      </x:c>
      <x:c r="D447" s="3" t="str">
        <x:v>EEG-0480</x:v>
      </x:c>
      <x:c r="E447" s="3" t="str">
        <x:v>原目录版本；详见来源</x:v>
      </x:c>
      <x:c r="F447" s="3" t="str">
        <x:v>运动与交互</x:v>
      </x:c>
      <x:c r="G447" s="3" t="str">
        <x:v>Interaction_and_Control</x:v>
      </x:c>
      <x:c r="H447" s="3" t="str"/>
      <x:c r="I447" s="3" t="str">
        <x:v>未核实</x:v>
      </x:c>
      <x:c r="J447" s="9" t="n">
        <x:v>21</x:v>
      </x:c>
      <x:c r="K447" s="3" t="str">
        <x:v>原始人数口径：21；含范围时取下界，不代表确诊患者数。</x:v>
      </x:c>
      <x:c r="L447" s="9"/>
      <x:c r="M447" s="10"/>
      <x:c r="N447" s="3" t="str">
        <x:v>unavailable</x:v>
      </x:c>
      <x:c r="O447" s="3" t="str">
        <x:v>未知</x:v>
      </x:c>
      <x:c r="P447" s="10"/>
      <x:c r="Q447" s="3" t="str">
        <x:v>公开下载</x:v>
      </x:c>
      <x:c r="R447" s="9" t="n">
        <x:v>16</x:v>
      </x:c>
      <x:c r="S447" s="9" t="n">
        <x:v>16</x:v>
      </x:c>
      <x:c r="T447" s="10" t="n">
        <x:v>512</x:v>
      </x:c>
      <x:c r="U447" s="10" t="n">
        <x:v>512</x:v>
      </x:c>
      <x:c r="V447" s="10"/>
      <x:c r="W447" s="10"/>
      <x:c r="X447" s="3" t="str">
        <x:v>Unknown</x:v>
      </x:c>
      <x:c r="Y447" s="3" t="str">
        <x:v>Unknown</x:v>
      </x:c>
      <x:c r="Z447" s="3" t="str">
        <x:v>Raw</x:v>
      </x:c>
      <x:c r="AA447" s="3" t="str"/>
      <x:c r="AB447" s="3" t="str">
        <x:v>https://zenodo.org/records/2605205</x:v>
      </x:c>
      <x:c r="AC447" s="3" t="str"/>
      <x:c r="AD447" s="3" t="str">
        <x:v>[]</x:v>
      </x:c>
      <x:c r="AE447" s="3" t="str">
        <x:v>Visual P300 BCI task</x:v>
      </x:c>
      <x:c r="AF447" s="3"/>
      <x:c r="AG447" s="3"/>
      <x:c r="AH447" s="3" t="str">
        <x:v>Unknown</x:v>
      </x:c>
      <x:c r="AI447" s="3" t="str">
        <x:v>.mat</x:v>
      </x:c>
      <x:c r="AJ447" s="3" t="str">
        <x:v>Unknown</x:v>
      </x:c>
    </x:row>
    <x:row r="448" ht="24" hidden="0" customHeight="1">
      <x:c r="A448" s="3" t="str">
        <x:v>EEG-0481</x:v>
      </x:c>
      <x:c r="B448" s="3" t="str">
        <x:v>eeg</x:v>
      </x:c>
      <x:c r="C448" s="3" t="str">
        <x:v>EEG Data for Emotive Response to Robot Facial Expressions</x:v>
      </x:c>
      <x:c r="D448" s="3" t="str">
        <x:v>EEG-0481</x:v>
      </x:c>
      <x:c r="E448" s="3" t="str">
        <x:v>原目录版本；详见来源</x:v>
      </x:c>
      <x:c r="F448" s="3" t="str">
        <x:v>运动与交互</x:v>
      </x:c>
      <x:c r="G448" s="3" t="str">
        <x:v>Interaction_and_Control</x:v>
      </x:c>
      <x:c r="H448" s="3" t="str"/>
      <x:c r="I448" s="3" t="str">
        <x:v>未核实</x:v>
      </x:c>
      <x:c r="J448" s="9" t="n">
        <x:v>10</x:v>
      </x:c>
      <x:c r="K448" s="3" t="str">
        <x:v>原始人数口径：10；含范围时取下界，不代表确诊患者数。</x:v>
      </x:c>
      <x:c r="L448" s="9"/>
      <x:c r="M448" s="10"/>
      <x:c r="N448" s="3" t="str">
        <x:v>unavailable</x:v>
      </x:c>
      <x:c r="O448" s="3" t="str">
        <x:v>未知</x:v>
      </x:c>
      <x:c r="P448" s="10"/>
      <x:c r="Q448" s="3" t="str">
        <x:v>公开下载</x:v>
      </x:c>
      <x:c r="R448" s="9" t="n">
        <x:v>16</x:v>
      </x:c>
      <x:c r="S448" s="9" t="n">
        <x:v>16</x:v>
      </x:c>
      <x:c r="T448" s="10" t="n">
        <x:v>128</x:v>
      </x:c>
      <x:c r="U448" s="10" t="n">
        <x:v>128</x:v>
      </x:c>
      <x:c r="V448" s="10"/>
      <x:c r="W448" s="10"/>
      <x:c r="X448" s="3" t="str">
        <x:v>Unknown</x:v>
      </x:c>
      <x:c r="Y448" s="3" t="str">
        <x:v>Unknown</x:v>
      </x:c>
      <x:c r="Z448" s="3" t="str">
        <x:v>RAW</x:v>
      </x:c>
      <x:c r="AA448" s="3" t="str"/>
      <x:c r="AB448" s="3" t="str">
        <x:v>https://zenodo.org/records/5784856</x:v>
      </x:c>
      <x:c r="AC448" s="3" t="str"/>
      <x:c r="AD448" s="3" t="str">
        <x:v>[]</x:v>
      </x:c>
      <x:c r="AE448" s="3" t="str">
        <x:v>Visual human–robot interaction</x:v>
      </x:c>
      <x:c r="AF448" s="3"/>
      <x:c r="AG448" s="3"/>
      <x:c r="AH448" s="3" t="str">
        <x:v>Unknown</x:v>
      </x:c>
      <x:c r="AI448" s="3" t="str">
        <x:v>.mat</x:v>
      </x:c>
      <x:c r="AJ448" s="3" t="str">
        <x:v>Unknown</x:v>
      </x:c>
    </x:row>
    <x:row r="449" ht="24" hidden="0" customHeight="1">
      <x:c r="A449" s="3" t="str">
        <x:v>EEG-0482</x:v>
      </x:c>
      <x:c r="B449" s="3" t="str">
        <x:v>eeg</x:v>
      </x:c>
      <x:c r="C449" s="3" t="str">
        <x:v>EEG data recorded during spoken and imagined speech interaction with a simulated robot</x:v>
      </x:c>
      <x:c r="D449" s="3" t="str">
        <x:v>EEG-0482</x:v>
      </x:c>
      <x:c r="E449" s="3" t="str">
        <x:v>原目录版本；详见来源</x:v>
      </x:c>
      <x:c r="F449" s="3" t="str">
        <x:v>运动与交互</x:v>
      </x:c>
      <x:c r="G449" s="3" t="str">
        <x:v>Interaction_and_Control</x:v>
      </x:c>
      <x:c r="H449" s="3" t="str"/>
      <x:c r="I449" s="3" t="str">
        <x:v>未核实</x:v>
      </x:c>
      <x:c r="J449" s="9" t="n">
        <x:v>15</x:v>
      </x:c>
      <x:c r="K449" s="3" t="str">
        <x:v>原始人数口径：15；含范围时取下界，不代表确诊患者数。</x:v>
      </x:c>
      <x:c r="L449" s="9"/>
      <x:c r="M449" s="10"/>
      <x:c r="N449" s="3" t="str">
        <x:v>unavailable</x:v>
      </x:c>
      <x:c r="O449" s="3" t="str">
        <x:v>未知</x:v>
      </x:c>
      <x:c r="P449" s="10"/>
      <x:c r="Q449" s="3" t="str">
        <x:v>公开下载</x:v>
      </x:c>
      <x:c r="R449" s="9" t="n">
        <x:v>64</x:v>
      </x:c>
      <x:c r="S449" s="9" t="n">
        <x:v>64</x:v>
      </x:c>
      <x:c r="T449" s="10" t="n">
        <x:v>500</x:v>
      </x:c>
      <x:c r="U449" s="10" t="n">
        <x:v>500</x:v>
      </x:c>
      <x:c r="V449" s="10"/>
      <x:c r="W449" s="10"/>
      <x:c r="X449" s="3" t="str">
        <x:v>Unknown</x:v>
      </x:c>
      <x:c r="Y449" s="3" t="str">
        <x:v>Unknown</x:v>
      </x:c>
      <x:c r="Z449" s="3" t="str">
        <x:v>Raw data</x:v>
      </x:c>
      <x:c r="AA449" s="3" t="str"/>
      <x:c r="AB449" s="3" t="str">
        <x:v>https://zenodo.org/records/15516012</x:v>
      </x:c>
      <x:c r="AC449" s="3" t="str"/>
      <x:c r="AD449" s="3" t="str">
        <x:v>[]</x:v>
      </x:c>
      <x:c r="AE449" s="3" t="str">
        <x:v>Visual/Auditory object recognition</x:v>
      </x:c>
      <x:c r="AF449" s="3"/>
      <x:c r="AG449" s="3"/>
      <x:c r="AH449" s="3" t="str">
        <x:v>Unknown</x:v>
      </x:c>
      <x:c r="AI449" s="3" t="str">
        <x:v>FIF</x:v>
      </x:c>
      <x:c r="AJ449" s="3" t="str">
        <x:v>Unknown</x:v>
      </x:c>
    </x:row>
    <x:row r="450" ht="24" hidden="0" customHeight="1">
      <x:c r="A450" s="3" t="str">
        <x:v>EEG-0483</x:v>
      </x:c>
      <x:c r="B450" s="3" t="str">
        <x:v>eeg</x:v>
      </x:c>
      <x:c r="C450" s="3" t="str">
        <x:v>Huebner2017 (visual matrix speller, LLP)</x:v>
      </x:c>
      <x:c r="D450" s="3" t="str">
        <x:v>EEG-0483</x:v>
      </x:c>
      <x:c r="E450" s="3" t="str">
        <x:v>原目录版本；详见来源</x:v>
      </x:c>
      <x:c r="F450" s="3" t="str">
        <x:v>运动与交互</x:v>
      </x:c>
      <x:c r="G450" s="3" t="str">
        <x:v>Interaction_and_Control</x:v>
      </x:c>
      <x:c r="H450" s="3" t="str"/>
      <x:c r="I450" s="3" t="str">
        <x:v>未核实</x:v>
      </x:c>
      <x:c r="J450" s="9" t="n">
        <x:v>13</x:v>
      </x:c>
      <x:c r="K450" s="3" t="str">
        <x:v>原始人数口径：13；含范围时取下界，不代表确诊患者数。</x:v>
      </x:c>
      <x:c r="L450" s="9"/>
      <x:c r="M450" s="10"/>
      <x:c r="N450" s="3" t="str">
        <x:v>unavailable</x:v>
      </x:c>
      <x:c r="O450" s="3" t="str">
        <x:v>未知</x:v>
      </x:c>
      <x:c r="P450" s="10"/>
      <x:c r="Q450" s="3" t="str">
        <x:v>需要申请</x:v>
      </x:c>
      <x:c r="R450" s="9" t="n">
        <x:v>31</x:v>
      </x:c>
      <x:c r="S450" s="9" t="n">
        <x:v>31</x:v>
      </x:c>
      <x:c r="T450" s="10" t="n">
        <x:v>1000</x:v>
      </x:c>
      <x:c r="U450" s="10" t="n">
        <x:v>1000</x:v>
      </x:c>
      <x:c r="V450" s="10"/>
      <x:c r="W450" s="10"/>
      <x:c r="X450" s="3" t="str">
        <x:v>Unknown</x:v>
      </x:c>
      <x:c r="Y450" s="3" t="str">
        <x:v>Unknown</x:v>
      </x:c>
      <x:c r="Z450" s="3" t="str">
        <x:v>Raw</x:v>
      </x:c>
      <x:c r="AA450" s="3" t="str"/>
      <x:c r="AB450" s="3" t="str">
        <x:v>https://moabb.neurotechx.com/docs/generated/moabb.datasets.Huebner2017.html</x:v>
      </x:c>
      <x:c r="AC450" s="3" t="str"/>
      <x:c r="AD450" s="3" t="str">
        <x:v>[]</x:v>
      </x:c>
      <x:c r="AE450" s="3" t="str">
        <x:v>ERP / Visual Matrix Speller</x:v>
      </x:c>
      <x:c r="AF450" s="3"/>
      <x:c r="AG450" s="3"/>
      <x:c r="AH450" s="3" t="str">
        <x:v>Unknown</x:v>
      </x:c>
      <x:c r="AI450" s="3" t="str">
        <x:v>Unknown</x:v>
      </x:c>
      <x:c r="AJ450" s="3" t="str">
        <x:v>Unknown</x:v>
      </x:c>
    </x:row>
    <x:row r="451" ht="24" hidden="0" customHeight="1">
      <x:c r="A451" s="3" t="str">
        <x:v>EEG-0484</x:v>
      </x:c>
      <x:c r="B451" s="3" t="str">
        <x:v>eeg</x:v>
      </x:c>
      <x:c r="C451" s="3" t="str">
        <x:v>Huebner2018 (LLP+EM speller)</x:v>
      </x:c>
      <x:c r="D451" s="3" t="str">
        <x:v>EEG-0484</x:v>
      </x:c>
      <x:c r="E451" s="3" t="str">
        <x:v>原目录版本；详见来源</x:v>
      </x:c>
      <x:c r="F451" s="3" t="str">
        <x:v>运动与交互</x:v>
      </x:c>
      <x:c r="G451" s="3" t="str">
        <x:v>Interaction_and_Control</x:v>
      </x:c>
      <x:c r="H451" s="3" t="str"/>
      <x:c r="I451" s="3" t="str">
        <x:v>未核实</x:v>
      </x:c>
      <x:c r="J451" s="9" t="n">
        <x:v>12</x:v>
      </x:c>
      <x:c r="K451" s="3" t="str">
        <x:v>原始人数口径：12；含范围时取下界，不代表确诊患者数。</x:v>
      </x:c>
      <x:c r="L451" s="9"/>
      <x:c r="M451" s="10"/>
      <x:c r="N451" s="3" t="str">
        <x:v>unavailable</x:v>
      </x:c>
      <x:c r="O451" s="3" t="str">
        <x:v>未知</x:v>
      </x:c>
      <x:c r="P451" s="10"/>
      <x:c r="Q451" s="3" t="str">
        <x:v>需要申请</x:v>
      </x:c>
      <x:c r="R451" s="9" t="n">
        <x:v>31</x:v>
      </x:c>
      <x:c r="S451" s="9" t="n">
        <x:v>31</x:v>
      </x:c>
      <x:c r="T451" s="10" t="n">
        <x:v>1000</x:v>
      </x:c>
      <x:c r="U451" s="10" t="n">
        <x:v>1000</x:v>
      </x:c>
      <x:c r="V451" s="10"/>
      <x:c r="W451" s="10"/>
      <x:c r="X451" s="3" t="str">
        <x:v>Unknown</x:v>
      </x:c>
      <x:c r="Y451" s="3" t="str">
        <x:v>Unknown</x:v>
      </x:c>
      <x:c r="Z451" s="3" t="str">
        <x:v>Raw</x:v>
      </x:c>
      <x:c r="AA451" s="3" t="str"/>
      <x:c r="AB451" s="3" t="str">
        <x:v>https://moabb.neurotechx.com/docs/generated/moabb.datasets.Huebner2018.html</x:v>
      </x:c>
      <x:c r="AC451" s="3" t="str"/>
      <x:c r="AD451" s="3" t="str">
        <x:v>[]</x:v>
      </x:c>
      <x:c r="AE451" s="3" t="str">
        <x:v>ERP / Visual Matrix Speller</x:v>
      </x:c>
      <x:c r="AF451" s="3"/>
      <x:c r="AG451" s="3"/>
      <x:c r="AH451" s="3" t="str">
        <x:v>Unknown</x:v>
      </x:c>
      <x:c r="AI451" s="3" t="str">
        <x:v>Unknown</x:v>
      </x:c>
      <x:c r="AJ451" s="3" t="str">
        <x:v>Unknown</x:v>
      </x:c>
    </x:row>
    <x:row r="452" ht="24" hidden="0" customHeight="1">
      <x:c r="A452" s="3" t="str">
        <x:v>EEG-0485</x:v>
      </x:c>
      <x:c r="B452" s="3" t="str">
        <x:v>eeg</x:v>
      </x:c>
      <x:c r="C452" s="3" t="str">
        <x:v>Inner-Speech (Thinking-Out-Loud)</x:v>
      </x:c>
      <x:c r="D452" s="3" t="str">
        <x:v>ds003626</x:v>
      </x:c>
      <x:c r="E452" s="3" t="str">
        <x:v>原目录版本；详见来源</x:v>
      </x:c>
      <x:c r="F452" s="3" t="str">
        <x:v>运动与交互</x:v>
      </x:c>
      <x:c r="G452" s="3" t="str">
        <x:v>Interaction_and_Control</x:v>
      </x:c>
      <x:c r="H452" s="3" t="str"/>
      <x:c r="I452" s="3" t="str">
        <x:v>未核实</x:v>
      </x:c>
      <x:c r="J452" s="9" t="n">
        <x:v>10</x:v>
      </x:c>
      <x:c r="K452" s="3" t="str">
        <x:v>原始人数口径：10；含范围时取下界，不代表确诊患者数。</x:v>
      </x:c>
      <x:c r="L452" s="9"/>
      <x:c r="M452" s="10" t="n">
        <x:v>12.71</x:v>
      </x:c>
      <x:c r="N452" s="3" t="str">
        <x:v>estimated</x:v>
      </x:c>
      <x:c r="O452" s="3" t="str">
        <x:v>抽样外推或协议估算；非精确整库时长</x:v>
      </x:c>
      <x:c r="P452" s="10"/>
      <x:c r="Q452" s="3" t="str">
        <x:v>公开下载</x:v>
      </x:c>
      <x:c r="R452" s="9" t="n">
        <x:v>128</x:v>
      </x:c>
      <x:c r="S452" s="9" t="n">
        <x:v>128</x:v>
      </x:c>
      <x:c r="T452" s="10" t="n">
        <x:v>1024</x:v>
      </x:c>
      <x:c r="U452" s="10" t="n">
        <x:v>1024</x:v>
      </x:c>
      <x:c r="V452" s="10"/>
      <x:c r="W452" s="10"/>
      <x:c r="X452" s="3" t="str">
        <x:v>Unknown</x:v>
      </x:c>
      <x:c r="Y452" s="3" t="str">
        <x:v>Unknown</x:v>
      </x:c>
      <x:c r="Z452" s="3" t="str">
        <x:v>Both (raw .bdf + processed .fif)</x:v>
      </x:c>
      <x:c r="AA452" s="3" t="str"/>
      <x:c r="AB452" s="3" t="str">
        <x:v>https://openneuro.org/datasets/ds003626</x:v>
      </x:c>
      <x:c r="AC452" s="3" t="str"/>
      <x:c r="AD452" s="3" t="str">
        <x:v>[]</x:v>
      </x:c>
      <x:c r="AE452" s="3" t="str">
        <x:v>Inner speech BCI (Thinking out loud)</x:v>
      </x:c>
      <x:c r="AF452" s="3"/>
      <x:c r="AG452" s="3"/>
      <x:c r="AH452" s="3" t="str">
        <x:v>Unknown</x:v>
      </x:c>
      <x:c r="AI452" s="3" t="str">
        <x:v>Biosemi (.bdf) / .fif</x:v>
      </x:c>
      <x:c r="AJ452" s="3" t="str">
        <x:v>Unknown</x:v>
      </x:c>
    </x:row>
    <x:row r="453" ht="48" hidden="0" customHeight="1">
      <x:c r="A453" s="3" t="str">
        <x:v>EEG-0486</x:v>
      </x:c>
      <x:c r="B453" s="3" t="str">
        <x:v>eeg</x:v>
      </x:c>
      <x:c r="C453" s="3" t="str">
        <x:v>KaggleERN (Inria BCI Challenge - Error-Related Negativity)</x:v>
      </x:c>
      <x:c r="D453" s="3" t="str">
        <x:v>EEG-0486</x:v>
      </x:c>
      <x:c r="E453" s="3" t="str">
        <x:v>原目录版本；详见来源</x:v>
      </x:c>
      <x:c r="F453" s="3" t="str">
        <x:v>运动与交互</x:v>
      </x:c>
      <x:c r="G453" s="3" t="str">
        <x:v>Error_Feedback</x:v>
      </x:c>
      <x:c r="H453" s="3" t="str"/>
      <x:c r="I453" s="3" t="str">
        <x:v>未核实</x:v>
      </x:c>
      <x:c r="J453" s="9" t="n">
        <x:v>26</x:v>
      </x:c>
      <x:c r="K453" s="3" t="str">
        <x:v>原始人数口径：26.0；含范围时取下界，不代表确诊患者数。</x:v>
      </x:c>
      <x:c r="L453" s="9"/>
      <x:c r="M453" s="10" t="n">
        <x:v>29.98</x:v>
      </x:c>
      <x:c r="N453" s="3" t="str">
        <x:v>reported</x:v>
      </x:c>
      <x:c r="O453" s="3" t="str">
        <x:v>原目录记录范围；详见证据</x:v>
      </x:c>
      <x:c r="P453" s="10"/>
      <x:c r="Q453" s="3" t="str">
        <x:v>公开下载</x:v>
      </x:c>
      <x:c r="R453" s="9" t="n">
        <x:v>56</x:v>
      </x:c>
      <x:c r="S453" s="9" t="n">
        <x:v>56</x:v>
      </x:c>
      <x:c r="T453" s="10" t="n">
        <x:v>600</x:v>
      </x:c>
      <x:c r="U453" s="10" t="n">
        <x:v>600</x:v>
      </x:c>
      <x:c r="V453" s="10"/>
      <x:c r="W453" s="10"/>
      <x:c r="X453" s="3" t="str">
        <x:v>Unknown</x:v>
      </x:c>
      <x:c r="Y453" s="3" t="str">
        <x:v>Unknown</x:v>
      </x:c>
      <x:c r="Z453" s="3" t="str">
        <x:v>competition epochs / raw-like CSV</x:v>
      </x:c>
      <x:c r="AA453" s="3" t="str"/>
      <x:c r="AB453" s="3" t="str">
        <x:v>https://www.kaggle.com/c/inria-bci-challenge</x:v>
      </x:c>
      <x:c r="AC453" s="3" t="str"/>
      <x:c r="AD453" s="3" t="str">
        <x:v>[]</x:v>
      </x:c>
      <x:c r="AE453" s="3" t="str">
        <x:v>error-related negativity / erroneous feedback detection | correct vs incorrect feedback</x:v>
      </x:c>
      <x:c r="AF453" s="3"/>
      <x:c r="AG453" s="3"/>
      <x:c r="AH453" s="3" t="str">
        <x:v>Unknown</x:v>
      </x:c>
      <x:c r="AI453" s="3" t="str">
        <x:v>CSV / competition files</x:v>
      </x:c>
      <x:c r="AJ453" s="3" t="str">
        <x:v>Unknown</x:v>
      </x:c>
    </x:row>
    <x:row r="454" ht="36" hidden="0" customHeight="1">
      <x:c r="A454" s="3" t="str">
        <x:v>EEG-0487</x:v>
      </x:c>
      <x:c r="B454" s="3" t="str">
        <x:v>eeg</x:v>
      </x:c>
      <x:c r="C454" s="3" t="str">
        <x:v>KUL-AAD-NFB: Dataset of Auditory Attention Decoding with Neurofeedback, KU Leuven</x:v>
      </x:c>
      <x:c r="D454" s="3" t="str">
        <x:v>EEG-0487</x:v>
      </x:c>
      <x:c r="E454" s="3" t="str">
        <x:v>原目录版本；详见来源</x:v>
      </x:c>
      <x:c r="F454" s="3" t="str">
        <x:v>运动与交互</x:v>
      </x:c>
      <x:c r="G454" s="3" t="str">
        <x:v>Interaction_and_Control</x:v>
      </x:c>
      <x:c r="H454" s="3" t="str"/>
      <x:c r="I454" s="3" t="str">
        <x:v>未核实</x:v>
      </x:c>
      <x:c r="J454" s="9" t="n">
        <x:v>19</x:v>
      </x:c>
      <x:c r="K454" s="3" t="str">
        <x:v>原始人数口径：19；含范围时取下界，不代表确诊患者数。</x:v>
      </x:c>
      <x:c r="L454" s="9"/>
      <x:c r="M454" s="10"/>
      <x:c r="N454" s="3" t="str">
        <x:v>unavailable</x:v>
      </x:c>
      <x:c r="O454" s="3" t="str">
        <x:v>未知</x:v>
      </x:c>
      <x:c r="P454" s="10"/>
      <x:c r="Q454" s="3" t="str">
        <x:v>公开下载</x:v>
      </x:c>
      <x:c r="R454" s="9" t="n">
        <x:v>64</x:v>
      </x:c>
      <x:c r="S454" s="9" t="n">
        <x:v>64</x:v>
      </x:c>
      <x:c r="T454" s="10" t="n">
        <x:v>64</x:v>
      </x:c>
      <x:c r="U454" s="10" t="n">
        <x:v>64</x:v>
      </x:c>
      <x:c r="V454" s="10"/>
      <x:c r="W454" s="10"/>
      <x:c r="X454" s="3" t="str">
        <x:v>Unknown</x:v>
      </x:c>
      <x:c r="Y454" s="3" t="str">
        <x:v>Unknown</x:v>
      </x:c>
      <x:c r="Z454" s="3" t="str">
        <x:v>Both</x:v>
      </x:c>
      <x:c r="AA454" s="3" t="str"/>
      <x:c r="AB454" s="3" t="str">
        <x:v>https://zenodo.org/records/20442638</x:v>
      </x:c>
      <x:c r="AC454" s="3" t="str"/>
      <x:c r="AD454" s="3" t="str">
        <x:v>[]</x:v>
      </x:c>
      <x:c r="AE454" s="3" t="str">
        <x:v>uditory Attention Decoding (AAD) with neurofeedback</x:v>
      </x:c>
      <x:c r="AF454" s="3"/>
      <x:c r="AG454" s="3"/>
      <x:c r="AH454" s="3" t="str">
        <x:v>Unknown</x:v>
      </x:c>
      <x:c r="AI454" s="3" t="str">
        <x:v>.bdf</x:v>
      </x:c>
      <x:c r="AJ454" s="3" t="str">
        <x:v>Unknown</x:v>
      </x:c>
    </x:row>
    <x:row r="455" ht="36" hidden="0" customHeight="1">
      <x:c r="A455" s="3" t="str">
        <x:v>EEG-0489</x:v>
      </x:c>
      <x:c r="B455" s="3" t="str">
        <x:v>eeg</x:v>
      </x:c>
      <x:c r="C455" s="3" t="str">
        <x:v>NeuBCI Target Retrieval RSVP-EEG Dataset</x:v>
      </x:c>
      <x:c r="D455" s="3" t="str">
        <x:v>EEG-0489</x:v>
      </x:c>
      <x:c r="E455" s="3" t="str">
        <x:v>原目录版本；详见来源</x:v>
      </x:c>
      <x:c r="F455" s="3" t="str">
        <x:v>运动与交互</x:v>
      </x:c>
      <x:c r="G455" s="3" t="str">
        <x:v>Interaction_and_Control</x:v>
      </x:c>
      <x:c r="H455" s="3" t="str"/>
      <x:c r="I455" s="3" t="str">
        <x:v>未核实</x:v>
      </x:c>
      <x:c r="J455" s="9"/>
      <x:c r="K455" s="3" t="str">
        <x:v>原始人数口径：未给出；含范围时取下界，不代表确诊患者数。</x:v>
      </x:c>
      <x:c r="L455" s="9"/>
      <x:c r="M455" s="10"/>
      <x:c r="N455" s="3" t="str">
        <x:v>unavailable</x:v>
      </x:c>
      <x:c r="O455" s="3" t="str">
        <x:v>未知</x:v>
      </x:c>
      <x:c r="P455" s="10"/>
      <x:c r="Q455" s="3" t="str">
        <x:v>公开下载</x:v>
      </x:c>
      <x:c r="R455" s="9"/>
      <x:c r="S455" s="9"/>
      <x:c r="T455" s="10"/>
      <x:c r="U455" s="10"/>
      <x:c r="V455" s="10"/>
      <x:c r="W455" s="10"/>
      <x:c r="X455" s="3" t="str">
        <x:v>Unknown</x:v>
      </x:c>
      <x:c r="Y455" s="3" t="str">
        <x:v>Unknown</x:v>
      </x:c>
      <x:c r="Z455" s="3" t="str">
        <x:v>未给出</x:v>
      </x:c>
      <x:c r="AA455" s="3" t="str"/>
      <x:c r="AB455" s="3" t="str">
        <x:v>https://www.scidb.cn/en/detail?dataSetId=fd2f8cddb79a4cbc9ecdaa19c93ff9cd</x:v>
      </x:c>
      <x:c r="AC455" s="3" t="str"/>
      <x:c r="AD455" s="3" t="str">
        <x:v>[]</x:v>
      </x:c>
      <x:c r="AE455" s="3" t="str">
        <x:v>RSVP-based target retrieval / target vs non-target detection</x:v>
      </x:c>
      <x:c r="AF455" s="3"/>
      <x:c r="AG455" s="3"/>
      <x:c r="AH455" s="3" t="str">
        <x:v>Unknown</x:v>
      </x:c>
      <x:c r="AI455" s="3" t="str">
        <x:v>未给出</x:v>
      </x:c>
      <x:c r="AJ455" s="3" t="str">
        <x:v>Unknown</x:v>
      </x:c>
    </x:row>
    <x:row r="456" ht="36" hidden="0" customHeight="1">
      <x:c r="A456" s="3" t="str">
        <x:v>EEG-0490</x:v>
      </x:c>
      <x:c r="B456" s="3" t="str">
        <x:v>eeg</x:v>
      </x:c>
      <x:c r="C456" s="3" t="str">
        <x:v>RSVP &amp; P300 Speller</x:v>
      </x:c>
      <x:c r="D456" s="3" t="str">
        <x:v>EEG-0490</x:v>
      </x:c>
      <x:c r="E456" s="3" t="str">
        <x:v>原目录版本；详见来源</x:v>
      </x:c>
      <x:c r="F456" s="3" t="str">
        <x:v>运动与交互</x:v>
      </x:c>
      <x:c r="G456" s="3" t="str">
        <x:v>Interaction_and_Control</x:v>
      </x:c>
      <x:c r="H456" s="3" t="str"/>
      <x:c r="I456" s="3" t="str">
        <x:v>未核实</x:v>
      </x:c>
      <x:c r="J456" s="9" t="n">
        <x:v>55</x:v>
      </x:c>
      <x:c r="K456" s="3" t="str">
        <x:v>原始人数口径：55；含范围时取下界，不代表确诊患者数。</x:v>
      </x:c>
      <x:c r="L456" s="9"/>
      <x:c r="M456" s="10" t="n">
        <x:v>44.09</x:v>
      </x:c>
      <x:c r="N456" s="3" t="str">
        <x:v>reported</x:v>
      </x:c>
      <x:c r="O456" s="3" t="str">
        <x:v>原目录记录范围；详见证据</x:v>
      </x:c>
      <x:c r="P456" s="10"/>
      <x:c r="Q456" s="3" t="str">
        <x:v>需要申请</x:v>
      </x:c>
      <x:c r="R456" s="9" t="n">
        <x:v>32</x:v>
      </x:c>
      <x:c r="S456" s="9" t="n">
        <x:v>32</x:v>
      </x:c>
      <x:c r="T456" s="10" t="n">
        <x:v>512</x:v>
      </x:c>
      <x:c r="U456" s="10" t="n">
        <x:v>512</x:v>
      </x:c>
      <x:c r="V456" s="10"/>
      <x:c r="W456" s="10"/>
      <x:c r="X456" s="3" t="str">
        <x:v>Unknown</x:v>
      </x:c>
      <x:c r="Y456" s="3" t="str">
        <x:v>Unknown</x:v>
      </x:c>
      <x:c r="Z456" s="3" t="str">
        <x:v>Both (raw .mat)</x:v>
      </x:c>
      <x:c r="AA456" s="3" t="str"/>
      <x:c r="AB456" s="3" t="str">
        <x:v>https://springernature.figshare.com/collections/EEG_Dataset_for_RSVP_and_P300_Speller_Brain-Computer_Interfaces/5769449</x:v>
      </x:c>
      <x:c r="AC456" s="3" t="str"/>
      <x:c r="AD456" s="3" t="str">
        <x:v>[]</x:v>
      </x:c>
      <x:c r="AE456" s="3" t="str">
        <x:v>P300 / RSVP speller</x:v>
      </x:c>
      <x:c r="AF456" s="3"/>
      <x:c r="AG456" s="3"/>
      <x:c r="AH456" s="3" t="str">
        <x:v>Unknown</x:v>
      </x:c>
      <x:c r="AI456" s="3" t="str">
        <x:v>EEGLAB / MAT</x:v>
      </x:c>
      <x:c r="AJ456" s="3" t="str">
        <x:v>Unknown</x:v>
      </x:c>
    </x:row>
    <x:row r="457" ht="48" hidden="0" customHeight="1">
      <x:c r="A457" s="3" t="str">
        <x:v>EEG-0492</x:v>
      </x:c>
      <x:c r="B457" s="3" t="str">
        <x:v>eeg</x:v>
      </x:c>
      <x:c r="C457" s="3" t="str">
        <x:v>ADFSU</x:v>
      </x:c>
      <x:c r="D457" s="3" t="str">
        <x:v>EEG-0492</x:v>
      </x:c>
      <x:c r="E457" s="3" t="str">
        <x:v>原目录版本；详见来源</x:v>
      </x:c>
      <x:c r="F457" s="3" t="str">
        <x:v>意识与状态</x:v>
      </x:c>
      <x:c r="G457" s="3" t="str">
        <x:v>Resting_State</x:v>
      </x:c>
      <x:c r="H457" s="3" t="str"/>
      <x:c r="I457" s="3" t="str">
        <x:v>未核实</x:v>
      </x:c>
      <x:c r="J457" s="9" t="n">
        <x:v>92</x:v>
      </x:c>
      <x:c r="K457" s="3" t="str">
        <x:v>原始人数口径：92；含范围时取下界，不代表确诊患者数。</x:v>
      </x:c>
      <x:c r="L457" s="9"/>
      <x:c r="M457" s="10"/>
      <x:c r="N457" s="3" t="str">
        <x:v>unavailable</x:v>
      </x:c>
      <x:c r="O457" s="3" t="str">
        <x:v>未知</x:v>
      </x:c>
      <x:c r="P457" s="10"/>
      <x:c r="Q457" s="3" t="str">
        <x:v>公开下载</x:v>
      </x:c>
      <x:c r="R457" s="9" t="n">
        <x:v>19</x:v>
      </x:c>
      <x:c r="S457" s="9" t="n">
        <x:v>19</x:v>
      </x:c>
      <x:c r="T457" s="10" t="n">
        <x:v>128</x:v>
      </x:c>
      <x:c r="U457" s="10" t="n">
        <x:v>128</x:v>
      </x:c>
      <x:c r="V457" s="10"/>
      <x:c r="W457" s="10"/>
      <x:c r="X457" s="3" t="str">
        <x:v>Unknown</x:v>
      </x:c>
      <x:c r="Y457" s="3" t="str">
        <x:v>Unknown</x:v>
      </x:c>
      <x:c r="Z457" s="3" t="str">
        <x:v>processed / artifact-cleaned EEG</x:v>
      </x:c>
      <x:c r="AA457" s="3" t="str"/>
      <x:c r="AB457" s="3" t="str">
        <x:v>https://osf.io/2v5md/</x:v>
      </x:c>
      <x:c r="AC457" s="3" t="str"/>
      <x:c r="AD457" s="3" t="str">
        <x:v>[]</x:v>
      </x:c>
      <x:c r="AE457" s="3" t="str">
        <x:v>AD vs healthy control resting-state EEG | eyes-open and eyes-closed</x:v>
      </x:c>
      <x:c r="AF457" s="3"/>
      <x:c r="AG457" s="3"/>
      <x:c r="AH457" s="3" t="str">
        <x:v>Unknown</x:v>
      </x:c>
      <x:c r="AI457" s="3" t="str">
        <x:v>OSF files / release-dependent</x:v>
      </x:c>
      <x:c r="AJ457" s="3" t="str">
        <x:v>Unknown</x:v>
      </x:c>
    </x:row>
    <x:row r="458" ht="48" hidden="0" customHeight="1">
      <x:c r="A458" s="3" t="str">
        <x:v>EEG-0493</x:v>
      </x:c>
      <x:c r="B458" s="3" t="str">
        <x:v>eeg</x:v>
      </x:c>
      <x:c r="C458" s="3" t="str">
        <x:v>ADSZ</x:v>
      </x:c>
      <x:c r="D458" s="3" t="str">
        <x:v>EEG-0493</x:v>
      </x:c>
      <x:c r="E458" s="3" t="str">
        <x:v>原目录版本；详见来源</x:v>
      </x:c>
      <x:c r="F458" s="3" t="str">
        <x:v>医疗与疾病</x:v>
      </x:c>
      <x:c r="G458" s="3" t="str">
        <x:v>Cross_Diagnostic_Clinical</x:v>
      </x:c>
      <x:c r="H458" s="3" t="str"/>
      <x:c r="I458" s="3" t="str">
        <x:v>临床相关（分组待核）</x:v>
      </x:c>
      <x:c r="J458" s="9" t="n">
        <x:v>48</x:v>
      </x:c>
      <x:c r="K458" s="3" t="str">
        <x:v>原始人数口径：48；含范围时取下界，不代表确诊患者数。</x:v>
      </x:c>
      <x:c r="L458" s="9"/>
      <x:c r="M458" s="10"/>
      <x:c r="N458" s="3" t="str">
        <x:v>unavailable</x:v>
      </x:c>
      <x:c r="O458" s="3" t="str">
        <x:v>未知</x:v>
      </x:c>
      <x:c r="P458" s="10"/>
      <x:c r="Q458" s="3" t="str">
        <x:v>公开下载</x:v>
      </x:c>
      <x:c r="R458" s="9" t="n">
        <x:v>19</x:v>
      </x:c>
      <x:c r="S458" s="9" t="n">
        <x:v>19</x:v>
      </x:c>
      <x:c r="T458" s="10" t="n">
        <x:v>128</x:v>
      </x:c>
      <x:c r="U458" s="10" t="n">
        <x:v>128</x:v>
      </x:c>
      <x:c r="V458" s="10"/>
      <x:c r="W458" s="10"/>
      <x:c r="X458" s="3" t="str">
        <x:v>Unknown</x:v>
      </x:c>
      <x:c r="Y458" s="3" t="str">
        <x:v>Unknown</x:v>
      </x:c>
      <x:c r="Z458" s="3" t="str">
        <x:v>processed / artifact-cleaned</x:v>
      </x:c>
      <x:c r="AA458" s="3" t="str"/>
      <x:c r="AB458" s="3" t="str">
        <x:v>https://figshare.com/articles/dataset/Alzheimer_s_disease_and_Schizophrenia/19091771</x:v>
      </x:c>
      <x:c r="AC458" s="3" t="str"/>
      <x:c r="AD458" s="3" t="str">
        <x:v>[]</x:v>
      </x:c>
      <x:c r="AE458" s="3" t="str">
        <x:v>AD vs healthy elderly resting-state EEG subset | eyes-open and eyes-closed</x:v>
      </x:c>
      <x:c r="AF458" s="3"/>
      <x:c r="AG458" s="3"/>
      <x:c r="AH458" s="3" t="str">
        <x:v>Unknown</x:v>
      </x:c>
      <x:c r="AI458" s="3" t="str">
        <x:v>Figshare files; format release-dependent</x:v>
      </x:c>
      <x:c r="AJ458" s="3" t="str">
        <x:v>Unknown</x:v>
      </x:c>
    </x:row>
    <x:row r="459" ht="60" hidden="0" customHeight="1">
      <x:c r="A459" s="3" t="str">
        <x:v>EEG-0494</x:v>
      </x:c>
      <x:c r="B459" s="3" t="str">
        <x:v>eeg</x:v>
      </x:c>
      <x:c r="C459" s="3" t="str">
        <x:v>Babayan (2021)</x:v>
      </x:c>
      <x:c r="D459" s="3" t="str">
        <x:v>EEG-0494</x:v>
      </x:c>
      <x:c r="E459" s="3" t="str">
        <x:v>原目录版本；详见来源</x:v>
      </x:c>
      <x:c r="F459" s="3" t="str">
        <x:v>意识与状态</x:v>
      </x:c>
      <x:c r="G459" s="3" t="str">
        <x:v>Resting_State</x:v>
      </x:c>
      <x:c r="H459" s="3" t="str"/>
      <x:c r="I459" s="3" t="str">
        <x:v>未核实</x:v>
      </x:c>
      <x:c r="J459" s="9" t="n">
        <x:v>227</x:v>
      </x:c>
      <x:c r="K459" s="3" t="str">
        <x:v>原始人数口径：227；含范围时取下界，不代表确诊患者数。</x:v>
      </x:c>
      <x:c r="L459" s="9"/>
      <x:c r="M459" s="10" t="n">
        <x:v>60.17</x:v>
      </x:c>
      <x:c r="N459" s="3" t="str">
        <x:v>reported</x:v>
      </x:c>
      <x:c r="O459" s="3" t="str">
        <x:v>原目录记录范围；详见证据</x:v>
      </x:c>
      <x:c r="P459" s="10"/>
      <x:c r="Q459" s="3" t="str">
        <x:v>需要申请</x:v>
      </x:c>
      <x:c r="R459" s="9" t="n">
        <x:v>62</x:v>
      </x:c>
      <x:c r="S459" s="9" t="n">
        <x:v>62</x:v>
      </x:c>
      <x:c r="T459" s="10" t="n">
        <x:v>2500</x:v>
      </x:c>
      <x:c r="U459" s="10" t="n">
        <x:v>2500</x:v>
      </x:c>
      <x:c r="V459" s="10"/>
      <x:c r="W459" s="10"/>
      <x:c r="X459" s="3" t="str">
        <x:v>Unknown</x:v>
      </x:c>
      <x:c r="Y459" s="3" t="str">
        <x:v>Unknown</x:v>
      </x:c>
      <x:c r="Z459" s="3" t="str">
        <x:v>Both raw and preprocessed EEG (BrainVision .eeg/.vhdr/.vmrk) provided</x:v>
      </x:c>
      <x:c r="AA459" s="3" t="str"/>
      <x:c r="AB459" s="3" t="str">
        <x:v>https://fcon_1000.projects.nitrc.org/indi/retro/MPI_LEMON/downloads/download_EEG.html</x:v>
      </x:c>
      <x:c r="AC459" s="3" t="str"/>
      <x:c r="AD459" s="3" t="str">
        <x:v>[]</x:v>
      </x:c>
      <x:c r="AE459" s="3" t="str">
        <x:v>resting-state</x:v>
      </x:c>
      <x:c r="AF459" s="3"/>
      <x:c r="AG459" s="3"/>
      <x:c r="AH459" s="3" t="str">
        <x:v>Unknown</x:v>
      </x:c>
      <x:c r="AI459" s="3" t="str">
        <x:v>BrainVision</x:v>
      </x:c>
      <x:c r="AJ459" s="3" t="str">
        <x:v>Unknown</x:v>
      </x:c>
    </x:row>
    <x:row r="460" ht="36" hidden="0" customHeight="1">
      <x:c r="A460" s="3" t="str">
        <x:v>EEG-0495</x:v>
      </x:c>
      <x:c r="B460" s="3" t="str">
        <x:v>eeg</x:v>
      </x:c>
      <x:c r="C460" s="3" t="str">
        <x:v>BNCI 001-2017 (Upper limb movement decoding)</x:v>
      </x:c>
      <x:c r="D460" s="3" t="str">
        <x:v>EEG-0495</x:v>
      </x:c>
      <x:c r="E460" s="3" t="str">
        <x:v>原目录版本；详见来源</x:v>
      </x:c>
      <x:c r="F460" s="3" t="str">
        <x:v>意识与状态</x:v>
      </x:c>
      <x:c r="G460" s="3" t="str">
        <x:v>Resting_State</x:v>
      </x:c>
      <x:c r="H460" s="3" t="str"/>
      <x:c r="I460" s="3" t="str">
        <x:v>未核实</x:v>
      </x:c>
      <x:c r="J460" s="9" t="n">
        <x:v>15</x:v>
      </x:c>
      <x:c r="K460" s="3" t="str">
        <x:v>原始人数口径：15；含范围时取下界，不代表确诊患者数。</x:v>
      </x:c>
      <x:c r="L460" s="9"/>
      <x:c r="M460" s="10"/>
      <x:c r="N460" s="3" t="str">
        <x:v>unavailable</x:v>
      </x:c>
      <x:c r="O460" s="3" t="str">
        <x:v>未知</x:v>
      </x:c>
      <x:c r="P460" s="10"/>
      <x:c r="Q460" s="3" t="str">
        <x:v>需要申请</x:v>
      </x:c>
      <x:c r="R460" s="9" t="n">
        <x:v>61</x:v>
      </x:c>
      <x:c r="S460" s="9" t="n">
        <x:v>61</x:v>
      </x:c>
      <x:c r="T460" s="10" t="n">
        <x:v>256</x:v>
      </x:c>
      <x:c r="U460" s="10" t="n">
        <x:v>256</x:v>
      </x:c>
      <x:c r="V460" s="10"/>
      <x:c r="W460" s="10"/>
      <x:c r="X460" s="3" t="str">
        <x:v>Unknown</x:v>
      </x:c>
      <x:c r="Y460" s="3" t="str">
        <x:v>Unknown</x:v>
      </x:c>
      <x:c r="Z460" s="3" t="str">
        <x:v>Raw EEG + EOG</x:v>
      </x:c>
      <x:c r="AA460" s="3" t="str"/>
      <x:c r="AB460" s="3" t="str">
        <x:v>http://bnci-horizon-2020.eu/database/data-sets</x:v>
      </x:c>
      <x:c r="AC460" s="3" t="str"/>
      <x:c r="AD460" s="3" t="str">
        <x:v>[]</x:v>
      </x:c>
      <x:c r="AE460" s="3" t="str">
        <x:v>Decoding 6 upper limb movement classes vs rest</x:v>
      </x:c>
      <x:c r="AF460" s="3"/>
      <x:c r="AG460" s="3"/>
      <x:c r="AH460" s="3" t="str">
        <x:v>Unknown</x:v>
      </x:c>
      <x:c r="AI460" s="3" t="str">
        <x:v>MAT</x:v>
      </x:c>
      <x:c r="AJ460" s="3" t="str">
        <x:v>Unknown</x:v>
      </x:c>
    </x:row>
    <x:row r="461" ht="24" hidden="0" customHeight="1">
      <x:c r="A461" s="3" t="str">
        <x:v>EEG-0497</x:v>
      </x:c>
      <x:c r="B461" s="3" t="str">
        <x:v>eeg</x:v>
      </x:c>
      <x:c r="C461" s="3" t="str">
        <x:v>Cattan2019_PHMD (Phone Head-Mounted Display)</x:v>
      </x:c>
      <x:c r="D461" s="3" t="str">
        <x:v>EEG-0497</x:v>
      </x:c>
      <x:c r="E461" s="3" t="str">
        <x:v>原目录版本；详见来源</x:v>
      </x:c>
      <x:c r="F461" s="3" t="str">
        <x:v>意识与状态</x:v>
      </x:c>
      <x:c r="G461" s="3" t="str">
        <x:v>Resting_State</x:v>
      </x:c>
      <x:c r="H461" s="3" t="str"/>
      <x:c r="I461" s="3" t="str">
        <x:v>未核实</x:v>
      </x:c>
      <x:c r="J461" s="9" t="n">
        <x:v>12</x:v>
      </x:c>
      <x:c r="K461" s="3" t="str">
        <x:v>原始人数口径：12；含范围时取下界，不代表确诊患者数。</x:v>
      </x:c>
      <x:c r="L461" s="9"/>
      <x:c r="M461" s="10"/>
      <x:c r="N461" s="3" t="str">
        <x:v>unavailable</x:v>
      </x:c>
      <x:c r="O461" s="3" t="str">
        <x:v>未知</x:v>
      </x:c>
      <x:c r="P461" s="10"/>
      <x:c r="Q461" s="3" t="str">
        <x:v>需要申请</x:v>
      </x:c>
      <x:c r="R461" s="9" t="n">
        <x:v>16</x:v>
      </x:c>
      <x:c r="S461" s="9" t="n">
        <x:v>16</x:v>
      </x:c>
      <x:c r="T461" s="10" t="n">
        <x:v>512</x:v>
      </x:c>
      <x:c r="U461" s="10" t="n">
        <x:v>512</x:v>
      </x:c>
      <x:c r="V461" s="10"/>
      <x:c r="W461" s="10"/>
      <x:c r="X461" s="3" t="str">
        <x:v>Unknown</x:v>
      </x:c>
      <x:c r="Y461" s="3" t="str">
        <x:v>Unknown</x:v>
      </x:c>
      <x:c r="Z461" s="3" t="str">
        <x:v>Raw</x:v>
      </x:c>
      <x:c r="AA461" s="3" t="str"/>
      <x:c r="AB461" s="3" t="str">
        <x:v>https://moabb.neurotechx.com/docs/generated/moabb.datasets.Cattan2019_PHMD.html</x:v>
      </x:c>
      <x:c r="AC461" s="3" t="str"/>
      <x:c r="AD461" s="3" t="str">
        <x:v>[]</x:v>
      </x:c>
      <x:c r="AE461" s="3" t="str">
        <x:v>Resting State</x:v>
      </x:c>
      <x:c r="AF461" s="3"/>
      <x:c r="AG461" s="3"/>
      <x:c r="AH461" s="3" t="str">
        <x:v>Unknown</x:v>
      </x:c>
      <x:c r="AI461" s="3" t="str">
        <x:v>Unknown</x:v>
      </x:c>
      <x:c r="AJ461" s="3" t="str">
        <x:v>Unknown</x:v>
      </x:c>
    </x:row>
    <x:row r="462" ht="24" hidden="0" customHeight="1">
      <x:c r="A462" s="3" t="str">
        <x:v>EEG-0499</x:v>
      </x:c>
      <x:c r="B462" s="3" t="str">
        <x:v>eeg</x:v>
      </x:c>
      <x:c r="C462" s="3" t="str">
        <x:v>Delving into the relationship between regular physical exercise and cardiac interoception in two cross-sectional studies</x:v>
      </x:c>
      <x:c r="D462" s="3" t="str">
        <x:v>EEG-0499</x:v>
      </x:c>
      <x:c r="E462" s="3" t="str">
        <x:v>原目录版本；详见来源</x:v>
      </x:c>
      <x:c r="F462" s="3" t="str">
        <x:v>意识与状态</x:v>
      </x:c>
      <x:c r="G462" s="3" t="str">
        <x:v>Resting_State</x:v>
      </x:c>
      <x:c r="H462" s="3" t="str"/>
      <x:c r="I462" s="3" t="str">
        <x:v>未核实</x:v>
      </x:c>
      <x:c r="J462" s="9" t="n">
        <x:v>210</x:v>
      </x:c>
      <x:c r="K462" s="3" t="str">
        <x:v>原始人数口径：210；含范围时取下界，不代表确诊患者数。</x:v>
      </x:c>
      <x:c r="L462" s="9"/>
      <x:c r="M462" s="10"/>
      <x:c r="N462" s="3" t="str">
        <x:v>unavailable</x:v>
      </x:c>
      <x:c r="O462" s="3" t="str">
        <x:v>未知</x:v>
      </x:c>
      <x:c r="P462" s="10"/>
      <x:c r="Q462" s="3" t="str">
        <x:v>公开下载</x:v>
      </x:c>
      <x:c r="R462" s="9" t="n">
        <x:v>64</x:v>
      </x:c>
      <x:c r="S462" s="9" t="n">
        <x:v>64</x:v>
      </x:c>
      <x:c r="T462" s="10" t="n">
        <x:v>256</x:v>
      </x:c>
      <x:c r="U462" s="10" t="n">
        <x:v>256</x:v>
      </x:c>
      <x:c r="V462" s="10"/>
      <x:c r="W462" s="10"/>
      <x:c r="X462" s="3" t="str">
        <x:v>Unknown</x:v>
      </x:c>
      <x:c r="Y462" s="3" t="str">
        <x:v>Unknown</x:v>
      </x:c>
      <x:c r="Z462" s="3" t="str">
        <x:v>RAW</x:v>
      </x:c>
      <x:c r="AA462" s="3" t="str"/>
      <x:c r="AB462" s="3" t="str">
        <x:v>https://zenodo.org/records/8130405</x:v>
      </x:c>
      <x:c r="AC462" s="3" t="str"/>
      <x:c r="AD462" s="3" t="str">
        <x:v>[]</x:v>
      </x:c>
      <x:c r="AE462" s="3" t="str">
        <x:v>resting-state EEG</x:v>
      </x:c>
      <x:c r="AF462" s="3"/>
      <x:c r="AG462" s="3"/>
      <x:c r="AH462" s="3" t="str">
        <x:v>Unknown</x:v>
      </x:c>
      <x:c r="AI462" s="3" t="str">
        <x:v>.set .fdt</x:v>
      </x:c>
      <x:c r="AJ462" s="3" t="str">
        <x:v>Unknown</x:v>
      </x:c>
    </x:row>
    <x:row r="463" ht="48" hidden="0" customHeight="1">
      <x:c r="A463" s="3" t="str">
        <x:v>EEG-0500</x:v>
      </x:c>
      <x:c r="B463" s="3" t="str">
        <x:v>eeg</x:v>
      </x:c>
      <x:c r="C463" s="3" t="str">
        <x:v>EEG Pre</x:v>
      </x:c>
      <x:c r="D463" s="3" t="str">
        <x:v>ds007558</x:v>
      </x:c>
      <x:c r="E463" s="3" t="str">
        <x:v>原目录版本；详见来源</x:v>
      </x:c>
      <x:c r="F463" s="3" t="str">
        <x:v>意识与状态</x:v>
      </x:c>
      <x:c r="G463" s="3" t="str">
        <x:v>Resting_State</x:v>
      </x:c>
      <x:c r="H463" s="3" t="str"/>
      <x:c r="I463" s="3" t="str">
        <x:v>未核实</x:v>
      </x:c>
      <x:c r="J463" s="9" t="n">
        <x:v>67</x:v>
      </x:c>
      <x:c r="K463" s="3" t="str">
        <x:v>原始人数口径：67；含范围时取下界，不代表确诊患者数。</x:v>
      </x:c>
      <x:c r="L463" s="9"/>
      <x:c r="M463" s="10" t="n">
        <x:v>29.51</x:v>
      </x:c>
      <x:c r="N463" s="3" t="str">
        <x:v>estimated</x:v>
      </x:c>
      <x:c r="O463" s="3" t="str">
        <x:v>抽样外推或协议估算；非精确整库时长</x:v>
      </x:c>
      <x:c r="P463" s="10"/>
      <x:c r="Q463" s="3" t="str">
        <x:v>公开下载</x:v>
      </x:c>
      <x:c r="R463" s="9" t="n">
        <x:v>19</x:v>
      </x:c>
      <x:c r="S463" s="9" t="n">
        <x:v>19</x:v>
      </x:c>
      <x:c r="T463" s="10" t="n">
        <x:v>200</x:v>
      </x:c>
      <x:c r="U463" s="10" t="n">
        <x:v>200</x:v>
      </x:c>
      <x:c r="V463" s="10"/>
      <x:c r="W463" s="10"/>
      <x:c r="X463" s="3" t="str">
        <x:v>Unknown</x:v>
      </x:c>
      <x:c r="Y463" s="3" t="str">
        <x:v>Unknown</x:v>
      </x:c>
      <x:c r="Z463" s="3" t="str">
        <x:v>raw BIDS</x:v>
      </x:c>
      <x:c r="AA463" s="3" t="str"/>
      <x:c r="AB463" s="3" t="str">
        <x:v>https://openneuro.org/datasets/ds007558/versions/1.0.0</x:v>
      </x:c>
      <x:c r="AC463" s="3" t="str"/>
      <x:c r="AD463" s="3" t="str">
        <x:v>[]</x:v>
      </x:c>
      <x:c r="AE463" s="3" t="str">
        <x:v>pre/post intervention resting-state EEG | longitudinal clinical change</x:v>
      </x:c>
      <x:c r="AF463" s="3"/>
      <x:c r="AG463" s="3"/>
      <x:c r="AH463" s="3" t="str">
        <x:v>Unknown</x:v>
      </x:c>
      <x:c r="AI463" s="3" t="str">
        <x:v>BIDS</x:v>
      </x:c>
      <x:c r="AJ463" s="3" t="str">
        <x:v>Unknown</x:v>
      </x:c>
    </x:row>
    <x:row r="464" ht="72" hidden="0" customHeight="1">
      <x:c r="A464" s="3" t="str">
        <x:v>EEG-0501</x:v>
      </x:c>
      <x:c r="B464" s="3" t="str">
        <x:v>eeg</x:v>
      </x:c>
      <x:c r="C464" s="3" t="str">
        <x:v>Fractionation of parietal function in bistable perception probed with concurrent TMS-EEG</x:v>
      </x:c>
      <x:c r="D464" s="3" t="str">
        <x:v>EEG-0501</x:v>
      </x:c>
      <x:c r="E464" s="3" t="str">
        <x:v>原目录版本；详见来源</x:v>
      </x:c>
      <x:c r="F464" s="3" t="str">
        <x:v>意识与状态</x:v>
      </x:c>
      <x:c r="G464" s="3" t="str">
        <x:v>Resting_State</x:v>
      </x:c>
      <x:c r="H464" s="3" t="str"/>
      <x:c r="I464" s="3" t="str">
        <x:v>未核实</x:v>
      </x:c>
      <x:c r="J464" s="9" t="n">
        <x:v>16</x:v>
      </x:c>
      <x:c r="K464" s="3" t="str">
        <x:v>原始人数口径：16；含范围时取下界，不代表确诊患者数。</x:v>
      </x:c>
      <x:c r="L464" s="9"/>
      <x:c r="M464" s="10"/>
      <x:c r="N464" s="3" t="str">
        <x:v>unavailable</x:v>
      </x:c>
      <x:c r="O464" s="3" t="str">
        <x:v>未知</x:v>
      </x:c>
      <x:c r="P464" s="10"/>
      <x:c r="Q464" s="3" t="str">
        <x:v>公开下载</x:v>
      </x:c>
      <x:c r="R464" s="9" t="n">
        <x:v>64</x:v>
      </x:c>
      <x:c r="S464" s="9" t="n">
        <x:v>64</x:v>
      </x:c>
      <x:c r="T464" s="10" t="n">
        <x:v>2048</x:v>
      </x:c>
      <x:c r="U464" s="10" t="n">
        <x:v>2048</x:v>
      </x:c>
      <x:c r="V464" s="10"/>
      <x:c r="W464" s="10"/>
      <x:c r="X464" s="3" t="str">
        <x:v>Unknown</x:v>
      </x:c>
      <x:c r="Y464" s="3" t="str">
        <x:v>Unknown</x:v>
      </x:c>
      <x:c r="Z464" s="3" t="str">
        <x:v>Processed Data</x:v>
      </x:c>
      <x:c r="AA464" s="3" t="str"/>
      <x:c r="AB464" s="3" t="str">
        <x:v>https://zenodo.org/records/4990628</x:v>
      </x:c>
      <x:c r="AC464" s="3" t="str"/>
      <x:c r="AD464" s="3" t="str">
        <x:v>[]</x:v>
      </x:c>
      <x:c r="AE464" s="3" t="str">
        <x:v>ambiguous/bistable rotating sphere、disambiguated replay sphere、resting-state fixation</x:v>
      </x:c>
      <x:c r="AF464" s="3"/>
      <x:c r="AG464" s="3"/>
      <x:c r="AH464" s="3" t="str">
        <x:v>Unknown</x:v>
      </x:c>
      <x:c r="AI464" s="3" t="str">
        <x:v>.mat</x:v>
      </x:c>
      <x:c r="AJ464" s="3" t="str">
        <x:v>Unknown</x:v>
      </x:c>
    </x:row>
    <x:row r="465" ht="48" hidden="0" customHeight="1">
      <x:c r="A465" s="3" t="str">
        <x:v>EEG-0502</x:v>
      </x:c>
      <x:c r="B465" s="3" t="str">
        <x:v>eeg</x:v>
      </x:c>
      <x:c r="C465" s="3" t="str">
        <x:v>India + Tanzania Large-scale EEG Subset</x:v>
      </x:c>
      <x:c r="D465" s="3" t="str">
        <x:v>ds007358</x:v>
      </x:c>
      <x:c r="E465" s="3" t="str">
        <x:v>原目录版本；详见来源</x:v>
      </x:c>
      <x:c r="F465" s="3" t="str">
        <x:v>意识与状态</x:v>
      </x:c>
      <x:c r="G465" s="3" t="str">
        <x:v>Resting_State</x:v>
      </x:c>
      <x:c r="H465" s="3" t="str"/>
      <x:c r="I465" s="3" t="str">
        <x:v>未核实</x:v>
      </x:c>
      <x:c r="J465" s="9" t="n">
        <x:v>2000</x:v>
      </x:c>
      <x:c r="K465" s="3" t="str">
        <x:v>原始人数口径：2,000；含范围时取下界，不代表确诊患者数。</x:v>
      </x:c>
      <x:c r="L465" s="9"/>
      <x:c r="M465" s="10" t="n">
        <x:v>267.58</x:v>
      </x:c>
      <x:c r="N465" s="3" t="str">
        <x:v>estimated</x:v>
      </x:c>
      <x:c r="O465" s="3" t="str">
        <x:v>抽样外推或协议估算；非精确整库时长</x:v>
      </x:c>
      <x:c r="P465" s="10"/>
      <x:c r="Q465" s="3" t="str">
        <x:v>公开下载</x:v>
      </x:c>
      <x:c r="R465" s="9"/>
      <x:c r="S465" s="9"/>
      <x:c r="T465" s="10"/>
      <x:c r="U465" s="10"/>
      <x:c r="V465" s="10"/>
      <x:c r="W465" s="10"/>
      <x:c r="X465" s="3" t="str">
        <x:v>Unknown</x:v>
      </x:c>
      <x:c r="Y465" s="3" t="str">
        <x:v>Unknown</x:v>
      </x:c>
      <x:c r="Z465" s="3" t="str">
        <x:v>raw BIDS</x:v>
      </x:c>
      <x:c r="AA465" s="3" t="str"/>
      <x:c r="AB465" s="3" t="str">
        <x:v>https://openneuro.org/datasets/ds007358/versions/1.0.0</x:v>
      </x:c>
      <x:c r="AC465" s="3" t="str"/>
      <x:c r="AD465" s="3" t="str">
        <x:v>[]</x:v>
      </x:c>
      <x:c r="AE465" s="3" t="str">
        <x:v>eyes-open, eyes-closed, pictorial condition | large-scale cross-site EEG source</x:v>
      </x:c>
      <x:c r="AF465" s="3"/>
      <x:c r="AG465" s="3"/>
      <x:c r="AH465" s="3" t="str">
        <x:v>Unknown</x:v>
      </x:c>
      <x:c r="AI465" s="3" t="str">
        <x:v>BIDS</x:v>
      </x:c>
      <x:c r="AJ465" s="3" t="str">
        <x:v>Unknown</x:v>
      </x:c>
    </x:row>
    <x:row r="466" ht="24" hidden="0" customHeight="1">
      <x:c r="A466" s="3" t="str">
        <x:v>EEG-0503</x:v>
      </x:c>
      <x:c r="B466" s="3" t="str">
        <x:v>eeg</x:v>
      </x:c>
      <x:c r="C466" s="3" t="str">
        <x:v>Juvenile Offenders Resting EEG</x:v>
      </x:c>
      <x:c r="D466" s="3" t="str">
        <x:v>ds006923</x:v>
      </x:c>
      <x:c r="E466" s="3" t="str">
        <x:v>原目录版本；详见来源</x:v>
      </x:c>
      <x:c r="F466" s="3" t="str">
        <x:v>意识与状态</x:v>
      </x:c>
      <x:c r="G466" s="3" t="str">
        <x:v>Resting_State</x:v>
      </x:c>
      <x:c r="H466" s="3" t="str"/>
      <x:c r="I466" s="3" t="str">
        <x:v>未核实</x:v>
      </x:c>
      <x:c r="J466" s="9" t="n">
        <x:v>140</x:v>
      </x:c>
      <x:c r="K466" s="3" t="str">
        <x:v>原始人数口径：140；含范围时取下界，不代表确诊患者数。</x:v>
      </x:c>
      <x:c r="L466" s="9"/>
      <x:c r="M466" s="10" t="n">
        <x:v>37.33</x:v>
      </x:c>
      <x:c r="N466" s="3" t="str">
        <x:v>estimated</x:v>
      </x:c>
      <x:c r="O466" s="3" t="str">
        <x:v>抽样外推或协议估算；非精确整库时长</x:v>
      </x:c>
      <x:c r="P466" s="10"/>
      <x:c r="Q466" s="3" t="str">
        <x:v>公开下载</x:v>
      </x:c>
      <x:c r="R466" s="9"/>
      <x:c r="S466" s="9"/>
      <x:c r="T466" s="10"/>
      <x:c r="U466" s="10"/>
      <x:c r="V466" s="10"/>
      <x:c r="W466" s="10"/>
      <x:c r="X466" s="3" t="str">
        <x:v>Unknown</x:v>
      </x:c>
      <x:c r="Y466" s="3" t="str">
        <x:v>Unknown</x:v>
      </x:c>
      <x:c r="Z466" s="3" t="str">
        <x:v>raw BIDS</x:v>
      </x:c>
      <x:c r="AA466" s="3" t="str"/>
      <x:c r="AB466" s="3" t="str">
        <x:v>https://openneuro.org/datasets/ds006923/versions/1.0.0</x:v>
      </x:c>
      <x:c r="AC466" s="3" t="str"/>
      <x:c r="AD466" s="3" t="str">
        <x:v>[]</x:v>
      </x:c>
      <x:c r="AE466" s="3" t="str">
        <x:v>resting-state EEG in juvenile offenders</x:v>
      </x:c>
      <x:c r="AF466" s="3"/>
      <x:c r="AG466" s="3"/>
      <x:c r="AH466" s="3" t="str">
        <x:v>Unknown</x:v>
      </x:c>
      <x:c r="AI466" s="3" t="str">
        <x:v>BIDS</x:v>
      </x:c>
      <x:c r="AJ466" s="3" t="str">
        <x:v>Unknown</x:v>
      </x:c>
    </x:row>
    <x:row r="467" ht="48" hidden="0" customHeight="1">
      <x:c r="A467" s="3" t="str">
        <x:v>EEG-0504</x:v>
      </x:c>
      <x:c r="B467" s="3" t="str">
        <x:v>eeg</x:v>
      </x:c>
      <x:c r="C467" s="3" t="str">
        <x:v>MCEF-RS</x:v>
      </x:c>
      <x:c r="D467" s="3" t="str">
        <x:v>ds005305</x:v>
      </x:c>
      <x:c r="E467" s="3" t="str">
        <x:v>原目录版本；详见来源</x:v>
      </x:c>
      <x:c r="F467" s="3" t="str">
        <x:v>意识与状态</x:v>
      </x:c>
      <x:c r="G467" s="3" t="str">
        <x:v>Resting_State</x:v>
      </x:c>
      <x:c r="H467" s="3" t="str"/>
      <x:c r="I467" s="3" t="str">
        <x:v>未核实</x:v>
      </x:c>
      <x:c r="J467" s="9" t="n">
        <x:v>165</x:v>
      </x:c>
      <x:c r="K467" s="3" t="str">
        <x:v>原始人数口径：165；含范围时取下界，不代表确诊患者数。</x:v>
      </x:c>
      <x:c r="L467" s="9"/>
      <x:c r="M467" s="10" t="n">
        <x:v>14.04</x:v>
      </x:c>
      <x:c r="N467" s="3" t="str">
        <x:v>estimated</x:v>
      </x:c>
      <x:c r="O467" s="3" t="str">
        <x:v>抽样外推或协议估算；非精确整库时长</x:v>
      </x:c>
      <x:c r="P467" s="10"/>
      <x:c r="Q467" s="3" t="str">
        <x:v>公开下载</x:v>
      </x:c>
      <x:c r="R467" s="9" t="n">
        <x:v>64</x:v>
      </x:c>
      <x:c r="S467" s="9" t="n">
        <x:v>64</x:v>
      </x:c>
      <x:c r="T467" s="10" t="n">
        <x:v>512</x:v>
      </x:c>
      <x:c r="U467" s="10" t="n">
        <x:v>512</x:v>
      </x:c>
      <x:c r="V467" s="10"/>
      <x:c r="W467" s="10"/>
      <x:c r="X467" s="3" t="str">
        <x:v>Unknown</x:v>
      </x:c>
      <x:c r="Y467" s="3" t="str">
        <x:v>Unknown</x:v>
      </x:c>
      <x:c r="Z467" s="3" t="str">
        <x:v>raw / release-dependent</x:v>
      </x:c>
      <x:c r="AA467" s="3" t="str"/>
      <x:c r="AB467" s="3" t="str">
        <x:v>https://openneuro.org/datasets/ds005305/versions/1.0.1</x:v>
      </x:c>
      <x:c r="AC467" s="3" t="str"/>
      <x:c r="AD467" s="3" t="str">
        <x:v>[]</x:v>
      </x:c>
      <x:c r="AE467" s="3" t="str">
        <x:v>resting-state microstates | executive-function correlates</x:v>
      </x:c>
      <x:c r="AF467" s="3"/>
      <x:c r="AG467" s="3"/>
      <x:c r="AH467" s="3" t="str">
        <x:v>Unknown</x:v>
      </x:c>
      <x:c r="AI467" s="3" t="str">
        <x:v>EEGLAB SET</x:v>
      </x:c>
      <x:c r="AJ467" s="3" t="str">
        <x:v>Unknown</x:v>
      </x:c>
    </x:row>
    <x:row r="468" ht="36" hidden="0" customHeight="1">
      <x:c r="A468" s="3" t="str">
        <x:v>EEG-0505</x:v>
      </x:c>
      <x:c r="B468" s="3" t="str">
        <x:v>eeg</x:v>
      </x:c>
      <x:c r="C468" s="3" t="str">
        <x:v>Moffa (2022)</x:v>
      </x:c>
      <x:c r="D468" s="3" t="str">
        <x:v>EEG-0505</x:v>
      </x:c>
      <x:c r="E468" s="3" t="str">
        <x:v>原目录版本；详见来源</x:v>
      </x:c>
      <x:c r="F468" s="3" t="str">
        <x:v>意识与状态</x:v>
      </x:c>
      <x:c r="G468" s="3" t="str">
        <x:v>Resting_State</x:v>
      </x:c>
      <x:c r="H468" s="3" t="str"/>
      <x:c r="I468" s="3" t="str">
        <x:v>未核实</x:v>
      </x:c>
      <x:c r="J468" s="9" t="n">
        <x:v>24</x:v>
      </x:c>
      <x:c r="K468" s="3" t="str">
        <x:v>原始人数口径：24；含范围时取下界，不代表确诊患者数。</x:v>
      </x:c>
      <x:c r="L468" s="9"/>
      <x:c r="M468" s="10" t="n">
        <x:v>125.58</x:v>
      </x:c>
      <x:c r="N468" s="3" t="str">
        <x:v>reported</x:v>
      </x:c>
      <x:c r="O468" s="3" t="str">
        <x:v>原目录记录范围；详见证据</x:v>
      </x:c>
      <x:c r="P468" s="10"/>
      <x:c r="Q468" s="3" t="str">
        <x:v>需要申请</x:v>
      </x:c>
      <x:c r="R468" s="9" t="n">
        <x:v>64</x:v>
      </x:c>
      <x:c r="S468" s="9" t="n">
        <x:v>64</x:v>
      </x:c>
      <x:c r="T468" s="10" t="n">
        <x:v>2048</x:v>
      </x:c>
      <x:c r="U468" s="10" t="n">
        <x:v>2048</x:v>
      </x:c>
      <x:c r="V468" s="10"/>
      <x:c r="W468" s="10"/>
      <x:c r="X468" s="3" t="str">
        <x:v>Unknown</x:v>
      </x:c>
      <x:c r="Y468" s="3" t="str">
        <x:v>Unknown</x:v>
      </x:c>
      <x:c r="Z468" s="3" t="str">
        <x:v>Raw EEG/ECG + structural MRI/DTI, BIDS-EEG format</x:v>
      </x:c>
      <x:c r="AA468" s="3" t="str"/>
      <x:c r="AB468" s="3" t="str">
        <x:v>https://doi.org/10.25452/figshare.plus.c.5910329</x:v>
      </x:c>
      <x:c r="AC468" s="3" t="str"/>
      <x:c r="AD468" s="3" t="str">
        <x:v>[]</x:v>
      </x:c>
      <x:c r="AE468" s="3" t="str">
        <x:v>TMS-EEG + eyes-open resting-state</x:v>
      </x:c>
      <x:c r="AF468" s="3"/>
      <x:c r="AG468" s="3"/>
      <x:c r="AH468" s="3" t="str">
        <x:v>Unknown</x:v>
      </x:c>
      <x:c r="AI468" s="3" t="str">
        <x:v>MAT</x:v>
      </x:c>
      <x:c r="AJ468" s="3" t="str">
        <x:v>Unknown</x:v>
      </x:c>
    </x:row>
    <x:row r="469" ht="48" hidden="0" customHeight="1">
      <x:c r="A469" s="3" t="str">
        <x:v>EEG-0506</x:v>
      </x:c>
      <x:c r="B469" s="3" t="str">
        <x:v>eeg</x:v>
      </x:c>
      <x:c r="C469" s="3" t="str">
        <x:v>MPI-LEMON</x:v>
      </x:c>
      <x:c r="D469" s="3" t="str">
        <x:v>EEG-0506</x:v>
      </x:c>
      <x:c r="E469" s="3" t="str">
        <x:v>原目录版本；详见来源</x:v>
      </x:c>
      <x:c r="F469" s="3" t="str">
        <x:v>意识与状态</x:v>
      </x:c>
      <x:c r="G469" s="3" t="str">
        <x:v>Resting_State</x:v>
      </x:c>
      <x:c r="H469" s="3" t="str"/>
      <x:c r="I469" s="3" t="str">
        <x:v>未核实</x:v>
      </x:c>
      <x:c r="J469" s="9" t="n">
        <x:v>203</x:v>
      </x:c>
      <x:c r="K469" s="3" t="str">
        <x:v>原始人数口径：203；含范围时取下界，不代表确诊患者数。</x:v>
      </x:c>
      <x:c r="L469" s="9"/>
      <x:c r="M469" s="10"/>
      <x:c r="N469" s="3" t="str">
        <x:v>unavailable</x:v>
      </x:c>
      <x:c r="O469" s="3" t="str">
        <x:v>未知</x:v>
      </x:c>
      <x:c r="P469" s="10"/>
      <x:c r="Q469" s="3" t="str">
        <x:v>公开下载</x:v>
      </x:c>
      <x:c r="R469" s="9" t="n">
        <x:v>62</x:v>
      </x:c>
      <x:c r="S469" s="9" t="n">
        <x:v>62</x:v>
      </x:c>
      <x:c r="T469" s="10" t="n">
        <x:v>500</x:v>
      </x:c>
      <x:c r="U469" s="10" t="n">
        <x:v>500</x:v>
      </x:c>
      <x:c r="V469" s="10"/>
      <x:c r="W469" s="10"/>
      <x:c r="X469" s="3" t="str">
        <x:v>Unknown</x:v>
      </x:c>
      <x:c r="Y469" s="3" t="str">
        <x:v>Unknown</x:v>
      </x:c>
      <x:c r="Z469" s="3" t="str">
        <x:v>Both (raw + preprocessed rs-EEG)</x:v>
      </x:c>
      <x:c r="AA469" s="3" t="str"/>
      <x:c r="AB469" s="3" t="str">
        <x:v>https://ftp.gwdg.de/pub/misc/MPI-Leipzig_Mind-Brain-Body-LEMON/</x:v>
      </x:c>
      <x:c r="AC469" s="3" t="str"/>
      <x:c r="AD469" s="3" t="str">
        <x:v>[]</x:v>
      </x:c>
      <x:c r="AE469" s="3" t="str">
        <x:v>Resting-state (EO/EC) | OmniEEG: age/gender/extraversion classification</x:v>
      </x:c>
      <x:c r="AF469" s="3"/>
      <x:c r="AG469" s="3"/>
      <x:c r="AH469" s="3" t="str">
        <x:v>Unknown</x:v>
      </x:c>
      <x:c r="AI469" s="3" t="str">
        <x:v>BrainVision</x:v>
      </x:c>
      <x:c r="AJ469" s="3" t="str">
        <x:v>Unknown</x:v>
      </x:c>
    </x:row>
    <x:row r="470" ht="48" hidden="0" customHeight="1">
      <x:c r="A470" s="3" t="str">
        <x:v>EEG-0507</x:v>
      </x:c>
      <x:c r="B470" s="3" t="str">
        <x:v>eeg</x:v>
      </x:c>
      <x:c r="C470" s="3" t="str">
        <x:v>Multi-session simultaneous EEG-fMRI with experience sampling</x:v>
      </x:c>
      <x:c r="D470" s="3" t="str">
        <x:v>ds007216</x:v>
      </x:c>
      <x:c r="E470" s="3" t="str">
        <x:v>原目录版本；详见来源</x:v>
      </x:c>
      <x:c r="F470" s="3" t="str">
        <x:v>意识与状态</x:v>
      </x:c>
      <x:c r="G470" s="3" t="str">
        <x:v>Resting_State</x:v>
      </x:c>
      <x:c r="H470" s="3" t="str"/>
      <x:c r="I470" s="3" t="str">
        <x:v>未核实</x:v>
      </x:c>
      <x:c r="J470" s="9" t="n">
        <x:v>24</x:v>
      </x:c>
      <x:c r="K470" s="3" t="str">
        <x:v>原始人数口径：24；含范围时取下界，不代表确诊患者数。</x:v>
      </x:c>
      <x:c r="L470" s="9"/>
      <x:c r="M470" s="10" t="n">
        <x:v>30.19</x:v>
      </x:c>
      <x:c r="N470" s="3" t="str">
        <x:v>estimated</x:v>
      </x:c>
      <x:c r="O470" s="3" t="str">
        <x:v>抽样外推或协议估算；非精确整库时长</x:v>
      </x:c>
      <x:c r="P470" s="10"/>
      <x:c r="Q470" s="3" t="str">
        <x:v>公开下载</x:v>
      </x:c>
      <x:c r="R470" s="9" t="n">
        <x:v>31</x:v>
      </x:c>
      <x:c r="S470" s="9" t="n">
        <x:v>31</x:v>
      </x:c>
      <x:c r="T470" s="10" t="n">
        <x:v>5000</x:v>
      </x:c>
      <x:c r="U470" s="10" t="n">
        <x:v>5000</x:v>
      </x:c>
      <x:c r="V470" s="10"/>
      <x:c r="W470" s="10"/>
      <x:c r="X470" s="3" t="str">
        <x:v>Unknown</x:v>
      </x:c>
      <x:c r="Y470" s="3" t="str">
        <x:v>Unknown</x:v>
      </x:c>
      <x:c r="Z470" s="3" t="str">
        <x:v>raw BIDS</x:v>
      </x:c>
      <x:c r="AA470" s="3" t="str"/>
      <x:c r="AB470" s="3" t="str">
        <x:v>https://openneuro.org/datasets/ds007216/versions/1.0.0</x:v>
      </x:c>
      <x:c r="AC470" s="3" t="str"/>
      <x:c r="AD470" s="3" t="str">
        <x:v>[{"id":"ds007216","kind":"multimodal","note":"同一来源另有 FMRI 入口；不据此推断同步采集。","source":"https://openneuro.org/datasets/ds007216/versions/1.0.0"}]</x:v>
      </x:c>
      <x:c r="AE470" s="3" t="str">
        <x:v>online experience sampling | rest / cognition | EEG-fMRI coupling</x:v>
      </x:c>
      <x:c r="AF470" s="3"/>
      <x:c r="AG470" s="3"/>
      <x:c r="AH470" s="3" t="str">
        <x:v>Unknown</x:v>
      </x:c>
      <x:c r="AI470" s="3" t="str">
        <x:v>BIDS</x:v>
      </x:c>
      <x:c r="AJ470" s="3" t="str">
        <x:v>Unknown</x:v>
      </x:c>
    </x:row>
    <x:row r="471" ht="36" hidden="0" customHeight="1">
      <x:c r="A471" s="3" t="str">
        <x:v>EEG-0508</x:v>
      </x:c>
      <x:c r="B471" s="3" t="str">
        <x:v>eeg</x:v>
      </x:c>
      <x:c r="C471" s="3" t="str">
        <x:v>Oklahoma Resting EEG</x:v>
      </x:c>
      <x:c r="D471" s="3" t="str">
        <x:v>ds006525</x:v>
      </x:c>
      <x:c r="E471" s="3" t="str">
        <x:v>原目录版本；详见来源</x:v>
      </x:c>
      <x:c r="F471" s="3" t="str">
        <x:v>意识与状态</x:v>
      </x:c>
      <x:c r="G471" s="3" t="str">
        <x:v>Resting_State</x:v>
      </x:c>
      <x:c r="H471" s="3" t="str"/>
      <x:c r="I471" s="3" t="str">
        <x:v>未核实</x:v>
      </x:c>
      <x:c r="J471" s="9" t="n">
        <x:v>34</x:v>
      </x:c>
      <x:c r="K471" s="3" t="str">
        <x:v>原始人数口径：34；含范围时取下界，不代表确诊患者数。</x:v>
      </x:c>
      <x:c r="L471" s="9"/>
      <x:c r="M471" s="10"/>
      <x:c r="N471" s="3" t="str">
        <x:v>unavailable</x:v>
      </x:c>
      <x:c r="O471" s="3" t="str">
        <x:v>未知</x:v>
      </x:c>
      <x:c r="P471" s="10"/>
      <x:c r="Q471" s="3" t="str">
        <x:v>公开下载</x:v>
      </x:c>
      <x:c r="R471" s="9" t="n">
        <x:v>128</x:v>
      </x:c>
      <x:c r="S471" s="9" t="n">
        <x:v>128</x:v>
      </x:c>
      <x:c r="T471" s="10" t="n">
        <x:v>250</x:v>
      </x:c>
      <x:c r="U471" s="10" t="n">
        <x:v>250</x:v>
      </x:c>
      <x:c r="V471" s="10"/>
      <x:c r="W471" s="10"/>
      <x:c r="X471" s="3" t="str">
        <x:v>Unknown</x:v>
      </x:c>
      <x:c r="Y471" s="3" t="str">
        <x:v>Unknown</x:v>
      </x:c>
      <x:c r="Z471" s="3" t="str">
        <x:v>raw BIDS</x:v>
      </x:c>
      <x:c r="AA471" s="3" t="str"/>
      <x:c r="AB471" s="3" t="str">
        <x:v>https://openneuro.org/datasets/ds006525/versions/1.0.0</x:v>
      </x:c>
      <x:c r="AC471" s="3" t="str"/>
      <x:c r="AD471" s="3" t="str">
        <x:v>[]</x:v>
      </x:c>
      <x:c r="AE471" s="3" t="str">
        <x:v>resting-state EEG | group-level resting biomarkers</x:v>
      </x:c>
      <x:c r="AF471" s="3"/>
      <x:c r="AG471" s="3"/>
      <x:c r="AH471" s="3" t="str">
        <x:v>Unknown</x:v>
      </x:c>
      <x:c r="AI471" s="3" t="str">
        <x:v>BIDS</x:v>
      </x:c>
      <x:c r="AJ471" s="3" t="str">
        <x:v>Unknown</x:v>
      </x:c>
    </x:row>
    <x:row r="472" ht="48" hidden="0" customHeight="1">
      <x:c r="A472" s="3" t="str">
        <x:v>EEG-0509</x:v>
      </x:c>
      <x:c r="B472" s="3" t="str">
        <x:v>eeg</x:v>
      </x:c>
      <x:c r="C472" s="3" t="str">
        <x:v>OpenNeuro ds006801 Resting-state EEG before</x:v>
      </x:c>
      <x:c r="D472" s="3" t="str">
        <x:v>ds006801</x:v>
      </x:c>
      <x:c r="E472" s="3" t="str">
        <x:v>原目录版本；详见来源</x:v>
      </x:c>
      <x:c r="F472" s="3" t="str">
        <x:v>意识与状态</x:v>
      </x:c>
      <x:c r="G472" s="3" t="str">
        <x:v>Resting_State</x:v>
      </x:c>
      <x:c r="H472" s="3" t="str"/>
      <x:c r="I472" s="3" t="str">
        <x:v>未核实</x:v>
      </x:c>
      <x:c r="J472" s="9"/>
      <x:c r="K472" s="3" t="str">
        <x:v>原始人数口径：未给出；含范围时取下界，不代表确诊患者数。</x:v>
      </x:c>
      <x:c r="L472" s="9"/>
      <x:c r="M472" s="10" t="n">
        <x:v>6.33</x:v>
      </x:c>
      <x:c r="N472" s="3" t="str">
        <x:v>estimated</x:v>
      </x:c>
      <x:c r="O472" s="3" t="str">
        <x:v>抽样外推或协议估算；非精确整库时长</x:v>
      </x:c>
      <x:c r="P472" s="10"/>
      <x:c r="Q472" s="3" t="str">
        <x:v>公开下载</x:v>
      </x:c>
      <x:c r="R472" s="9"/>
      <x:c r="S472" s="9"/>
      <x:c r="T472" s="10"/>
      <x:c r="U472" s="10"/>
      <x:c r="V472" s="10"/>
      <x:c r="W472" s="10"/>
      <x:c r="X472" s="3" t="str">
        <x:v>Unknown</x:v>
      </x:c>
      <x:c r="Y472" s="3" t="str">
        <x:v>Unknown</x:v>
      </x:c>
      <x:c r="Z472" s="3" t="str">
        <x:v>raw</x:v>
      </x:c>
      <x:c r="AA472" s="3" t="str"/>
      <x:c r="AB472" s="3" t="str">
        <x:v>https://openneuro.org/datasets/ds006801/versions/1.0.0</x:v>
      </x:c>
      <x:c r="AC472" s="3" t="str"/>
      <x:c r="AD472" s="3" t="str">
        <x:v>[]</x:v>
      </x:c>
      <x:c r="AE472" s="3" t="str">
        <x:v>resting-state EEG before and after different study methods</x:v>
      </x:c>
      <x:c r="AF472" s="3"/>
      <x:c r="AG472" s="3"/>
      <x:c r="AH472" s="3" t="str">
        <x:v>Unknown</x:v>
      </x:c>
      <x:c r="AI472" s="3" t="str">
        <x:v>BIDS</x:v>
      </x:c>
      <x:c r="AJ472" s="3" t="str">
        <x:v>Unknown</x:v>
      </x:c>
    </x:row>
    <x:row r="473" ht="48" hidden="0" customHeight="1">
      <x:c r="A473" s="3" t="str">
        <x:v>EEG-0510</x:v>
      </x:c>
      <x:c r="B473" s="3" t="str">
        <x:v>eeg</x:v>
      </x:c>
      <x:c r="C473" s="3" t="str">
        <x:v>PRED+CT</x:v>
      </x:c>
      <x:c r="D473" s="3" t="str">
        <x:v>EEG-0510</x:v>
      </x:c>
      <x:c r="E473" s="3" t="str">
        <x:v>原目录版本；详见来源</x:v>
      </x:c>
      <x:c r="F473" s="3" t="str">
        <x:v>意识与状态</x:v>
      </x:c>
      <x:c r="G473" s="3" t="str">
        <x:v>Resting_State</x:v>
      </x:c>
      <x:c r="H473" s="3" t="str"/>
      <x:c r="I473" s="3" t="str">
        <x:v>未核实</x:v>
      </x:c>
      <x:c r="J473" s="9"/>
      <x:c r="K473" s="3" t="str">
        <x:v>原始人数口径：未给出；含范围时取下界，不代表确诊患者数。</x:v>
      </x:c>
      <x:c r="L473" s="9"/>
      <x:c r="M473" s="10"/>
      <x:c r="N473" s="3" t="str">
        <x:v>unavailable</x:v>
      </x:c>
      <x:c r="O473" s="3" t="str">
        <x:v>未知</x:v>
      </x:c>
      <x:c r="P473" s="10"/>
      <x:c r="Q473" s="3" t="str">
        <x:v>公开下载</x:v>
      </x:c>
      <x:c r="R473" s="9"/>
      <x:c r="S473" s="9"/>
      <x:c r="T473" s="10"/>
      <x:c r="U473" s="10"/>
      <x:c r="V473" s="10"/>
      <x:c r="W473" s="10"/>
      <x:c r="X473" s="3" t="str">
        <x:v>Unknown</x:v>
      </x:c>
      <x:c r="Y473" s="3" t="str">
        <x:v>Unknown</x:v>
      </x:c>
      <x:c r="Z473" s="3" t="str">
        <x:v>raw</x:v>
      </x:c>
      <x:c r="AA473" s="3" t="str"/>
      <x:c r="AB473" s="3" t="str">
        <x:v>https://pmc.ncbi.nlm.nih.gov/articles/PMC5702317/</x:v>
      </x:c>
      <x:c r="AC473" s="3" t="str"/>
      <x:c r="AD473" s="3" t="str">
        <x:v>[]</x:v>
      </x:c>
      <x:c r="AE473" s="3" t="str">
        <x:v>patient EEG repository | diagnosis / resting-state computational tools</x:v>
      </x:c>
      <x:c r="AF473" s="3"/>
      <x:c r="AG473" s="3"/>
      <x:c r="AH473" s="3" t="str">
        <x:v>Unknown</x:v>
      </x:c>
      <x:c r="AI473" s="3" t="str">
        <x:v>repository-specific</x:v>
      </x:c>
      <x:c r="AJ473" s="3" t="str">
        <x:v>Unknown</x:v>
      </x:c>
    </x:row>
    <x:row r="474" ht="36" hidden="0" customHeight="1">
      <x:c r="A474" s="3" t="str">
        <x:v>EEG-0511</x:v>
      </x:c>
      <x:c r="B474" s="3" t="str">
        <x:v>eeg</x:v>
      </x:c>
      <x:c r="C474" s="3" t="str">
        <x:v>PREDICT</x:v>
      </x:c>
      <x:c r="D474" s="3" t="str">
        <x:v>ds005486</x:v>
      </x:c>
      <x:c r="E474" s="3" t="str">
        <x:v>原目录版本；详见来源</x:v>
      </x:c>
      <x:c r="F474" s="3" t="str">
        <x:v>意识与状态</x:v>
      </x:c>
      <x:c r="G474" s="3" t="str">
        <x:v>Resting_State</x:v>
      </x:c>
      <x:c r="H474" s="3" t="str"/>
      <x:c r="I474" s="3" t="str">
        <x:v>未核实</x:v>
      </x:c>
      <x:c r="J474" s="9" t="n">
        <x:v>159</x:v>
      </x:c>
      <x:c r="K474" s="3" t="str">
        <x:v>原始人数口径：159；含范围时取下界，不代表确诊患者数。</x:v>
      </x:c>
      <x:c r="L474" s="9"/>
      <x:c r="M474" s="10" t="n">
        <x:v>62.02</x:v>
      </x:c>
      <x:c r="N474" s="3" t="str">
        <x:v>estimated</x:v>
      </x:c>
      <x:c r="O474" s="3" t="str">
        <x:v>抽样外推或协议估算；非精确整库时长</x:v>
      </x:c>
      <x:c r="P474" s="10"/>
      <x:c r="Q474" s="3" t="str">
        <x:v>公开下载</x:v>
      </x:c>
      <x:c r="R474" s="9"/>
      <x:c r="S474" s="9"/>
      <x:c r="T474" s="10"/>
      <x:c r="U474" s="10"/>
      <x:c r="V474" s="10"/>
      <x:c r="W474" s="10"/>
      <x:c r="X474" s="3" t="str">
        <x:v>Unknown</x:v>
      </x:c>
      <x:c r="Y474" s="3" t="str">
        <x:v>Unknown</x:v>
      </x:c>
      <x:c r="Z474" s="3" t="str">
        <x:v>raw BIDS</x:v>
      </x:c>
      <x:c r="AA474" s="3" t="str"/>
      <x:c r="AB474" s="3" t="str">
        <x:v>https://openneuro.org/datasets/ds005486/versions/1.0.1</x:v>
      </x:c>
      <x:c r="AC474" s="3" t="str"/>
      <x:c r="AD474" s="3" t="str">
        <x:v>[]</x:v>
      </x:c>
      <x:c r="AE474" s="3" t="str">
        <x:v>resting-state EEG | clinical prediction / cohort modeling</x:v>
      </x:c>
      <x:c r="AF474" s="3"/>
      <x:c r="AG474" s="3"/>
      <x:c r="AH474" s="3" t="str">
        <x:v>Unknown</x:v>
      </x:c>
      <x:c r="AI474" s="3" t="str">
        <x:v>BIDS / OpenNeuro</x:v>
      </x:c>
      <x:c r="AJ474" s="3" t="str">
        <x:v>Unknown</x:v>
      </x:c>
    </x:row>
    <x:row r="475" ht="36" hidden="0" customHeight="1">
      <x:c r="A475" s="3" t="str">
        <x:v>EEG-0512</x:v>
      </x:c>
      <x:c r="B475" s="3" t="str">
        <x:v>eeg</x:v>
      </x:c>
      <x:c r="C475" s="3" t="str">
        <x:v>Resting-State EEG Dataset (Trujillo 2017)</x:v>
      </x:c>
      <x:c r="D475" s="3" t="str">
        <x:v>EEG-0512</x:v>
      </x:c>
      <x:c r="E475" s="3" t="str">
        <x:v>原目录版本；详见来源</x:v>
      </x:c>
      <x:c r="F475" s="3" t="str">
        <x:v>意识与状态</x:v>
      </x:c>
      <x:c r="G475" s="3" t="str">
        <x:v>Resting_State</x:v>
      </x:c>
      <x:c r="H475" s="3" t="str"/>
      <x:c r="I475" s="3" t="str">
        <x:v>未核实</x:v>
      </x:c>
      <x:c r="J475" s="9" t="n">
        <x:v>21</x:v>
      </x:c>
      <x:c r="K475" s="3" t="str">
        <x:v>原始人数口径：21；含范围时取下界，不代表确诊患者数。</x:v>
      </x:c>
      <x:c r="L475" s="9"/>
      <x:c r="M475" s="10"/>
      <x:c r="N475" s="3" t="str">
        <x:v>unavailable</x:v>
      </x:c>
      <x:c r="O475" s="3" t="str">
        <x:v>未知</x:v>
      </x:c>
      <x:c r="P475" s="10"/>
      <x:c r="Q475" s="3" t="str">
        <x:v>公开下载</x:v>
      </x:c>
      <x:c r="R475" s="9" t="n">
        <x:v>72</x:v>
      </x:c>
      <x:c r="S475" s="9" t="n">
        <x:v>72</x:v>
      </x:c>
      <x:c r="T475" s="10" t="n">
        <x:v>256</x:v>
      </x:c>
      <x:c r="U475" s="10" t="n">
        <x:v>256</x:v>
      </x:c>
      <x:c r="V475" s="10"/>
      <x:c r="W475" s="10"/>
      <x:c r="X475" s="3" t="str">
        <x:v>Unknown</x:v>
      </x:c>
      <x:c r="Y475" s="3" t="str">
        <x:v>Unknown</x:v>
      </x:c>
      <x:c r="Z475" s="3" t="str">
        <x:v>Raw resting-state EEG recordings</x:v>
      </x:c>
      <x:c r="AA475" s="3" t="str"/>
      <x:c r="AB475" s="3" t="str">
        <x:v>https://doi.org/10.18738/T8/EG0LJI</x:v>
      </x:c>
      <x:c r="AC475" s="3" t="str"/>
      <x:c r="AD475" s="3" t="str">
        <x:v>[]</x:v>
      </x:c>
      <x:c r="AE475" s="3" t="str">
        <x:v>Resting-state eyes-open / eyes-closed EEG</x:v>
      </x:c>
      <x:c r="AF475" s="3"/>
      <x:c r="AG475" s="3"/>
      <x:c r="AH475" s="3" t="str">
        <x:v>Unknown</x:v>
      </x:c>
      <x:c r="AI475" s="3" t="str">
        <x:v>MAT</x:v>
      </x:c>
      <x:c r="AJ475" s="3" t="str">
        <x:v>Unknown</x:v>
      </x:c>
    </x:row>
    <x:row r="476" ht="24" hidden="0" customHeight="1">
      <x:c r="A476" s="3" t="str">
        <x:v>EEG-0513</x:v>
      </x:c>
      <x:c r="B476" s="3" t="str">
        <x:v>eeg</x:v>
      </x:c>
      <x:c r="C476" s="3" t="str">
        <x:v>Rodrigues2017</x:v>
      </x:c>
      <x:c r="D476" s="3" t="str">
        <x:v>EEG-0513</x:v>
      </x:c>
      <x:c r="E476" s="3" t="str">
        <x:v>原目录版本；详见来源</x:v>
      </x:c>
      <x:c r="F476" s="3" t="str">
        <x:v>意识与状态</x:v>
      </x:c>
      <x:c r="G476" s="3" t="str">
        <x:v>Resting_State</x:v>
      </x:c>
      <x:c r="H476" s="3" t="str"/>
      <x:c r="I476" s="3" t="str">
        <x:v>未核实</x:v>
      </x:c>
      <x:c r="J476" s="9"/>
      <x:c r="K476" s="3" t="str">
        <x:v>原始人数口径：未知；含范围时取下界，不代表确诊患者数。</x:v>
      </x:c>
      <x:c r="L476" s="9"/>
      <x:c r="M476" s="10"/>
      <x:c r="N476" s="3" t="str">
        <x:v>unavailable</x:v>
      </x:c>
      <x:c r="O476" s="3" t="str">
        <x:v>未知</x:v>
      </x:c>
      <x:c r="P476" s="10"/>
      <x:c r="Q476" s="3" t="str">
        <x:v>公开下载</x:v>
      </x:c>
      <x:c r="R476" s="9"/>
      <x:c r="S476" s="9"/>
      <x:c r="T476" s="10"/>
      <x:c r="U476" s="10"/>
      <x:c r="V476" s="10"/>
      <x:c r="W476" s="10"/>
      <x:c r="X476" s="3" t="str">
        <x:v>Unknown</x:v>
      </x:c>
      <x:c r="Y476" s="3" t="str">
        <x:v>Unknown</x:v>
      </x:c>
      <x:c r="Z476" s="3" t="str">
        <x:v>Raw</x:v>
      </x:c>
      <x:c r="AA476" s="3" t="str"/>
      <x:c r="AB476" s="3" t="str">
        <x:v>https://moabb.neurotechx.com/docs/generated/moabb.datasets.Rodrigues2017.html</x:v>
      </x:c>
      <x:c r="AC476" s="3" t="str"/>
      <x:c r="AD476" s="3" t="str">
        <x:v>[]</x:v>
      </x:c>
      <x:c r="AE476" s="3" t="str">
        <x:v>Resting State</x:v>
      </x:c>
      <x:c r="AF476" s="3"/>
      <x:c r="AG476" s="3"/>
      <x:c r="AH476" s="3" t="str">
        <x:v>Unknown</x:v>
      </x:c>
      <x:c r="AI476" s="3" t="str">
        <x:v>Unknown</x:v>
      </x:c>
      <x:c r="AJ476" s="3" t="str">
        <x:v>Unknown</x:v>
      </x:c>
    </x:row>
    <x:row r="477" ht="60" hidden="0" customHeight="1">
      <x:c r="A477" s="3" t="str">
        <x:v>EEG-0514</x:v>
      </x:c>
      <x:c r="B477" s="3" t="str">
        <x:v>eeg</x:v>
      </x:c>
      <x:c r="C477" s="3" t="str">
        <x:v>RSEEG</x:v>
      </x:c>
      <x:c r="D477" s="3" t="str">
        <x:v>EEG-0514</x:v>
      </x:c>
      <x:c r="E477" s="3" t="str">
        <x:v>原目录版本；详见来源</x:v>
      </x:c>
      <x:c r="F477" s="3" t="str">
        <x:v>意识与状态</x:v>
      </x:c>
      <x:c r="G477" s="3" t="str">
        <x:v>Resting_State</x:v>
      </x:c>
      <x:c r="H477" s="3" t="str"/>
      <x:c r="I477" s="3" t="str">
        <x:v>未核实</x:v>
      </x:c>
      <x:c r="J477" s="9" t="n">
        <x:v>22</x:v>
      </x:c>
      <x:c r="K477" s="3" t="str">
        <x:v>原始人数口径：22；含范围时取下界，不代表确诊患者数。</x:v>
      </x:c>
      <x:c r="L477" s="9"/>
      <x:c r="M477" s="10" t="n">
        <x:v>3.04</x:v>
      </x:c>
      <x:c r="N477" s="3" t="str">
        <x:v>reported</x:v>
      </x:c>
      <x:c r="O477" s="3" t="str">
        <x:v>原目录记录范围；详见证据</x:v>
      </x:c>
      <x:c r="P477" s="10"/>
      <x:c r="Q477" s="3" t="str">
        <x:v>公开下载</x:v>
      </x:c>
      <x:c r="R477" s="9" t="n">
        <x:v>72</x:v>
      </x:c>
      <x:c r="S477" s="9" t="n">
        <x:v>72</x:v>
      </x:c>
      <x:c r="T477" s="10" t="n">
        <x:v>2048</x:v>
      </x:c>
      <x:c r="U477" s="10" t="n">
        <x:v>2048</x:v>
      </x:c>
      <x:c r="V477" s="10"/>
      <x:c r="W477" s="10"/>
      <x:c r="X477" s="3" t="str">
        <x:v>Unknown</x:v>
      </x:c>
      <x:c r="Y477" s="3" t="str">
        <x:v>Unknown</x:v>
      </x:c>
      <x:c r="Z477" s="3" t="str">
        <x:v>processed empirical EEG / raw-derived</x:v>
      </x:c>
      <x:c r="AA477" s="3" t="str"/>
      <x:c r="AB477" s="3" t="str">
        <x:v>https://dataverse.tdl.org/dataset.xhtml?persistentId=doi:10.18738/T8/QVPRMX</x:v>
      </x:c>
      <x:c r="AC477" s="3" t="str"/>
      <x:c r="AD477" s="3" t="str">
        <x:v>[]</x:v>
      </x:c>
      <x:c r="AE477" s="3" t="str">
        <x:v>resting-state eyes-open/eyes-closed | EEG reference / complexity / integration</x:v>
      </x:c>
      <x:c r="AF477" s="3"/>
      <x:c r="AG477" s="3"/>
      <x:c r="AH477" s="3" t="str">
        <x:v>Unknown</x:v>
      </x:c>
      <x:c r="AI477" s="3" t="str">
        <x:v>MAT / repository files</x:v>
      </x:c>
      <x:c r="AJ477" s="3" t="str">
        <x:v>Unknown</x:v>
      </x:c>
    </x:row>
    <x:row r="478" ht="24" hidden="0" customHeight="1">
      <x:c r="A478" s="3" t="str">
        <x:v>EEG-0515</x:v>
      </x:c>
      <x:c r="B478" s="3" t="str">
        <x:v>eeg</x:v>
      </x:c>
      <x:c r="C478" s="3" t="str">
        <x:v>Sensitive period for the plasticity of alpha activity in humans</x:v>
      </x:c>
      <x:c r="D478" s="3" t="str">
        <x:v>EEG-0515</x:v>
      </x:c>
      <x:c r="E478" s="3" t="str">
        <x:v>原目录版本；详见来源</x:v>
      </x:c>
      <x:c r="F478" s="3" t="str">
        <x:v>意识与状态</x:v>
      </x:c>
      <x:c r="G478" s="3" t="str">
        <x:v>Resting_State</x:v>
      </x:c>
      <x:c r="H478" s="3" t="str"/>
      <x:c r="I478" s="3" t="str">
        <x:v>未核实</x:v>
      </x:c>
      <x:c r="J478" s="9" t="n">
        <x:v>126</x:v>
      </x:c>
      <x:c r="K478" s="3" t="str">
        <x:v>原始人数口径：126；含范围时取下界，不代表确诊患者数。</x:v>
      </x:c>
      <x:c r="L478" s="9"/>
      <x:c r="M478" s="10"/>
      <x:c r="N478" s="3" t="str">
        <x:v>unavailable</x:v>
      </x:c>
      <x:c r="O478" s="3" t="str">
        <x:v>未知</x:v>
      </x:c>
      <x:c r="P478" s="10"/>
      <x:c r="Q478" s="3" t="str">
        <x:v>公开下载</x:v>
      </x:c>
      <x:c r="R478" s="9" t="n">
        <x:v>72</x:v>
      </x:c>
      <x:c r="S478" s="9" t="n">
        <x:v>72</x:v>
      </x:c>
      <x:c r="T478" s="10" t="n">
        <x:v>512</x:v>
      </x:c>
      <x:c r="U478" s="10" t="n">
        <x:v>512</x:v>
      </x:c>
      <x:c r="V478" s="10"/>
      <x:c r="W478" s="10"/>
      <x:c r="X478" s="3" t="str">
        <x:v>Unknown</x:v>
      </x:c>
      <x:c r="Y478" s="3" t="str">
        <x:v>Unknown</x:v>
      </x:c>
      <x:c r="Z478" s="3" t="str">
        <x:v>RAW</x:v>
      </x:c>
      <x:c r="AA478" s="3" t="str"/>
      <x:c r="AB478" s="3" t="str">
        <x:v>https://zenodo.org/records/5547291</x:v>
      </x:c>
      <x:c r="AC478" s="3" t="str"/>
      <x:c r="AD478" s="3" t="str">
        <x:v>[]</x:v>
      </x:c>
      <x:c r="AE478" s="3" t="str">
        <x:v>Resting-state EEG spectral power analysis</x:v>
      </x:c>
      <x:c r="AF478" s="3"/>
      <x:c r="AG478" s="3"/>
      <x:c r="AH478" s="3" t="str">
        <x:v>Unknown</x:v>
      </x:c>
      <x:c r="AI478" s="3" t="str">
        <x:v>EDF</x:v>
      </x:c>
      <x:c r="AJ478" s="3" t="str">
        <x:v>Unknown</x:v>
      </x:c>
    </x:row>
    <x:row r="479" ht="48" hidden="0" customHeight="1">
      <x:c r="A479" s="3" t="str">
        <x:v>EEG-0516</x:v>
      </x:c>
      <x:c r="B479" s="3" t="str">
        <x:v>eeg</x:v>
      </x:c>
      <x:c r="C479" s="3" t="str">
        <x:v>Single-pulse open-loop TMS-EEG Dataset</x:v>
      </x:c>
      <x:c r="D479" s="3" t="str">
        <x:v>ds002094</x:v>
      </x:c>
      <x:c r="E479" s="3" t="str">
        <x:v>原目录版本；详见来源</x:v>
      </x:c>
      <x:c r="F479" s="3" t="str">
        <x:v>意识与状态</x:v>
      </x:c>
      <x:c r="G479" s="3" t="str">
        <x:v>Resting_State</x:v>
      </x:c>
      <x:c r="H479" s="3" t="str"/>
      <x:c r="I479" s="3" t="str">
        <x:v>未核实</x:v>
      </x:c>
      <x:c r="J479" s="9" t="n">
        <x:v>20</x:v>
      </x:c>
      <x:c r="K479" s="3" t="str">
        <x:v>原始人数口径：20；含范围时取下界，不代表确诊患者数。</x:v>
      </x:c>
      <x:c r="L479" s="9"/>
      <x:c r="M479" s="10" t="n">
        <x:v>19.16</x:v>
      </x:c>
      <x:c r="N479" s="3" t="str">
        <x:v>estimated</x:v>
      </x:c>
      <x:c r="O479" s="3" t="str">
        <x:v>抽样外推或协议估算；非精确整库时长</x:v>
      </x:c>
      <x:c r="P479" s="10"/>
      <x:c r="Q479" s="3" t="str">
        <x:v>公开下载</x:v>
      </x:c>
      <x:c r="R479" s="9" t="n">
        <x:v>30</x:v>
      </x:c>
      <x:c r="S479" s="9" t="n">
        <x:v>30</x:v>
      </x:c>
      <x:c r="T479" s="10" t="n">
        <x:v>5000</x:v>
      </x:c>
      <x:c r="U479" s="10" t="n">
        <x:v>5000</x:v>
      </x:c>
      <x:c r="V479" s="10"/>
      <x:c r="W479" s="10"/>
      <x:c r="X479" s="3" t="str">
        <x:v>Unknown</x:v>
      </x:c>
      <x:c r="Y479" s="3" t="str">
        <x:v>Unknown</x:v>
      </x:c>
      <x:c r="Z479" s="3" t="str">
        <x:v>raw BIDS</x:v>
      </x:c>
      <x:c r="AA479" s="3" t="str"/>
      <x:c r="AB479" s="3" t="str">
        <x:v>https://openneuro.org/datasets/ds002094/versions/1.0.0</x:v>
      </x:c>
      <x:c r="AC479" s="3" t="str"/>
      <x:c r="AD479" s="3" t="str">
        <x:v>[]</x:v>
      </x:c>
      <x:c r="AE479" s="3" t="str">
        <x:v>resting EEG + single-pulse TMS-EEG | cortical excitability / evoked response</x:v>
      </x:c>
      <x:c r="AF479" s="3"/>
      <x:c r="AG479" s="3"/>
      <x:c r="AH479" s="3" t="str">
        <x:v>Unknown</x:v>
      </x:c>
      <x:c r="AI479" s="3" t="str">
        <x:v>BIDS</x:v>
      </x:c>
      <x:c r="AJ479" s="3" t="str">
        <x:v>Unknown</x:v>
      </x:c>
    </x:row>
    <x:row r="480" ht="24" hidden="0" customHeight="1">
      <x:c r="A480" s="3" t="str">
        <x:v>EEG-0517</x:v>
      </x:c>
      <x:c r="B480" s="3" t="str">
        <x:v>eeg</x:v>
      </x:c>
      <x:c r="C480" s="3" t="str">
        <x:v>UCI EEG Eye State</x:v>
      </x:c>
      <x:c r="D480" s="3" t="str">
        <x:v>EEG-0517</x:v>
      </x:c>
      <x:c r="E480" s="3" t="str">
        <x:v>原目录版本；详见来源</x:v>
      </x:c>
      <x:c r="F480" s="3" t="str">
        <x:v>意识与状态</x:v>
      </x:c>
      <x:c r="G480" s="3" t="str">
        <x:v>Resting_State</x:v>
      </x:c>
      <x:c r="H480" s="3" t="str"/>
      <x:c r="I480" s="3" t="str">
        <x:v>未核实</x:v>
      </x:c>
      <x:c r="J480" s="9" t="n">
        <x:v>1</x:v>
      </x:c>
      <x:c r="K480" s="3" t="str">
        <x:v>原始人数口径：1；含范围时取下界，不代表确诊患者数。</x:v>
      </x:c>
      <x:c r="L480" s="9"/>
      <x:c r="M480" s="10"/>
      <x:c r="N480" s="3" t="str">
        <x:v>unavailable</x:v>
      </x:c>
      <x:c r="O480" s="3" t="str">
        <x:v>未知</x:v>
      </x:c>
      <x:c r="P480" s="10"/>
      <x:c r="Q480" s="3" t="str">
        <x:v>公开下载</x:v>
      </x:c>
      <x:c r="R480" s="9" t="n">
        <x:v>14</x:v>
      </x:c>
      <x:c r="S480" s="9" t="n">
        <x:v>14</x:v>
      </x:c>
      <x:c r="T480" s="10"/>
      <x:c r="U480" s="10"/>
      <x:c r="V480" s="10"/>
      <x:c r="W480" s="10"/>
      <x:c r="X480" s="3" t="str">
        <x:v>Unknown</x:v>
      </x:c>
      <x:c r="Y480" s="3" t="str">
        <x:v>Unknown</x:v>
      </x:c>
      <x:c r="Z480" s="3" t="str">
        <x:v>Processed feature table</x:v>
      </x:c>
      <x:c r="AA480" s="3" t="str"/>
      <x:c r="AB480" s="3" t="str">
        <x:v>https://archive.ics.uci.edu/dataset/264/eeg+eye+state</x:v>
      </x:c>
      <x:c r="AC480" s="3" t="str"/>
      <x:c r="AD480" s="3" t="str">
        <x:v>[]</x:v>
      </x:c>
      <x:c r="AE480" s="3" t="str">
        <x:v>eyes open vs eyes closed classification</x:v>
      </x:c>
      <x:c r="AF480" s="3"/>
      <x:c r="AG480" s="3"/>
      <x:c r="AH480" s="3" t="str">
        <x:v>Unknown</x:v>
      </x:c>
      <x:c r="AI480" s="3" t="str">
        <x:v>ARFF / CSV</x:v>
      </x:c>
      <x:c r="AJ480" s="3" t="str">
        <x:v>Unknown</x:v>
      </x:c>
    </x:row>
    <x:row r="481" ht="24" hidden="0" customHeight="1">
      <x:c r="A481" s="3" t="str">
        <x:v>EEG-0518</x:v>
      </x:c>
      <x:c r="B481" s="3" t="str">
        <x:v>eeg</x:v>
      </x:c>
      <x:c r="C481" s="3" t="str">
        <x:v>Virtual T-maze paradigm including resting EEG: Example dataset</x:v>
      </x:c>
      <x:c r="D481" s="3" t="str">
        <x:v>EEG-0518</x:v>
      </x:c>
      <x:c r="E481" s="3" t="str">
        <x:v>原目录版本；详见来源</x:v>
      </x:c>
      <x:c r="F481" s="3" t="str">
        <x:v>意识与状态</x:v>
      </x:c>
      <x:c r="G481" s="3" t="str">
        <x:v>Resting_State</x:v>
      </x:c>
      <x:c r="H481" s="3" t="str"/>
      <x:c r="I481" s="3" t="str">
        <x:v>未核实</x:v>
      </x:c>
      <x:c r="J481" s="9" t="n">
        <x:v>34</x:v>
      </x:c>
      <x:c r="K481" s="3" t="str">
        <x:v>原始人数口径：34；含范围时取下界，不代表确诊患者数。</x:v>
      </x:c>
      <x:c r="L481" s="9"/>
      <x:c r="M481" s="10"/>
      <x:c r="N481" s="3" t="str">
        <x:v>unavailable</x:v>
      </x:c>
      <x:c r="O481" s="3" t="str">
        <x:v>未知</x:v>
      </x:c>
      <x:c r="P481" s="10"/>
      <x:c r="Q481" s="3" t="str">
        <x:v>公开下载</x:v>
      </x:c>
      <x:c r="R481" s="9" t="n">
        <x:v>64</x:v>
      </x:c>
      <x:c r="S481" s="9" t="n">
        <x:v>64</x:v>
      </x:c>
      <x:c r="T481" s="10"/>
      <x:c r="U481" s="10"/>
      <x:c r="V481" s="10"/>
      <x:c r="W481" s="10"/>
      <x:c r="X481" s="3" t="str">
        <x:v>Unknown</x:v>
      </x:c>
      <x:c r="Y481" s="3" t="str">
        <x:v>Unknown</x:v>
      </x:c>
      <x:c r="Z481" s="3" t="str">
        <x:v>Raw</x:v>
      </x:c>
      <x:c r="AA481" s="3" t="str"/>
      <x:c r="AB481" s="3" t="str">
        <x:v>https://zenodo.org/records/4697026</x:v>
      </x:c>
      <x:c r="AC481" s="3" t="str"/>
      <x:c r="AD481" s="3" t="str">
        <x:v>[]</x:v>
      </x:c>
      <x:c r="AE481" s="3" t="str">
        <x:v>Virtual T-maze task and resting EEG</x:v>
      </x:c>
      <x:c r="AF481" s="3"/>
      <x:c r="AG481" s="3"/>
      <x:c r="AH481" s="3" t="str">
        <x:v>Unknown</x:v>
      </x:c>
      <x:c r="AI481" s="3" t="str">
        <x:v>.eeg .vhd</x:v>
      </x:c>
      <x:c r="AJ481" s="3" t="str">
        <x:v>Unknown</x:v>
      </x:c>
    </x:row>
    <x:row r="482" ht="204" hidden="0" customHeight="1">
      <x:c r="A482" s="3" t="str">
        <x:v>EEG-0519</x:v>
      </x:c>
      <x:c r="B482" s="3" t="str">
        <x:v>eeg</x:v>
      </x:c>
      <x:c r="C482" s="3" t="str">
        <x:v>Cuban Human Brain Mapping Project (CHBMP)</x:v>
      </x:c>
      <x:c r="D482" s="3" t="str">
        <x:v>EEG-0519</x:v>
      </x:c>
      <x:c r="E482" s="3" t="str">
        <x:v>原目录版本；详见来源</x:v>
      </x:c>
      <x:c r="F482" s="3" t="str">
        <x:v>健康与人群</x:v>
      </x:c>
      <x:c r="G482" s="3" t="str">
        <x:v>Lifespan_and_Normative</x:v>
      </x:c>
      <x:c r="H482" s="3" t="str"/>
      <x:c r="I482" s="3" t="str">
        <x:v>未核实</x:v>
      </x:c>
      <x:c r="J482" s="9" t="n">
        <x:v>282</x:v>
      </x:c>
      <x:c r="K482" s="3" t="str">
        <x:v>原始人数口径：282；含范围时取下界，不代表确诊患者数。</x:v>
      </x:c>
      <x:c r="L482" s="9"/>
      <x:c r="M482" s="10" t="n">
        <x:v>107.9</x:v>
      </x:c>
      <x:c r="N482" s="3" t="str">
        <x:v>reported</x:v>
      </x:c>
      <x:c r="O482" s="3" t="str">
        <x:v>原目录记录范围；详见证据</x:v>
      </x:c>
      <x:c r="P482" s="10"/>
      <x:c r="Q482" s="3" t="str">
        <x:v>需要申请</x:v>
      </x:c>
      <x:c r="R482" s="9" t="n">
        <x:v>64</x:v>
      </x:c>
      <x:c r="S482" s="9" t="n">
        <x:v>64</x:v>
      </x:c>
      <x:c r="T482" s="10" t="n">
        <x:v>200</x:v>
      </x:c>
      <x:c r="U482" s="10" t="n">
        <x:v>200</x:v>
      </x:c>
      <x:c r="V482" s="10"/>
      <x:c r="W482" s="10"/>
      <x:c r="X482" s="3" t="str">
        <x:v>Unknown</x:v>
      </x:c>
      <x:c r="Y482" s="3" t="str">
        <x:v>Unknown</x:v>
      </x:c>
      <x:c r="Z482" s="3" t="str">
        <x:v>Raw (annotated by neurologists)</x:v>
      </x:c>
      <x:c r="AA482" s="3" t="str"/>
      <x:c r="AB482" s="3" t="str">
        <x:v>https://chbmp-open.loris.ca/</x:v>
      </x:c>
      <x:c r="AC482" s="3" t="str"/>
      <x:c r="AD482" s="3" t="str">
        <x:v>[]</x:v>
      </x:c>
      <x:c r="AE482" s="3" t="str">
        <x:v>Resting-state EEG normative database (healthy adults | used as reference for pathology detection and aging research) | Resting-state, ognitive assessment (MMSE, WAIS-III), reaction time task (Go/No-Go subset), MRI / DWI structural imaging (partial cohort) | Clinical activation protocol (EO/EC/hyperventilation)</x:v>
      </x:c>
      <x:c r="AF482" s="3"/>
      <x:c r="AG482" s="3"/>
      <x:c r="AH482" s="3" t="str">
        <x:v>Unknown</x:v>
      </x:c>
      <x:c r="AI482" s="3" t="str">
        <x:v>EDF</x:v>
      </x:c>
      <x:c r="AJ482" s="3" t="str">
        <x:v>Unknown</x:v>
      </x:c>
    </x:row>
    <x:row r="483" ht="48" hidden="0" customHeight="1">
      <x:c r="A483" s="3" t="str">
        <x:v>EEG-0520</x:v>
      </x:c>
      <x:c r="B483" s="3" t="str">
        <x:v>eeg</x:v>
      </x:c>
      <x:c r="C483" s="3" t="str">
        <x:v>Infant First-year Resting EEG Dataset</x:v>
      </x:c>
      <x:c r="D483" s="3" t="str">
        <x:v>ds004577</x:v>
      </x:c>
      <x:c r="E483" s="3" t="str">
        <x:v>原目录版本；详见来源</x:v>
      </x:c>
      <x:c r="F483" s="3" t="str">
        <x:v>健康与人群</x:v>
      </x:c>
      <x:c r="G483" s="3" t="str">
        <x:v>Lifespan_and_Normative</x:v>
      </x:c>
      <x:c r="H483" s="3" t="str"/>
      <x:c r="I483" s="3" t="str">
        <x:v>未核实</x:v>
      </x:c>
      <x:c r="J483" s="9" t="n">
        <x:v>103</x:v>
      </x:c>
      <x:c r="K483" s="3" t="str">
        <x:v>原始人数口径：103；含范围时取下界，不代表确诊患者数。</x:v>
      </x:c>
      <x:c r="L483" s="9"/>
      <x:c r="M483" s="10" t="n">
        <x:v>22.83888888888889</x:v>
      </x:c>
      <x:c r="N483" s="3" t="str">
        <x:v>calculated</x:v>
      </x:c>
      <x:c r="O483" s="3" t="str">
        <x:v>原目录记录范围；详见证据</x:v>
      </x:c>
      <x:c r="P483" s="10" t="n">
        <x:v>22.83888888888889</x:v>
      </x:c>
      <x:c r="Q483" s="3" t="str">
        <x:v>公开下载</x:v>
      </x:c>
      <x:c r="R483" s="9" t="n">
        <x:v>19</x:v>
      </x:c>
      <x:c r="S483" s="9" t="n">
        <x:v>19</x:v>
      </x:c>
      <x:c r="T483" s="10" t="n">
        <x:v>200</x:v>
      </x:c>
      <x:c r="U483" s="10" t="n">
        <x:v>200</x:v>
      </x:c>
      <x:c r="V483" s="10"/>
      <x:c r="W483" s="10"/>
      <x:c r="X483" s="3" t="str">
        <x:v>Unknown</x:v>
      </x:c>
      <x:c r="Y483" s="3" t="str">
        <x:v>Unknown</x:v>
      </x:c>
      <x:c r="Z483" s="3" t="str">
        <x:v>raw BIDS</x:v>
      </x:c>
      <x:c r="AA483" s="3" t="str"/>
      <x:c r="AB483" s="3" t="str">
        <x:v>https://openneuro.org/datasets/ds004577</x:v>
      </x:c>
      <x:c r="AC483" s="3" t="str"/>
      <x:c r="AD483" s="3" t="str">
        <x:v>[]</x:v>
      </x:c>
      <x:c r="AE483" s="3" t="str">
        <x:v>resting EEG across first year of life | developmental normative EEG</x:v>
      </x:c>
      <x:c r="AF483" s="3"/>
      <x:c r="AG483" s="3"/>
      <x:c r="AH483" s="3" t="str">
        <x:v>Unknown</x:v>
      </x:c>
      <x:c r="AI483" s="3" t="str">
        <x:v>BIDS</x:v>
      </x:c>
      <x:c r="AJ483" s="3" t="str">
        <x:v>Unknown</x:v>
      </x:c>
    </x:row>
    <x:row r="484" ht="36" hidden="0" customHeight="1">
      <x:c r="A484" s="3" t="str">
        <x:v>EEG-0521</x:v>
      </x:c>
      <x:c r="B484" s="3" t="str">
        <x:v>eeg</x:v>
      </x:c>
      <x:c r="C484" s="3" t="str">
        <x:v>Mind in Motion Older Adults Walking EEG</x:v>
      </x:c>
      <x:c r="D484" s="3" t="str">
        <x:v>ds006095</x:v>
      </x:c>
      <x:c r="E484" s="3" t="str">
        <x:v>原目录版本；详见来源</x:v>
      </x:c>
      <x:c r="F484" s="3" t="str">
        <x:v>健康与人群</x:v>
      </x:c>
      <x:c r="G484" s="3" t="str">
        <x:v>Lifespan_and_Normative</x:v>
      </x:c>
      <x:c r="H484" s="3" t="str"/>
      <x:c r="I484" s="3" t="str">
        <x:v>未核实</x:v>
      </x:c>
      <x:c r="J484" s="9" t="n">
        <x:v>71</x:v>
      </x:c>
      <x:c r="K484" s="3" t="str">
        <x:v>原始人数口径：71；含范围时取下界，不代表确诊患者数。</x:v>
      </x:c>
      <x:c r="L484" s="9"/>
      <x:c r="M484" s="10" t="n">
        <x:v>61.09685944444434</x:v>
      </x:c>
      <x:c r="N484" s="3" t="str">
        <x:v>calculated</x:v>
      </x:c>
      <x:c r="O484" s="3" t="str">
        <x:v>原目录记录范围；详见证据</x:v>
      </x:c>
      <x:c r="P484" s="10" t="n">
        <x:v>61.09685944444434</x:v>
      </x:c>
      <x:c r="Q484" s="3" t="str">
        <x:v>公开下载</x:v>
      </x:c>
      <x:c r="R484" s="9"/>
      <x:c r="S484" s="9"/>
      <x:c r="T484" s="10"/>
      <x:c r="U484" s="10"/>
      <x:c r="V484" s="10"/>
      <x:c r="W484" s="10"/>
      <x:c r="X484" s="3" t="str">
        <x:v>Unknown</x:v>
      </x:c>
      <x:c r="Y484" s="3" t="str">
        <x:v>Unknown</x:v>
      </x:c>
      <x:c r="Z484" s="3" t="str">
        <x:v>raw BIDS</x:v>
      </x:c>
      <x:c r="AA484" s="3" t="str"/>
      <x:c r="AB484" s="3" t="str">
        <x:v>https://openneuro.org/datasets/ds006095/versions/1.0.0</x:v>
      </x:c>
      <x:c r="AC484" s="3" t="str"/>
      <x:c r="AD484" s="3" t="str">
        <x:v>[]</x:v>
      </x:c>
      <x:c r="AE484" s="3" t="str">
        <x:v>older adults walking over uneven terrain | mixed mobile EEG task</x:v>
      </x:c>
      <x:c r="AF484" s="3"/>
      <x:c r="AG484" s="3"/>
      <x:c r="AH484" s="3" t="str">
        <x:v>Unknown</x:v>
      </x:c>
      <x:c r="AI484" s="3" t="str">
        <x:v>BIDS</x:v>
      </x:c>
      <x:c r="AJ484" s="3" t="str">
        <x:v>Unknown</x:v>
      </x:c>
    </x:row>
    <x:row r="485" ht="36" hidden="0" customHeight="1">
      <x:c r="A485" s="3" t="str">
        <x:v>EEG-0522</x:v>
      </x:c>
      <x:c r="B485" s="3" t="str">
        <x:v>eeg</x:v>
      </x:c>
      <x:c r="C485" s="3" t="str">
        <x:v>MIPDB</x:v>
      </x:c>
      <x:c r="D485" s="3" t="str">
        <x:v>EEG-0522</x:v>
      </x:c>
      <x:c r="E485" s="3" t="str">
        <x:v>原目录版本；详见来源</x:v>
      </x:c>
      <x:c r="F485" s="3" t="str">
        <x:v>健康与人群</x:v>
      </x:c>
      <x:c r="G485" s="3" t="str">
        <x:v>Lifespan_and_Normative</x:v>
      </x:c>
      <x:c r="H485" s="3" t="str"/>
      <x:c r="I485" s="3" t="str">
        <x:v>未核实</x:v>
      </x:c>
      <x:c r="J485" s="9"/>
      <x:c r="K485" s="3" t="str">
        <x:v>原始人数口径：未给出；含范围时取下界，不代表确诊患者数。</x:v>
      </x:c>
      <x:c r="L485" s="9"/>
      <x:c r="M485" s="10" t="n">
        <x:v>104.0500522222222</x:v>
      </x:c>
      <x:c r="N485" s="3" t="str">
        <x:v>calculated</x:v>
      </x:c>
      <x:c r="O485" s="3" t="str">
        <x:v>原目录记录范围；详见证据</x:v>
      </x:c>
      <x:c r="P485" s="10" t="n">
        <x:v>104.0500522222222</x:v>
      </x:c>
      <x:c r="Q485" s="3" t="str">
        <x:v>公开下载</x:v>
      </x:c>
      <x:c r="R485" s="9"/>
      <x:c r="S485" s="9"/>
      <x:c r="T485" s="10"/>
      <x:c r="U485" s="10"/>
      <x:c r="V485" s="10"/>
      <x:c r="W485" s="10"/>
      <x:c r="X485" s="3" t="str">
        <x:v>Unknown</x:v>
      </x:c>
      <x:c r="Y485" s="3" t="str">
        <x:v>Unknown</x:v>
      </x:c>
      <x:c r="Z485" s="3" t="str">
        <x:v>未给出</x:v>
      </x:c>
      <x:c r="AA485" s="3" t="str"/>
      <x:c r="AB485" s="3" t="str">
        <x:v>https://fcon_1000.projects.nitrc.org/indi/cmi_healthy_brain_network/MIPDB.html</x:v>
      </x:c>
      <x:c r="AC485" s="3" t="str"/>
      <x:c r="AD485" s="3" t="str">
        <x:v>[]</x:v>
      </x:c>
      <x:c r="AE485" s="3" t="str">
        <x:v>developmental resting/task EEG + MRI / behavior</x:v>
      </x:c>
      <x:c r="AF485" s="3"/>
      <x:c r="AG485" s="3"/>
      <x:c r="AH485" s="3" t="str">
        <x:v>Unknown</x:v>
      </x:c>
      <x:c r="AI485" s="3" t="str">
        <x:v>未给出</x:v>
      </x:c>
      <x:c r="AJ485" s="3" t="str">
        <x:v>Unknown</x:v>
      </x:c>
    </x:row>
    <x:row r="486" ht="48" hidden="0" customHeight="1">
      <x:c r="A486" s="3" t="str">
        <x:v>EEG-0523</x:v>
      </x:c>
      <x:c r="B486" s="3" t="str">
        <x:v>eeg</x:v>
      </x:c>
      <x:c r="C486" s="3" t="str">
        <x:v>SFARI_EEG multi-paradigm dataset</x:v>
      </x:c>
      <x:c r="D486" s="3" t="str">
        <x:v>ds006780</x:v>
      </x:c>
      <x:c r="E486" s="3" t="str">
        <x:v>原目录版本；详见来源</x:v>
      </x:c>
      <x:c r="F486" s="3" t="str">
        <x:v>医疗与疾病</x:v>
      </x:c>
      <x:c r="G486" s="3" t="str">
        <x:v>Development_and_Lifespan</x:v>
      </x:c>
      <x:c r="H486" s="3" t="str"/>
      <x:c r="I486" s="3" t="str">
        <x:v>临床相关（分组待核）</x:v>
      </x:c>
      <x:c r="J486" s="9" t="n">
        <x:v>136</x:v>
      </x:c>
      <x:c r="K486" s="3" t="str">
        <x:v>原始人数口径：136；含范围时取下界，不代表确诊患者数。</x:v>
      </x:c>
      <x:c r="L486" s="9"/>
      <x:c r="M486" s="10" t="n">
        <x:v>229.42268934461805</x:v>
      </x:c>
      <x:c r="N486" s="3" t="str">
        <x:v>calculated</x:v>
      </x:c>
      <x:c r="O486" s="3" t="str">
        <x:v>原目录记录范围；详见证据</x:v>
      </x:c>
      <x:c r="P486" s="10" t="n">
        <x:v>229.42268934461805</x:v>
      </x:c>
      <x:c r="Q486" s="3" t="str">
        <x:v>公开下载</x:v>
      </x:c>
      <x:c r="R486" s="9" t="n">
        <x:v>64</x:v>
      </x:c>
      <x:c r="S486" s="9" t="n">
        <x:v>64</x:v>
      </x:c>
      <x:c r="T486" s="10" t="n">
        <x:v>512</x:v>
      </x:c>
      <x:c r="U486" s="10" t="n">
        <x:v>512</x:v>
      </x:c>
      <x:c r="V486" s="10"/>
      <x:c r="W486" s="10"/>
      <x:c r="X486" s="3" t="str">
        <x:v>Unknown</x:v>
      </x:c>
      <x:c r="Y486" s="3" t="str">
        <x:v>Unknown</x:v>
      </x:c>
      <x:c r="Z486" s="3" t="str">
        <x:v>raw BIDS</x:v>
      </x:c>
      <x:c r="AA486" s="3" t="str"/>
      <x:c r="AB486" s="3" t="str">
        <x:v>https://openneuro.org/datasets/ds006780/versions/1.0.0</x:v>
      </x:c>
      <x:c r="AC486" s="3" t="str"/>
      <x:c r="AD486" s="3" t="str">
        <x:v>[]</x:v>
      </x:c>
      <x:c r="AE486" s="3" t="str">
        <x:v>ASSR, AVSRT, Beep-Flash, FAST and other developmental EEG paradigms</x:v>
      </x:c>
      <x:c r="AF486" s="3"/>
      <x:c r="AG486" s="3"/>
      <x:c r="AH486" s="3" t="str">
        <x:v>Unknown</x:v>
      </x:c>
      <x:c r="AI486" s="3" t="str">
        <x:v>BIDS</x:v>
      </x:c>
      <x:c r="AJ486" s="3" t="str">
        <x:v>Unknown</x:v>
      </x:c>
    </x:row>
    <x:row r="487" ht="72" hidden="0" customHeight="1">
      <x:c r="A487" s="3" t="str">
        <x:v>EEG-0524</x:v>
      </x:c>
      <x:c r="B487" s="3" t="str">
        <x:v>eeg</x:v>
      </x:c>
      <x:c r="C487" s="3" t="str">
        <x:v>M3CV (Multi-Subject Multi-Session Multi-Paradigm database for EEG-based Biometrics)</x:v>
      </x:c>
      <x:c r="D487" s="3" t="str">
        <x:v>EEG-0524</x:v>
      </x:c>
      <x:c r="E487" s="3" t="str">
        <x:v>原目录版本；详见来源</x:v>
      </x:c>
      <x:c r="F487" s="3" t="str">
        <x:v>通用与多范式</x:v>
      </x:c>
      <x:c r="G487" s="3" t="str">
        <x:v>Biometrics_and_Identity</x:v>
      </x:c>
      <x:c r="H487" s="3" t="str"/>
      <x:c r="I487" s="3" t="str">
        <x:v>未核实</x:v>
      </x:c>
      <x:c r="J487" s="9" t="n">
        <x:v>106</x:v>
      </x:c>
      <x:c r="K487" s="3" t="str">
        <x:v>原始人数口径：106.0；含范围时取下界，不代表确诊患者数。</x:v>
      </x:c>
      <x:c r="L487" s="9"/>
      <x:c r="M487" s="10"/>
      <x:c r="N487" s="3" t="str">
        <x:v>unavailable</x:v>
      </x:c>
      <x:c r="O487" s="3" t="str">
        <x:v>未知</x:v>
      </x:c>
      <x:c r="P487" s="10"/>
      <x:c r="Q487" s="3" t="str">
        <x:v>公开下载</x:v>
      </x:c>
      <x:c r="R487" s="9" t="n">
        <x:v>64</x:v>
      </x:c>
      <x:c r="S487" s="9" t="n">
        <x:v>64</x:v>
      </x:c>
      <x:c r="T487" s="10" t="n">
        <x:v>256</x:v>
      </x:c>
      <x:c r="U487" s="10" t="n">
        <x:v>256</x:v>
      </x:c>
      <x:c r="V487" s="10"/>
      <x:c r="W487" s="10"/>
      <x:c r="X487" s="3" t="str">
        <x:v>Unknown</x:v>
      </x:c>
      <x:c r="Y487" s="3" t="str">
        <x:v>Unknown</x:v>
      </x:c>
      <x:c r="Z487" s="3" t="str">
        <x:v>raw</x:v>
      </x:c>
      <x:c r="AA487" s="3" t="str"/>
      <x:c r="AB487" s="3" t="str">
        <x:v>https://www.kaggle.com/c/eeg-based-biometric-competition</x:v>
      </x:c>
      <x:c r="AC487" s="3" t="str"/>
      <x:c r="AD487" s="3" t="str">
        <x:v>[]</x:v>
      </x:c>
      <x:c r="AE487" s="3" t="str">
        <x:v>Biometrics / brainprint identification (MULTI paradigm: resting state, ERP, evoked stimuli, P300, motor execution, SSVEP)</x:v>
      </x:c>
      <x:c r="AF487" s="3"/>
      <x:c r="AG487" s="3"/>
      <x:c r="AH487" s="3" t="str">
        <x:v>Unknown</x:v>
      </x:c>
      <x:c r="AI487" s="3" t="str">
        <x:v>MAT (.mat; each epoch shaped 65x1000 = 64 EEG + 1 marker channel x 1000 samples)</x:v>
      </x:c>
      <x:c r="AJ487" s="3" t="str">
        <x:v>Unknown</x:v>
      </x:c>
    </x:row>
    <x:row r="488" ht="24" hidden="0" customHeight="1">
      <x:c r="A488" s="3" t="str">
        <x:v>EEG-0525</x:v>
      </x:c>
      <x:c r="B488" s="3" t="str">
        <x:v>eeg</x:v>
      </x:c>
      <x:c r="C488" s="3" t="str">
        <x:v>Average Task Value</x:v>
      </x:c>
      <x:c r="D488" s="3" t="str">
        <x:v>ds004147</x:v>
      </x:c>
      <x:c r="E488" s="3" t="str">
        <x:v>原目录版本；详见来源</x:v>
      </x:c>
      <x:c r="F488" s="3" t="str">
        <x:v>通用与多范式</x:v>
      </x:c>
      <x:c r="G488" s="3" t="str">
        <x:v>Multi-task_EEG</x:v>
      </x:c>
      <x:c r="H488" s="3" t="str"/>
      <x:c r="I488" s="3" t="str">
        <x:v>未核实</x:v>
      </x:c>
      <x:c r="J488" s="9" t="n">
        <x:v>12</x:v>
      </x:c>
      <x:c r="K488" s="3" t="str">
        <x:v>原始人数口径：12；含范围时取下界，不代表确诊患者数。</x:v>
      </x:c>
      <x:c r="L488" s="9"/>
      <x:c r="M488" s="10" t="n">
        <x:v>9.88</x:v>
      </x:c>
      <x:c r="N488" s="3" t="str">
        <x:v>estimated</x:v>
      </x:c>
      <x:c r="O488" s="3" t="str">
        <x:v>抽样外推或协议估算；非精确整库时长</x:v>
      </x:c>
      <x:c r="P488" s="10"/>
      <x:c r="Q488" s="3" t="str">
        <x:v>公开下载</x:v>
      </x:c>
      <x:c r="R488" s="9" t="n">
        <x:v>31</x:v>
      </x:c>
      <x:c r="S488" s="9" t="n">
        <x:v>31</x:v>
      </x:c>
      <x:c r="T488" s="10" t="n">
        <x:v>1000</x:v>
      </x:c>
      <x:c r="U488" s="10" t="n">
        <x:v>1000</x:v>
      </x:c>
      <x:c r="V488" s="10"/>
      <x:c r="W488" s="10"/>
      <x:c r="X488" s="3" t="str">
        <x:v>Unknown</x:v>
      </x:c>
      <x:c r="Y488" s="3" t="str">
        <x:v>Unknown</x:v>
      </x:c>
      <x:c r="Z488" s="3" t="str">
        <x:v>raw BIDS</x:v>
      </x:c>
      <x:c r="AA488" s="3" t="str"/>
      <x:c r="AB488" s="3" t="str">
        <x:v>https://openneuro.org/datasets/ds004147/versions/1.0.2</x:v>
      </x:c>
      <x:c r="AC488" s="3" t="str"/>
      <x:c r="AD488" s="3" t="str">
        <x:v>[]</x:v>
      </x:c>
      <x:c r="AE488" s="3" t="str">
        <x:v>casinos</x:v>
      </x:c>
      <x:c r="AF488" s="3"/>
      <x:c r="AG488" s="3"/>
      <x:c r="AH488" s="3" t="str">
        <x:v>Unknown</x:v>
      </x:c>
      <x:c r="AI488" s="3" t="str">
        <x:v>BIDS</x:v>
      </x:c>
      <x:c r="AJ488" s="3" t="str">
        <x:v>Unknown</x:v>
      </x:c>
    </x:row>
    <x:row r="489" ht="24" hidden="0" customHeight="1">
      <x:c r="A489" s="3" t="str">
        <x:v>EEG-0530</x:v>
      </x:c>
      <x:c r="B489" s="3" t="str">
        <x:v>eeg</x:v>
      </x:c>
      <x:c r="C489" s="3" t="str">
        <x:v>Braille letters - EEG</x:v>
      </x:c>
      <x:c r="D489" s="3" t="str">
        <x:v>ds004951</x:v>
      </x:c>
      <x:c r="E489" s="3" t="str">
        <x:v>原目录版本；详见来源</x:v>
      </x:c>
      <x:c r="F489" s="3" t="str">
        <x:v>通用与多范式</x:v>
      </x:c>
      <x:c r="G489" s="3" t="str">
        <x:v>Multi-task_EEG</x:v>
      </x:c>
      <x:c r="H489" s="3" t="str"/>
      <x:c r="I489" s="3" t="str">
        <x:v>未核实</x:v>
      </x:c>
      <x:c r="J489" s="9" t="n">
        <x:v>11</x:v>
      </x:c>
      <x:c r="K489" s="3" t="str">
        <x:v>原始人数口径：11；含范围时取下界，不代表确诊患者数。</x:v>
      </x:c>
      <x:c r="L489" s="9"/>
      <x:c r="M489" s="10" t="n">
        <x:v>20.27</x:v>
      </x:c>
      <x:c r="N489" s="3" t="str">
        <x:v>estimated</x:v>
      </x:c>
      <x:c r="O489" s="3" t="str">
        <x:v>抽样外推或协议估算；非精确整库时长</x:v>
      </x:c>
      <x:c r="P489" s="10"/>
      <x:c r="Q489" s="3" t="str">
        <x:v>公开下载</x:v>
      </x:c>
      <x:c r="R489" s="9" t="n">
        <x:v>63</x:v>
      </x:c>
      <x:c r="S489" s="9" t="n">
        <x:v>63</x:v>
      </x:c>
      <x:c r="T489" s="10" t="n">
        <x:v>1000</x:v>
      </x:c>
      <x:c r="U489" s="10" t="n">
        <x:v>1000</x:v>
      </x:c>
      <x:c r="V489" s="10"/>
      <x:c r="W489" s="10"/>
      <x:c r="X489" s="3" t="str">
        <x:v>Unknown</x:v>
      </x:c>
      <x:c r="Y489" s="3" t="str">
        <x:v>Unknown</x:v>
      </x:c>
      <x:c r="Z489" s="3" t="str">
        <x:v>raw BIDS</x:v>
      </x:c>
      <x:c r="AA489" s="3" t="str"/>
      <x:c r="AB489" s="3" t="str">
        <x:v>https://openneuro.org/datasets/ds004951/versions/1.0.0</x:v>
      </x:c>
      <x:c r="AC489" s="3" t="str"/>
      <x:c r="AD489" s="3" t="str">
        <x:v>[]</x:v>
      </x:c>
      <x:c r="AE489" s="3" t="str">
        <x:v>letters</x:v>
      </x:c>
      <x:c r="AF489" s="3"/>
      <x:c r="AG489" s="3"/>
      <x:c r="AH489" s="3" t="str">
        <x:v>Unknown</x:v>
      </x:c>
      <x:c r="AI489" s="3" t="str">
        <x:v>BIDS</x:v>
      </x:c>
      <x:c r="AJ489" s="3" t="str">
        <x:v>Unknown</x:v>
      </x:c>
    </x:row>
    <x:row r="490" ht="24" hidden="0" customHeight="1">
      <x:c r="A490" s="3" t="str">
        <x:v>EEG-0531</x:v>
      </x:c>
      <x:c r="B490" s="3" t="str">
        <x:v>eeg</x:v>
      </x:c>
      <x:c r="C490" s="3" t="str">
        <x:v>Capacity for movement is an organisational principle in object representations: EEG data from Experiment 1</x:v>
      </x:c>
      <x:c r="D490" s="3" t="str">
        <x:v>ds003885</x:v>
      </x:c>
      <x:c r="E490" s="3" t="str">
        <x:v>原目录版本；详见来源</x:v>
      </x:c>
      <x:c r="F490" s="3" t="str">
        <x:v>通用与多范式</x:v>
      </x:c>
      <x:c r="G490" s="3" t="str">
        <x:v>Multi-task_EEG</x:v>
      </x:c>
      <x:c r="H490" s="3" t="str"/>
      <x:c r="I490" s="3" t="str">
        <x:v>未核实</x:v>
      </x:c>
      <x:c r="J490" s="9" t="n">
        <x:v>24</x:v>
      </x:c>
      <x:c r="K490" s="3" t="str">
        <x:v>原始人数口径：24；含范围时取下界，不代表确诊患者数。</x:v>
      </x:c>
      <x:c r="L490" s="9"/>
      <x:c r="M490" s="10" t="n">
        <x:v>26.21</x:v>
      </x:c>
      <x:c r="N490" s="3" t="str">
        <x:v>estimated</x:v>
      </x:c>
      <x:c r="O490" s="3" t="str">
        <x:v>抽样外推或协议估算；非精确整库时长</x:v>
      </x:c>
      <x:c r="P490" s="10"/>
      <x:c r="Q490" s="3" t="str">
        <x:v>公开下载</x:v>
      </x:c>
      <x:c r="R490" s="9" t="n">
        <x:v>128</x:v>
      </x:c>
      <x:c r="S490" s="9" t="n">
        <x:v>128</x:v>
      </x:c>
      <x:c r="T490" s="10" t="n">
        <x:v>1000</x:v>
      </x:c>
      <x:c r="U490" s="10" t="n">
        <x:v>1000</x:v>
      </x:c>
      <x:c r="V490" s="10"/>
      <x:c r="W490" s="10"/>
      <x:c r="X490" s="3" t="str">
        <x:v>Unknown</x:v>
      </x:c>
      <x:c r="Y490" s="3" t="str">
        <x:v>Unknown</x:v>
      </x:c>
      <x:c r="Z490" s="3" t="str">
        <x:v>raw BIDS</x:v>
      </x:c>
      <x:c r="AA490" s="3" t="str"/>
      <x:c r="AB490" s="3" t="str">
        <x:v>https://openneuro.org/datasets/ds003885/versions/1.0.8</x:v>
      </x:c>
      <x:c r="AC490" s="3" t="str"/>
      <x:c r="AD490" s="3" t="str">
        <x:v>[]</x:v>
      </x:c>
      <x:c r="AE490" s="3" t="str">
        <x:v>movement</x:v>
      </x:c>
      <x:c r="AF490" s="3"/>
      <x:c r="AG490" s="3"/>
      <x:c r="AH490" s="3" t="str">
        <x:v>Unknown</x:v>
      </x:c>
      <x:c r="AI490" s="3" t="str">
        <x:v>BIDS</x:v>
      </x:c>
      <x:c r="AJ490" s="3" t="str">
        <x:v>Unknown</x:v>
      </x:c>
    </x:row>
    <x:row r="491" ht="24" hidden="0" customHeight="1">
      <x:c r="A491" s="3" t="str">
        <x:v>EEG-0532</x:v>
      </x:c>
      <x:c r="B491" s="3" t="str">
        <x:v>eeg</x:v>
      </x:c>
      <x:c r="C491" s="3" t="str">
        <x:v>Capacity for movement is an organisational principle in object representations: EEG data from Experiment 2</x:v>
      </x:c>
      <x:c r="D491" s="3" t="str">
        <x:v>ds003887</x:v>
      </x:c>
      <x:c r="E491" s="3" t="str">
        <x:v>原目录版本；详见来源</x:v>
      </x:c>
      <x:c r="F491" s="3" t="str">
        <x:v>通用与多范式</x:v>
      </x:c>
      <x:c r="G491" s="3" t="str">
        <x:v>Multi-task_EEG</x:v>
      </x:c>
      <x:c r="H491" s="3" t="str"/>
      <x:c r="I491" s="3" t="str">
        <x:v>未核实</x:v>
      </x:c>
      <x:c r="J491" s="9" t="n">
        <x:v>24</x:v>
      </x:c>
      <x:c r="K491" s="3" t="str">
        <x:v>原始人数口径：24；含范围时取下界，不代表确诊患者数。</x:v>
      </x:c>
      <x:c r="L491" s="9"/>
      <x:c r="M491" s="10" t="n">
        <x:v>26.37</x:v>
      </x:c>
      <x:c r="N491" s="3" t="str">
        <x:v>estimated</x:v>
      </x:c>
      <x:c r="O491" s="3" t="str">
        <x:v>抽样外推或协议估算；非精确整库时长</x:v>
      </x:c>
      <x:c r="P491" s="10"/>
      <x:c r="Q491" s="3" t="str">
        <x:v>公开下载</x:v>
      </x:c>
      <x:c r="R491" s="9" t="n">
        <x:v>128</x:v>
      </x:c>
      <x:c r="S491" s="9" t="n">
        <x:v>128</x:v>
      </x:c>
      <x:c r="T491" s="10" t="n">
        <x:v>1000</x:v>
      </x:c>
      <x:c r="U491" s="10" t="n">
        <x:v>1000</x:v>
      </x:c>
      <x:c r="V491" s="10"/>
      <x:c r="W491" s="10"/>
      <x:c r="X491" s="3" t="str">
        <x:v>Unknown</x:v>
      </x:c>
      <x:c r="Y491" s="3" t="str">
        <x:v>Unknown</x:v>
      </x:c>
      <x:c r="Z491" s="3" t="str">
        <x:v>raw BIDS</x:v>
      </x:c>
      <x:c r="AA491" s="3" t="str"/>
      <x:c r="AB491" s="3" t="str">
        <x:v>https://openneuro.org/datasets/ds003887/versions/1.2.3</x:v>
      </x:c>
      <x:c r="AC491" s="3" t="str"/>
      <x:c r="AD491" s="3" t="str">
        <x:v>[]</x:v>
      </x:c>
      <x:c r="AE491" s="3" t="str">
        <x:v>movement</x:v>
      </x:c>
      <x:c r="AF491" s="3"/>
      <x:c r="AG491" s="3"/>
      <x:c r="AH491" s="3" t="str">
        <x:v>Unknown</x:v>
      </x:c>
      <x:c r="AI491" s="3" t="str">
        <x:v>BIDS</x:v>
      </x:c>
      <x:c r="AJ491" s="3" t="str">
        <x:v>Unknown</x:v>
      </x:c>
    </x:row>
    <x:row r="492" ht="48" hidden="0" customHeight="1">
      <x:c r="A492" s="3" t="str">
        <x:v>EEG-0533</x:v>
      </x:c>
      <x:c r="B492" s="3" t="str">
        <x:v>eeg</x:v>
      </x:c>
      <x:c r="C492" s="3" t="str">
        <x:v>COVID-19 Survivors and Close Contacts EEG</x:v>
      </x:c>
      <x:c r="D492" s="3" t="str">
        <x:v>ds007823</x:v>
      </x:c>
      <x:c r="E492" s="3" t="str">
        <x:v>原目录版本；详见来源</x:v>
      </x:c>
      <x:c r="F492" s="3" t="str">
        <x:v>通用与多范式</x:v>
      </x:c>
      <x:c r="G492" s="3" t="str">
        <x:v>Multi-task_EEG</x:v>
      </x:c>
      <x:c r="H492" s="3" t="str"/>
      <x:c r="I492" s="3" t="str">
        <x:v>未核实</x:v>
      </x:c>
      <x:c r="J492" s="9" t="n">
        <x:v>173</x:v>
      </x:c>
      <x:c r="K492" s="3" t="str">
        <x:v>原始人数口径：173；含范围时取下界，不代表确诊患者数。</x:v>
      </x:c>
      <x:c r="L492" s="9"/>
      <x:c r="M492" s="10" t="n">
        <x:v>37.68</x:v>
      </x:c>
      <x:c r="N492" s="3" t="str">
        <x:v>estimated</x:v>
      </x:c>
      <x:c r="O492" s="3" t="str">
        <x:v>抽样外推或协议估算；非精确整库时长</x:v>
      </x:c>
      <x:c r="P492" s="10"/>
      <x:c r="Q492" s="3" t="str">
        <x:v>公开下载</x:v>
      </x:c>
      <x:c r="R492" s="9" t="n">
        <x:v>21</x:v>
      </x:c>
      <x:c r="S492" s="9" t="n">
        <x:v>21</x:v>
      </x:c>
      <x:c r="T492" s="10" t="n">
        <x:v>200</x:v>
      </x:c>
      <x:c r="U492" s="10" t="n">
        <x:v>200</x:v>
      </x:c>
      <x:c r="V492" s="10"/>
      <x:c r="W492" s="10"/>
      <x:c r="X492" s="3" t="str">
        <x:v>Unknown</x:v>
      </x:c>
      <x:c r="Y492" s="3" t="str">
        <x:v>Unknown</x:v>
      </x:c>
      <x:c r="Z492" s="3" t="str">
        <x:v>raw BIDS</x:v>
      </x:c>
      <x:c r="AA492" s="3" t="str"/>
      <x:c r="AB492" s="3" t="str">
        <x:v>https://openneuro.org/datasets/ds007823/versions/1.0.3</x:v>
      </x:c>
      <x:c r="AC492" s="3" t="str"/>
      <x:c r="AD492" s="3" t="str">
        <x:v>[]</x:v>
      </x:c>
      <x:c r="AE492" s="3" t="str">
        <x:v>COVID survivor / close-contact EEG | post-COVID neurophysiology</x:v>
      </x:c>
      <x:c r="AF492" s="3"/>
      <x:c r="AG492" s="3"/>
      <x:c r="AH492" s="3" t="str">
        <x:v>Unknown</x:v>
      </x:c>
      <x:c r="AI492" s="3" t="str">
        <x:v>BIDS</x:v>
      </x:c>
      <x:c r="AJ492" s="3" t="str">
        <x:v>Unknown</x:v>
      </x:c>
    </x:row>
    <x:row r="493" ht="36" hidden="0" customHeight="1">
      <x:c r="A493" s="3" t="str">
        <x:v>EEG-0534</x:v>
      </x:c>
      <x:c r="B493" s="3" t="str">
        <x:v>eeg</x:v>
      </x:c>
      <x:c r="C493" s="3" t="str">
        <x:v>CRYPTO and PROVIDE EEG Baseline Data</x:v>
      </x:c>
      <x:c r="D493" s="3" t="str">
        <x:v>ds002181</x:v>
      </x:c>
      <x:c r="E493" s="3" t="str">
        <x:v>原目录版本；详见来源</x:v>
      </x:c>
      <x:c r="F493" s="3" t="str">
        <x:v>通用与多范式</x:v>
      </x:c>
      <x:c r="G493" s="3" t="str">
        <x:v>Multi-task_EEG</x:v>
      </x:c>
      <x:c r="H493" s="3" t="str"/>
      <x:c r="I493" s="3" t="str">
        <x:v>未核实</x:v>
      </x:c>
      <x:c r="J493" s="9" t="n">
        <x:v>226</x:v>
      </x:c>
      <x:c r="K493" s="3" t="str">
        <x:v>原始人数口径：226；含范围时取下界，不代表确诊患者数。</x:v>
      </x:c>
      <x:c r="L493" s="9"/>
      <x:c r="M493" s="10" t="n">
        <x:v>5.8</x:v>
      </x:c>
      <x:c r="N493" s="3" t="str">
        <x:v>estimated</x:v>
      </x:c>
      <x:c r="O493" s="3" t="str">
        <x:v>抽样外推或协议估算；非精确整库时长</x:v>
      </x:c>
      <x:c r="P493" s="10"/>
      <x:c r="Q493" s="3" t="str">
        <x:v>公开下载</x:v>
      </x:c>
      <x:c r="R493" s="9"/>
      <x:c r="S493" s="9"/>
      <x:c r="T493" s="10"/>
      <x:c r="U493" s="10"/>
      <x:c r="V493" s="10"/>
      <x:c r="W493" s="10"/>
      <x:c r="X493" s="3" t="str">
        <x:v>Unknown</x:v>
      </x:c>
      <x:c r="Y493" s="3" t="str">
        <x:v>Unknown</x:v>
      </x:c>
      <x:c r="Z493" s="3" t="str">
        <x:v>raw BIDS</x:v>
      </x:c>
      <x:c r="AA493" s="3" t="str"/>
      <x:c r="AB493" s="3" t="str">
        <x:v>https://openneuro.org/datasets/ds002181/versions/1.0.0</x:v>
      </x:c>
      <x:c r="AC493" s="3" t="str"/>
      <x:c r="AD493" s="3" t="str">
        <x:v>[]</x:v>
      </x:c>
      <x:c r="AE493" s="3" t="str">
        <x:v>baseline EEG from CRYPTO / PROVIDE cohorts</x:v>
      </x:c>
      <x:c r="AF493" s="3"/>
      <x:c r="AG493" s="3"/>
      <x:c r="AH493" s="3" t="str">
        <x:v>Unknown</x:v>
      </x:c>
      <x:c r="AI493" s="3" t="str">
        <x:v>BIDS</x:v>
      </x:c>
      <x:c r="AJ493" s="3" t="str">
        <x:v>Unknown</x:v>
      </x:c>
    </x:row>
    <x:row r="494" ht="48" hidden="0" customHeight="1">
      <x:c r="A494" s="3" t="str">
        <x:v>EEG-0535</x:v>
      </x:c>
      <x:c r="B494" s="3" t="str">
        <x:v>eeg</x:v>
      </x:c>
      <x:c r="C494" s="3" t="str">
        <x:v>Edzna VR Visual</x:v>
      </x:c>
      <x:c r="D494" s="3" t="str">
        <x:v>ds005628</x:v>
      </x:c>
      <x:c r="E494" s="3" t="str">
        <x:v>原目录版本；详见来源</x:v>
      </x:c>
      <x:c r="F494" s="3" t="str">
        <x:v>通用与多范式</x:v>
      </x:c>
      <x:c r="G494" s="3" t="str">
        <x:v>Multi-task_EEG</x:v>
      </x:c>
      <x:c r="H494" s="3" t="str"/>
      <x:c r="I494" s="3" t="str">
        <x:v>未核实</x:v>
      </x:c>
      <x:c r="J494" s="9" t="n">
        <x:v>102</x:v>
      </x:c>
      <x:c r="K494" s="3" t="str">
        <x:v>原始人数口径：102；含范围时取下界，不代表确诊患者数。</x:v>
      </x:c>
      <x:c r="L494" s="9"/>
      <x:c r="M494" s="10" t="n">
        <x:v>19.25</x:v>
      </x:c>
      <x:c r="N494" s="3" t="str">
        <x:v>estimated</x:v>
      </x:c>
      <x:c r="O494" s="3" t="str">
        <x:v>抽样外推或协议估算；非精确整库时长</x:v>
      </x:c>
      <x:c r="P494" s="10"/>
      <x:c r="Q494" s="3" t="str">
        <x:v>公开下载</x:v>
      </x:c>
      <x:c r="R494" s="9"/>
      <x:c r="S494" s="9"/>
      <x:c r="T494" s="10"/>
      <x:c r="U494" s="10"/>
      <x:c r="V494" s="10"/>
      <x:c r="W494" s="10"/>
      <x:c r="X494" s="3" t="str">
        <x:v>Unknown</x:v>
      </x:c>
      <x:c r="Y494" s="3" t="str">
        <x:v>Unknown</x:v>
      </x:c>
      <x:c r="Z494" s="3" t="str">
        <x:v>raw BIDS</x:v>
      </x:c>
      <x:c r="AA494" s="3" t="str"/>
      <x:c r="AB494" s="3" t="str">
        <x:v>https://openneuro.org/datasets/ds005628/versions/1.0.0</x:v>
      </x:c>
      <x:c r="AC494" s="3" t="str"/>
      <x:c r="AD494" s="3" t="str">
        <x:v>[]</x:v>
      </x:c>
      <x:c r="AE494" s="3" t="str">
        <x:v>visual and audiovisual stimuli in VR from Edzna archaeological site</x:v>
      </x:c>
      <x:c r="AF494" s="3"/>
      <x:c r="AG494" s="3"/>
      <x:c r="AH494" s="3" t="str">
        <x:v>Unknown</x:v>
      </x:c>
      <x:c r="AI494" s="3" t="str">
        <x:v>BIDS</x:v>
      </x:c>
      <x:c r="AJ494" s="3" t="str">
        <x:v>Unknown</x:v>
      </x:c>
    </x:row>
    <x:row r="495" ht="24" hidden="0" customHeight="1">
      <x:c r="A495" s="3" t="str">
        <x:v>EEG-0536</x:v>
      </x:c>
      <x:c r="B495" s="3" t="str">
        <x:v>eeg</x:v>
      </x:c>
      <x:c r="C495" s="3" t="str">
        <x:v>eeg-neuroforecasting</x:v>
      </x:c>
      <x:c r="D495" s="3" t="str">
        <x:v>ds004284</x:v>
      </x:c>
      <x:c r="E495" s="3" t="str">
        <x:v>原目录版本；详见来源</x:v>
      </x:c>
      <x:c r="F495" s="3" t="str">
        <x:v>通用与多范式</x:v>
      </x:c>
      <x:c r="G495" s="3" t="str">
        <x:v>Multi-task_EEG</x:v>
      </x:c>
      <x:c r="H495" s="3" t="str"/>
      <x:c r="I495" s="3" t="str">
        <x:v>未核实</x:v>
      </x:c>
      <x:c r="J495" s="9" t="n">
        <x:v>18</x:v>
      </x:c>
      <x:c r="K495" s="3" t="str">
        <x:v>原始人数口径：18；含范围时取下界，不代表确诊患者数。</x:v>
      </x:c>
      <x:c r="L495" s="9"/>
      <x:c r="M495" s="10" t="n">
        <x:v>9.36</x:v>
      </x:c>
      <x:c r="N495" s="3" t="str">
        <x:v>estimated</x:v>
      </x:c>
      <x:c r="O495" s="3" t="str">
        <x:v>抽样外推或协议估算；非精确整库时长</x:v>
      </x:c>
      <x:c r="P495" s="10"/>
      <x:c r="Q495" s="3" t="str">
        <x:v>公开下载</x:v>
      </x:c>
      <x:c r="R495" s="9" t="n">
        <x:v>129</x:v>
      </x:c>
      <x:c r="S495" s="9" t="n">
        <x:v>129</x:v>
      </x:c>
      <x:c r="T495" s="10" t="n">
        <x:v>1000</x:v>
      </x:c>
      <x:c r="U495" s="10" t="n">
        <x:v>1000</x:v>
      </x:c>
      <x:c r="V495" s="10"/>
      <x:c r="W495" s="10"/>
      <x:c r="X495" s="3" t="str">
        <x:v>Unknown</x:v>
      </x:c>
      <x:c r="Y495" s="3" t="str">
        <x:v>Unknown</x:v>
      </x:c>
      <x:c r="Z495" s="3" t="str">
        <x:v>processed BIDS</x:v>
      </x:c>
      <x:c r="AA495" s="3" t="str"/>
      <x:c r="AB495" s="3" t="str">
        <x:v>https://openneuro.org/datasets/ds004284/versions/1.0.0</x:v>
      </x:c>
      <x:c r="AC495" s="3" t="str"/>
      <x:c r="AD495" s="3" t="str">
        <x:v>[]</x:v>
      </x:c>
      <x:c r="AE495" s="3" t="str">
        <x:v>kickstarter</x:v>
      </x:c>
      <x:c r="AF495" s="3"/>
      <x:c r="AG495" s="3"/>
      <x:c r="AH495" s="3" t="str">
        <x:v>Unknown</x:v>
      </x:c>
      <x:c r="AI495" s="3" t="str">
        <x:v>BIDS</x:v>
      </x:c>
      <x:c r="AJ495" s="3" t="str">
        <x:v>Unknown</x:v>
      </x:c>
    </x:row>
    <x:row r="496" ht="60" hidden="0" customHeight="1">
      <x:c r="A496" s="3" t="str">
        <x:v>EEG-0537</x:v>
      </x:c>
      <x:c r="B496" s="3" t="str">
        <x:v>eeg</x:v>
      </x:c>
      <x:c r="C496" s="3" t="str">
        <x:v>EEGDash aggregate</x:v>
      </x:c>
      <x:c r="D496" s="3" t="str">
        <x:v>EEG-0537</x:v>
      </x:c>
      <x:c r="E496" s="3" t="str">
        <x:v>原目录版本；详见来源</x:v>
      </x:c>
      <x:c r="F496" s="3" t="str">
        <x:v>通用与多范式</x:v>
      </x:c>
      <x:c r="G496" s="3" t="str">
        <x:v>Multi-task_EEG</x:v>
      </x:c>
      <x:c r="H496" s="3" t="str"/>
      <x:c r="I496" s="3" t="str">
        <x:v>未核实</x:v>
      </x:c>
      <x:c r="J496" s="9"/>
      <x:c r="K496" s="3" t="str">
        <x:v>原始人数口径：未给出；含范围时取下界，不代表确诊患者数。</x:v>
      </x:c>
      <x:c r="L496" s="9"/>
      <x:c r="M496" s="10"/>
      <x:c r="N496" s="3" t="str">
        <x:v>unavailable</x:v>
      </x:c>
      <x:c r="O496" s="3" t="str">
        <x:v>未知</x:v>
      </x:c>
      <x:c r="P496" s="10"/>
      <x:c r="Q496" s="3" t="str">
        <x:v>公开下载</x:v>
      </x:c>
      <x:c r="R496" s="9"/>
      <x:c r="S496" s="9"/>
      <x:c r="T496" s="10"/>
      <x:c r="U496" s="10"/>
      <x:c r="V496" s="10"/>
      <x:c r="W496" s="10"/>
      <x:c r="X496" s="3" t="str">
        <x:v>Unknown</x:v>
      </x:c>
      <x:c r="Y496" s="3" t="str">
        <x:v>Unknown</x:v>
      </x:c>
      <x:c r="Z496" s="3" t="str">
        <x:v>raw</x:v>
      </x:c>
      <x:c r="AA496" s="3" t="str"/>
      <x:c r="AB496" s="3" t="str">
        <x:v>https://eegdash.org/</x:v>
      </x:c>
      <x:c r="AC496" s="3" t="str"/>
      <x:c r="AD496" s="3" t="str">
        <x:v>[]</x:v>
      </x:c>
      <x:c r="AE496" s="3" t="str">
        <x:v>searchable aggregate for EEG foundation-model pretraining and benchmarking</x:v>
      </x:c>
      <x:c r="AF496" s="3"/>
      <x:c r="AG496" s="3"/>
      <x:c r="AH496" s="3" t="str">
        <x:v>Unknown</x:v>
      </x:c>
      <x:c r="AI496" s="3" t="str">
        <x:v>BIDS / dataset-specific</x:v>
      </x:c>
      <x:c r="AJ496" s="3" t="str">
        <x:v>Unknown</x:v>
      </x:c>
    </x:row>
    <x:row r="497" ht="84" hidden="0" customHeight="1">
      <x:c r="A497" s="3" t="str">
        <x:v>EEG-0538</x:v>
      </x:c>
      <x:c r="B497" s="3" t="str">
        <x:v>eeg</x:v>
      </x:c>
      <x:c r="C497" s="3" t="str">
        <x:v>EEGEyeNet</x:v>
      </x:c>
      <x:c r="D497" s="3" t="str">
        <x:v>EEG-0538</x:v>
      </x:c>
      <x:c r="E497" s="3" t="str">
        <x:v>原目录版本；详见来源</x:v>
      </x:c>
      <x:c r="F497" s="3" t="str">
        <x:v>通用与多范式</x:v>
      </x:c>
      <x:c r="G497" s="3" t="str">
        <x:v>Multi-task_EEG</x:v>
      </x:c>
      <x:c r="H497" s="3" t="str"/>
      <x:c r="I497" s="3" t="str">
        <x:v>未核实</x:v>
      </x:c>
      <x:c r="J497" s="9" t="n">
        <x:v>356</x:v>
      </x:c>
      <x:c r="K497" s="3" t="str">
        <x:v>原始人数口径：356；含范围时取下界，不代表确诊患者数。</x:v>
      </x:c>
      <x:c r="L497" s="9"/>
      <x:c r="M497" s="10"/>
      <x:c r="N497" s="3" t="str">
        <x:v>unavailable</x:v>
      </x:c>
      <x:c r="O497" s="3" t="str">
        <x:v>未知</x:v>
      </x:c>
      <x:c r="P497" s="10"/>
      <x:c r="Q497" s="3" t="str">
        <x:v>公开下载</x:v>
      </x:c>
      <x:c r="R497" s="9" t="n">
        <x:v>128</x:v>
      </x:c>
      <x:c r="S497" s="9" t="n">
        <x:v>128</x:v>
      </x:c>
      <x:c r="T497" s="10" t="n">
        <x:v>500</x:v>
      </x:c>
      <x:c r="U497" s="10" t="n">
        <x:v>500</x:v>
      </x:c>
      <x:c r="V497" s="10"/>
      <x:c r="W497" s="10"/>
      <x:c r="X497" s="3" t="str">
        <x:v>Unknown</x:v>
      </x:c>
      <x:c r="Y497" s="3" t="str">
        <x:v>Unknown</x:v>
      </x:c>
      <x:c r="Z497" s="3" t="str">
        <x:v>Raw + preprocessed</x:v>
      </x:c>
      <x:c r="AA497" s="3" t="str"/>
      <x:c r="AB497" s="3" t="str">
        <x:v>https://osf.io/5n6fm/</x:v>
      </x:c>
      <x:c r="AC497" s="3" t="str"/>
      <x:c r="AD497" s="3" t="str">
        <x:v>[]</x:v>
      </x:c>
      <x:c r="AE497" s="3" t="str">
        <x:v>Eye Movement Direction/Amplitude/Position Decoding from EEG (3 paradigms: left-right / angle-amplitude / absolute position)</x:v>
      </x:c>
      <x:c r="AF497" s="3"/>
      <x:c r="AG497" s="3"/>
      <x:c r="AH497" s="3" t="str">
        <x:v>Unknown</x:v>
      </x:c>
      <x:c r="AI497" s="3" t="str">
        <x:v>EEG (EGI MFF/NetStation; preprocessed NPY on OSF)</x:v>
      </x:c>
      <x:c r="AJ497" s="3" t="str">
        <x:v>Unknown</x:v>
      </x:c>
    </x:row>
    <x:row r="498" ht="15" hidden="0" customHeight="1">
      <x:c r="A498" s="3" t="str">
        <x:v>EEG-0539</x:v>
      </x:c>
      <x:c r="B498" s="3" t="str">
        <x:v>eeg</x:v>
      </x:c>
      <x:c r="C498" s="3" t="str">
        <x:v>EEGEyeNet Large Grid — ocular-event segmentation subset</x:v>
      </x:c>
      <x:c r="D498" s="3" t="str">
        <x:v>EEG-0539</x:v>
      </x:c>
      <x:c r="E498" s="3" t="str">
        <x:v>原目录版本；详见来源</x:v>
      </x:c>
      <x:c r="F498" s="3" t="str">
        <x:v>通用与多范式</x:v>
      </x:c>
      <x:c r="G498" s="3" t="str">
        <x:v>Multi-task_EEG</x:v>
      </x:c>
      <x:c r="H498" s="3" t="str"/>
      <x:c r="I498" s="3" t="str">
        <x:v>未核实</x:v>
      </x:c>
      <x:c r="J498" s="9" t="n">
        <x:v>356</x:v>
      </x:c>
      <x:c r="K498" s="3" t="str">
        <x:v>原始人数口径：356；含范围时取下界，不代表确诊患者数。</x:v>
      </x:c>
      <x:c r="L498" s="9"/>
      <x:c r="M498" s="10"/>
      <x:c r="N498" s="3" t="str">
        <x:v>unavailable</x:v>
      </x:c>
      <x:c r="O498" s="3" t="str">
        <x:v>未知</x:v>
      </x:c>
      <x:c r="P498" s="10"/>
      <x:c r="Q498" s="3" t="str">
        <x:v>需要申请</x:v>
      </x:c>
      <x:c r="R498" s="9" t="n">
        <x:v>128</x:v>
      </x:c>
      <x:c r="S498" s="9" t="n">
        <x:v>128</x:v>
      </x:c>
      <x:c r="T498" s="10" t="n">
        <x:v>500</x:v>
      </x:c>
      <x:c r="U498" s="10" t="n">
        <x:v>500</x:v>
      </x:c>
      <x:c r="V498" s="10"/>
      <x:c r="W498" s="10"/>
      <x:c r="X498" s="3" t="str">
        <x:v>Unknown</x:v>
      </x:c>
      <x:c r="Y498" s="3" t="str">
        <x:v>Unknown</x:v>
      </x:c>
      <x:c r="Z498" s="3" t="str">
        <x:v>Both</x:v>
      </x:c>
      <x:c r="AA498" s="3" t="str"/>
      <x:c r="AB498" s="3" t="str">
        <x:v>http://www.eegeye.net</x:v>
      </x:c>
      <x:c r="AC498" s="3" t="str"/>
      <x:c r="AD498" s="3" t="str">
        <x:v>[]</x:v>
      </x:c>
      <x:c r="AE498" s="3" t="str">
        <x:v>eye-tracking</x:v>
      </x:c>
      <x:c r="AF498" s="3"/>
      <x:c r="AG498" s="3"/>
      <x:c r="AH498" s="3" t="str">
        <x:v>Unknown</x:v>
      </x:c>
      <x:c r="AI498" s="3" t="str">
        <x:v>.mat</x:v>
      </x:c>
      <x:c r="AJ498" s="3" t="str">
        <x:v>Unknown</x:v>
      </x:c>
    </x:row>
    <x:row r="499" ht="24" hidden="0" customHeight="1">
      <x:c r="A499" s="3" t="str">
        <x:v>EEG-0540</x:v>
      </x:c>
      <x:c r="B499" s="3" t="str">
        <x:v>eeg</x:v>
      </x:c>
      <x:c r="C499" s="3" t="str">
        <x:v>Electroencephalographic responses to the number of objects in partially occluded and uncovered scenes</x:v>
      </x:c>
      <x:c r="D499" s="3" t="str">
        <x:v>ds005586</x:v>
      </x:c>
      <x:c r="E499" s="3" t="str">
        <x:v>原目录版本；详见来源</x:v>
      </x:c>
      <x:c r="F499" s="3" t="str">
        <x:v>通用与多范式</x:v>
      </x:c>
      <x:c r="G499" s="3" t="str">
        <x:v>Multi-task_EEG</x:v>
      </x:c>
      <x:c r="H499" s="3" t="str"/>
      <x:c r="I499" s="3" t="str">
        <x:v>未核实</x:v>
      </x:c>
      <x:c r="J499" s="9" t="n">
        <x:v>23</x:v>
      </x:c>
      <x:c r="K499" s="3" t="str">
        <x:v>原始人数口径：23；含范围时取下界，不代表确诊患者数。</x:v>
      </x:c>
      <x:c r="L499" s="9"/>
      <x:c r="M499" s="10" t="n">
        <x:v>36.57</x:v>
      </x:c>
      <x:c r="N499" s="3" t="str">
        <x:v>estimated</x:v>
      </x:c>
      <x:c r="O499" s="3" t="str">
        <x:v>抽样外推或协议估算；非精确整库时长</x:v>
      </x:c>
      <x:c r="P499" s="10"/>
      <x:c r="Q499" s="3" t="str">
        <x:v>公开下载</x:v>
      </x:c>
      <x:c r="R499" s="9" t="n">
        <x:v>60</x:v>
      </x:c>
      <x:c r="S499" s="9" t="n">
        <x:v>60</x:v>
      </x:c>
      <x:c r="T499" s="10" t="n">
        <x:v>1000</x:v>
      </x:c>
      <x:c r="U499" s="10" t="n">
        <x:v>1000</x:v>
      </x:c>
      <x:c r="V499" s="10"/>
      <x:c r="W499" s="10"/>
      <x:c r="X499" s="3" t="str">
        <x:v>Unknown</x:v>
      </x:c>
      <x:c r="Y499" s="3" t="str">
        <x:v>Unknown</x:v>
      </x:c>
      <x:c r="Z499" s="3" t="str">
        <x:v>raw BIDS</x:v>
      </x:c>
      <x:c r="AA499" s="3" t="str"/>
      <x:c r="AB499" s="3" t="str">
        <x:v>https://openneuro.org/datasets/ds005586/versions/2.0.0</x:v>
      </x:c>
      <x:c r="AC499" s="3" t="str"/>
      <x:c r="AD499" s="3" t="str">
        <x:v>[]</x:v>
      </x:c>
      <x:c r="AE499" s="3" t="str">
        <x:v>PassiveViewing</x:v>
      </x:c>
      <x:c r="AF499" s="3"/>
      <x:c r="AG499" s="3"/>
      <x:c r="AH499" s="3" t="str">
        <x:v>Unknown</x:v>
      </x:c>
      <x:c r="AI499" s="3" t="str">
        <x:v>BIDS</x:v>
      </x:c>
      <x:c r="AJ499" s="3" t="str">
        <x:v>Unknown</x:v>
      </x:c>
    </x:row>
    <x:row r="500" ht="36" hidden="0" customHeight="1">
      <x:c r="A500" s="3" t="str">
        <x:v>EEG-0541</x:v>
      </x:c>
      <x:c r="B500" s="3" t="str">
        <x:v>eeg</x:v>
      </x:c>
      <x:c r="C500" s="3" t="str">
        <x:v>Evidence accumulation Perithreshold Tactile detection task with confidence</x:v>
      </x:c>
      <x:c r="D500" s="3" t="str">
        <x:v>ds001785</x:v>
      </x:c>
      <x:c r="E500" s="3" t="str">
        <x:v>原目录版本；详见来源</x:v>
      </x:c>
      <x:c r="F500" s="3" t="str">
        <x:v>通用与多范式</x:v>
      </x:c>
      <x:c r="G500" s="3" t="str">
        <x:v>Multi-task_EEG</x:v>
      </x:c>
      <x:c r="H500" s="3" t="str"/>
      <x:c r="I500" s="3" t="str">
        <x:v>未核实</x:v>
      </x:c>
      <x:c r="J500" s="9" t="n">
        <x:v>18</x:v>
      </x:c>
      <x:c r="K500" s="3" t="str">
        <x:v>原始人数口径：18；含范围时取下界，不代表确诊患者数。</x:v>
      </x:c>
      <x:c r="L500" s="9"/>
      <x:c r="M500" s="10"/>
      <x:c r="N500" s="3" t="str">
        <x:v>unavailable</x:v>
      </x:c>
      <x:c r="O500" s="3" t="str">
        <x:v>未知</x:v>
      </x:c>
      <x:c r="P500" s="10"/>
      <x:c r="Q500" s="3" t="str">
        <x:v>公开下载</x:v>
      </x:c>
      <x:c r="R500" s="9" t="n">
        <x:v>62</x:v>
      </x:c>
      <x:c r="S500" s="9" t="n">
        <x:v>62</x:v>
      </x:c>
      <x:c r="T500" s="10" t="n">
        <x:v>1024</x:v>
      </x:c>
      <x:c r="U500" s="10" t="n">
        <x:v>1024</x:v>
      </x:c>
      <x:c r="V500" s="10"/>
      <x:c r="W500" s="10"/>
      <x:c r="X500" s="3" t="str">
        <x:v>Unknown</x:v>
      </x:c>
      <x:c r="Y500" s="3" t="str">
        <x:v>Unknown</x:v>
      </x:c>
      <x:c r="Z500" s="3" t="str">
        <x:v>RAW</x:v>
      </x:c>
      <x:c r="AA500" s="3" t="str"/>
      <x:c r="AB500" s="3" t="str">
        <x:v>https://openneuro.org/datasets/ds001785</x:v>
      </x:c>
      <x:c r="AC500" s="3" t="str"/>
      <x:c r="AD500" s="3" t="str">
        <x:v>[]</x:v>
      </x:c>
      <x:c r="AE500" s="3" t="str">
        <x:v>perithreshold vibrotactile detection with confidence rating</x:v>
      </x:c>
      <x:c r="AF500" s="3"/>
      <x:c r="AG500" s="3"/>
      <x:c r="AH500" s="3" t="str">
        <x:v>Unknown</x:v>
      </x:c>
      <x:c r="AI500" s="3" t="str">
        <x:v>BIDS</x:v>
      </x:c>
      <x:c r="AJ500" s="3" t="str">
        <x:v>Unknown</x:v>
      </x:c>
    </x:row>
    <x:row r="501" ht="60" hidden="0" customHeight="1">
      <x:c r="A501" s="3" t="str">
        <x:v>EEG-0542</x:v>
      </x:c>
      <x:c r="B501" s="3" t="str">
        <x:v>eeg</x:v>
      </x:c>
      <x:c r="C501" s="3" t="str">
        <x:v>Features-EEG</x:v>
      </x:c>
      <x:c r="D501" s="3" t="str">
        <x:v>ds004357</x:v>
      </x:c>
      <x:c r="E501" s="3" t="str">
        <x:v>原目录版本；详见来源</x:v>
      </x:c>
      <x:c r="F501" s="3" t="str">
        <x:v>通用与多范式</x:v>
      </x:c>
      <x:c r="G501" s="3" t="str">
        <x:v>Multi-task_EEG</x:v>
      </x:c>
      <x:c r="H501" s="3" t="str"/>
      <x:c r="I501" s="3" t="str">
        <x:v>未核实</x:v>
      </x:c>
      <x:c r="J501" s="9" t="n">
        <x:v>16</x:v>
      </x:c>
      <x:c r="K501" s="3" t="str">
        <x:v>原始人数口径：16.0；含范围时取下界，不代表确诊患者数。</x:v>
      </x:c>
      <x:c r="L501" s="9"/>
      <x:c r="M501" s="10" t="n">
        <x:v>12.59</x:v>
      </x:c>
      <x:c r="N501" s="3" t="str">
        <x:v>estimated</x:v>
      </x:c>
      <x:c r="O501" s="3" t="str">
        <x:v>抽样外推或协议估算；非精确整库时长</x:v>
      </x:c>
      <x:c r="P501" s="10"/>
      <x:c r="Q501" s="3" t="str">
        <x:v>公开下载</x:v>
      </x:c>
      <x:c r="R501" s="9" t="n">
        <x:v>128</x:v>
      </x:c>
      <x:c r="S501" s="9" t="n">
        <x:v>128</x:v>
      </x:c>
      <x:c r="T501" s="10" t="n">
        <x:v>1000</x:v>
      </x:c>
      <x:c r="U501" s="10" t="n">
        <x:v>1000</x:v>
      </x:c>
      <x:c r="V501" s="10"/>
      <x:c r="W501" s="10"/>
      <x:c r="X501" s="3" t="str">
        <x:v>Unknown</x:v>
      </x:c>
      <x:c r="Y501" s="3" t="str">
        <x:v>Unknown</x:v>
      </x:c>
      <x:c r="Z501" s="3" t="str">
        <x:v>raw BIDS</x:v>
      </x:c>
      <x:c r="AA501" s="3" t="str"/>
      <x:c r="AB501" s="3" t="str">
        <x:v>https://openneuro.org/datasets/ds004357/versions/1.0.1</x:v>
      </x:c>
      <x:c r="AC501" s="3" t="str"/>
      <x:c r="AD501" s="3" t="str">
        <x:v>[]</x:v>
      </x:c>
      <x:c r="AE501" s="3" t="str">
        <x:v>Viewing oriented gratings varying on four feature dimensions | pretraining</x:v>
      </x:c>
      <x:c r="AF501" s="3"/>
      <x:c r="AG501" s="3"/>
      <x:c r="AH501" s="3" t="str">
        <x:v>Unknown</x:v>
      </x:c>
      <x:c r="AI501" s="3" t="str">
        <x:v>BrainVision (.eeg/.vhdr/.vmrk)</x:v>
      </x:c>
      <x:c r="AJ501" s="3" t="str">
        <x:v>Unknown</x:v>
      </x:c>
    </x:row>
    <x:row r="502" ht="60" hidden="0" customHeight="1">
      <x:c r="A502" s="3" t="str">
        <x:v>EEG-0543</x:v>
      </x:c>
      <x:c r="B502" s="3" t="str">
        <x:v>eeg</x:v>
      </x:c>
      <x:c r="C502" s="3" t="str">
        <x:v>Gebodh (2021)</x:v>
      </x:c>
      <x:c r="D502" s="3" t="str">
        <x:v>EEG-0543</x:v>
      </x:c>
      <x:c r="E502" s="3" t="str">
        <x:v>原目录版本；详见来源</x:v>
      </x:c>
      <x:c r="F502" s="3" t="str">
        <x:v>通用与多范式</x:v>
      </x:c>
      <x:c r="G502" s="3" t="str">
        <x:v>Multi-task_EEG</x:v>
      </x:c>
      <x:c r="H502" s="3" t="str"/>
      <x:c r="I502" s="3" t="str">
        <x:v>未核实</x:v>
      </x:c>
      <x:c r="J502" s="9" t="n">
        <x:v>20</x:v>
      </x:c>
      <x:c r="K502" s="3" t="str">
        <x:v>原始人数口径：20；含范围时取下界，不代表确诊患者数。</x:v>
      </x:c>
      <x:c r="L502" s="9"/>
      <x:c r="M502" s="10"/>
      <x:c r="N502" s="3" t="str">
        <x:v>unavailable</x:v>
      </x:c>
      <x:c r="O502" s="3" t="str">
        <x:v>未知</x:v>
      </x:c>
      <x:c r="P502" s="10"/>
      <x:c r="Q502" s="3" t="str">
        <x:v>公开下载</x:v>
      </x:c>
      <x:c r="R502" s="9" t="n">
        <x:v>32</x:v>
      </x:c>
      <x:c r="S502" s="9" t="n">
        <x:v>32</x:v>
      </x:c>
      <x:c r="T502" s="10" t="n">
        <x:v>2000</x:v>
      </x:c>
      <x:c r="U502" s="10" t="n">
        <x:v>2000</x:v>
      </x:c>
      <x:c r="V502" s="10"/>
      <x:c r="W502" s="10"/>
      <x:c r="X502" s="3" t="str">
        <x:v>Unknown</x:v>
      </x:c>
      <x:c r="Y502" s="3" t="str">
        <x:v>Unknown</x:v>
      </x:c>
      <x:c r="Z502" s="3" t="str">
        <x:v>Raw</x:v>
      </x:c>
      <x:c r="AA502" s="3" t="str"/>
      <x:c r="AB502" s="3" t="str">
        <x:v>https://zenodo.org/records/4456079</x:v>
      </x:c>
      <x:c r="AC502" s="3" t="str"/>
      <x:c r="AD502" s="3" t="str">
        <x:v>[]</x:v>
      </x:c>
      <x:c r="AE502" s="3" t="str">
        <x:v>Continuous Compensatory Tracking Task (CTT) under HD-tES stimulation</x:v>
      </x:c>
      <x:c r="AF502" s="3"/>
      <x:c r="AG502" s="3"/>
      <x:c r="AH502" s="3" t="str">
        <x:v>Unknown</x:v>
      </x:c>
      <x:c r="AI502" s="3" t="str">
        <x:v>EEGLAB</x:v>
      </x:c>
      <x:c r="AJ502" s="3" t="str">
        <x:v>Unknown</x:v>
      </x:c>
    </x:row>
    <x:row r="503" ht="48" hidden="0" customHeight="1">
      <x:c r="A503" s="3" t="str">
        <x:v>EEG-0544</x:v>
      </x:c>
      <x:c r="B503" s="3" t="str">
        <x:v>eeg</x:v>
      </x:c>
      <x:c r="C503" s="3" t="str">
        <x:v>Go-nogo Categorization and Detection Task</x:v>
      </x:c>
      <x:c r="D503" s="3" t="str">
        <x:v>ds002680</x:v>
      </x:c>
      <x:c r="E503" s="3" t="str">
        <x:v>原目录版本；详见来源</x:v>
      </x:c>
      <x:c r="F503" s="3" t="str">
        <x:v>通用与多范式</x:v>
      </x:c>
      <x:c r="G503" s="3" t="str">
        <x:v>Multi-task_EEG</x:v>
      </x:c>
      <x:c r="H503" s="3" t="str"/>
      <x:c r="I503" s="3" t="str">
        <x:v>未核实</x:v>
      </x:c>
      <x:c r="J503" s="9" t="n">
        <x:v>14</x:v>
      </x:c>
      <x:c r="K503" s="3" t="str">
        <x:v>原始人数口径：14；含范围时取下界，不代表确诊患者数。</x:v>
      </x:c>
      <x:c r="L503" s="9"/>
      <x:c r="M503" s="10" t="n">
        <x:v>20.12</x:v>
      </x:c>
      <x:c r="N503" s="3" t="str">
        <x:v>estimated</x:v>
      </x:c>
      <x:c r="O503" s="3" t="str">
        <x:v>抽样外推或协议估算；非精确整库时长</x:v>
      </x:c>
      <x:c r="P503" s="10"/>
      <x:c r="Q503" s="3" t="str">
        <x:v>公开下载</x:v>
      </x:c>
      <x:c r="R503" s="9" t="n">
        <x:v>31</x:v>
      </x:c>
      <x:c r="S503" s="9" t="n">
        <x:v>31</x:v>
      </x:c>
      <x:c r="T503" s="10" t="n">
        <x:v>1000</x:v>
      </x:c>
      <x:c r="U503" s="10" t="n">
        <x:v>1000</x:v>
      </x:c>
      <x:c r="V503" s="10"/>
      <x:c r="W503" s="10"/>
      <x:c r="X503" s="3" t="str">
        <x:v>Unknown</x:v>
      </x:c>
      <x:c r="Y503" s="3" t="str">
        <x:v>Unknown</x:v>
      </x:c>
      <x:c r="Z503" s="3" t="str">
        <x:v>raw BIDS</x:v>
      </x:c>
      <x:c r="AA503" s="3" t="str"/>
      <x:c r="AB503" s="3" t="str">
        <x:v>https://openneuro.org/datasets/ds002680/versions/1.2.0</x:v>
      </x:c>
      <x:c r="AC503" s="3" t="str"/>
      <x:c r="AD503" s="3" t="str">
        <x:v>[]</x:v>
      </x:c>
      <x:c r="AE503" s="3" t="str">
        <x:v>go/no-go categorization and detection | response inhibition</x:v>
      </x:c>
      <x:c r="AF503" s="3"/>
      <x:c r="AG503" s="3"/>
      <x:c r="AH503" s="3" t="str">
        <x:v>Unknown</x:v>
      </x:c>
      <x:c r="AI503" s="3" t="str">
        <x:v>BIDS</x:v>
      </x:c>
      <x:c r="AJ503" s="3" t="str">
        <x:v>Unknown</x:v>
      </x:c>
    </x:row>
    <x:row r="504" ht="36" hidden="0" customHeight="1">
      <x:c r="A504" s="3" t="str">
        <x:v>EEG-0545</x:v>
      </x:c>
      <x:c r="B504" s="3" t="str">
        <x:v>eeg</x:v>
      </x:c>
      <x:c r="C504" s="3" t="str">
        <x:v>HD-EEG Naming/Spelling</x:v>
      </x:c>
      <x:c r="D504" s="3" t="str">
        <x:v>ds003420</x:v>
      </x:c>
      <x:c r="E504" s="3" t="str">
        <x:v>原目录版本；详见来源</x:v>
      </x:c>
      <x:c r="F504" s="3" t="str">
        <x:v>通用与多范式</x:v>
      </x:c>
      <x:c r="G504" s="3" t="str">
        <x:v>Multi-task_EEG</x:v>
      </x:c>
      <x:c r="H504" s="3" t="str"/>
      <x:c r="I504" s="3" t="str">
        <x:v>未核实</x:v>
      </x:c>
      <x:c r="J504" s="9" t="n">
        <x:v>23</x:v>
      </x:c>
      <x:c r="K504" s="3" t="str">
        <x:v>原始人数口径：23；含范围时取下界，不代表确诊患者数。</x:v>
      </x:c>
      <x:c r="L504" s="9"/>
      <x:c r="M504" s="10" t="n">
        <x:v>13.52</x:v>
      </x:c>
      <x:c r="N504" s="3" t="str">
        <x:v>estimated</x:v>
      </x:c>
      <x:c r="O504" s="3" t="str">
        <x:v>抽样外推或协议估算；非精确整库时长</x:v>
      </x:c>
      <x:c r="P504" s="10"/>
      <x:c r="Q504" s="3" t="str">
        <x:v>公开下载</x:v>
      </x:c>
      <x:c r="R504" s="9" t="n">
        <x:v>256</x:v>
      </x:c>
      <x:c r="S504" s="9" t="n">
        <x:v>256</x:v>
      </x:c>
      <x:c r="T504" s="10" t="n">
        <x:v>1000</x:v>
      </x:c>
      <x:c r="U504" s="10" t="n">
        <x:v>1000</x:v>
      </x:c>
      <x:c r="V504" s="10"/>
      <x:c r="W504" s="10"/>
      <x:c r="X504" s="3" t="str">
        <x:v>Unknown</x:v>
      </x:c>
      <x:c r="Y504" s="3" t="str">
        <x:v>Unknown</x:v>
      </x:c>
      <x:c r="Z504" s="3" t="str">
        <x:v>Raw (BIDS)</x:v>
      </x:c>
      <x:c r="AA504" s="3" t="str"/>
      <x:c r="AB504" s="3" t="str">
        <x:v>https://openneuro.org/datasets/ds003420</x:v>
      </x:c>
      <x:c r="AC504" s="3" t="str"/>
      <x:c r="AD504" s="3" t="str">
        <x:v>[]</x:v>
      </x:c>
      <x:c r="AE504" s="3" t="str">
        <x:v>Sub-second brain dynamics (visual naming/spelling)</x:v>
      </x:c>
      <x:c r="AF504" s="3"/>
      <x:c r="AG504" s="3"/>
      <x:c r="AH504" s="3" t="str">
        <x:v>Unknown</x:v>
      </x:c>
      <x:c r="AI504" s="3" t="str">
        <x:v>BrainVision / BIDS</x:v>
      </x:c>
      <x:c r="AJ504" s="3" t="str">
        <x:v>Unknown</x:v>
      </x:c>
    </x:row>
    <x:row r="505" ht="24" hidden="0" customHeight="1">
      <x:c r="A505" s="3" t="str">
        <x:v>EEG-0547</x:v>
      </x:c>
      <x:c r="B505" s="3" t="str">
        <x:v>eeg</x:v>
      </x:c>
      <x:c r="C505" s="3" t="str">
        <x:v>Illusion of Agency over Electrically-Actuated Movements</x:v>
      </x:c>
      <x:c r="D505" s="3" t="str">
        <x:v>ds004561</x:v>
      </x:c>
      <x:c r="E505" s="3" t="str">
        <x:v>原目录版本；详见来源</x:v>
      </x:c>
      <x:c r="F505" s="3" t="str">
        <x:v>通用与多范式</x:v>
      </x:c>
      <x:c r="G505" s="3" t="str">
        <x:v>Multi-task_EEG</x:v>
      </x:c>
      <x:c r="H505" s="3" t="str"/>
      <x:c r="I505" s="3" t="str">
        <x:v>未核实</x:v>
      </x:c>
      <x:c r="J505" s="9" t="n">
        <x:v>23</x:v>
      </x:c>
      <x:c r="K505" s="3" t="str">
        <x:v>原始人数口径：23；含范围时取下界，不代表确诊患者数。</x:v>
      </x:c>
      <x:c r="L505" s="9"/>
      <x:c r="M505" s="10" t="n">
        <x:v>12.37</x:v>
      </x:c>
      <x:c r="N505" s="3" t="str">
        <x:v>estimated</x:v>
      </x:c>
      <x:c r="O505" s="3" t="str">
        <x:v>抽样外推或协议估算；非精确整库时长</x:v>
      </x:c>
      <x:c r="P505" s="10"/>
      <x:c r="Q505" s="3" t="str">
        <x:v>公开下载</x:v>
      </x:c>
      <x:c r="R505" s="9" t="n">
        <x:v>62</x:v>
      </x:c>
      <x:c r="S505" s="9" t="n">
        <x:v>62</x:v>
      </x:c>
      <x:c r="T505" s="10" t="n">
        <x:v>10000</x:v>
      </x:c>
      <x:c r="U505" s="10" t="n">
        <x:v>10000</x:v>
      </x:c>
      <x:c r="V505" s="10"/>
      <x:c r="W505" s="10"/>
      <x:c r="X505" s="3" t="str">
        <x:v>Unknown</x:v>
      </x:c>
      <x:c r="Y505" s="3" t="str">
        <x:v>Unknown</x:v>
      </x:c>
      <x:c r="Z505" s="3" t="str">
        <x:v>processed BIDS</x:v>
      </x:c>
      <x:c r="AA505" s="3" t="str"/>
      <x:c r="AB505" s="3" t="str">
        <x:v>https://openneuro.org/datasets/ds004561/versions/1.0.0</x:v>
      </x:c>
      <x:c r="AC505" s="3" t="str"/>
      <x:c r="AD505" s="3" t="str">
        <x:v>[]</x:v>
      </x:c>
      <x:c r="AE505" s="3" t="str">
        <x:v>agencyRT</x:v>
      </x:c>
      <x:c r="AF505" s="3"/>
      <x:c r="AG505" s="3"/>
      <x:c r="AH505" s="3" t="str">
        <x:v>Unknown</x:v>
      </x:c>
      <x:c r="AI505" s="3" t="str">
        <x:v>BIDS</x:v>
      </x:c>
      <x:c r="AJ505" s="3" t="str">
        <x:v>Unknown</x:v>
      </x:c>
    </x:row>
    <x:row r="506" ht="24" hidden="0" customHeight="1">
      <x:c r="A506" s="3" t="str">
        <x:v>EEG-0548</x:v>
      </x:c>
      <x:c r="B506" s="3" t="str">
        <x:v>eeg</x:v>
      </x:c>
      <x:c r="C506" s="3" t="str">
        <x:v>IllusionGameEEG</x:v>
      </x:c>
      <x:c r="D506" s="3" t="str">
        <x:v>ds004587</x:v>
      </x:c>
      <x:c r="E506" s="3" t="str">
        <x:v>原目录版本；详见来源</x:v>
      </x:c>
      <x:c r="F506" s="3" t="str">
        <x:v>通用与多范式</x:v>
      </x:c>
      <x:c r="G506" s="3" t="str">
        <x:v>Multi-task_EEG</x:v>
      </x:c>
      <x:c r="H506" s="3" t="str"/>
      <x:c r="I506" s="3" t="str">
        <x:v>未核实</x:v>
      </x:c>
      <x:c r="J506" s="9" t="n">
        <x:v>103</x:v>
      </x:c>
      <x:c r="K506" s="3" t="str">
        <x:v>原始人数口径：103；含范围时取下界，不代表确诊患者数。</x:v>
      </x:c>
      <x:c r="L506" s="9"/>
      <x:c r="M506" s="10" t="n">
        <x:v>25.62</x:v>
      </x:c>
      <x:c r="N506" s="3" t="str">
        <x:v>estimated</x:v>
      </x:c>
      <x:c r="O506" s="3" t="str">
        <x:v>抽样外推或协议估算；非精确整库时长</x:v>
      </x:c>
      <x:c r="P506" s="10"/>
      <x:c r="Q506" s="3" t="str">
        <x:v>公开下载</x:v>
      </x:c>
      <x:c r="R506" s="9"/>
      <x:c r="S506" s="9"/>
      <x:c r="T506" s="10"/>
      <x:c r="U506" s="10"/>
      <x:c r="V506" s="10"/>
      <x:c r="W506" s="10"/>
      <x:c r="X506" s="3" t="str">
        <x:v>Unknown</x:v>
      </x:c>
      <x:c r="Y506" s="3" t="str">
        <x:v>Unknown</x:v>
      </x:c>
      <x:c r="Z506" s="3" t="str">
        <x:v>raw BIDS</x:v>
      </x:c>
      <x:c r="AA506" s="3" t="str"/>
      <x:c r="AB506" s="3" t="str">
        <x:v>https://openneuro.org/datasets/ds004587/versions/1.0.0</x:v>
      </x:c>
      <x:c r="AC506" s="3" t="str"/>
      <x:c r="AD506" s="3" t="str">
        <x:v>[]</x:v>
      </x:c>
      <x:c r="AE506" s="3" t="str">
        <x:v>illusion game EEG | reality perception</x:v>
      </x:c>
      <x:c r="AF506" s="3"/>
      <x:c r="AG506" s="3"/>
      <x:c r="AH506" s="3" t="str">
        <x:v>Unknown</x:v>
      </x:c>
      <x:c r="AI506" s="3" t="str">
        <x:v>BIDS</x:v>
      </x:c>
      <x:c r="AJ506" s="3" t="str">
        <x:v>Unknown</x:v>
      </x:c>
    </x:row>
    <x:row r="507" ht="36" hidden="0" customHeight="1">
      <x:c r="A507" s="3" t="str">
        <x:v>EEG-0549</x:v>
      </x:c>
      <x:c r="B507" s="3" t="str">
        <x:v>eeg</x:v>
      </x:c>
      <x:c r="C507" s="3" t="str">
        <x:v>MindBigData</x:v>
      </x:c>
      <x:c r="D507" s="3" t="str">
        <x:v>EEG-0549</x:v>
      </x:c>
      <x:c r="E507" s="3" t="str">
        <x:v>原目录版本；详见来源</x:v>
      </x:c>
      <x:c r="F507" s="3" t="str">
        <x:v>通用与多范式</x:v>
      </x:c>
      <x:c r="G507" s="3" t="str">
        <x:v>Multi-task_EEG</x:v>
      </x:c>
      <x:c r="H507" s="3" t="str"/>
      <x:c r="I507" s="3" t="str">
        <x:v>未核实</x:v>
      </x:c>
      <x:c r="J507" s="9"/>
      <x:c r="K507" s="3" t="str">
        <x:v>原始人数口径：未给出；含范围时取下界，不代表确诊患者数。</x:v>
      </x:c>
      <x:c r="L507" s="9"/>
      <x:c r="M507" s="10"/>
      <x:c r="N507" s="3" t="str">
        <x:v>unavailable</x:v>
      </x:c>
      <x:c r="O507" s="3" t="str">
        <x:v>未知</x:v>
      </x:c>
      <x:c r="P507" s="10"/>
      <x:c r="Q507" s="3" t="str">
        <x:v>公开下载</x:v>
      </x:c>
      <x:c r="R507" s="9"/>
      <x:c r="S507" s="9"/>
      <x:c r="T507" s="10"/>
      <x:c r="U507" s="10"/>
      <x:c r="V507" s="10"/>
      <x:c r="W507" s="10"/>
      <x:c r="X507" s="3" t="str">
        <x:v>Unknown</x:v>
      </x:c>
      <x:c r="Y507" s="3" t="str">
        <x:v>Unknown</x:v>
      </x:c>
      <x:c r="Z507" s="3" t="str">
        <x:v>raw</x:v>
      </x:c>
      <x:c r="AA507" s="3" t="str"/>
      <x:c r="AB507" s="3" t="str">
        <x:v>https://mindbigdata.com/opendb/</x:v>
      </x:c>
      <x:c r="AC507" s="3" t="str"/>
      <x:c r="AD507" s="3" t="str">
        <x:v>[]</x:v>
      </x:c>
      <x:c r="AE507" s="3" t="str">
        <x:v>digit perception / imagined digit classification</x:v>
      </x:c>
      <x:c r="AF507" s="3"/>
      <x:c r="AG507" s="3"/>
      <x:c r="AH507" s="3" t="str">
        <x:v>Unknown</x:v>
      </x:c>
      <x:c r="AI507" s="3" t="str">
        <x:v>未给出</x:v>
      </x:c>
      <x:c r="AJ507" s="3" t="str">
        <x:v>Unknown</x:v>
      </x:c>
    </x:row>
    <x:row r="508" ht="24" hidden="0" customHeight="1">
      <x:c r="A508" s="3" t="str">
        <x:v>EEG-0550</x:v>
      </x:c>
      <x:c r="B508" s="3" t="str">
        <x:v>eeg</x:v>
      </x:c>
      <x:c r="C508" s="3" t="str">
        <x:v>Neural representation of consciously seen and unseen information</x:v>
      </x:c>
      <x:c r="D508" s="3" t="str">
        <x:v>ds005273</x:v>
      </x:c>
      <x:c r="E508" s="3" t="str">
        <x:v>原目录版本；详见来源</x:v>
      </x:c>
      <x:c r="F508" s="3" t="str">
        <x:v>通用与多范式</x:v>
      </x:c>
      <x:c r="G508" s="3" t="str">
        <x:v>Multi-task_EEG</x:v>
      </x:c>
      <x:c r="H508" s="3" t="str"/>
      <x:c r="I508" s="3" t="str">
        <x:v>未核实</x:v>
      </x:c>
      <x:c r="J508" s="9" t="n">
        <x:v>33</x:v>
      </x:c>
      <x:c r="K508" s="3" t="str">
        <x:v>原始人数口径：33；含范围时取下界，不代表确诊患者数。</x:v>
      </x:c>
      <x:c r="L508" s="9"/>
      <x:c r="M508" s="10" t="n">
        <x:v>59.25</x:v>
      </x:c>
      <x:c r="N508" s="3" t="str">
        <x:v>estimated</x:v>
      </x:c>
      <x:c r="O508" s="3" t="str">
        <x:v>抽样外推或协议估算；非精确整库时长</x:v>
      </x:c>
      <x:c r="P508" s="10"/>
      <x:c r="Q508" s="3" t="str">
        <x:v>公开下载</x:v>
      </x:c>
      <x:c r="R508" s="9" t="n">
        <x:v>63</x:v>
      </x:c>
      <x:c r="S508" s="9" t="n">
        <x:v>63</x:v>
      </x:c>
      <x:c r="T508" s="10" t="n">
        <x:v>1000</x:v>
      </x:c>
      <x:c r="U508" s="10" t="n">
        <x:v>1000</x:v>
      </x:c>
      <x:c r="V508" s="10"/>
      <x:c r="W508" s="10"/>
      <x:c r="X508" s="3" t="str">
        <x:v>Unknown</x:v>
      </x:c>
      <x:c r="Y508" s="3" t="str">
        <x:v>Unknown</x:v>
      </x:c>
      <x:c r="Z508" s="3" t="str">
        <x:v>raw BIDS</x:v>
      </x:c>
      <x:c r="AA508" s="3" t="str"/>
      <x:c r="AB508" s="3" t="str">
        <x:v>https://openneuro.org/datasets/ds005273/versions/1.0.0</x:v>
      </x:c>
      <x:c r="AC508" s="3" t="str"/>
      <x:c r="AD508" s="3" t="str">
        <x:v>[]</x:v>
      </x:c>
      <x:c r="AE508" s="3" t="str">
        <x:v>1</x:v>
      </x:c>
      <x:c r="AF508" s="3"/>
      <x:c r="AG508" s="3"/>
      <x:c r="AH508" s="3" t="str">
        <x:v>Unknown</x:v>
      </x:c>
      <x:c r="AI508" s="3" t="str">
        <x:v>BIDS</x:v>
      </x:c>
      <x:c r="AJ508" s="3" t="str">
        <x:v>Unknown</x:v>
      </x:c>
    </x:row>
    <x:row r="509" ht="36" hidden="0" customHeight="1">
      <x:c r="A509" s="3" t="str">
        <x:v>EEG-0551</x:v>
      </x:c>
      <x:c r="B509" s="3" t="str">
        <x:v>eeg</x:v>
      </x:c>
      <x:c r="C509" s="3" t="str">
        <x:v>NeuroTechs STEM Skills EEG</x:v>
      </x:c>
      <x:c r="D509" s="3" t="str">
        <x:v>ds006803</x:v>
      </x:c>
      <x:c r="E509" s="3" t="str">
        <x:v>原目录版本；详见来源</x:v>
      </x:c>
      <x:c r="F509" s="3" t="str">
        <x:v>通用与多范式</x:v>
      </x:c>
      <x:c r="G509" s="3" t="str">
        <x:v>Multi-task_EEG</x:v>
      </x:c>
      <x:c r="H509" s="3" t="str"/>
      <x:c r="I509" s="3" t="str">
        <x:v>未核实</x:v>
      </x:c>
      <x:c r="J509" s="9" t="n">
        <x:v>63</x:v>
      </x:c>
      <x:c r="K509" s="3" t="str">
        <x:v>原始人数口径：63；含范围时取下界，不代表确诊患者数。</x:v>
      </x:c>
      <x:c r="L509" s="9"/>
      <x:c r="M509" s="10" t="n">
        <x:v>45.6</x:v>
      </x:c>
      <x:c r="N509" s="3" t="str">
        <x:v>estimated</x:v>
      </x:c>
      <x:c r="O509" s="3" t="str">
        <x:v>抽样外推或协议估算；非精确整库时长</x:v>
      </x:c>
      <x:c r="P509" s="10"/>
      <x:c r="Q509" s="3" t="str">
        <x:v>公开下载</x:v>
      </x:c>
      <x:c r="R509" s="9"/>
      <x:c r="S509" s="9"/>
      <x:c r="T509" s="10"/>
      <x:c r="U509" s="10"/>
      <x:c r="V509" s="10"/>
      <x:c r="W509" s="10"/>
      <x:c r="X509" s="3" t="str">
        <x:v>Unknown</x:v>
      </x:c>
      <x:c r="Y509" s="3" t="str">
        <x:v>Unknown</x:v>
      </x:c>
      <x:c r="Z509" s="3" t="str">
        <x:v>raw BIDS</x:v>
      </x:c>
      <x:c r="AA509" s="3" t="str"/>
      <x:c r="AB509" s="3" t="str">
        <x:v>https://openneuro.org/datasets/ds006803/versions/1.1.1</x:v>
      </x:c>
      <x:c r="AC509" s="3" t="str"/>
      <x:c r="AD509" s="3" t="str">
        <x:v>[]</x:v>
      </x:c>
      <x:c r="AE509" s="3" t="str">
        <x:v>STEM skills task EEG | neuroeducation / neuroengineering</x:v>
      </x:c>
      <x:c r="AF509" s="3"/>
      <x:c r="AG509" s="3"/>
      <x:c r="AH509" s="3" t="str">
        <x:v>Unknown</x:v>
      </x:c>
      <x:c r="AI509" s="3" t="str">
        <x:v>BIDS</x:v>
      </x:c>
      <x:c r="AJ509" s="3" t="str">
        <x:v>Unknown</x:v>
      </x:c>
    </x:row>
    <x:row r="510" ht="60" hidden="0" customHeight="1">
      <x:c r="A510" s="3" t="str">
        <x:v>EEG-0552</x:v>
      </x:c>
      <x:c r="B510" s="3" t="str">
        <x:v>eeg</x:v>
      </x:c>
      <x:c r="C510" s="3" t="str">
        <x:v>Omni-iEEG</x:v>
      </x:c>
      <x:c r="D510" s="3" t="str">
        <x:v>EEG-0552</x:v>
      </x:c>
      <x:c r="E510" s="3" t="str">
        <x:v>原目录版本；详见来源</x:v>
      </x:c>
      <x:c r="F510" s="3" t="str">
        <x:v>通用与多范式</x:v>
      </x:c>
      <x:c r="G510" s="3" t="str">
        <x:v>Multi-task_EEG</x:v>
      </x:c>
      <x:c r="H510" s="3" t="str"/>
      <x:c r="I510" s="3" t="str">
        <x:v>未核实</x:v>
      </x:c>
      <x:c r="J510" s="9"/>
      <x:c r="K510" s="3" t="str">
        <x:v>原始人数口径：未给出；含范围时取下界，不代表确诊患者数。</x:v>
      </x:c>
      <x:c r="L510" s="9"/>
      <x:c r="M510" s="10"/>
      <x:c r="N510" s="3" t="str">
        <x:v>unavailable</x:v>
      </x:c>
      <x:c r="O510" s="3" t="str">
        <x:v>未知</x:v>
      </x:c>
      <x:c r="P510" s="10"/>
      <x:c r="Q510" s="3" t="str">
        <x:v>公开下载</x:v>
      </x:c>
      <x:c r="R510" s="9"/>
      <x:c r="S510" s="9"/>
      <x:c r="T510" s="10"/>
      <x:c r="U510" s="10"/>
      <x:c r="V510" s="10"/>
      <x:c r="W510" s="10"/>
      <x:c r="X510" s="3" t="str">
        <x:v>Unknown</x:v>
      </x:c>
      <x:c r="Y510" s="3" t="str">
        <x:v>Unknown</x:v>
      </x:c>
      <x:c r="Z510" s="3" t="str">
        <x:v>未给出</x:v>
      </x:c>
      <x:c r="AA510" s="3" t="str"/>
      <x:c r="AB510" s="3" t="str">
        <x:v>https://omni-ieeg.github.io/</x:v>
      </x:c>
      <x:c r="AC510" s="3" t="str"/>
      <x:c r="AD510" s="3" t="str">
        <x:v>[]</x:v>
      </x:c>
      <x:c r="AE510" s="3" t="str">
        <x:v>large-scale iEEG representation learning | multitask clinical/neuroscience decoding</x:v>
      </x:c>
      <x:c r="AF510" s="3"/>
      <x:c r="AG510" s="3"/>
      <x:c r="AH510" s="3" t="str">
        <x:v>Unknown</x:v>
      </x:c>
      <x:c r="AI510" s="3" t="str">
        <x:v>未给出</x:v>
      </x:c>
      <x:c r="AJ510" s="3" t="str">
        <x:v>Unknown</x:v>
      </x:c>
    </x:row>
    <x:row r="511" ht="24" hidden="0" customHeight="1">
      <x:c r="A511" s="3" t="str">
        <x:v>EEG-0553</x:v>
      </x:c>
      <x:c r="B511" s="3" t="str">
        <x:v>eeg</x:v>
      </x:c>
      <x:c r="C511" s="3" t="str">
        <x:v>OpenNeuro ds006171</x:v>
      </x:c>
      <x:c r="D511" s="3" t="str">
        <x:v>ds006171</x:v>
      </x:c>
      <x:c r="E511" s="3" t="str">
        <x:v>原目录版本；详见来源</x:v>
      </x:c>
      <x:c r="F511" s="3" t="str">
        <x:v>通用与多范式</x:v>
      </x:c>
      <x:c r="G511" s="3" t="str">
        <x:v>Multi-task_EEG</x:v>
      </x:c>
      <x:c r="H511" s="3" t="str"/>
      <x:c r="I511" s="3" t="str">
        <x:v>未核实</x:v>
      </x:c>
      <x:c r="J511" s="9" t="n">
        <x:v>55</x:v>
      </x:c>
      <x:c r="K511" s="3" t="str">
        <x:v>原始人数口径：55；含范围时取下界，不代表确诊患者数。</x:v>
      </x:c>
      <x:c r="L511" s="9"/>
      <x:c r="M511" s="10" t="n">
        <x:v>41.81</x:v>
      </x:c>
      <x:c r="N511" s="3" t="str">
        <x:v>estimated</x:v>
      </x:c>
      <x:c r="O511" s="3" t="str">
        <x:v>抽样外推或协议估算；非精确整库时长</x:v>
      </x:c>
      <x:c r="P511" s="10"/>
      <x:c r="Q511" s="3" t="str">
        <x:v>公开下载</x:v>
      </x:c>
      <x:c r="R511" s="9" t="n">
        <x:v>128</x:v>
      </x:c>
      <x:c r="S511" s="9" t="n">
        <x:v>128</x:v>
      </x:c>
      <x:c r="T511" s="10" t="n">
        <x:v>1024</x:v>
      </x:c>
      <x:c r="U511" s="10" t="n">
        <x:v>1024</x:v>
      </x:c>
      <x:c r="V511" s="10"/>
      <x:c r="W511" s="10"/>
      <x:c r="X511" s="3" t="str">
        <x:v>Unknown</x:v>
      </x:c>
      <x:c r="Y511" s="3" t="str">
        <x:v>Unknown</x:v>
      </x:c>
      <x:c r="Z511" s="3" t="str">
        <x:v>raw BIDS</x:v>
      </x:c>
      <x:c r="AA511" s="3" t="str"/>
      <x:c r="AB511" s="3" t="str">
        <x:v>https://openneuro.org/datasets/ds006171/versions/1.0.0</x:v>
      </x:c>
      <x:c r="AC511" s="3" t="str"/>
      <x:c r="AD511" s="3" t="str">
        <x:v>[]</x:v>
      </x:c>
      <x:c r="AE511" s="3" t="str">
        <x:v>three near-threshold visual detection tasks</x:v>
      </x:c>
      <x:c r="AF511" s="3"/>
      <x:c r="AG511" s="3"/>
      <x:c r="AH511" s="3" t="str">
        <x:v>Unknown</x:v>
      </x:c>
      <x:c r="AI511" s="3" t="str">
        <x:v>BIDS</x:v>
      </x:c>
      <x:c r="AJ511" s="3" t="str">
        <x:v>Unknown</x:v>
      </x:c>
    </x:row>
    <x:row r="512" ht="24" hidden="0" customHeight="1">
      <x:c r="A512" s="3" t="str">
        <x:v>EEG-0554</x:v>
      </x:c>
      <x:c r="B512" s="3" t="str">
        <x:v>eeg</x:v>
      </x:c>
      <x:c r="C512" s="3" t="str">
        <x:v>OpenNeuro ds006437</x:v>
      </x:c>
      <x:c r="D512" s="3" t="str">
        <x:v>ds006437</x:v>
      </x:c>
      <x:c r="E512" s="3" t="str">
        <x:v>原目录版本；详见来源</x:v>
      </x:c>
      <x:c r="F512" s="3" t="str">
        <x:v>通用与多范式</x:v>
      </x:c>
      <x:c r="G512" s="3" t="str">
        <x:v>Multi-task_EEG</x:v>
      </x:c>
      <x:c r="H512" s="3" t="str"/>
      <x:c r="I512" s="3" t="str">
        <x:v>未核实</x:v>
      </x:c>
      <x:c r="J512" s="9" t="n">
        <x:v>9</x:v>
      </x:c>
      <x:c r="K512" s="3" t="str">
        <x:v>原始人数口径：9；含范围时取下界，不代表确诊患者数。</x:v>
      </x:c>
      <x:c r="L512" s="9"/>
      <x:c r="M512" s="10" t="n">
        <x:v>15.46</x:v>
      </x:c>
      <x:c r="N512" s="3" t="str">
        <x:v>estimated</x:v>
      </x:c>
      <x:c r="O512" s="3" t="str">
        <x:v>抽样外推或协议估算；非精确整库时长</x:v>
      </x:c>
      <x:c r="P512" s="10"/>
      <x:c r="Q512" s="3" t="str">
        <x:v>公开下载</x:v>
      </x:c>
      <x:c r="R512" s="9" t="n">
        <x:v>64</x:v>
      </x:c>
      <x:c r="S512" s="9" t="n">
        <x:v>64</x:v>
      </x:c>
      <x:c r="T512" s="10" t="n">
        <x:v>256</x:v>
      </x:c>
      <x:c r="U512" s="10" t="n">
        <x:v>256</x:v>
      </x:c>
      <x:c r="V512" s="10"/>
      <x:c r="W512" s="10"/>
      <x:c r="X512" s="3" t="str">
        <x:v>Unknown</x:v>
      </x:c>
      <x:c r="Y512" s="3" t="str">
        <x:v>Unknown</x:v>
      </x:c>
      <x:c r="Z512" s="3" t="str">
        <x:v>raw BIDS</x:v>
      </x:c>
      <x:c r="AA512" s="3" t="str"/>
      <x:c r="AB512" s="3" t="str">
        <x:v>https://openneuro.org/datasets/ds006437</x:v>
      </x:c>
      <x:c r="AC512" s="3" t="str"/>
      <x:c r="AD512" s="3" t="str">
        <x:v>[]</x:v>
      </x:c>
      <x:c r="AE512" s="3" t="str">
        <x:v>EEG source reported by DeeperBrain</x:v>
      </x:c>
      <x:c r="AF512" s="3"/>
      <x:c r="AG512" s="3"/>
      <x:c r="AH512" s="3" t="str">
        <x:v>Unknown</x:v>
      </x:c>
      <x:c r="AI512" s="3" t="str">
        <x:v>BIDS</x:v>
      </x:c>
      <x:c r="AJ512" s="3" t="str">
        <x:v>Unknown</x:v>
      </x:c>
    </x:row>
    <x:row r="513" ht="36" hidden="0" customHeight="1">
      <x:c r="A513" s="3" t="str">
        <x:v>EEG-0555</x:v>
      </x:c>
      <x:c r="B513" s="3" t="str">
        <x:v>eeg</x:v>
      </x:c>
      <x:c r="C513" s="3" t="str">
        <x:v>OpenNeuro ds006446</x:v>
      </x:c>
      <x:c r="D513" s="3" t="str">
        <x:v>ds006446</x:v>
      </x:c>
      <x:c r="E513" s="3" t="str">
        <x:v>原目录版本；详见来源</x:v>
      </x:c>
      <x:c r="F513" s="3" t="str">
        <x:v>通用与多范式</x:v>
      </x:c>
      <x:c r="G513" s="3" t="str">
        <x:v>Multi-task_EEG</x:v>
      </x:c>
      <x:c r="H513" s="3" t="str"/>
      <x:c r="I513" s="3" t="str">
        <x:v>未核实</x:v>
      </x:c>
      <x:c r="J513" s="9" t="n">
        <x:v>29</x:v>
      </x:c>
      <x:c r="K513" s="3" t="str">
        <x:v>原始人数口径：29；含范围时取下界，不代表确诊患者数。</x:v>
      </x:c>
      <x:c r="L513" s="9"/>
      <x:c r="M513" s="10" t="n">
        <x:v>19.13</x:v>
      </x:c>
      <x:c r="N513" s="3" t="str">
        <x:v>estimated</x:v>
      </x:c>
      <x:c r="O513" s="3" t="str">
        <x:v>抽样外推或协议估算；非精确整库时长</x:v>
      </x:c>
      <x:c r="P513" s="10"/>
      <x:c r="Q513" s="3" t="str">
        <x:v>公开下载</x:v>
      </x:c>
      <x:c r="R513" s="9" t="n">
        <x:v>64</x:v>
      </x:c>
      <x:c r="S513" s="9" t="n">
        <x:v>64</x:v>
      </x:c>
      <x:c r="T513" s="10" t="n">
        <x:v>2048</x:v>
      </x:c>
      <x:c r="U513" s="10" t="n">
        <x:v>2048</x:v>
      </x:c>
      <x:c r="V513" s="10"/>
      <x:c r="W513" s="10"/>
      <x:c r="X513" s="3" t="str">
        <x:v>Unknown</x:v>
      </x:c>
      <x:c r="Y513" s="3" t="str">
        <x:v>Unknown</x:v>
      </x:c>
      <x:c r="Z513" s="3" t="str">
        <x:v>raw BIDS</x:v>
      </x:c>
      <x:c r="AA513" s="3" t="str"/>
      <x:c r="AB513" s="3" t="str">
        <x:v>https://openneuro.org/datasets/ds006446/versions/1.0.0</x:v>
      </x:c>
      <x:c r="AC513" s="3" t="str"/>
      <x:c r="AD513" s="3" t="str">
        <x:v>[]</x:v>
      </x:c>
      <x:c r="AE513" s="3" t="str">
        <x:v>episodic future thinking and delay discounting EEG</x:v>
      </x:c>
      <x:c r="AF513" s="3"/>
      <x:c r="AG513" s="3"/>
      <x:c r="AH513" s="3" t="str">
        <x:v>Unknown</x:v>
      </x:c>
      <x:c r="AI513" s="3" t="str">
        <x:v>BIDS</x:v>
      </x:c>
      <x:c r="AJ513" s="3" t="str">
        <x:v>Unknown</x:v>
      </x:c>
    </x:row>
    <x:row r="514" ht="24" hidden="0" customHeight="1">
      <x:c r="A514" s="3" t="str">
        <x:v>EEG-0556</x:v>
      </x:c>
      <x:c r="B514" s="3" t="str">
        <x:v>eeg</x:v>
      </x:c>
      <x:c r="C514" s="3" t="str">
        <x:v>OpenNeuro ds006547</x:v>
      </x:c>
      <x:c r="D514" s="3" t="str">
        <x:v>ds006547</x:v>
      </x:c>
      <x:c r="E514" s="3" t="str">
        <x:v>原目录版本；详见来源</x:v>
      </x:c>
      <x:c r="F514" s="3" t="str">
        <x:v>通用与多范式</x:v>
      </x:c>
      <x:c r="G514" s="3" t="str">
        <x:v>Multi-task_EEG</x:v>
      </x:c>
      <x:c r="H514" s="3" t="str"/>
      <x:c r="I514" s="3" t="str">
        <x:v>未核实</x:v>
      </x:c>
      <x:c r="J514" s="9" t="n">
        <x:v>31</x:v>
      </x:c>
      <x:c r="K514" s="3" t="str">
        <x:v>原始人数口径：31；含范围时取下界，不代表确诊患者数。</x:v>
      </x:c>
      <x:c r="L514" s="9"/>
      <x:c r="M514" s="10" t="n">
        <x:v>31.13</x:v>
      </x:c>
      <x:c r="N514" s="3" t="str">
        <x:v>estimated</x:v>
      </x:c>
      <x:c r="O514" s="3" t="str">
        <x:v>抽样外推或协议估算；非精确整库时长</x:v>
      </x:c>
      <x:c r="P514" s="10"/>
      <x:c r="Q514" s="3" t="str">
        <x:v>公开下载</x:v>
      </x:c>
      <x:c r="R514" s="9" t="n">
        <x:v>64</x:v>
      </x:c>
      <x:c r="S514" s="9" t="n">
        <x:v>64</x:v>
      </x:c>
      <x:c r="T514" s="10" t="n">
        <x:v>500</x:v>
      </x:c>
      <x:c r="U514" s="10" t="n">
        <x:v>500</x:v>
      </x:c>
      <x:c r="V514" s="10"/>
      <x:c r="W514" s="10"/>
      <x:c r="X514" s="3" t="str">
        <x:v>Unknown</x:v>
      </x:c>
      <x:c r="Y514" s="3" t="str">
        <x:v>Unknown</x:v>
      </x:c>
      <x:c r="Z514" s="3" t="str">
        <x:v>raw BIDS</x:v>
      </x:c>
      <x:c r="AA514" s="3" t="str"/>
      <x:c r="AB514" s="3" t="str">
        <x:v>https://openneuro.org/datasets/ds006547/versions/1.0.0</x:v>
      </x:c>
      <x:c r="AC514" s="3" t="str"/>
      <x:c r="AD514" s="3" t="str">
        <x:v>[]</x:v>
      </x:c>
      <x:c r="AE514" s="3" t="str">
        <x:v>high-density visual stimulation EEG</x:v>
      </x:c>
      <x:c r="AF514" s="3"/>
      <x:c r="AG514" s="3"/>
      <x:c r="AH514" s="3" t="str">
        <x:v>Unknown</x:v>
      </x:c>
      <x:c r="AI514" s="3" t="str">
        <x:v>BIDS / BrainVision</x:v>
      </x:c>
      <x:c r="AJ514" s="3" t="str">
        <x:v>Unknown</x:v>
      </x:c>
    </x:row>
    <x:row r="515" ht="24" hidden="0" customHeight="1">
      <x:c r="A515" s="3" t="str">
        <x:v>EEG-0557</x:v>
      </x:c>
      <x:c r="B515" s="3" t="str">
        <x:v>eeg</x:v>
      </x:c>
      <x:c r="C515" s="3" t="str">
        <x:v>PES - Pandemic Emergency Scenario</x:v>
      </x:c>
      <x:c r="D515" s="3" t="str">
        <x:v>ds004477</x:v>
      </x:c>
      <x:c r="E515" s="3" t="str">
        <x:v>原目录版本；详见来源</x:v>
      </x:c>
      <x:c r="F515" s="3" t="str">
        <x:v>通用与多范式</x:v>
      </x:c>
      <x:c r="G515" s="3" t="str">
        <x:v>Multi-task_EEG</x:v>
      </x:c>
      <x:c r="H515" s="3" t="str"/>
      <x:c r="I515" s="3" t="str">
        <x:v>未核实</x:v>
      </x:c>
      <x:c r="J515" s="9" t="n">
        <x:v>9</x:v>
      </x:c>
      <x:c r="K515" s="3" t="str">
        <x:v>原始人数口径：9；含范围时取下界，不代表确诊患者数。</x:v>
      </x:c>
      <x:c r="L515" s="9"/>
      <x:c r="M515" s="10" t="n">
        <x:v>12.87</x:v>
      </x:c>
      <x:c r="N515" s="3" t="str">
        <x:v>estimated</x:v>
      </x:c>
      <x:c r="O515" s="3" t="str">
        <x:v>抽样外推或协议估算；非精确整库时长</x:v>
      </x:c>
      <x:c r="P515" s="10"/>
      <x:c r="Q515" s="3" t="str">
        <x:v>公开下载</x:v>
      </x:c>
      <x:c r="R515" s="9" t="n">
        <x:v>79</x:v>
      </x:c>
      <x:c r="S515" s="9" t="n">
        <x:v>79</x:v>
      </x:c>
      <x:c r="T515" s="10" t="n">
        <x:v>2048</x:v>
      </x:c>
      <x:c r="U515" s="10" t="n">
        <x:v>2048</x:v>
      </x:c>
      <x:c r="V515" s="10"/>
      <x:c r="W515" s="10"/>
      <x:c r="X515" s="3" t="str">
        <x:v>Unknown</x:v>
      </x:c>
      <x:c r="Y515" s="3" t="str">
        <x:v>Unknown</x:v>
      </x:c>
      <x:c r="Z515" s="3" t="str">
        <x:v>raw BIDS</x:v>
      </x:c>
      <x:c r="AA515" s="3" t="str"/>
      <x:c r="AB515" s="3" t="str">
        <x:v>https://openneuro.org/datasets/ds004477/versions/1.0.2</x:v>
      </x:c>
      <x:c r="AC515" s="3" t="str"/>
      <x:c r="AD515" s="3" t="str">
        <x:v>[]</x:v>
      </x:c>
      <x:c r="AE515" s="3" t="str">
        <x:v>PES</x:v>
      </x:c>
      <x:c r="AF515" s="3"/>
      <x:c r="AG515" s="3"/>
      <x:c r="AH515" s="3" t="str">
        <x:v>Unknown</x:v>
      </x:c>
      <x:c r="AI515" s="3" t="str">
        <x:v>BIDS</x:v>
      </x:c>
      <x:c r="AJ515" s="3" t="str">
        <x:v>Unknown</x:v>
      </x:c>
    </x:row>
    <x:row r="516" ht="24" hidden="0" customHeight="1">
      <x:c r="A516" s="3" t="str">
        <x:v>EEG-0558</x:v>
      </x:c>
      <x:c r="B516" s="3" t="str">
        <x:v>eeg</x:v>
      </x:c>
      <x:c r="C516" s="3" t="str">
        <x:v>Post-hoc labeling of arbitrary EEG recordings for data-efficient evaluation of neural decoding methods</x:v>
      </x:c>
      <x:c r="D516" s="3" t="str">
        <x:v>EEG-0558</x:v>
      </x:c>
      <x:c r="E516" s="3" t="str">
        <x:v>原目录版本；详见来源</x:v>
      </x:c>
      <x:c r="F516" s="3" t="str">
        <x:v>通用与多范式</x:v>
      </x:c>
      <x:c r="G516" s="3" t="str">
        <x:v>Multi-task_EEG</x:v>
      </x:c>
      <x:c r="H516" s="3" t="str"/>
      <x:c r="I516" s="3" t="str">
        <x:v>未核实</x:v>
      </x:c>
      <x:c r="J516" s="9" t="n">
        <x:v>7</x:v>
      </x:c>
      <x:c r="K516" s="3" t="str">
        <x:v>原始人数口径：7；含范围时取下界，不代表确诊患者数。</x:v>
      </x:c>
      <x:c r="L516" s="9"/>
      <x:c r="M516" s="10"/>
      <x:c r="N516" s="3" t="str">
        <x:v>unavailable</x:v>
      </x:c>
      <x:c r="O516" s="3" t="str">
        <x:v>未知</x:v>
      </x:c>
      <x:c r="P516" s="10"/>
      <x:c r="Q516" s="3" t="str">
        <x:v>公开下载</x:v>
      </x:c>
      <x:c r="R516" s="9" t="n">
        <x:v>31</x:v>
      </x:c>
      <x:c r="S516" s="9" t="n">
        <x:v>31</x:v>
      </x:c>
      <x:c r="T516" s="10" t="n">
        <x:v>1000</x:v>
      </x:c>
      <x:c r="U516" s="10" t="n">
        <x:v>1000</x:v>
      </x:c>
      <x:c r="V516" s="10"/>
      <x:c r="W516" s="10"/>
      <x:c r="X516" s="3" t="str">
        <x:v>Unknown</x:v>
      </x:c>
      <x:c r="Y516" s="3" t="str">
        <x:v>Unknown</x:v>
      </x:c>
      <x:c r="Z516" s="3" t="str">
        <x:v>RAW</x:v>
      </x:c>
      <x:c r="AA516" s="3" t="str"/>
      <x:c r="AB516" s="3" t="str">
        <x:v>https://zenodo.org/records/1065107</x:v>
      </x:c>
      <x:c r="AC516" s="3" t="str"/>
      <x:c r="AD516" s="3" t="str">
        <x:v>[]</x:v>
      </x:c>
      <x:c r="AE516" s="3" t="str">
        <x:v>sequential visual isometric pinch task</x:v>
      </x:c>
      <x:c r="AF516" s="3"/>
      <x:c r="AG516" s="3"/>
      <x:c r="AH516" s="3" t="str">
        <x:v>Unknown</x:v>
      </x:c>
      <x:c r="AI516" s="3" t="str">
        <x:v>.mat</x:v>
      </x:c>
      <x:c r="AJ516" s="3" t="str">
        <x:v>Unknown</x:v>
      </x:c>
    </x:row>
    <x:row r="517" ht="24" hidden="0" customHeight="1">
      <x:c r="A517" s="3" t="str">
        <x:v>EEG-0559</x:v>
      </x:c>
      <x:c r="B517" s="3" t="str">
        <x:v>eeg</x:v>
      </x:c>
      <x:c r="C517" s="3" t="str">
        <x:v>Prediction Error</x:v>
      </x:c>
      <x:c r="D517" s="3" t="str">
        <x:v>ds003846</x:v>
      </x:c>
      <x:c r="E517" s="3" t="str">
        <x:v>原目录版本；详见来源</x:v>
      </x:c>
      <x:c r="F517" s="3" t="str">
        <x:v>通用与多范式</x:v>
      </x:c>
      <x:c r="G517" s="3" t="str">
        <x:v>Multi-task_EEG</x:v>
      </x:c>
      <x:c r="H517" s="3" t="str"/>
      <x:c r="I517" s="3" t="str">
        <x:v>未核实</x:v>
      </x:c>
      <x:c r="J517" s="9" t="n">
        <x:v>19</x:v>
      </x:c>
      <x:c r="K517" s="3" t="str">
        <x:v>原始人数口径：19；含范围时取下界，不代表确诊患者数。</x:v>
      </x:c>
      <x:c r="L517" s="9"/>
      <x:c r="M517" s="10" t="n">
        <x:v>23.33</x:v>
      </x:c>
      <x:c r="N517" s="3" t="str">
        <x:v>estimated</x:v>
      </x:c>
      <x:c r="O517" s="3" t="str">
        <x:v>抽样外推或协议估算；非精确整库时长</x:v>
      </x:c>
      <x:c r="P517" s="10"/>
      <x:c r="Q517" s="3" t="str">
        <x:v>公开下载</x:v>
      </x:c>
      <x:c r="R517" s="9" t="n">
        <x:v>63</x:v>
      </x:c>
      <x:c r="S517" s="9" t="n">
        <x:v>63</x:v>
      </x:c>
      <x:c r="T517" s="10" t="n">
        <x:v>500</x:v>
      </x:c>
      <x:c r="U517" s="10" t="n">
        <x:v>500</x:v>
      </x:c>
      <x:c r="V517" s="10"/>
      <x:c r="W517" s="10"/>
      <x:c r="X517" s="3" t="str">
        <x:v>Unknown</x:v>
      </x:c>
      <x:c r="Y517" s="3" t="str">
        <x:v>Unknown</x:v>
      </x:c>
      <x:c r="Z517" s="3" t="str">
        <x:v>raw BIDS</x:v>
      </x:c>
      <x:c r="AA517" s="3" t="str"/>
      <x:c r="AB517" s="3" t="str">
        <x:v>https://openneuro.org/datasets/ds003846/versions/2.0.2</x:v>
      </x:c>
      <x:c r="AC517" s="3" t="str"/>
      <x:c r="AD517" s="3" t="str">
        <x:v>[]</x:v>
      </x:c>
      <x:c r="AE517" s="3" t="str">
        <x:v>PredictionError</x:v>
      </x:c>
      <x:c r="AF517" s="3"/>
      <x:c r="AG517" s="3"/>
      <x:c r="AH517" s="3" t="str">
        <x:v>Unknown</x:v>
      </x:c>
      <x:c r="AI517" s="3" t="str">
        <x:v>BIDS</x:v>
      </x:c>
      <x:c r="AJ517" s="3" t="str">
        <x:v>Unknown</x:v>
      </x:c>
    </x:row>
    <x:row r="518" ht="60" hidden="0" customHeight="1">
      <x:c r="A518" s="3" t="str">
        <x:v>EEG-0560</x:v>
      </x:c>
      <x:c r="B518" s="3" t="str">
        <x:v>eeg</x:v>
      </x:c>
      <x:c r="C518" s="3" t="str">
        <x:v>Raw EEG Data</x:v>
      </x:c>
      <x:c r="D518" s="3" t="str">
        <x:v>EEG-0560</x:v>
      </x:c>
      <x:c r="E518" s="3" t="str">
        <x:v>原目录版本；详见来源</x:v>
      </x:c>
      <x:c r="F518" s="3" t="str">
        <x:v>通用与多范式</x:v>
      </x:c>
      <x:c r="G518" s="3" t="str">
        <x:v>Multi-task_EEG</x:v>
      </x:c>
      <x:c r="H518" s="3" t="str"/>
      <x:c r="I518" s="3" t="str">
        <x:v>未核实</x:v>
      </x:c>
      <x:c r="J518" s="9" t="n">
        <x:v>48</x:v>
      </x:c>
      <x:c r="K518" s="3" t="str">
        <x:v>原始人数口径：48；含范围时取下界，不代表确诊患者数。</x:v>
      </x:c>
      <x:c r="L518" s="9"/>
      <x:c r="M518" s="10" t="n">
        <x:v>34.35</x:v>
      </x:c>
      <x:c r="N518" s="3" t="str">
        <x:v>reported</x:v>
      </x:c>
      <x:c r="O518" s="3" t="str">
        <x:v>原目录记录范围；详见证据</x:v>
      </x:c>
      <x:c r="P518" s="10"/>
      <x:c r="Q518" s="3" t="str">
        <x:v>公开下载</x:v>
      </x:c>
      <x:c r="R518" s="9" t="n">
        <x:v>64</x:v>
      </x:c>
      <x:c r="S518" s="9" t="n">
        <x:v>64</x:v>
      </x:c>
      <x:c r="T518" s="10" t="n">
        <x:v>256</x:v>
      </x:c>
      <x:c r="U518" s="10" t="n">
        <x:v>256</x:v>
      </x:c>
      <x:c r="V518" s="10"/>
      <x:c r="W518" s="10"/>
      <x:c r="X518" s="3" t="str">
        <x:v>Unknown</x:v>
      </x:c>
      <x:c r="Y518" s="3" t="str">
        <x:v>Unknown</x:v>
      </x:c>
      <x:c r="Z518" s="3" t="str">
        <x:v>Raw task-based EEG recordings</x:v>
      </x:c>
      <x:c r="AA518" s="3" t="str"/>
      <x:c r="AB518" s="3" t="str">
        <x:v>https://doi.org/10.18738/T8/SS2NHB</x:v>
      </x:c>
      <x:c r="AC518" s="3" t="str"/>
      <x:c r="AD518" s="3" t="str">
        <x:v>[]</x:v>
      </x:c>
      <x:c r="AE518" s="3" t="str">
        <x:v>Information-integration categorization | multidimensional rule-based categorization</x:v>
      </x:c>
      <x:c r="AF518" s="3"/>
      <x:c r="AG518" s="3"/>
      <x:c r="AH518" s="3" t="str">
        <x:v>Unknown</x:v>
      </x:c>
      <x:c r="AI518" s="3" t="str">
        <x:v>BDF (BioSemi Data Format)</x:v>
      </x:c>
      <x:c r="AJ518" s="3" t="str">
        <x:v>Unknown</x:v>
      </x:c>
    </x:row>
    <x:row r="519" ht="24" hidden="0" customHeight="1">
      <x:c r="A519" s="3" t="str">
        <x:v>EEG-0561</x:v>
      </x:c>
      <x:c r="B519" s="3" t="str">
        <x:v>eeg</x:v>
      </x:c>
      <x:c r="C519" s="3" t="str">
        <x:v>Search Superiority Recollection Familiarity</x:v>
      </x:c>
      <x:c r="D519" s="3" t="str">
        <x:v>ds005189</x:v>
      </x:c>
      <x:c r="E519" s="3" t="str">
        <x:v>原目录版本；详见来源</x:v>
      </x:c>
      <x:c r="F519" s="3" t="str">
        <x:v>通用与多范式</x:v>
      </x:c>
      <x:c r="G519" s="3" t="str">
        <x:v>Multi-task_EEG</x:v>
      </x:c>
      <x:c r="H519" s="3" t="str"/>
      <x:c r="I519" s="3" t="str">
        <x:v>未核实</x:v>
      </x:c>
      <x:c r="J519" s="9" t="n">
        <x:v>30</x:v>
      </x:c>
      <x:c r="K519" s="3" t="str">
        <x:v>原始人数口径：30；含范围时取下界，不代表确诊患者数。</x:v>
      </x:c>
      <x:c r="L519" s="9"/>
      <x:c r="M519" s="10" t="n">
        <x:v>20.46</x:v>
      </x:c>
      <x:c r="N519" s="3" t="str">
        <x:v>estimated</x:v>
      </x:c>
      <x:c r="O519" s="3" t="str">
        <x:v>抽样外推或协议估算；非精确整库时长</x:v>
      </x:c>
      <x:c r="P519" s="10"/>
      <x:c r="Q519" s="3" t="str">
        <x:v>公开下载</x:v>
      </x:c>
      <x:c r="R519" s="9" t="n">
        <x:v>61</x:v>
      </x:c>
      <x:c r="S519" s="9" t="n">
        <x:v>61</x:v>
      </x:c>
      <x:c r="T519" s="10" t="n">
        <x:v>1000</x:v>
      </x:c>
      <x:c r="U519" s="10" t="n">
        <x:v>1000</x:v>
      </x:c>
      <x:c r="V519" s="10"/>
      <x:c r="W519" s="10"/>
      <x:c r="X519" s="3" t="str">
        <x:v>Unknown</x:v>
      </x:c>
      <x:c r="Y519" s="3" t="str">
        <x:v>Unknown</x:v>
      </x:c>
      <x:c r="Z519" s="3" t="str">
        <x:v>raw BIDS</x:v>
      </x:c>
      <x:c r="AA519" s="3" t="str"/>
      <x:c r="AB519" s="3" t="str">
        <x:v>https://openneuro.org/datasets/ds005189/versions/1.0.1</x:v>
      </x:c>
      <x:c r="AC519" s="3" t="str"/>
      <x:c r="AD519" s="3" t="str">
        <x:v>[]</x:v>
      </x:c>
      <x:c r="AE519" s="3" t="str">
        <x:v>SearchSupRecFam</x:v>
      </x:c>
      <x:c r="AF519" s="3"/>
      <x:c r="AG519" s="3"/>
      <x:c r="AH519" s="3" t="str">
        <x:v>Unknown</x:v>
      </x:c>
      <x:c r="AI519" s="3" t="str">
        <x:v>BIDS</x:v>
      </x:c>
      <x:c r="AJ519" s="3" t="str">
        <x:v>Unknown</x:v>
      </x:c>
    </x:row>
    <x:row r="520" ht="24" hidden="0" customHeight="1">
      <x:c r="A520" s="3" t="str">
        <x:v>EEG-0562</x:v>
      </x:c>
      <x:c r="B520" s="3" t="str">
        <x:v>eeg</x:v>
      </x:c>
      <x:c r="C520" s="3" t="str">
        <x:v>Siefert2024</x:v>
      </x:c>
      <x:c r="D520" s="3" t="str">
        <x:v>ds005121</x:v>
      </x:c>
      <x:c r="E520" s="3" t="str">
        <x:v>原目录版本；详见来源</x:v>
      </x:c>
      <x:c r="F520" s="3" t="str">
        <x:v>通用与多范式</x:v>
      </x:c>
      <x:c r="G520" s="3" t="str">
        <x:v>Multi-task_EEG</x:v>
      </x:c>
      <x:c r="H520" s="3" t="str"/>
      <x:c r="I520" s="3" t="str">
        <x:v>未核实</x:v>
      </x:c>
      <x:c r="J520" s="9" t="n">
        <x:v>34</x:v>
      </x:c>
      <x:c r="K520" s="3" t="str">
        <x:v>原始人数口径：34；含范围时取下界，不代表确诊患者数。</x:v>
      </x:c>
      <x:c r="L520" s="9"/>
      <x:c r="M520" s="10" t="n">
        <x:v>40.7</x:v>
      </x:c>
      <x:c r="N520" s="3" t="str">
        <x:v>estimated</x:v>
      </x:c>
      <x:c r="O520" s="3" t="str">
        <x:v>抽样外推或协议估算；非精确整库时长</x:v>
      </x:c>
      <x:c r="P520" s="10"/>
      <x:c r="Q520" s="3" t="str">
        <x:v>公开下载</x:v>
      </x:c>
      <x:c r="R520" s="9" t="n">
        <x:v>58</x:v>
      </x:c>
      <x:c r="S520" s="9" t="n">
        <x:v>58</x:v>
      </x:c>
      <x:c r="T520" s="10" t="n">
        <x:v>512</x:v>
      </x:c>
      <x:c r="U520" s="10" t="n">
        <x:v>512</x:v>
      </x:c>
      <x:c r="V520" s="10"/>
      <x:c r="W520" s="10"/>
      <x:c r="X520" s="3" t="str">
        <x:v>Unknown</x:v>
      </x:c>
      <x:c r="Y520" s="3" t="str">
        <x:v>Unknown</x:v>
      </x:c>
      <x:c r="Z520" s="3" t="str">
        <x:v>raw BIDS</x:v>
      </x:c>
      <x:c r="AA520" s="3" t="str"/>
      <x:c r="AB520" s="3" t="str">
        <x:v>https://openneuro.org/datasets/ds005121/versions/1.0.2</x:v>
      </x:c>
      <x:c r="AC520" s="3" t="str"/>
      <x:c r="AD520" s="3" t="str">
        <x:v>[]</x:v>
      </x:c>
      <x:c r="AE520" s="3" t="str">
        <x:v>Siefert2024</x:v>
      </x:c>
      <x:c r="AF520" s="3"/>
      <x:c r="AG520" s="3"/>
      <x:c r="AH520" s="3" t="str">
        <x:v>Unknown</x:v>
      </x:c>
      <x:c r="AI520" s="3" t="str">
        <x:v>BIDS</x:v>
      </x:c>
      <x:c r="AJ520" s="3" t="str">
        <x:v>Unknown</x:v>
      </x:c>
    </x:row>
    <x:row r="521" ht="60" hidden="0" customHeight="1">
      <x:c r="A521" s="3" t="str">
        <x:v>EEG-0563</x:v>
      </x:c>
      <x:c r="B521" s="3" t="str">
        <x:v>eeg</x:v>
      </x:c>
      <x:c r="C521" s="3" t="str">
        <x:v>Simultaneous EEG-fMRI Speeded Discrimination Dataset</x:v>
      </x:c>
      <x:c r="D521" s="3" t="str">
        <x:v>ds002158</x:v>
      </x:c>
      <x:c r="E521" s="3" t="str">
        <x:v>原目录版本；详见来源</x:v>
      </x:c>
      <x:c r="F521" s="3" t="str">
        <x:v>通用与多范式</x:v>
      </x:c>
      <x:c r="G521" s="3" t="str">
        <x:v>Multi-task_EEG</x:v>
      </x:c>
      <x:c r="H521" s="3" t="str"/>
      <x:c r="I521" s="3" t="str">
        <x:v>未核实</x:v>
      </x:c>
      <x:c r="J521" s="9" t="n">
        <x:v>20</x:v>
      </x:c>
      <x:c r="K521" s="3" t="str">
        <x:v>原始人数口径：20；含范围时取下界，不代表确诊患者数。</x:v>
      </x:c>
      <x:c r="L521" s="9"/>
      <x:c r="M521" s="10" t="n">
        <x:v>17.46</x:v>
      </x:c>
      <x:c r="N521" s="3" t="str">
        <x:v>estimated</x:v>
      </x:c>
      <x:c r="O521" s="3" t="str">
        <x:v>抽样外推或协议估算；非精确整库时长</x:v>
      </x:c>
      <x:c r="P521" s="10"/>
      <x:c r="Q521" s="3" t="str">
        <x:v>公开下载</x:v>
      </x:c>
      <x:c r="R521" s="9"/>
      <x:c r="S521" s="9"/>
      <x:c r="T521" s="10"/>
      <x:c r="U521" s="10"/>
      <x:c r="V521" s="10"/>
      <x:c r="W521" s="10"/>
      <x:c r="X521" s="3" t="str">
        <x:v>Unknown</x:v>
      </x:c>
      <x:c r="Y521" s="3" t="str">
        <x:v>Unknown</x:v>
      </x:c>
      <x:c r="Z521" s="3" t="str">
        <x:v>raw BIDS</x:v>
      </x:c>
      <x:c r="AA521" s="3" t="str"/>
      <x:c r="AB521" s="3" t="str">
        <x:v>https://openneuro.org/datasets/ds002158/versions/1.0.2</x:v>
      </x:c>
      <x:c r="AC521" s="3" t="str"/>
      <x:c r="AD521" s="3" t="str">
        <x:v>[]</x:v>
      </x:c>
      <x:c r="AE521" s="3" t="str">
        <x:v>speeded discrimination | confidence | simultaneous EEG-fMRI</x:v>
      </x:c>
      <x:c r="AF521" s="3"/>
      <x:c r="AG521" s="3"/>
      <x:c r="AH521" s="3" t="str">
        <x:v>Unknown</x:v>
      </x:c>
      <x:c r="AI521" s="3" t="str">
        <x:v>BIDS</x:v>
      </x:c>
      <x:c r="AJ521" s="3" t="str">
        <x:v>Unknown</x:v>
      </x:c>
    </x:row>
    <x:row r="522" ht="72" hidden="0" customHeight="1">
      <x:c r="A522" s="3" t="str">
        <x:v>EEG-0564</x:v>
      </x:c>
      <x:c r="B522" s="3" t="str">
        <x:v>eeg</x:v>
      </x:c>
      <x:c r="C522" s="3" t="str">
        <x:v>SomatoMotor</x:v>
      </x:c>
      <x:c r="D522" s="3" t="str">
        <x:v>ds006035</x:v>
      </x:c>
      <x:c r="E522" s="3" t="str">
        <x:v>原目录版本；详见来源</x:v>
      </x:c>
      <x:c r="F522" s="3" t="str">
        <x:v>通用与多范式</x:v>
      </x:c>
      <x:c r="G522" s="3" t="str">
        <x:v>Multi-task_EEG</x:v>
      </x:c>
      <x:c r="H522" s="3" t="str"/>
      <x:c r="I522" s="3" t="str">
        <x:v>未核实</x:v>
      </x:c>
      <x:c r="J522" s="9" t="n">
        <x:v>5</x:v>
      </x:c>
      <x:c r="K522" s="3" t="str">
        <x:v>原始人数口径：5；含范围时取下界，不代表确诊患者数。</x:v>
      </x:c>
      <x:c r="L522" s="9"/>
      <x:c r="M522" s="10"/>
      <x:c r="N522" s="3" t="str">
        <x:v>unavailable</x:v>
      </x:c>
      <x:c r="O522" s="3" t="str">
        <x:v>未知</x:v>
      </x:c>
      <x:c r="P522" s="10"/>
      <x:c r="Q522" s="3" t="str">
        <x:v>公开下载</x:v>
      </x:c>
      <x:c r="R522" s="9" t="n">
        <x:v>74</x:v>
      </x:c>
      <x:c r="S522" s="9" t="n">
        <x:v>74</x:v>
      </x:c>
      <x:c r="T522" s="10" t="n">
        <x:v>1004</x:v>
      </x:c>
      <x:c r="U522" s="10" t="n">
        <x:v>1004</x:v>
      </x:c>
      <x:c r="V522" s="10"/>
      <x:c r="W522" s="10"/>
      <x:c r="X522" s="3" t="str">
        <x:v>Unknown</x:v>
      </x:c>
      <x:c r="Y522" s="3" t="str">
        <x:v>Unknown</x:v>
      </x:c>
      <x:c r="Z522" s="3" t="str">
        <x:v>raw</x:v>
      </x:c>
      <x:c r="AA522" s="3" t="str"/>
      <x:c r="AB522" s="3" t="str">
        <x:v>https://openneuro.org/datasets/ds006035/versions/1.0.0</x:v>
      </x:c>
      <x:c r="AC522" s="3" t="str"/>
      <x:c r="AD522" s="3" t="str">
        <x:v>[]</x:v>
      </x:c>
      <x:c r="AE522" s="3" t="str">
        <x:v>median nerve stimulation and motor response | classify nerve-stimulus-triggered vs spontaneous finger lifts</x:v>
      </x:c>
      <x:c r="AF522" s="3"/>
      <x:c r="AG522" s="3"/>
      <x:c r="AH522" s="3" t="str">
        <x:v>Unknown</x:v>
      </x:c>
      <x:c r="AI522" s="3" t="str">
        <x:v>BIDS</x:v>
      </x:c>
      <x:c r="AJ522" s="3" t="str">
        <x:v>Unknown</x:v>
      </x:c>
    </x:row>
    <x:row r="523" ht="24" hidden="0" customHeight="1">
      <x:c r="A523" s="3" t="str">
        <x:v>EEG-0565</x:v>
      </x:c>
      <x:c r="B523" s="3" t="str">
        <x:v>eeg</x:v>
      </x:c>
      <x:c r="C523" s="3" t="str">
        <x:v>Steer the Ship</x:v>
      </x:c>
      <x:c r="D523" s="3" t="str">
        <x:v>ds004264</x:v>
      </x:c>
      <x:c r="E523" s="3" t="str">
        <x:v>原目录版本；详见来源</x:v>
      </x:c>
      <x:c r="F523" s="3" t="str">
        <x:v>通用与多范式</x:v>
      </x:c>
      <x:c r="G523" s="3" t="str">
        <x:v>Multi-task_EEG</x:v>
      </x:c>
      <x:c r="H523" s="3" t="str"/>
      <x:c r="I523" s="3" t="str">
        <x:v>未核实</x:v>
      </x:c>
      <x:c r="J523" s="9" t="n">
        <x:v>21</x:v>
      </x:c>
      <x:c r="K523" s="3" t="str">
        <x:v>原始人数口径：21；含范围时取下界，不代表确诊患者数。</x:v>
      </x:c>
      <x:c r="L523" s="9"/>
      <x:c r="M523" s="10" t="n">
        <x:v>7.19</x:v>
      </x:c>
      <x:c r="N523" s="3" t="str">
        <x:v>estimated</x:v>
      </x:c>
      <x:c r="O523" s="3" t="str">
        <x:v>抽样外推或协议估算；非精确整库时长</x:v>
      </x:c>
      <x:c r="P523" s="10"/>
      <x:c r="Q523" s="3" t="str">
        <x:v>公开下载</x:v>
      </x:c>
      <x:c r="R523" s="9" t="n">
        <x:v>31</x:v>
      </x:c>
      <x:c r="S523" s="9" t="n">
        <x:v>31</x:v>
      </x:c>
      <x:c r="T523" s="10" t="n">
        <x:v>1000</x:v>
      </x:c>
      <x:c r="U523" s="10" t="n">
        <x:v>1000</x:v>
      </x:c>
      <x:c r="V523" s="10"/>
      <x:c r="W523" s="10"/>
      <x:c r="X523" s="3" t="str">
        <x:v>Unknown</x:v>
      </x:c>
      <x:c r="Y523" s="3" t="str">
        <x:v>Unknown</x:v>
      </x:c>
      <x:c r="Z523" s="3" t="str">
        <x:v>raw BIDS</x:v>
      </x:c>
      <x:c r="AA523" s="3" t="str"/>
      <x:c r="AB523" s="3" t="str">
        <x:v>https://openneuro.org/datasets/ds004264/versions/1.1.0</x:v>
      </x:c>
      <x:c r="AC523" s="3" t="str"/>
      <x:c r="AD523" s="3" t="str">
        <x:v>[]</x:v>
      </x:c>
      <x:c r="AE523" s="3" t="str">
        <x:v>steertheship</x:v>
      </x:c>
      <x:c r="AF523" s="3"/>
      <x:c r="AG523" s="3"/>
      <x:c r="AH523" s="3" t="str">
        <x:v>Unknown</x:v>
      </x:c>
      <x:c r="AI523" s="3" t="str">
        <x:v>BIDS</x:v>
      </x:c>
      <x:c r="AJ523" s="3" t="str">
        <x:v>Unknown</x:v>
      </x:c>
    </x:row>
    <x:row r="524" ht="84" hidden="0" customHeight="1">
      <x:c r="A524" s="3" t="str">
        <x:v>EEG-0566</x:v>
      </x:c>
      <x:c r="B524" s="3" t="str">
        <x:v>eeg</x:v>
      </x:c>
      <x:c r="C524" s="3" t="str">
        <x:v>The effects of sham hypnosis techniques</x:v>
      </x:c>
      <x:c r="D524" s="3" t="str">
        <x:v>ds004572</x:v>
      </x:c>
      <x:c r="E524" s="3" t="str">
        <x:v>原目录版本；详见来源</x:v>
      </x:c>
      <x:c r="F524" s="3" t="str">
        <x:v>通用与多范式</x:v>
      </x:c>
      <x:c r="G524" s="3" t="str">
        <x:v>Multi-task_EEG</x:v>
      </x:c>
      <x:c r="H524" s="3" t="str"/>
      <x:c r="I524" s="3" t="str">
        <x:v>未核实</x:v>
      </x:c>
      <x:c r="J524" s="9" t="n">
        <x:v>52</x:v>
      </x:c>
      <x:c r="K524" s="3" t="str">
        <x:v>原始人数口径：52；含范围时取下界，不代表确诊患者数。</x:v>
      </x:c>
      <x:c r="L524" s="9"/>
      <x:c r="M524" s="10" t="n">
        <x:v>53.57</x:v>
      </x:c>
      <x:c r="N524" s="3" t="str">
        <x:v>estimated</x:v>
      </x:c>
      <x:c r="O524" s="3" t="str">
        <x:v>抽样外推或协议估算；非精确整库时长</x:v>
      </x:c>
      <x:c r="P524" s="10"/>
      <x:c r="Q524" s="3" t="str">
        <x:v>公开下载</x:v>
      </x:c>
      <x:c r="R524" s="9" t="n">
        <x:v>58</x:v>
      </x:c>
      <x:c r="S524" s="9" t="n">
        <x:v>58</x:v>
      </x:c>
      <x:c r="T524" s="10" t="n">
        <x:v>1000</x:v>
      </x:c>
      <x:c r="U524" s="10" t="n">
        <x:v>1000</x:v>
      </x:c>
      <x:c r="V524" s="10"/>
      <x:c r="W524" s="10"/>
      <x:c r="X524" s="3" t="str">
        <x:v>Unknown</x:v>
      </x:c>
      <x:c r="Y524" s="3" t="str">
        <x:v>Unknown</x:v>
      </x:c>
      <x:c r="Z524" s="3" t="str">
        <x:v>raw BIDS</x:v>
      </x:c>
      <x:c r="AA524" s="3" t="str"/>
      <x:c r="AB524" s="3" t="str">
        <x:v>https://openneuro.org/datasets/ds004572/versions/1.3.2</x:v>
      </x:c>
      <x:c r="AC524" s="3" t="str"/>
      <x:c r="AD524" s="3" t="str">
        <x:v>[]</x:v>
      </x:c>
      <x:c r="AE524" s="3" t="str">
        <x:v>experience2 | induction1 | experience4 | induction4 | experience1 | baseline1 | experience3</x:v>
      </x:c>
      <x:c r="AF524" s="3"/>
      <x:c r="AG524" s="3"/>
      <x:c r="AH524" s="3" t="str">
        <x:v>Unknown</x:v>
      </x:c>
      <x:c r="AI524" s="3" t="str">
        <x:v>BIDS</x:v>
      </x:c>
      <x:c r="AJ524" s="3" t="str">
        <x:v>Unknown</x:v>
      </x:c>
    </x:row>
    <x:row r="525" ht="48" hidden="0" customHeight="1">
      <x:c r="A525" s="3" t="str">
        <x:v>EEG-0567</x:v>
      </x:c>
      <x:c r="B525" s="3" t="str">
        <x:v>eeg</x:v>
      </x:c>
      <x:c r="C525" s="3" t="str">
        <x:v>TMS-EEG-MRI-fMRI-DWI ccPAS Dataset</x:v>
      </x:c>
      <x:c r="D525" s="3" t="str">
        <x:v>ds004024</x:v>
      </x:c>
      <x:c r="E525" s="3" t="str">
        <x:v>原目录版本；详见来源</x:v>
      </x:c>
      <x:c r="F525" s="3" t="str">
        <x:v>通用与多范式</x:v>
      </x:c>
      <x:c r="G525" s="3" t="str">
        <x:v>Multi-task_EEG</x:v>
      </x:c>
      <x:c r="H525" s="3" t="str"/>
      <x:c r="I525" s="3" t="str">
        <x:v>未核实</x:v>
      </x:c>
      <x:c r="J525" s="9" t="n">
        <x:v>13</x:v>
      </x:c>
      <x:c r="K525" s="3" t="str">
        <x:v>原始人数口径：13；含范围时取下界，不代表确诊患者数。</x:v>
      </x:c>
      <x:c r="L525" s="9"/>
      <x:c r="M525" s="10" t="n">
        <x:v>57.03</x:v>
      </x:c>
      <x:c r="N525" s="3" t="str">
        <x:v>estimated</x:v>
      </x:c>
      <x:c r="O525" s="3" t="str">
        <x:v>抽样外推或协议估算；非精确整库时长</x:v>
      </x:c>
      <x:c r="P525" s="10"/>
      <x:c r="Q525" s="3" t="str">
        <x:v>公开下载</x:v>
      </x:c>
      <x:c r="R525" s="9" t="n">
        <x:v>64</x:v>
      </x:c>
      <x:c r="S525" s="9" t="n">
        <x:v>64</x:v>
      </x:c>
      <x:c r="T525" s="10" t="n">
        <x:v>20000</x:v>
      </x:c>
      <x:c r="U525" s="10" t="n">
        <x:v>20000</x:v>
      </x:c>
      <x:c r="V525" s="10"/>
      <x:c r="W525" s="10"/>
      <x:c r="X525" s="3" t="str">
        <x:v>Unknown</x:v>
      </x:c>
      <x:c r="Y525" s="3" t="str">
        <x:v>Unknown</x:v>
      </x:c>
      <x:c r="Z525" s="3" t="str">
        <x:v>raw BIDS</x:v>
      </x:c>
      <x:c r="AA525" s="3" t="str"/>
      <x:c r="AB525" s="3" t="str">
        <x:v>https://openneuro.org/datasets/ds004024/versions/1.0.1</x:v>
      </x:c>
      <x:c r="AC525" s="3" t="str"/>
      <x:c r="AD525" s="3" t="str">
        <x:v>[{"id":"ds004024","kind":"multimodal","note":"同一来源另有 FMRI 入口；不据此推断同步采集。","source":"https://openneuro.org/datasets/ds004024/versions/1.0.1"}]</x:v>
      </x:c>
      <x:c r="AE525" s="3" t="str">
        <x:v>paired associative stimulation | connectivity | TMS-EEG / MRI / fMRI / DWI</x:v>
      </x:c>
      <x:c r="AF525" s="3"/>
      <x:c r="AG525" s="3"/>
      <x:c r="AH525" s="3" t="str">
        <x:v>Unknown</x:v>
      </x:c>
      <x:c r="AI525" s="3" t="str">
        <x:v>BIDS</x:v>
      </x:c>
      <x:c r="AJ525" s="3" t="str">
        <x:v>Unknown</x:v>
      </x:c>
    </x:row>
    <x:row r="526" ht="36" hidden="0" customHeight="1">
      <x:c r="A526" s="3" t="str">
        <x:v>EEG-0568</x:v>
      </x:c>
      <x:c r="B526" s="3" t="str">
        <x:v>eeg</x:v>
      </x:c>
      <x:c r="C526" s="3" t="str">
        <x:v>ToMCAT</x:v>
      </x:c>
      <x:c r="D526" s="3" t="str">
        <x:v>EEG-0568</x:v>
      </x:c>
      <x:c r="E526" s="3" t="str">
        <x:v>原目录版本；详见来源</x:v>
      </x:c>
      <x:c r="F526" s="3" t="str">
        <x:v>通用与多范式</x:v>
      </x:c>
      <x:c r="G526" s="3" t="str">
        <x:v>Multi-task_EEG</x:v>
      </x:c>
      <x:c r="H526" s="3" t="str"/>
      <x:c r="I526" s="3" t="str">
        <x:v>未核实</x:v>
      </x:c>
      <x:c r="J526" s="9" t="n">
        <x:v>120</x:v>
      </x:c>
      <x:c r="K526" s="3" t="str">
        <x:v>原始人数口径：120；含范围时取下界，不代表确诊患者数。</x:v>
      </x:c>
      <x:c r="L526" s="9"/>
      <x:c r="M526" s="10"/>
      <x:c r="N526" s="3" t="str">
        <x:v>unavailable</x:v>
      </x:c>
      <x:c r="O526" s="3" t="str">
        <x:v>未知</x:v>
      </x:c>
      <x:c r="P526" s="10"/>
      <x:c r="Q526" s="3" t="str">
        <x:v>公开下载</x:v>
      </x:c>
      <x:c r="R526" s="9" t="n">
        <x:v>21</x:v>
      </x:c>
      <x:c r="S526" s="9" t="n">
        <x:v>21</x:v>
      </x:c>
      <x:c r="T526" s="10" t="n">
        <x:v>500</x:v>
      </x:c>
      <x:c r="U526" s="10" t="n">
        <x:v>500</x:v>
      </x:c>
      <x:c r="V526" s="10"/>
      <x:c r="W526" s="10"/>
      <x:c r="X526" s="3" t="str">
        <x:v>Unknown</x:v>
      </x:c>
      <x:c r="Y526" s="3" t="str">
        <x:v>Unknown</x:v>
      </x:c>
      <x:c r="Z526" s="3" t="str">
        <x:v>Both</x:v>
      </x:c>
      <x:c r="AA526" s="3" t="str"/>
      <x:c r="AB526" s="3" t="str">
        <x:v>https://tomcat.ivilab.org/</x:v>
      </x:c>
      <x:c r="AC526" s="3" t="str"/>
      <x:c r="AD526" s="3" t="str">
        <x:v>[]</x:v>
      </x:c>
      <x:c r="AE526" s="3" t="str">
        <x:v>human-machine teaming / team cognition</x:v>
      </x:c>
      <x:c r="AF526" s="3"/>
      <x:c r="AG526" s="3"/>
      <x:c r="AH526" s="3" t="str">
        <x:v>Unknown</x:v>
      </x:c>
      <x:c r="AI526" s="3" t="str">
        <x:v>.db</x:v>
      </x:c>
      <x:c r="AJ526" s="3" t="str">
        <x:v>Unknown</x:v>
      </x:c>
    </x:row>
    <x:row r="527" ht="24" hidden="0" customHeight="1">
      <x:c r="A527" s="3" t="str">
        <x:v>EEG-0569</x:v>
      </x:c>
      <x:c r="B527" s="3" t="str">
        <x:v>eeg</x:v>
      </x:c>
      <x:c r="C527" s="3" t="str">
        <x:v>Visual Attribute-Specific Contextual Trajectory Paradigm</x:v>
      </x:c>
      <x:c r="D527" s="3" t="str">
        <x:v>ds004603</x:v>
      </x:c>
      <x:c r="E527" s="3" t="str">
        <x:v>原目录版本；详见来源</x:v>
      </x:c>
      <x:c r="F527" s="3" t="str">
        <x:v>通用与多范式</x:v>
      </x:c>
      <x:c r="G527" s="3" t="str">
        <x:v>Multi-task_EEG</x:v>
      </x:c>
      <x:c r="H527" s="3" t="str"/>
      <x:c r="I527" s="3" t="str">
        <x:v>未核实</x:v>
      </x:c>
      <x:c r="J527" s="9" t="n">
        <x:v>37</x:v>
      </x:c>
      <x:c r="K527" s="3" t="str">
        <x:v>原始人数口径：37；含范围时取下界，不代表确诊患者数。</x:v>
      </x:c>
      <x:c r="L527" s="9"/>
      <x:c r="M527" s="10" t="n">
        <x:v>31.42</x:v>
      </x:c>
      <x:c r="N527" s="3" t="str">
        <x:v>estimated</x:v>
      </x:c>
      <x:c r="O527" s="3" t="str">
        <x:v>抽样外推或协议估算；非精确整库时长</x:v>
      </x:c>
      <x:c r="P527" s="10"/>
      <x:c r="Q527" s="3" t="str">
        <x:v>公开下载</x:v>
      </x:c>
      <x:c r="R527" s="9" t="n">
        <x:v>64</x:v>
      </x:c>
      <x:c r="S527" s="9" t="n">
        <x:v>64</x:v>
      </x:c>
      <x:c r="T527" s="10" t="n">
        <x:v>1024</x:v>
      </x:c>
      <x:c r="U527" s="10" t="n">
        <x:v>1024</x:v>
      </x:c>
      <x:c r="V527" s="10"/>
      <x:c r="W527" s="10"/>
      <x:c r="X527" s="3" t="str">
        <x:v>Unknown</x:v>
      </x:c>
      <x:c r="Y527" s="3" t="str">
        <x:v>Unknown</x:v>
      </x:c>
      <x:c r="Z527" s="3" t="str">
        <x:v>raw BIDS</x:v>
      </x:c>
      <x:c r="AA527" s="3" t="str"/>
      <x:c r="AB527" s="3" t="str">
        <x:v>https://openneuro.org/datasets/ds004603/versions/1.1.0</x:v>
      </x:c>
      <x:c r="AC527" s="3" t="str"/>
      <x:c r="AD527" s="3" t="str">
        <x:v>[]</x:v>
      </x:c>
      <x:c r="AE527" s="3" t="str">
        <x:v>CTP</x:v>
      </x:c>
      <x:c r="AF527" s="3"/>
      <x:c r="AG527" s="3"/>
      <x:c r="AH527" s="3" t="str">
        <x:v>Unknown</x:v>
      </x:c>
      <x:c r="AI527" s="3" t="str">
        <x:v>BIDS</x:v>
      </x:c>
      <x:c r="AJ527" s="3" t="str">
        <x:v>Unknown</x:v>
      </x:c>
    </x:row>
    <x:row r="528" ht="96" hidden="0" customHeight="1">
      <x:c r="A528" s="3" t="str">
        <x:v>EEG-0570</x:v>
      </x:c>
      <x:c r="B528" s="3" t="str">
        <x:v>eeg</x:v>
      </x:c>
      <x:c r="C528" s="3" t="str">
        <x:v>NIMH Simultaneous EEG-fMRI Autonomic Global Signal Dataset</x:v>
      </x:c>
      <x:c r="D528" s="3" t="str">
        <x:v>EEG-0570</x:v>
      </x:c>
      <x:c r="E528" s="3" t="str">
        <x:v>原目录版本；详见来源</x:v>
      </x:c>
      <x:c r="F528" s="3" t="str">
        <x:v>通用与多范式</x:v>
      </x:c>
      <x:c r="G528" s="3" t="str">
        <x:v>Multi-task_EEG</x:v>
      </x:c>
      <x:c r="H528" s="3" t="str"/>
      <x:c r="I528" s="3" t="str">
        <x:v>未核实</x:v>
      </x:c>
      <x:c r="J528" s="9" t="n">
        <x:v>11</x:v>
      </x:c>
      <x:c r="K528" s="3" t="str">
        <x:v>原始人数口径：11 rest / 6 respiration-task / 12 reaction-time-task (overlapping)；含范围时取下界，不代表确诊患者数。</x:v>
      </x:c>
      <x:c r="L528" s="9"/>
      <x:c r="M528" s="10"/>
      <x:c r="N528" s="3" t="str">
        <x:v>unavailable</x:v>
      </x:c>
      <x:c r="O528" s="3" t="str">
        <x:v>未知</x:v>
      </x:c>
      <x:c r="P528" s="10"/>
      <x:c r="Q528" s="3" t="str">
        <x:v>公开下载</x:v>
      </x:c>
      <x:c r="R528" s="9" t="n">
        <x:v>32</x:v>
      </x:c>
      <x:c r="S528" s="9" t="n">
        <x:v>32</x:v>
      </x:c>
      <x:c r="T528" s="10" t="n">
        <x:v>5000</x:v>
      </x:c>
      <x:c r="U528" s="10" t="n">
        <x:v>5000</x:v>
      </x:c>
      <x:c r="V528" s="10"/>
      <x:c r="W528" s="10"/>
      <x:c r="X528" s="3" t="str">
        <x:v>Unknown</x:v>
      </x:c>
      <x:c r="Y528" s="3" t="str">
        <x:v>Unknown</x:v>
      </x:c>
      <x:c r="Z528" s="3" t="str">
        <x:v>Raw fMRI; minimally preprocessed EEG and peripheral physiology</x:v>
      </x:c>
      <x:c r="AA528" s="3" t="str"/>
      <x:c r="AB528" s="3" t="str">
        <x:v>https://figshare.com/articles/dataset/NIMH_Simultaneous_EEG-FMRI_Dataset/28225415</x:v>
      </x:c>
      <x:c r="AC528" s="3" t="str"/>
      <x:c r="AD528" s="3" t="str">
        <x:v>[]</x:v>
      </x:c>
      <x:c r="AE528" s="3" t="str">
        <x:v>Eyes-closed rest | deep-breath respiration task with auditory cue | reaction-time cue task | simultaneous multi-echo fMRI, EEG, PPG and respiration</x:v>
      </x:c>
      <x:c r="AF528" s="3"/>
      <x:c r="AG528" s="3"/>
      <x:c r="AH528" s="3" t="str">
        <x:v>Unknown</x:v>
      </x:c>
      <x:c r="AI528" s="3" t="str">
        <x:v>NIfTI / MAT</x:v>
      </x:c>
      <x:c r="AJ528" s="3" t="str">
        <x:v>Unknown</x:v>
      </x:c>
    </x:row>
    <x:row r="529" ht="84" hidden="0" customHeight="1">
      <x:c r="A529" s="3" t="str">
        <x:v>EEG-0571</x:v>
      </x:c>
      <x:c r="B529" s="3" t="str">
        <x:v>eeg</x:v>
      </x:c>
      <x:c r="C529" s="3" t="str">
        <x:v>Simultaneous EEG-fMRI Binocular Rivalry Dataset</x:v>
      </x:c>
      <x:c r="D529" s="3" t="str">
        <x:v>EEG-0571</x:v>
      </x:c>
      <x:c r="E529" s="3" t="str">
        <x:v>原目录版本；详见来源</x:v>
      </x:c>
      <x:c r="F529" s="3" t="str">
        <x:v>自然刺激解码</x:v>
      </x:c>
      <x:c r="G529" s="3" t="str">
        <x:v>Visual_Perception</x:v>
      </x:c>
      <x:c r="H529" s="3" t="str"/>
      <x:c r="I529" s="3" t="str">
        <x:v>未核实</x:v>
      </x:c>
      <x:c r="J529" s="9" t="n">
        <x:v>20</x:v>
      </x:c>
      <x:c r="K529" s="3" t="str">
        <x:v>原始人数口径：20；含范围时取下界，不代表确诊患者数。</x:v>
      </x:c>
      <x:c r="L529" s="9"/>
      <x:c r="M529" s="10"/>
      <x:c r="N529" s="3" t="str">
        <x:v>unavailable</x:v>
      </x:c>
      <x:c r="O529" s="3" t="str">
        <x:v>未知</x:v>
      </x:c>
      <x:c r="P529" s="10"/>
      <x:c r="Q529" s="3" t="str">
        <x:v>公开下载</x:v>
      </x:c>
      <x:c r="R529" s="9" t="n">
        <x:v>64</x:v>
      </x:c>
      <x:c r="S529" s="9" t="n">
        <x:v>64</x:v>
      </x:c>
      <x:c r="T529" s="10" t="n">
        <x:v>5000</x:v>
      </x:c>
      <x:c r="U529" s="10" t="n">
        <x:v>5000</x:v>
      </x:c>
      <x:c r="V529" s="10"/>
      <x:c r="W529" s="10"/>
      <x:c r="X529" s="3" t="str">
        <x:v>Unknown</x:v>
      </x:c>
      <x:c r="Y529" s="3" t="str">
        <x:v>Unknown</x:v>
      </x:c>
      <x:c r="Z529" s="3" t="str">
        <x:v>Subject-level simultaneous EEG-fMRI and MRI archives</x:v>
      </x:c>
      <x:c r="AA529" s="3" t="str"/>
      <x:c r="AB529" s="3" t="str">
        <x:v>https://datadryad.org/dataset/doi:10.5061/dryad.bf1b1</x:v>
      </x:c>
      <x:c r="AC529" s="3" t="str"/>
      <x:c r="AD529" s="3" t="str">
        <x:v>[]</x:v>
      </x:c>
      <x:c r="AE529" s="3" t="str">
        <x:v>Frequency-tagged binocular rivalry (SSVEP 6.67 and 8.57 Hz) with replay and instant-replay controls | simultaneous EEG-fMRI</x:v>
      </x:c>
      <x:c r="AF529" s="3"/>
      <x:c r="AG529" s="3"/>
      <x:c r="AH529" s="3" t="str">
        <x:v>Unknown</x:v>
      </x:c>
      <x:c r="AI529" s="3" t="str">
        <x:v>ZIP / EEG / MRI</x:v>
      </x:c>
      <x:c r="AJ529" s="3" t="str">
        <x:v>Unknown</x:v>
      </x:c>
    </x:row>
    <x:row r="530" ht="60" hidden="0" customHeight="1">
      <x:c r="A530" s="3" t="str">
        <x:v>EEG-0572</x:v>
      </x:c>
      <x:c r="B530" s="3" t="str">
        <x:v>eeg</x:v>
      </x:c>
      <x:c r="C530" s="3" t="str">
        <x:v>Simultaneous 7T EEG-fMRI Resting-State Dataset</x:v>
      </x:c>
      <x:c r="D530" s="3" t="str">
        <x:v>EEG-0572</x:v>
      </x:c>
      <x:c r="E530" s="3" t="str">
        <x:v>原目录版本；详见来源</x:v>
      </x:c>
      <x:c r="F530" s="3" t="str">
        <x:v>意识与状态</x:v>
      </x:c>
      <x:c r="G530" s="3" t="str">
        <x:v>Resting_State</x:v>
      </x:c>
      <x:c r="H530" s="3" t="str"/>
      <x:c r="I530" s="3" t="str">
        <x:v>未核实</x:v>
      </x:c>
      <x:c r="J530" s="9" t="n">
        <x:v>8</x:v>
      </x:c>
      <x:c r="K530" s="3" t="str">
        <x:v>原始人数口径：8 released；含范围时取下界，不代表确诊患者数。</x:v>
      </x:c>
      <x:c r="L530" s="9"/>
      <x:c r="M530" s="10"/>
      <x:c r="N530" s="3" t="str">
        <x:v>unavailable</x:v>
      </x:c>
      <x:c r="O530" s="3" t="str">
        <x:v>未知</x:v>
      </x:c>
      <x:c r="P530" s="10"/>
      <x:c r="Q530" s="3" t="str">
        <x:v>公开下载</x:v>
      </x:c>
      <x:c r="R530" s="9" t="n">
        <x:v>64</x:v>
      </x:c>
      <x:c r="S530" s="9" t="n">
        <x:v>64</x:v>
      </x:c>
      <x:c r="T530" s="10" t="n">
        <x:v>5000</x:v>
      </x:c>
      <x:c r="U530" s="10" t="n">
        <x:v>5000</x:v>
      </x:c>
      <x:c r="V530" s="10"/>
      <x:c r="W530" s="10"/>
      <x:c r="X530" s="3" t="str">
        <x:v>Unknown</x:v>
      </x:c>
      <x:c r="Y530" s="3" t="str">
        <x:v>Unknown</x:v>
      </x:c>
      <x:c r="Z530" s="3" t="str">
        <x:v>Artifact-corrected and preprocessed</x:v>
      </x:c>
      <x:c r="AA530" s="3" t="str"/>
      <x:c r="AB530" s="3" t="str">
        <x:v>https://zenodo.org/records/15781280</x:v>
      </x:c>
      <x:c r="AC530" s="3" t="str"/>
      <x:c r="AD530" s="3" t="str">
        <x:v>[]</x:v>
      </x:c>
      <x:c r="AE530" s="3" t="str">
        <x:v>Resting-state simultaneous EEG-fMRI at 7T with 1.6 mm and 0.8 mm fMRI acquisitions</x:v>
      </x:c>
      <x:c r="AF530" s="3"/>
      <x:c r="AG530" s="3"/>
      <x:c r="AH530" s="3" t="str">
        <x:v>Unknown</x:v>
      </x:c>
      <x:c r="AI530" s="3" t="str">
        <x:v>ZIP / preprocessed EEG-fMRI</x:v>
      </x:c>
      <x:c r="AJ530" s="3" t="str">
        <x:v>Unknown</x:v>
      </x:c>
    </x:row>
    <x:row r="531" ht="60" hidden="0" customHeight="1">
      <x:c r="A531" s="3" t="str">
        <x:v>EEG-0573</x:v>
      </x:c>
      <x:c r="B531" s="3" t="str">
        <x:v>eeg</x:v>
      </x:c>
      <x:c r="C531" s="3" t="str">
        <x:v>Simultaneous EEG-fMRI Auditory and Visual Oddball Dataset</x:v>
      </x:c>
      <x:c r="D531" s="3" t="str">
        <x:v>ds000116</x:v>
      </x:c>
      <x:c r="E531" s="3" t="str">
        <x:v>原目录版本；详见来源</x:v>
      </x:c>
      <x:c r="F531" s="3" t="str">
        <x:v>认知与情感</x:v>
      </x:c>
      <x:c r="G531" s="3" t="str">
        <x:v>ERP_and_Event_Detection</x:v>
      </x:c>
      <x:c r="H531" s="3" t="str"/>
      <x:c r="I531" s="3" t="str">
        <x:v>未核实</x:v>
      </x:c>
      <x:c r="J531" s="9" t="n">
        <x:v>17</x:v>
      </x:c>
      <x:c r="K531" s="3" t="str">
        <x:v>原始人数口径：17；含范围时取下界，不代表确诊患者数。</x:v>
      </x:c>
      <x:c r="L531" s="9"/>
      <x:c r="M531" s="10"/>
      <x:c r="N531" s="3" t="str">
        <x:v>unavailable</x:v>
      </x:c>
      <x:c r="O531" s="3" t="str">
        <x:v>未知</x:v>
      </x:c>
      <x:c r="P531" s="10"/>
      <x:c r="Q531" s="3" t="str">
        <x:v>公开下载</x:v>
      </x:c>
      <x:c r="R531" s="9" t="n">
        <x:v>49</x:v>
      </x:c>
      <x:c r="S531" s="9" t="n">
        <x:v>49</x:v>
      </x:c>
      <x:c r="T531" s="10" t="n">
        <x:v>1000</x:v>
      </x:c>
      <x:c r="U531" s="10" t="n">
        <x:v>1000</x:v>
      </x:c>
      <x:c r="V531" s="10"/>
      <x:c r="W531" s="10"/>
      <x:c r="X531" s="3" t="str">
        <x:v>Unknown</x:v>
      </x:c>
      <x:c r="Y531" s="3" t="str">
        <x:v>Unknown</x:v>
      </x:c>
      <x:c r="Z531" s="3" t="str">
        <x:v>Raw and BIDS-organized</x:v>
      </x:c>
      <x:c r="AA531" s="3" t="str"/>
      <x:c r="AB531" s="3" t="str">
        <x:v>https://openneuro.org/datasets/ds000116</x:v>
      </x:c>
      <x:c r="AC531" s="3" t="str"/>
      <x:c r="AD531" s="3" t="str">
        <x:v>[{"id":"ds000116","kind":"multimodal","note":"同一来源另有 FMRI 入口；不据此推断同步采集。","source":"https://openneuro.org/datasets/ds000116/versions/00003"}]</x:v>
      </x:c>
      <x:c r="AE531" s="3" t="str">
        <x:v>Auditory and visual oddball target detection with 20% targets | simultaneous EEG-fMRI</x:v>
      </x:c>
      <x:c r="AF531" s="3"/>
      <x:c r="AG531" s="3"/>
      <x:c r="AH531" s="3" t="str">
        <x:v>Unknown</x:v>
      </x:c>
      <x:c r="AI531" s="3" t="str">
        <x:v>BIDS / EEG / MRI</x:v>
      </x:c>
      <x:c r="AJ531" s="3" t="str">
        <x:v>Unknown</x:v>
      </x:c>
    </x:row>
    <x:row r="532" ht="72" hidden="0" customHeight="1">
      <x:c r="A532" s="3" t="str">
        <x:v>EEG-0574</x:v>
      </x:c>
      <x:c r="B532" s="3" t="str">
        <x:v>eeg</x:v>
      </x:c>
      <x:c r="C532" s="3" t="str">
        <x:v>Simultaneous EEG-fMRI Confidence in Perceptual Decisions</x:v>
      </x:c>
      <x:c r="D532" s="3" t="str">
        <x:v>ds002739</x:v>
      </x:c>
      <x:c r="E532" s="3" t="str">
        <x:v>原目录版本；详见来源</x:v>
      </x:c>
      <x:c r="F532" s="3" t="str">
        <x:v>认知与情感</x:v>
      </x:c>
      <x:c r="G532" s="3" t="str">
        <x:v>Cognitive_Task_Recognition</x:v>
      </x:c>
      <x:c r="H532" s="3" t="str"/>
      <x:c r="I532" s="3" t="str">
        <x:v>未核实</x:v>
      </x:c>
      <x:c r="J532" s="9" t="n">
        <x:v>24</x:v>
      </x:c>
      <x:c r="K532" s="3" t="str">
        <x:v>原始人数口径：24；含范围时取下界，不代表确诊患者数。</x:v>
      </x:c>
      <x:c r="L532" s="9"/>
      <x:c r="M532" s="10"/>
      <x:c r="N532" s="3" t="str">
        <x:v>unavailable</x:v>
      </x:c>
      <x:c r="O532" s="3" t="str">
        <x:v>未知</x:v>
      </x:c>
      <x:c r="P532" s="10"/>
      <x:c r="Q532" s="3" t="str">
        <x:v>公开下载</x:v>
      </x:c>
      <x:c r="R532" s="9" t="n">
        <x:v>64</x:v>
      </x:c>
      <x:c r="S532" s="9" t="n">
        <x:v>64</x:v>
      </x:c>
      <x:c r="T532" s="10" t="n">
        <x:v>5000</x:v>
      </x:c>
      <x:c r="U532" s="10" t="n">
        <x:v>5000</x:v>
      </x:c>
      <x:c r="V532" s="10"/>
      <x:c r="W532" s="10"/>
      <x:c r="X532" s="3" t="str">
        <x:v>Unknown</x:v>
      </x:c>
      <x:c r="Y532" s="3" t="str">
        <x:v>Unknown</x:v>
      </x:c>
      <x:c r="Z532" s="3" t="str">
        <x:v>Released EEG and MRI with processed MAT copy</x:v>
      </x:c>
      <x:c r="AA532" s="3" t="str"/>
      <x:c r="AB532" s="3" t="str">
        <x:v>https://openneuro.org/datasets/ds002739</x:v>
      </x:c>
      <x:c r="AC532" s="3" t="str"/>
      <x:c r="AD532" s="3" t="str">
        <x:v>[{"id":"ds002739","kind":"multimodal","note":"同一来源另有 FMRI 入口；不据此推断同步采集。","source":"https://openneuro.org/datasets/ds002739/versions/1.0.0"}]</x:v>
      </x:c>
      <x:c r="AE532" s="3" t="str">
        <x:v>Random-dot direction discrimination and post-decision confidence | simultaneous EEG-fMRI</x:v>
      </x:c>
      <x:c r="AF532" s="3"/>
      <x:c r="AG532" s="3"/>
      <x:c r="AH532" s="3" t="str">
        <x:v>Unknown</x:v>
      </x:c>
      <x:c r="AI532" s="3" t="str">
        <x:v>BIDS / MAT / MRI</x:v>
      </x:c>
      <x:c r="AJ532" s="3" t="str">
        <x:v>Unknown</x:v>
      </x:c>
    </x:row>
    <x:row r="533" ht="48" hidden="0" customHeight="1">
      <x:c r="A533" s="3" t="str">
        <x:v>EEG-0575</x:v>
      </x:c>
      <x:c r="B533" s="3" t="str">
        <x:v>eeg</x:v>
      </x:c>
      <x:c r="C533" s="3" t="str">
        <x:v>Simultaneous EEG-fMRI Inner Speech Dataset</x:v>
      </x:c>
      <x:c r="D533" s="3" t="str">
        <x:v>ds006033</x:v>
      </x:c>
      <x:c r="E533" s="3" t="str">
        <x:v>原目录版本；详见来源</x:v>
      </x:c>
      <x:c r="F533" s="3" t="str">
        <x:v>自然刺激解码</x:v>
      </x:c>
      <x:c r="G533" s="3" t="str">
        <x:v>Imagined_Speech</x:v>
      </x:c>
      <x:c r="H533" s="3" t="str"/>
      <x:c r="I533" s="3" t="str">
        <x:v>未核实</x:v>
      </x:c>
      <x:c r="J533" s="9" t="n">
        <x:v>3</x:v>
      </x:c>
      <x:c r="K533" s="3" t="str">
        <x:v>原始人数口径：3；含范围时取下界，不代表确诊患者数。</x:v>
      </x:c>
      <x:c r="L533" s="9"/>
      <x:c r="M533" s="10" t="n">
        <x:v>2.19</x:v>
      </x:c>
      <x:c r="N533" s="3" t="str">
        <x:v>calculated</x:v>
      </x:c>
      <x:c r="O533" s="3" t="str">
        <x:v>原目录记录范围；详见证据</x:v>
      </x:c>
      <x:c r="P533" s="10"/>
      <x:c r="Q533" s="3" t="str">
        <x:v>公开下载</x:v>
      </x:c>
      <x:c r="R533" s="9" t="n">
        <x:v>64</x:v>
      </x:c>
      <x:c r="S533" s="9" t="n">
        <x:v>64</x:v>
      </x:c>
      <x:c r="T533" s="10" t="n">
        <x:v>5000</x:v>
      </x:c>
      <x:c r="U533" s="10" t="n">
        <x:v>5000</x:v>
      </x:c>
      <x:c r="V533" s="10"/>
      <x:c r="W533" s="10"/>
      <x:c r="X533" s="3" t="str">
        <x:v>Unknown</x:v>
      </x:c>
      <x:c r="Y533" s="3" t="str">
        <x:v>Unknown</x:v>
      </x:c>
      <x:c r="Z533" s="3" t="str">
        <x:v>Raw BIDS</x:v>
      </x:c>
      <x:c r="AA533" s="3" t="str"/>
      <x:c r="AB533" s="3" t="str">
        <x:v>https://openneuro.org/datasets/ds006033</x:v>
      </x:c>
      <x:c r="AC533" s="3" t="str"/>
      <x:c r="AD533" s="3" t="str">
        <x:v>[{"id":"ds006033","kind":"multimodal","note":"同一来源另有 FMRI 入口；不据此推断同步采集。","source":"https://openneuro.org/datasets/ds006033/versions/1.0.1"}]</x:v>
      </x:c>
      <x:c r="AE533" s="3" t="str">
        <x:v>Inner/covert speech across two sessions | simultaneous EEG-fMRI</x:v>
      </x:c>
      <x:c r="AF533" s="3"/>
      <x:c r="AG533" s="3"/>
      <x:c r="AH533" s="3" t="str">
        <x:v>Unknown</x:v>
      </x:c>
      <x:c r="AI533" s="3" t="str">
        <x:v>BIDS / EEG / MRI</x:v>
      </x:c>
      <x:c r="AJ533" s="3" t="str">
        <x:v>Unknown</x:v>
      </x:c>
    </x:row>
    <x:row r="534" ht="84" hidden="0" customHeight="1">
      <x:c r="A534" s="3" t="str">
        <x:v>EEG-0576</x:v>
      </x:c>
      <x:c r="B534" s="3" t="str">
        <x:v>eeg</x:v>
      </x:c>
      <x:c r="C534" s="3" t="str">
        <x:v>Simultaneous EEG-fMRI Sustained Attention gradCPT with DWI</x:v>
      </x:c>
      <x:c r="D534" s="3" t="str">
        <x:v>ds006040</x:v>
      </x:c>
      <x:c r="E534" s="3" t="str">
        <x:v>原目录版本；详见来源</x:v>
      </x:c>
      <x:c r="F534" s="3" t="str">
        <x:v>认知与情感</x:v>
      </x:c>
      <x:c r="G534" s="3" t="str">
        <x:v>Vigilance_Detection</x:v>
      </x:c>
      <x:c r="H534" s="3" t="str"/>
      <x:c r="I534" s="3" t="str">
        <x:v>未核实</x:v>
      </x:c>
      <x:c r="J534" s="9" t="n">
        <x:v>28</x:v>
      </x:c>
      <x:c r="K534" s="3" t="str">
        <x:v>原始人数口径：28；含范围时取下界，不代表确诊患者数。</x:v>
      </x:c>
      <x:c r="L534" s="9"/>
      <x:c r="M534" s="10"/>
      <x:c r="N534" s="3" t="str">
        <x:v>unavailable</x:v>
      </x:c>
      <x:c r="O534" s="3" t="str">
        <x:v>未知</x:v>
      </x:c>
      <x:c r="P534" s="10"/>
      <x:c r="Q534" s="3" t="str">
        <x:v>公开下载</x:v>
      </x:c>
      <x:c r="R534" s="9" t="n">
        <x:v>64</x:v>
      </x:c>
      <x:c r="S534" s="9" t="n">
        <x:v>64</x:v>
      </x:c>
      <x:c r="T534" s="10" t="n">
        <x:v>5000</x:v>
      </x:c>
      <x:c r="U534" s="10" t="n">
        <x:v>5000</x:v>
      </x:c>
      <x:c r="V534" s="10"/>
      <x:c r="W534" s="10"/>
      <x:c r="X534" s="3" t="str">
        <x:v>Unknown</x:v>
      </x:c>
      <x:c r="Y534" s="3" t="str">
        <x:v>Unknown</x:v>
      </x:c>
      <x:c r="Z534" s="3" t="str">
        <x:v>Raw BIDS</x:v>
      </x:c>
      <x:c r="AA534" s="3" t="str"/>
      <x:c r="AB534" s="3" t="str">
        <x:v>https://openneuro.org/datasets/ds006040</x:v>
      </x:c>
      <x:c r="AC534" s="3" t="str"/>
      <x:c r="AD534" s="3" t="str">
        <x:v>[{"id":"ds006040","kind":"multimodal","note":"同一来源另有 FMRI 入口；不据此推断同步采集。","source":"https://openneuro.org/datasets/ds006040/versions/1.0.2"}]</x:v>
      </x:c>
      <x:c r="AE534" s="3" t="str">
        <x:v>Rest eyes-open/closed, 15 Hz checkerboard, gradCPT, mental imagery and concurrent DWI | simultaneous EEG-fMRI</x:v>
      </x:c>
      <x:c r="AF534" s="3"/>
      <x:c r="AG534" s="3"/>
      <x:c r="AH534" s="3" t="str">
        <x:v>Unknown</x:v>
      </x:c>
      <x:c r="AI534" s="3" t="str">
        <x:v>BIDS / EEG / MRI / DWI</x:v>
      </x:c>
      <x:c r="AJ534" s="3" t="str">
        <x:v>Unknown</x:v>
      </x:c>
    </x:row>
    <x:row r="535" ht="72" hidden="0" customHeight="1">
      <x:c r="A535" s="3" t="str">
        <x:v>EEG-0577</x:v>
      </x:c>
      <x:c r="B535" s="3" t="str">
        <x:v>eeg</x:v>
      </x:c>
      <x:c r="C535" s="3" t="str">
        <x:v>NODDI Simultaneous EEG-fMRI Resting-State Dataset</x:v>
      </x:c>
      <x:c r="D535" s="3" t="str">
        <x:v>EEG-0577</x:v>
      </x:c>
      <x:c r="E535" s="3" t="str">
        <x:v>原目录版本；详见来源</x:v>
      </x:c>
      <x:c r="F535" s="3" t="str">
        <x:v>意识与状态</x:v>
      </x:c>
      <x:c r="G535" s="3" t="str">
        <x:v>Resting_State</x:v>
      </x:c>
      <x:c r="H535" s="3" t="str"/>
      <x:c r="I535" s="3" t="str">
        <x:v>未核实</x:v>
      </x:c>
      <x:c r="J535" s="9" t="n">
        <x:v>17</x:v>
      </x:c>
      <x:c r="K535" s="3" t="str">
        <x:v>原始人数口径：17；含范围时取下界，不代表确诊患者数。</x:v>
      </x:c>
      <x:c r="L535" s="9"/>
      <x:c r="M535" s="10"/>
      <x:c r="N535" s="3" t="str">
        <x:v>unavailable</x:v>
      </x:c>
      <x:c r="O535" s="3" t="str">
        <x:v>未知</x:v>
      </x:c>
      <x:c r="P535" s="10"/>
      <x:c r="Q535" s="3" t="str">
        <x:v>公开下载</x:v>
      </x:c>
      <x:c r="R535" s="9" t="n">
        <x:v>64</x:v>
      </x:c>
      <x:c r="S535" s="9" t="n">
        <x:v>64</x:v>
      </x:c>
      <x:c r="T535" s="10" t="n">
        <x:v>1000</x:v>
      </x:c>
      <x:c r="U535" s="10" t="n">
        <x:v>1000</x:v>
      </x:c>
      <x:c r="V535" s="10"/>
      <x:c r="W535" s="10"/>
      <x:c r="X535" s="3" t="str">
        <x:v>Unknown</x:v>
      </x:c>
      <x:c r="Y535" s="3" t="str">
        <x:v>Unknown</x:v>
      </x:c>
      <x:c r="Z535" s="3" t="str">
        <x:v>Mixed raw and distributed processed copies; verify file-level provenance</x:v>
      </x:c>
      <x:c r="AA535" s="3" t="str"/>
      <x:c r="AB535" s="3" t="str">
        <x:v>https://osf.io/94c5t/</x:v>
      </x:c>
      <x:c r="AC535" s="3" t="str"/>
      <x:c r="AD535" s="3" t="str">
        <x:v>[]</x:v>
      </x:c>
      <x:c r="AE535" s="3" t="str">
        <x:v>Resting-state eyes-open fixation | simultaneous EEG-fMRI with NODDI/diffusion imaging</x:v>
      </x:c>
      <x:c r="AF535" s="3"/>
      <x:c r="AG535" s="3"/>
      <x:c r="AH535" s="3" t="str">
        <x:v>Unknown</x:v>
      </x:c>
      <x:c r="AI535" s="3" t="str">
        <x:v>OSF files / EEG / MRI</x:v>
      </x:c>
      <x:c r="AJ535" s="3" t="str">
        <x:v>Unknown</x:v>
      </x:c>
    </x:row>
    <x:row r="536" ht="72" hidden="0" customHeight="1">
      <x:c r="A536" s="3" t="str">
        <x:v>EEG-0578</x:v>
      </x:c>
      <x:c r="B536" s="3" t="str">
        <x:v>eeg</x:v>
      </x:c>
      <x:c r="C536" s="3" t="str">
        <x:v>CWL Eyes-Open Eyes-Closed Simultaneous EEG-fMRI Dataset</x:v>
      </x:c>
      <x:c r="D536" s="3" t="str">
        <x:v>EEG-0578</x:v>
      </x:c>
      <x:c r="E536" s="3" t="str">
        <x:v>原目录版本；详见来源</x:v>
      </x:c>
      <x:c r="F536" s="3" t="str">
        <x:v>意识与状态</x:v>
      </x:c>
      <x:c r="G536" s="3" t="str">
        <x:v>Resting_State</x:v>
      </x:c>
      <x:c r="H536" s="3" t="str"/>
      <x:c r="I536" s="3" t="str">
        <x:v>未核实</x:v>
      </x:c>
      <x:c r="J536" s="9" t="n">
        <x:v>8</x:v>
      </x:c>
      <x:c r="K536" s="3" t="str">
        <x:v>原始人数口径：8；含范围时取下界，不代表确诊患者数。</x:v>
      </x:c>
      <x:c r="L536" s="9"/>
      <x:c r="M536" s="10"/>
      <x:c r="N536" s="3" t="str">
        <x:v>unavailable</x:v>
      </x:c>
      <x:c r="O536" s="3" t="str">
        <x:v>未知</x:v>
      </x:c>
      <x:c r="P536" s="10"/>
      <x:c r="Q536" s="3" t="str">
        <x:v>公开下载</x:v>
      </x:c>
      <x:c r="R536" s="9" t="n">
        <x:v>38</x:v>
      </x:c>
      <x:c r="S536" s="9" t="n">
        <x:v>38</x:v>
      </x:c>
      <x:c r="T536" s="10" t="n">
        <x:v>5000</x:v>
      </x:c>
      <x:c r="U536" s="10" t="n">
        <x:v>5000</x:v>
      </x:c>
      <x:c r="V536" s="10"/>
      <x:c r="W536" s="10"/>
      <x:c r="X536" s="3" t="str">
        <x:v>Unknown</x:v>
      </x:c>
      <x:c r="Y536" s="3" t="str">
        <x:v>Unknown</x:v>
      </x:c>
      <x:c r="Z536" s="3" t="str">
        <x:v>Raw recordings and artifact-correction resources</x:v>
      </x:c>
      <x:c r="AA536" s="3" t="str"/>
      <x:c r="AB536" s="3" t="str">
        <x:v>https://www.nitrc.org/projects/cwleegfmri_data/</x:v>
      </x:c>
      <x:c r="AC536" s="3" t="str"/>
      <x:c r="AD536" s="3" t="str">
        <x:v>[]</x:v>
      </x:c>
      <x:c r="AE536" s="3" t="str">
        <x:v>Eyes-open/eyes-closed rest with helium pump on/off, in-scanner and outside-scanner EEG, and carbon wire loop artifact channels</x:v>
      </x:c>
      <x:c r="AF536" s="3"/>
      <x:c r="AG536" s="3"/>
      <x:c r="AH536" s="3" t="str">
        <x:v>Unknown</x:v>
      </x:c>
      <x:c r="AI536" s="3" t="str">
        <x:v>NITRC subject archives / EEG / MRI</x:v>
      </x:c>
      <x:c r="AJ536" s="3" t="str">
        <x:v>Unknown</x:v>
      </x:c>
    </x:row>
    <x:row r="537" ht="96" hidden="0" customHeight="1">
      <x:c r="A537" s="3" t="str">
        <x:v>EEG-0579</x:v>
      </x:c>
      <x:c r="B537" s="3" t="str">
        <x:v>eeg</x:v>
      </x:c>
      <x:c r="C537" s="3" t="str">
        <x:v>Berlin Charite 50-Subject Simultaneous EEG-fMRI Connectome Dataset</x:v>
      </x:c>
      <x:c r="D537" s="3" t="str">
        <x:v>EEG-0579</x:v>
      </x:c>
      <x:c r="E537" s="3" t="str">
        <x:v>原目录版本；详见来源</x:v>
      </x:c>
      <x:c r="F537" s="3" t="str">
        <x:v>意识与状态</x:v>
      </x:c>
      <x:c r="G537" s="3" t="str">
        <x:v>Resting_State</x:v>
      </x:c>
      <x:c r="H537" s="3" t="str"/>
      <x:c r="I537" s="3" t="str">
        <x:v>未核实</x:v>
      </x:c>
      <x:c r="J537" s="9" t="n">
        <x:v>50</x:v>
      </x:c>
      <x:c r="K537" s="3" t="str">
        <x:v>原始人数口径：50 (49 processed)；含范围时取下界，不代表确诊患者数。</x:v>
      </x:c>
      <x:c r="L537" s="9"/>
      <x:c r="M537" s="10"/>
      <x:c r="N537" s="3" t="str">
        <x:v>unavailable</x:v>
      </x:c>
      <x:c r="O537" s="3" t="str">
        <x:v>未知</x:v>
      </x:c>
      <x:c r="P537" s="10"/>
      <x:c r="Q537" s="3" t="str">
        <x:v>需要申请</x:v>
      </x:c>
      <x:c r="R537" s="9" t="n">
        <x:v>64</x:v>
      </x:c>
      <x:c r="S537" s="9" t="n">
        <x:v>64</x:v>
      </x:c>
      <x:c r="T537" s="10" t="n">
        <x:v>5000</x:v>
      </x:c>
      <x:c r="U537" s="10" t="n">
        <x:v>5000</x:v>
      </x:c>
      <x:c r="V537" s="10"/>
      <x:c r="W537" s="10"/>
      <x:c r="X537" s="3" t="str">
        <x:v>Unknown</x:v>
      </x:c>
      <x:c r="Y537" s="3" t="str">
        <x:v>Unknown</x:v>
      </x:c>
      <x:c r="Z537" s="3" t="str">
        <x:v>Raw and processed multimodal data plus simulations</x:v>
      </x:c>
      <x:c r="AA537" s="3" t="str"/>
      <x:c r="AB537" s="3" t="str">
        <x:v>https://wiki.ebrains.eu/bin/view/Collabs/simultaneous-eeg-fmri/</x:v>
      </x:c>
      <x:c r="AC537" s="3" t="str"/>
      <x:c r="AD537" s="3" t="str">
        <x:v>[]</x:v>
      </x:c>
      <x:c r="AE537" s="3" t="str">
        <x:v>Resting-state eyes-closed simultaneous EEG-fMRI with structural MRI, diffusion MRI, connectomes and TVB simulations</x:v>
      </x:c>
      <x:c r="AF537" s="3"/>
      <x:c r="AG537" s="3"/>
      <x:c r="AH537" s="3" t="str">
        <x:v>Unknown</x:v>
      </x:c>
      <x:c r="AI537" s="3" t="str">
        <x:v>BIDS / EEG / MRI / DWI / TVB derivatives</x:v>
      </x:c>
      <x:c r="AJ537" s="3" t="str">
        <x:v>Unknown</x:v>
      </x:c>
    </x:row>
    <x:row r="538" ht="96" hidden="0" customHeight="1">
      <x:c r="A538" s="3" t="str">
        <x:v>EEG-0580</x:v>
      </x:c>
      <x:c r="B538" s="3" t="str">
        <x:v>eeg</x:v>
      </x:c>
      <x:c r="C538" s="3" t="str">
        <x:v>UNAM Simultaneous and Independent EEG-fMRI Dataset</x:v>
      </x:c>
      <x:c r="D538" s="3" t="str">
        <x:v>EEG-0580</x:v>
      </x:c>
      <x:c r="E538" s="3" t="str">
        <x:v>原目录版本；详见来源</x:v>
      </x:c>
      <x:c r="F538" s="3" t="str">
        <x:v>意识与状态</x:v>
      </x:c>
      <x:c r="G538" s="3" t="str">
        <x:v>Resting_State</x:v>
      </x:c>
      <x:c r="H538" s="3" t="str"/>
      <x:c r="I538" s="3" t="str">
        <x:v>未核实</x:v>
      </x:c>
      <x:c r="J538" s="9" t="n">
        <x:v>20</x:v>
      </x:c>
      <x:c r="K538" s="3" t="str">
        <x:v>原始人数口径：20；含范围时取下界，不代表确诊患者数。</x:v>
      </x:c>
      <x:c r="L538" s="9"/>
      <x:c r="M538" s="10"/>
      <x:c r="N538" s="3" t="str">
        <x:v>unavailable</x:v>
      </x:c>
      <x:c r="O538" s="3" t="str">
        <x:v>未知</x:v>
      </x:c>
      <x:c r="P538" s="10"/>
      <x:c r="Q538" s="3" t="str">
        <x:v>公开下载</x:v>
      </x:c>
      <x:c r="R538" s="9" t="n">
        <x:v>32</x:v>
      </x:c>
      <x:c r="S538" s="9" t="n">
        <x:v>32</x:v>
      </x:c>
      <x:c r="T538" s="10" t="n">
        <x:v>1000</x:v>
      </x:c>
      <x:c r="U538" s="10" t="n">
        <x:v>1000</x:v>
      </x:c>
      <x:c r="V538" s="10"/>
      <x:c r="W538" s="10"/>
      <x:c r="X538" s="3" t="str">
        <x:v>Unknown</x:v>
      </x:c>
      <x:c r="Y538" s="3" t="str">
        <x:v>Unknown</x:v>
      </x:c>
      <x:c r="Z538" s="3" t="str">
        <x:v>Raw BIDS plus gradient-artifact-corrected EEG derivatives</x:v>
      </x:c>
      <x:c r="AA538" s="3" t="str"/>
      <x:c r="AB538" s="3" t="str">
        <x:v>https://data.mendeley.com/datasets/crhybxpdy6/2</x:v>
      </x:c>
      <x:c r="AC538" s="3" t="str"/>
      <x:c r="AD538" s="3" t="str">
        <x:v>[]</x:v>
      </x:c>
      <x:c r="AE538" s="3" t="str">
        <x:v>Eyes-closed/open rest and eyes-opening/closure block task acquired outside scanner, inside scanner, and simultaneously with fMRI</x:v>
      </x:c>
      <x:c r="AF538" s="3"/>
      <x:c r="AG538" s="3"/>
      <x:c r="AH538" s="3" t="str">
        <x:v>Unknown</x:v>
      </x:c>
      <x:c r="AI538" s="3" t="str">
        <x:v>BIDS / EEG / MRI</x:v>
      </x:c>
      <x:c r="AJ538" s="3" t="str">
        <x:v>Unknown</x:v>
      </x:c>
    </x:row>
    <x:row r="539" ht="60" hidden="0" customHeight="1">
      <x:c r="A539" s="3" t="str">
        <x:v>EEG-0581</x:v>
      </x:c>
      <x:c r="B539" s="3" t="str">
        <x:v>eeg</x:v>
      </x:c>
      <x:c r="C539" s="3" t="str">
        <x:v>NeuroBOLT Vanderbilt Resting-State EEG-fMRI Dataset</x:v>
      </x:c>
      <x:c r="D539" s="3" t="str">
        <x:v>EEG-0581</x:v>
      </x:c>
      <x:c r="E539" s="3" t="str">
        <x:v>原目录版本；详见来源</x:v>
      </x:c>
      <x:c r="F539" s="3" t="str">
        <x:v>意识与状态</x:v>
      </x:c>
      <x:c r="G539" s="3" t="str">
        <x:v>Resting_State</x:v>
      </x:c>
      <x:c r="H539" s="3" t="str"/>
      <x:c r="I539" s="3" t="str">
        <x:v>未核实</x:v>
      </x:c>
      <x:c r="J539" s="9" t="n">
        <x:v>22</x:v>
      </x:c>
      <x:c r="K539" s="3" t="str">
        <x:v>原始人数口径：22；含范围时取下界，不代表确诊患者数。</x:v>
      </x:c>
      <x:c r="L539" s="9"/>
      <x:c r="M539" s="10"/>
      <x:c r="N539" s="3" t="str">
        <x:v>unavailable</x:v>
      </x:c>
      <x:c r="O539" s="3" t="str">
        <x:v>未知</x:v>
      </x:c>
      <x:c r="P539" s="10"/>
      <x:c r="Q539" s="3" t="str">
        <x:v>需要申请</x:v>
      </x:c>
      <x:c r="R539" s="9" t="n">
        <x:v>26</x:v>
      </x:c>
      <x:c r="S539" s="9" t="n">
        <x:v>26</x:v>
      </x:c>
      <x:c r="T539" s="10" t="n">
        <x:v>5000</x:v>
      </x:c>
      <x:c r="U539" s="10" t="n">
        <x:v>5000</x:v>
      </x:c>
      <x:c r="V539" s="10"/>
      <x:c r="W539" s="10"/>
      <x:c r="X539" s="3" t="str">
        <x:v>Unknown</x:v>
      </x:c>
      <x:c r="Y539" s="3" t="str">
        <x:v>Unknown</x:v>
      </x:c>
      <x:c r="Z539" s="3" t="str">
        <x:v>Unavailable/non-public</x:v>
      </x:c>
      <x:c r="AA539" s="3" t="str"/>
      <x:c r="AB539" s="3" t="str">
        <x:v>https://arxiv.org/abs/2410.05341</x:v>
      </x:c>
      <x:c r="AC539" s="3" t="str"/>
      <x:c r="AD539" s="3" t="str">
        <x:v>[]</x:v>
      </x:c>
      <x:c r="AE539" s="3" t="str">
        <x:v>Resting-state eyes-closed simultaneous EEG-fMRI for EEG-to-fMRI synthesis</x:v>
      </x:c>
      <x:c r="AF539" s="3"/>
      <x:c r="AG539" s="3"/>
      <x:c r="AH539" s="3" t="str">
        <x:v>Unknown</x:v>
      </x:c>
      <x:c r="AI539" s="3" t="str">
        <x:v>Not publicly released</x:v>
      </x:c>
      <x:c r="AJ539" s="3" t="str">
        <x:v>Unknown</x:v>
      </x:c>
    </x:row>
    <x:row r="540" ht="60" hidden="0" customHeight="1">
      <x:c r="A540" s="3" t="str">
        <x:v>EEG-0582</x:v>
      </x:c>
      <x:c r="B540" s="3" t="str">
        <x:v>eeg</x:v>
      </x:c>
      <x:c r="C540" s="3" t="str">
        <x:v>TUEG (TUH EEG Corpus)</x:v>
      </x:c>
      <x:c r="D540" s="3" t="str">
        <x:v>tuh</x:v>
      </x:c>
      <x:c r="E540" s="3" t="str">
        <x:v>原目录版本；详见来源</x:v>
      </x:c>
      <x:c r="F540" s="3" t="str">
        <x:v>医疗与疾病</x:v>
      </x:c>
      <x:c r="G540" s="3" t="str">
        <x:v>Clinical_Abnormalities</x:v>
      </x:c>
      <x:c r="H540" s="3" t="str">
        <x:v>癫痫 / EEG 异常</x:v>
      </x:c>
      <x:c r="I540" s="3" t="str">
        <x:v>临床相关（分组待核）</x:v>
      </x:c>
      <x:c r="J540" s="9" t="n">
        <x:v>14987</x:v>
      </x:c>
      <x:c r="K540" s="3" t="str">
        <x:v>原始人数口径：14,987 patients; 26,846 recordings; 69,672 EDF files (v2.0.1 audited statistics)；含范围时取下界，不代表确诊患者数。</x:v>
      </x:c>
      <x:c r="L540" s="9"/>
      <x:c r="M540" s="10" t="n">
        <x:v>27077.3</x:v>
      </x:c>
      <x:c r="N540" s="3" t="str">
        <x:v>reported</x:v>
      </x:c>
      <x:c r="O540" s="3" t="str">
        <x:v>原目录记录范围；详见证据</x:v>
      </x:c>
      <x:c r="P540" s="10"/>
      <x:c r="Q540" s="3" t="str">
        <x:v>需要申请</x:v>
      </x:c>
      <x:c r="R540" s="9"/>
      <x:c r="S540" s="9"/>
      <x:c r="T540" s="10" t="n">
        <x:v>250</x:v>
      </x:c>
      <x:c r="U540" s="10" t="n">
        <x:v>1024</x:v>
      </x:c>
      <x:c r="V540" s="10"/>
      <x:c r="W540" s="10"/>
      <x:c r="X540" s="3" t="str">
        <x:v>Unknown</x:v>
      </x:c>
      <x:c r="Y540" s="3" t="str">
        <x:v>Unknown</x:v>
      </x:c>
      <x:c r="Z540" s="3" t="str">
        <x:v>Raw</x:v>
      </x:c>
      <x:c r="AA540" s="3" t="str"/>
      <x:c r="AB540" s="3" t="str">
        <x:v>https://isip.piconepress.com/projects/nedc/html/tuh_eeg/</x:v>
      </x:c>
      <x:c r="AC540" s="3" t="str"/>
      <x:c r="AD540" s="3" t="str">
        <x:v>[]</x:v>
      </x:c>
      <x:c r="AE540" s="3" t="str">
        <x:v>General clinical EEG corpus | large-scale pretraining | retrospective clinical EEG analysis</x:v>
      </x:c>
      <x:c r="AF540" s="3"/>
      <x:c r="AG540" s="3"/>
      <x:c r="AH540" s="3" t="str">
        <x:v>Unknown</x:v>
      </x:c>
      <x:c r="AI540" s="3" t="str">
        <x:v>EDF</x:v>
      </x:c>
      <x:c r="AJ540" s="3" t="str">
        <x:v>Unknown</x:v>
      </x:c>
    </x:row>
    <x:row r="541" ht="60" hidden="0" customHeight="1">
      <x:c r="A541" s="3" t="str">
        <x:v>EEG-0583</x:v>
      </x:c>
      <x:c r="B541" s="3" t="str">
        <x:v>eeg</x:v>
      </x:c>
      <x:c r="C541" s="3" t="str">
        <x:v>Albrecht2019</x:v>
      </x:c>
      <x:c r="D541" s="3" t="str">
        <x:v>EEG-0583</x:v>
      </x:c>
      <x:c r="E541" s="3" t="str">
        <x:v>原目录版本；详见来源</x:v>
      </x:c>
      <x:c r="F541" s="3" t="str">
        <x:v>医疗与疾病</x:v>
      </x:c>
      <x:c r="G541" s="3" t="str">
        <x:v>Mental_and_Developmental_Disorders</x:v>
      </x:c>
      <x:c r="H541" s="3" t="str"/>
      <x:c r="I541" s="3" t="str">
        <x:v>临床相关（分组待核）</x:v>
      </x:c>
      <x:c r="J541" s="9" t="n">
        <x:v>78</x:v>
      </x:c>
      <x:c r="K541" s="3" t="str">
        <x:v>原始人数口径：78（46 patients + 32 controls）；含范围时取下界，不代表确诊患者数。</x:v>
      </x:c>
      <x:c r="L541" s="9"/>
      <x:c r="M541" s="10" t="n">
        <x:v>51</x:v>
      </x:c>
      <x:c r="N541" s="3" t="str">
        <x:v>reported</x:v>
      </x:c>
      <x:c r="O541" s="3" t="str">
        <x:v>原目录记录范围；详见证据</x:v>
      </x:c>
      <x:c r="P541" s="10"/>
      <x:c r="Q541" s="3" t="str">
        <x:v>公开下载</x:v>
      </x:c>
      <x:c r="R541" s="9" t="n">
        <x:v>64</x:v>
      </x:c>
      <x:c r="S541" s="9" t="n">
        <x:v>64</x:v>
      </x:c>
      <x:c r="T541" s="10" t="n">
        <x:v>1000</x:v>
      </x:c>
      <x:c r="U541" s="10" t="n">
        <x:v>1000</x:v>
      </x:c>
      <x:c r="V541" s="10"/>
      <x:c r="W541" s="10"/>
      <x:c r="X541" s="3" t="str">
        <x:v>Unknown</x:v>
      </x:c>
      <x:c r="Y541" s="3" t="str">
        <x:v>Unknown</x:v>
      </x:c>
      <x:c r="Z541" s="3" t="str">
        <x:v>预处理与伪影校正 EEG；仓库含实验数据</x:v>
      </x:c>
      <x:c r="AA541" s="3" t="str"/>
      <x:c r="AB541" s="3" t="str">
        <x:v>https://huggingface.co/datasets/jalauer/Albrecht2019</x:v>
      </x:c>
      <x:c r="AC541" s="3" t="str"/>
      <x:c r="AD541" s="3" t="str">
        <x:v>[]</x:v>
      </x:c>
      <x:c r="AE541" s="3" t="str">
        <x:v>精神分裂症/分裂情感障碍 vs 健康对照 | modified Simon reinforcement-learning task</x:v>
      </x:c>
      <x:c r="AF541" s="3"/>
      <x:c r="AG541" s="3"/>
      <x:c r="AH541" s="3" t="str">
        <x:v>Unknown</x:v>
      </x:c>
      <x:c r="AI541" s="3" t="str">
        <x:v>MAT / EEGLAB-derived</x:v>
      </x:c>
      <x:c r="AJ541" s="3" t="str">
        <x:v>Unknown</x:v>
      </x:c>
    </x:row>
    <x:row r="542" ht="36" hidden="0" customHeight="1">
      <x:c r="A542" s="3" t="str">
        <x:v>EEG-0584</x:v>
      </x:c>
      <x:c r="B542" s="3" t="str">
        <x:v>eeg</x:v>
      </x:c>
      <x:c r="C542" s="3" t="str">
        <x:v>Gruendler2009</x:v>
      </x:c>
      <x:c r="D542" s="3" t="str">
        <x:v>EEG-0584</x:v>
      </x:c>
      <x:c r="E542" s="3" t="str">
        <x:v>原目录版本；详见来源</x:v>
      </x:c>
      <x:c r="F542" s="3" t="str">
        <x:v>健康与人群</x:v>
      </x:c>
      <x:c r="G542" s="3" t="str">
        <x:v>Mental_Health_Risk_Phenotype</x:v>
      </x:c>
      <x:c r="H542" s="3" t="str"/>
      <x:c r="I542" s="3" t="str">
        <x:v>未核实</x:v>
      </x:c>
      <x:c r="J542" s="9" t="n">
        <x:v>46</x:v>
      </x:c>
      <x:c r="K542" s="3" t="str">
        <x:v>原始人数口径：46 名本科生（按 OCI-R 高/低分组；非确诊 OCD 病例）；含范围时取下界，不代表确诊患者数。</x:v>
      </x:c>
      <x:c r="L542" s="9"/>
      <x:c r="M542" s="10" t="n">
        <x:v>22</x:v>
      </x:c>
      <x:c r="N542" s="3" t="str">
        <x:v>reported</x:v>
      </x:c>
      <x:c r="O542" s="3" t="str">
        <x:v>原目录记录范围；详见证据</x:v>
      </x:c>
      <x:c r="P542" s="10"/>
      <x:c r="Q542" s="3" t="str">
        <x:v>公开下载</x:v>
      </x:c>
      <x:c r="R542" s="9" t="n">
        <x:v>64</x:v>
      </x:c>
      <x:c r="S542" s="9" t="n">
        <x:v>64</x:v>
      </x:c>
      <x:c r="T542" s="10" t="n">
        <x:v>500</x:v>
      </x:c>
      <x:c r="U542" s="10" t="n">
        <x:v>500</x:v>
      </x:c>
      <x:c r="V542" s="10"/>
      <x:c r="W542" s="10"/>
      <x:c r="X542" s="3" t="str">
        <x:v>Unknown</x:v>
      </x:c>
      <x:c r="Y542" s="3" t="str">
        <x:v>Unknown</x:v>
      </x:c>
      <x:c r="Z542" s="3" t="str">
        <x:v>Raw + possible preprocessed variants</x:v>
      </x:c>
      <x:c r="AA542" s="3" t="str"/>
      <x:c r="AB542" s="3" t="str">
        <x:v>https://huggingface.co/datasets/jalauer/Gruendler2009</x:v>
      </x:c>
      <x:c r="AC542" s="3" t="str"/>
      <x:c r="AD542" s="3" t="str">
        <x:v>[]</x:v>
      </x:c>
      <x:c r="AE542" s="3" t="str">
        <x:v>高/低强迫症状量表分组 | flanker error-related negativity</x:v>
      </x:c>
      <x:c r="AF542" s="3"/>
      <x:c r="AG542" s="3"/>
      <x:c r="AH542" s="3" t="str">
        <x:v>Unknown</x:v>
      </x:c>
      <x:c r="AI542" s="3" t="str">
        <x:v>CNT</x:v>
      </x:c>
      <x:c r="AJ542" s="3" t="str">
        <x:v>Unknown</x:v>
      </x:c>
    </x:row>
    <x:row r="543" ht="48" hidden="0" customHeight="1">
      <x:c r="A543" s="3" t="str">
        <x:v>EEG-0585</x:v>
      </x:c>
      <x:c r="B543" s="3" t="str">
        <x:v>eeg</x:v>
      </x:c>
      <x:c r="C543" s="3" t="str">
        <x:v>Singh2020</x:v>
      </x:c>
      <x:c r="D543" s="3" t="str">
        <x:v>EEG-0585</x:v>
      </x:c>
      <x:c r="E543" s="3" t="str">
        <x:v>原目录版本；详见来源</x:v>
      </x:c>
      <x:c r="F543" s="3" t="str">
        <x:v>医疗与疾病</x:v>
      </x:c>
      <x:c r="G543" s="3" t="str">
        <x:v>Neurological_Disorders</x:v>
      </x:c>
      <x:c r="H543" s="3" t="str"/>
      <x:c r="I543" s="3" t="str">
        <x:v>临床相关（分组待核）</x:v>
      </x:c>
      <x:c r="J543" s="9" t="n">
        <x:v>39</x:v>
      </x:c>
      <x:c r="K543" s="3" t="str">
        <x:v>原始人数口径：39（13 FOG+ PD + 13 FOG- PD + 13 controls）；含范围时取下界，不代表确诊患者数。</x:v>
      </x:c>
      <x:c r="L543" s="9"/>
      <x:c r="M543" s="10" t="n">
        <x:v>7</x:v>
      </x:c>
      <x:c r="N543" s="3" t="str">
        <x:v>reported</x:v>
      </x:c>
      <x:c r="O543" s="3" t="str">
        <x:v>原目录记录范围；详见证据</x:v>
      </x:c>
      <x:c r="P543" s="10"/>
      <x:c r="Q543" s="3" t="str">
        <x:v>公开下载</x:v>
      </x:c>
      <x:c r="R543" s="9" t="n">
        <x:v>64</x:v>
      </x:c>
      <x:c r="S543" s="9" t="n">
        <x:v>64</x:v>
      </x:c>
      <x:c r="T543" s="10" t="n">
        <x:v>500</x:v>
      </x:c>
      <x:c r="U543" s="10" t="n">
        <x:v>500</x:v>
      </x:c>
      <x:c r="V543" s="10"/>
      <x:c r="W543" s="10"/>
      <x:c r="X543" s="3" t="str">
        <x:v>Unknown</x:v>
      </x:c>
      <x:c r="Y543" s="3" t="str">
        <x:v>Unknown</x:v>
      </x:c>
      <x:c r="Z543" s="3" t="str">
        <x:v>Raw + processed</x:v>
      </x:c>
      <x:c r="AA543" s="3" t="str"/>
      <x:c r="AB543" s="3" t="str">
        <x:v>https://huggingface.co/datasets/jalauer/Singh2020</x:v>
      </x:c>
      <x:c r="AC543" s="3" t="str"/>
      <x:c r="AD543" s="3" t="str">
        <x:v>[]</x:v>
      </x:c>
      <x:c r="AE543" s="3" t="str">
        <x:v>PD freezing-of-gait positive/negative and healthy control lower-limb pedaling</x:v>
      </x:c>
      <x:c r="AF543" s="3"/>
      <x:c r="AG543" s="3"/>
      <x:c r="AH543" s="3" t="str">
        <x:v>Unknown</x:v>
      </x:c>
      <x:c r="AI543" s="3" t="str">
        <x:v>BrainVision + MAT</x:v>
      </x:c>
      <x:c r="AJ543" s="3" t="str">
        <x:v>Unknown</x:v>
      </x:c>
    </x:row>
    <x:row r="544" ht="48" hidden="0" customHeight="1">
      <x:c r="A544" s="3" t="str">
        <x:v>EEG-0586</x:v>
      </x:c>
      <x:c r="B544" s="3" t="str">
        <x:v>eeg</x:v>
      </x:c>
      <x:c r="C544" s="3" t="str">
        <x:v>Singh2021</x:v>
      </x:c>
      <x:c r="D544" s="3" t="str">
        <x:v>EEG-0586</x:v>
      </x:c>
      <x:c r="E544" s="3" t="str">
        <x:v>原目录版本；详见来源</x:v>
      </x:c>
      <x:c r="F544" s="3" t="str">
        <x:v>医疗与疾病</x:v>
      </x:c>
      <x:c r="G544" s="3" t="str">
        <x:v>Neurological_Disorders</x:v>
      </x:c>
      <x:c r="H544" s="3" t="str"/>
      <x:c r="I544" s="3" t="str">
        <x:v>临床相关（分组待核）</x:v>
      </x:c>
      <x:c r="J544" s="9" t="n">
        <x:v>120</x:v>
      </x:c>
      <x:c r="K544" s="3" t="str">
        <x:v>原始人数口径：120（83 PD + 37 controls）；129 recordings；含范围时取下界，不代表确诊患者数。</x:v>
      </x:c>
      <x:c r="L544" s="9"/>
      <x:c r="M544" s="10" t="n">
        <x:v>58</x:v>
      </x:c>
      <x:c r="N544" s="3" t="str">
        <x:v>reported</x:v>
      </x:c>
      <x:c r="O544" s="3" t="str">
        <x:v>原目录记录范围；详见证据</x:v>
      </x:c>
      <x:c r="P544" s="10"/>
      <x:c r="Q544" s="3" t="str">
        <x:v>公开下载</x:v>
      </x:c>
      <x:c r="R544" s="9" t="n">
        <x:v>64</x:v>
      </x:c>
      <x:c r="S544" s="9" t="n">
        <x:v>64</x:v>
      </x:c>
      <x:c r="T544" s="10" t="n">
        <x:v>500</x:v>
      </x:c>
      <x:c r="U544" s="10" t="n">
        <x:v>500</x:v>
      </x:c>
      <x:c r="V544" s="10"/>
      <x:c r="W544" s="10"/>
      <x:c r="X544" s="3" t="str">
        <x:v>Unknown</x:v>
      </x:c>
      <x:c r="Y544" s="3" t="str">
        <x:v>Unknown</x:v>
      </x:c>
      <x:c r="Z544" s="3" t="str">
        <x:v>Raw</x:v>
      </x:c>
      <x:c r="AA544" s="3" t="str"/>
      <x:c r="AB544" s="3" t="str">
        <x:v>https://huggingface.co/datasets/jalauer/Singh2021</x:v>
      </x:c>
      <x:c r="AC544" s="3" t="str"/>
      <x:c r="AD544" s="3" t="str">
        <x:v>[]</x:v>
      </x:c>
      <x:c r="AE544" s="3" t="str">
        <x:v>PD vs healthy control | 3/7-second interval timing | ON/OFF medication subset</x:v>
      </x:c>
      <x:c r="AF544" s="3"/>
      <x:c r="AG544" s="3"/>
      <x:c r="AH544" s="3" t="str">
        <x:v>Unknown</x:v>
      </x:c>
      <x:c r="AI544" s="3" t="str">
        <x:v>BrainVision</x:v>
      </x:c>
      <x:c r="AJ544" s="3" t="str">
        <x:v>Unknown</x:v>
      </x:c>
    </x:row>
    <x:row r="545" ht="48" hidden="0" customHeight="1">
      <x:c r="A545" s="3" t="str">
        <x:v>EEG-0587</x:v>
      </x:c>
      <x:c r="B545" s="3" t="str">
        <x:v>eeg</x:v>
      </x:c>
      <x:c r="C545" s="3" t="str">
        <x:v>HCHS/SOL Polysomnography</x:v>
      </x:c>
      <x:c r="D545" s="3" t="str">
        <x:v>EEG-0587</x:v>
      </x:c>
      <x:c r="E545" s="3" t="str">
        <x:v>原目录版本；详见来源</x:v>
      </x:c>
      <x:c r="F545" s="3" t="str">
        <x:v>健康与人群</x:v>
      </x:c>
      <x:c r="G545" s="3" t="str">
        <x:v>Population_Sleep_Health</x:v>
      </x:c>
      <x:c r="H545" s="3" t="str"/>
      <x:c r="I545" s="3" t="str">
        <x:v>未核实</x:v>
      </x:c>
      <x:c r="J545" s="9" t="n">
        <x:v>12088</x:v>
      </x:c>
      <x:c r="K545" s="3" t="str">
        <x:v>原始人数口径：12,088 个有原始 PSG/EEG 的参与者（父队列约 16,000）；含范围时取下界，不代表确诊患者数。</x:v>
      </x:c>
      <x:c r="L545" s="9"/>
      <x:c r="M545" s="10"/>
      <x:c r="N545" s="3" t="str">
        <x:v>unavailable</x:v>
      </x:c>
      <x:c r="O545" s="3" t="str">
        <x:v>未知</x:v>
      </x:c>
      <x:c r="P545" s="10"/>
      <x:c r="Q545" s="3" t="str">
        <x:v>需要申请</x:v>
      </x:c>
      <x:c r="R545" s="9"/>
      <x:c r="S545" s="9"/>
      <x:c r="T545" s="10"/>
      <x:c r="U545" s="10"/>
      <x:c r="V545" s="10"/>
      <x:c r="W545" s="10"/>
      <x:c r="X545" s="3" t="str">
        <x:v>Unknown</x:v>
      </x:c>
      <x:c r="Y545" s="3" t="str">
        <x:v>Unknown</x:v>
      </x:c>
      <x:c r="Z545" s="3" t="str">
        <x:v>Raw PSG + expert annotations</x:v>
      </x:c>
      <x:c r="AA545" s="3" t="str"/>
      <x:c r="AB545" s="3" t="str">
        <x:v>https://sleepdata.org/data/requests/hchs/start</x:v>
      </x:c>
      <x:c r="AC545" s="3" t="str"/>
      <x:c r="AD545" s="3" t="str">
        <x:v>[]</x:v>
      </x:c>
      <x:c r="AE545" s="3" t="str">
        <x:v>Hispanic/Latino population sleep and cardiometabolic epidemiology</x:v>
      </x:c>
      <x:c r="AF545" s="3"/>
      <x:c r="AG545" s="3"/>
      <x:c r="AH545" s="3" t="str">
        <x:v>Unknown</x:v>
      </x:c>
      <x:c r="AI545" s="3" t="str">
        <x:v>EDF + XML</x:v>
      </x:c>
      <x:c r="AJ545" s="3" t="str">
        <x:v>Unknown</x:v>
      </x:c>
    </x:row>
    <x:row r="546" ht="36" hidden="0" customHeight="1">
      <x:c r="A546" s="3" t="str">
        <x:v>EEG-0588</x:v>
      </x:c>
      <x:c r="B546" s="3" t="str">
        <x:v>eeg</x:v>
      </x:c>
      <x:c r="C546" s="3" t="str">
        <x:v>HAASSA</x:v>
      </x:c>
      <x:c r="D546" s="3" t="str">
        <x:v>EEG-0588</x:v>
      </x:c>
      <x:c r="E546" s="3" t="str">
        <x:v>原目录版本；详见来源</x:v>
      </x:c>
      <x:c r="F546" s="3" t="str">
        <x:v>健康与人群</x:v>
      </x:c>
      <x:c r="G546" s="3" t="str">
        <x:v>Aging_and_Dementia_Risk</x:v>
      </x:c>
      <x:c r="H546" s="3" t="str">
        <x:v>阿尔茨海默 / 认知障碍</x:v>
      </x:c>
      <x:c r="I546" s="3" t="str">
        <x:v>未核实</x:v>
      </x:c>
      <x:c r="J546" s="9" t="n">
        <x:v>717</x:v>
      </x:c>
      <x:c r="K546" s="3" t="str">
        <x:v>原始人数口径：717 个有原始 PSG/EEG 的参与者；含范围时取下界，不代表确诊患者数。</x:v>
      </x:c>
      <x:c r="L546" s="9"/>
      <x:c r="M546" s="10"/>
      <x:c r="N546" s="3" t="str">
        <x:v>unavailable</x:v>
      </x:c>
      <x:c r="O546" s="3" t="str">
        <x:v>未知</x:v>
      </x:c>
      <x:c r="P546" s="10"/>
      <x:c r="Q546" s="3" t="str">
        <x:v>需要申请</x:v>
      </x:c>
      <x:c r="R546" s="9" t="n">
        <x:v>2</x:v>
      </x:c>
      <x:c r="S546" s="9" t="n">
        <x:v>2</x:v>
      </x:c>
      <x:c r="T546" s="10"/>
      <x:c r="U546" s="10"/>
      <x:c r="V546" s="10"/>
      <x:c r="W546" s="10"/>
      <x:c r="X546" s="3" t="str">
        <x:v>Unknown</x:v>
      </x:c>
      <x:c r="Y546" s="3" t="str">
        <x:v>Unknown</x:v>
      </x:c>
      <x:c r="Z546" s="3" t="str">
        <x:v>Raw PSG + annotations</x:v>
      </x:c>
      <x:c r="AA546" s="3" t="str"/>
      <x:c r="AB546" s="3" t="str">
        <x:v>https://sleepdata.org/data/requests/haassa/start</x:v>
      </x:c>
      <x:c r="AC546" s="3" t="str"/>
      <x:c r="AD546" s="3" t="str">
        <x:v>[]</x:v>
      </x:c>
      <x:c r="AE546" s="3" t="str">
        <x:v>老年日本裔美国男性 | 睡眠呼吸障碍、认知与痴呆风险</x:v>
      </x:c>
      <x:c r="AF546" s="3"/>
      <x:c r="AG546" s="3"/>
      <x:c r="AH546" s="3" t="str">
        <x:v>Unknown</x:v>
      </x:c>
      <x:c r="AI546" s="3" t="str">
        <x:v>EDF + XML</x:v>
      </x:c>
      <x:c r="AJ546" s="3" t="str">
        <x:v>Unknown</x:v>
      </x:c>
    </x:row>
    <x:row r="547" ht="60" hidden="0" customHeight="1">
      <x:c r="A547" s="3" t="str">
        <x:v>EEG-0589</x:v>
      </x:c>
      <x:c r="B547" s="3" t="str">
        <x:v>eeg</x:v>
      </x:c>
      <x:c r="C547" s="3" t="str">
        <x:v>ApoE Sleep Disordered Breathing</x:v>
      </x:c>
      <x:c r="D547" s="3" t="str">
        <x:v>EEG-0589</x:v>
      </x:c>
      <x:c r="E547" s="3" t="str">
        <x:v>原目录版本；详见来源</x:v>
      </x:c>
      <x:c r="F547" s="3" t="str">
        <x:v>健康与人群</x:v>
      </x:c>
      <x:c r="G547" s="3" t="str">
        <x:v>Sleep_Disordered_Breathing_Risk</x:v>
      </x:c>
      <x:c r="H547" s="3" t="str"/>
      <x:c r="I547" s="3" t="str">
        <x:v>未核实</x:v>
      </x:c>
      <x:c r="J547" s="9" t="n">
        <x:v>712</x:v>
      </x:c>
      <x:c r="K547" s="3" t="str">
        <x:v>原始人数口径：712 个有 EDF/EEG 的参与者；含范围时取下界，不代表确诊患者数。</x:v>
      </x:c>
      <x:c r="L547" s="9"/>
      <x:c r="M547" s="10"/>
      <x:c r="N547" s="3" t="str">
        <x:v>unavailable</x:v>
      </x:c>
      <x:c r="O547" s="3" t="str">
        <x:v>未知</x:v>
      </x:c>
      <x:c r="P547" s="10"/>
      <x:c r="Q547" s="3" t="str">
        <x:v>需要申请</x:v>
      </x:c>
      <x:c r="R547" s="9"/>
      <x:c r="S547" s="9"/>
      <x:c r="T547" s="10"/>
      <x:c r="U547" s="10"/>
      <x:c r="V547" s="10"/>
      <x:c r="W547" s="10"/>
      <x:c r="X547" s="3" t="str">
        <x:v>Unknown</x:v>
      </x:c>
      <x:c r="Y547" s="3" t="str">
        <x:v>Unknown</x:v>
      </x:c>
      <x:c r="Z547" s="3" t="str">
        <x:v>Raw PSG + manually scored stages</x:v>
      </x:c>
      <x:c r="AA547" s="3" t="str"/>
      <x:c r="AB547" s="3" t="str">
        <x:v>https://sleepdata.org/data/requests/apoe/start</x:v>
      </x:c>
      <x:c r="AC547" s="3" t="str"/>
      <x:c r="AD547" s="3" t="str">
        <x:v>[]</x:v>
      </x:c>
      <x:c r="AE547" s="3" t="str">
        <x:v>ApoE genotype, lipid metabolism and untreated suspected sleep-disordered breathing</x:v>
      </x:c>
      <x:c r="AF547" s="3"/>
      <x:c r="AG547" s="3"/>
      <x:c r="AH547" s="3" t="str">
        <x:v>Unknown</x:v>
      </x:c>
      <x:c r="AI547" s="3" t="str">
        <x:v>EDF + STA + CSV</x:v>
      </x:c>
      <x:c r="AJ547" s="3" t="str">
        <x:v>Unknown</x:v>
      </x:c>
    </x:row>
    <x:row r="548" ht="60" hidden="0" customHeight="1">
      <x:c r="A548" s="3" t="str">
        <x:v>EEG-0590</x:v>
      </x:c>
      <x:c r="B548" s="3" t="str">
        <x:v>eeg</x:v>
      </x:c>
      <x:c r="C548" s="3" t="str">
        <x:v>nuMoM2b Sleep Breathing Substudy</x:v>
      </x:c>
      <x:c r="D548" s="3" t="str">
        <x:v>EEG-0590</x:v>
      </x:c>
      <x:c r="E548" s="3" t="str">
        <x:v>原目录版本；详见来源</x:v>
      </x:c>
      <x:c r="F548" s="3" t="str">
        <x:v>健康与人群</x:v>
      </x:c>
      <x:c r="G548" s="3" t="str">
        <x:v>Maternal_and_Pregnancy_Health</x:v>
      </x:c>
      <x:c r="H548" s="3" t="str"/>
      <x:c r="I548" s="3" t="str">
        <x:v>未核实</x:v>
      </x:c>
      <x:c r="J548" s="9" t="n">
        <x:v>3009</x:v>
      </x:c>
      <x:c r="K548" s="3" t="str">
        <x:v>原始人数口径：3,009 个 Visit 1 raw PSG/EEG；2,332 为同队列 Visit 3 随访，不重复相加；含范围时取下界，不代表确诊患者数。</x:v>
      </x:c>
      <x:c r="L548" s="9"/>
      <x:c r="M548" s="10"/>
      <x:c r="N548" s="3" t="str">
        <x:v>unavailable</x:v>
      </x:c>
      <x:c r="O548" s="3" t="str">
        <x:v>未知</x:v>
      </x:c>
      <x:c r="P548" s="10"/>
      <x:c r="Q548" s="3" t="str">
        <x:v>需要申请</x:v>
      </x:c>
      <x:c r="R548" s="9"/>
      <x:c r="S548" s="9"/>
      <x:c r="T548" s="10"/>
      <x:c r="U548" s="10"/>
      <x:c r="V548" s="10"/>
      <x:c r="W548" s="10"/>
      <x:c r="X548" s="3" t="str">
        <x:v>Unknown</x:v>
      </x:c>
      <x:c r="Y548" s="3" t="str">
        <x:v>Unknown</x:v>
      </x:c>
      <x:c r="Z548" s="3" t="str">
        <x:v>Raw PSG + annotations</x:v>
      </x:c>
      <x:c r="AA548" s="3" t="str"/>
      <x:c r="AB548" s="3" t="str">
        <x:v>https://sleepdata.org/data/requests/numom2b/start</x:v>
      </x:c>
      <x:c r="AC548" s="3" t="str"/>
      <x:c r="AD548" s="3" t="str">
        <x:v>[]</x:v>
      </x:c>
      <x:c r="AE548" s="3" t="str">
        <x:v>nulliparous pregnancy outcomes, sleep-disordered breathing and maternal health</x:v>
      </x:c>
      <x:c r="AF548" s="3"/>
      <x:c r="AG548" s="3"/>
      <x:c r="AH548" s="3" t="str">
        <x:v>Unknown</x:v>
      </x:c>
      <x:c r="AI548" s="3" t="str">
        <x:v>EDF + XML</x:v>
      </x:c>
      <x:c r="AJ548" s="3" t="str">
        <x:v>Unknown</x:v>
      </x:c>
    </x:row>
    <x:row r="549" ht="36" hidden="0" customHeight="1">
      <x:c r="A549" s="3" t="str">
        <x:v>EEG-0591</x:v>
      </x:c>
      <x:c r="B549" s="3" t="str">
        <x:v>eeg</x:v>
      </x:c>
      <x:c r="C549" s="3" t="str">
        <x:v>Mignot Nature Communications (MNC)</x:v>
      </x:c>
      <x:c r="D549" s="3" t="str">
        <x:v>EEG-0591</x:v>
      </x:c>
      <x:c r="E549" s="3" t="str">
        <x:v>原目录版本；详见来源</x:v>
      </x:c>
      <x:c r="F549" s="3" t="str">
        <x:v>医疗与疾病</x:v>
      </x:c>
      <x:c r="G549" s="3" t="str">
        <x:v>Sleep_and_Narcolepsy</x:v>
      </x:c>
      <x:c r="H549" s="3" t="str">
        <x:v>癫痫 / EEG 异常</x:v>
      </x:c>
      <x:c r="I549" s="3" t="str">
        <x:v>临床相关（分组待核）</x:v>
      </x:c>
      <x:c r="J549" s="9" t="n">
        <x:v>3000</x:v>
      </x:c>
      <x:c r="K549" s="3" t="str">
        <x:v>原始人数口径：约 3,000（NSRR 列表口径；多队列正常/异常睡眠记录）；含范围时取下界，不代表确诊患者数。</x:v>
      </x:c>
      <x:c r="L549" s="9"/>
      <x:c r="M549" s="10"/>
      <x:c r="N549" s="3" t="str">
        <x:v>unavailable</x:v>
      </x:c>
      <x:c r="O549" s="3" t="str">
        <x:v>未知</x:v>
      </x:c>
      <x:c r="P549" s="10"/>
      <x:c r="Q549" s="3" t="str">
        <x:v>需要申请</x:v>
      </x:c>
      <x:c r="R549" s="9"/>
      <x:c r="S549" s="9"/>
      <x:c r="T549" s="10"/>
      <x:c r="U549" s="10"/>
      <x:c r="V549" s="10"/>
      <x:c r="W549" s="10"/>
      <x:c r="X549" s="3" t="str">
        <x:v>Unknown</x:v>
      </x:c>
      <x:c r="Y549" s="3" t="str">
        <x:v>Unknown</x:v>
      </x:c>
      <x:c r="Z549" s="3" t="str">
        <x:v>Raw harmonized PSG + staging</x:v>
      </x:c>
      <x:c r="AA549" s="3" t="str"/>
      <x:c r="AB549" s="3" t="str">
        <x:v>https://sleepdata.org/data/requests/mnc/start</x:v>
      </x:c>
      <x:c r="AC549" s="3" t="str"/>
      <x:c r="AD549" s="3" t="str">
        <x:v>[]</x:v>
      </x:c>
      <x:c r="AE549" s="3" t="str">
        <x:v>normal and abnormal sleep staging | type-1 narcolepsy marker</x:v>
      </x:c>
      <x:c r="AF549" s="3"/>
      <x:c r="AG549" s="3"/>
      <x:c r="AH549" s="3" t="str">
        <x:v>Unknown</x:v>
      </x:c>
      <x:c r="AI549" s="3" t="str">
        <x:v>Harmonized EDF + annotations</x:v>
      </x:c>
      <x:c r="AJ549" s="3" t="str">
        <x:v>Unknown</x:v>
      </x:c>
    </x:row>
    <x:row r="550" ht="48" hidden="0" customHeight="1">
      <x:c r="A550" s="3" t="str">
        <x:v>EEG-0592</x:v>
      </x:c>
      <x:c r="B550" s="3" t="str">
        <x:v>eeg</x:v>
      </x:c>
      <x:c r="C550" s="3" t="str">
        <x:v>Comprehensive Polysomnography (CPS)</x:v>
      </x:c>
      <x:c r="D550" s="3" t="str">
        <x:v>EEG-0592</x:v>
      </x:c>
      <x:c r="E550" s="3" t="str">
        <x:v>原目录版本；详见来源</x:v>
      </x:c>
      <x:c r="F550" s="3" t="str">
        <x:v>医疗与疾病</x:v>
      </x:c>
      <x:c r="G550" s="3" t="str">
        <x:v>Clinical_Sleep_Disorders</x:v>
      </x:c>
      <x:c r="H550" s="3" t="str"/>
      <x:c r="I550" s="3" t="str">
        <x:v>临床相关（分组待核）</x:v>
      </x:c>
      <x:c r="J550" s="9"/>
      <x:c r="K550" s="3" t="str">
        <x:v>官网明确报告 113 次 PSG 记录；未将记录数直接改为独立人数。</x:v>
      </x:c>
      <x:c r="L550" s="9" t="n">
        <x:v>113</x:v>
      </x:c>
      <x:c r="M550" s="10"/>
      <x:c r="N550" s="3" t="str">
        <x:v>unavailable</x:v>
      </x:c>
      <x:c r="O550" s="3" t="str">
        <x:v>未知</x:v>
      </x:c>
      <x:c r="P550" s="10"/>
      <x:c r="Q550" s="3" t="str">
        <x:v>需要申请</x:v>
      </x:c>
      <x:c r="R550" s="9"/>
      <x:c r="S550" s="9"/>
      <x:c r="T550" s="10"/>
      <x:c r="U550" s="10"/>
      <x:c r="V550" s="10"/>
      <x:c r="W550" s="10"/>
      <x:c r="X550" s="3" t="str">
        <x:v>Unknown</x:v>
      </x:c>
      <x:c r="Y550" s="3" t="str">
        <x:v>Unknown</x:v>
      </x:c>
      <x:c r="Z550" s="3" t="str">
        <x:v>Raw multichannel PSG + derived signals + annotations</x:v>
      </x:c>
      <x:c r="AA550" s="3" t="str">
        <x:v>2026-09-06</x:v>
      </x:c>
      <x:c r="AB550" s="3" t="str">
        <x:v>https://physionet.org/content/cps-dataset-sleep/1.0.0/</x:v>
      </x:c>
      <x:c r="AC550" s="3" t="str"/>
      <x:c r="AD550" s="3" t="str">
        <x:v>[]</x:v>
      </x:c>
      <x:c r="AE550" s="3" t="str">
        <x:v>clinical sleep arousal, apnea/hypopnea and diagnostic decision support</x:v>
      </x:c>
      <x:c r="AF550" s="3"/>
      <x:c r="AG550" s="3"/>
      <x:c r="AH550" s="3" t="str">
        <x:v>Unknown</x:v>
      </x:c>
      <x:c r="AI550" s="3" t="str">
        <x:v>WFDB + TXT + YAML</x:v>
      </x:c>
      <x:c r="AJ550" s="3" t="str">
        <x:v>Unknown</x:v>
      </x:c>
    </x:row>
    <x:row r="551" ht="60" hidden="0" customHeight="1">
      <x:c r="A551" s="3" t="str">
        <x:v>EEG-0593</x:v>
      </x:c>
      <x:c r="B551" s="3" t="str">
        <x:v>eeg</x:v>
      </x:c>
      <x:c r="C551" s="3" t="str">
        <x:v>LOFT-HF</x:v>
      </x:c>
      <x:c r="D551" s="3" t="str">
        <x:v>EEG-0593</x:v>
      </x:c>
      <x:c r="E551" s="3" t="str">
        <x:v>原目录版本；详见来源</x:v>
      </x:c>
      <x:c r="F551" s="3" t="str">
        <x:v>医疗与疾病</x:v>
      </x:c>
      <x:c r="G551" s="3" t="str">
        <x:v>Cardiovascular_and_Sleep_Disorders</x:v>
      </x:c>
      <x:c r="H551" s="3" t="str">
        <x:v>睡眠呼吸障碍</x:v>
      </x:c>
      <x:c r="I551" s="3" t="str">
        <x:v>临床相关（分组待核）</x:v>
      </x:c>
      <x:c r="J551" s="9" t="n">
        <x:v>161</x:v>
      </x:c>
      <x:c r="K551" s="3" t="str">
        <x:v>原始人数口径：161 名有 baseline raw PSG；31 名另有 follow-up；不把随访重复相加；含范围时取下界，不代表确诊患者数。</x:v>
      </x:c>
      <x:c r="L551" s="9"/>
      <x:c r="M551" s="10"/>
      <x:c r="N551" s="3" t="str">
        <x:v>unavailable</x:v>
      </x:c>
      <x:c r="O551" s="3" t="str">
        <x:v>未知</x:v>
      </x:c>
      <x:c r="P551" s="10"/>
      <x:c r="Q551" s="3" t="str">
        <x:v>需要申请</x:v>
      </x:c>
      <x:c r="R551" s="9"/>
      <x:c r="S551" s="9"/>
      <x:c r="T551" s="10"/>
      <x:c r="U551" s="10"/>
      <x:c r="V551" s="10"/>
      <x:c r="W551" s="10"/>
      <x:c r="X551" s="3" t="str">
        <x:v>Unknown</x:v>
      </x:c>
      <x:c r="Y551" s="3" t="str">
        <x:v>Unknown</x:v>
      </x:c>
      <x:c r="Z551" s="3" t="str">
        <x:v>Raw PSG + expert annotations</x:v>
      </x:c>
      <x:c r="AA551" s="3" t="str"/>
      <x:c r="AB551" s="3" t="str">
        <x:v>https://sleepdata.org/data/requests/lofthf/start</x:v>
      </x:c>
      <x:c r="AC551" s="3" t="str"/>
      <x:c r="AD551" s="3" t="str">
        <x:v>[]</x:v>
      </x:c>
      <x:c r="AE551" s="3" t="str">
        <x:v>heart failure with reduced ejection fraction and central sleep apnea clinical trial</x:v>
      </x:c>
      <x:c r="AF551" s="3"/>
      <x:c r="AG551" s="3"/>
      <x:c r="AH551" s="3" t="str">
        <x:v>Unknown</x:v>
      </x:c>
      <x:c r="AI551" s="3" t="str">
        <x:v>EDF + annotations</x:v>
      </x:c>
      <x:c r="AJ551" s="3" t="str">
        <x:v>Unknown</x:v>
      </x:c>
    </x:row>
    <x:row r="552" ht="72" hidden="0" customHeight="1">
      <x:c r="A552" s="3" t="str">
        <x:v>EEG-0594</x:v>
      </x:c>
      <x:c r="B552" s="3" t="str">
        <x:v>eeg</x:v>
      </x:c>
      <x:c r="C552" s="3" t="str">
        <x:v>HBN-EEG Release 2</x:v>
      </x:c>
      <x:c r="D552" s="3" t="str">
        <x:v>hbn</x:v>
      </x:c>
      <x:c r="E552" s="3" t="str">
        <x:v>原目录版本；详见来源</x:v>
      </x:c>
      <x:c r="F552" s="3" t="str">
        <x:v>健康与人群</x:v>
      </x:c>
      <x:c r="G552" s="3" t="str">
        <x:v>Developmental_Clinical_Cohort</x:v>
      </x:c>
      <x:c r="H552" s="3" t="str"/>
      <x:c r="I552" s="3" t="str">
        <x:v>未核实</x:v>
      </x:c>
      <x:c r="J552" s="9" t="n">
        <x:v>150</x:v>
      </x:c>
      <x:c r="K552" s="3" t="str">
        <x:v>原始人数口径：150；含范围时取下界，不代表确诊患者数。</x:v>
      </x:c>
      <x:c r="L552" s="9"/>
      <x:c r="M552" s="10" t="n">
        <x:v>127.5</x:v>
      </x:c>
      <x:c r="N552" s="3" t="str">
        <x:v>reported</x:v>
      </x:c>
      <x:c r="O552" s="3" t="str">
        <x:v>原目录记录范围；详见证据</x:v>
      </x:c>
      <x:c r="P552" s="10"/>
      <x:c r="Q552" s="3" t="str">
        <x:v>公开下载</x:v>
      </x:c>
      <x:c r="R552" s="9" t="n">
        <x:v>129</x:v>
      </x:c>
      <x:c r="S552" s="9" t="n">
        <x:v>129</x:v>
      </x:c>
      <x:c r="T552" s="10" t="n">
        <x:v>500</x:v>
      </x:c>
      <x:c r="U552" s="10" t="n">
        <x:v>500</x:v>
      </x:c>
      <x:c r="V552" s="10"/>
      <x:c r="W552" s="10"/>
      <x:c r="X552" s="3" t="str">
        <x:v>Unknown</x:v>
      </x:c>
      <x:c r="Y552" s="3" t="str">
        <x:v>Unknown</x:v>
      </x:c>
      <x:c r="Z552" s="3" t="str">
        <x:v>BIDS-organized EEG release</x:v>
      </x:c>
      <x:c r="AA552" s="3" t="str"/>
      <x:c r="AB552" s="3" t="str">
        <x:v>https://openneuro.org/datasets/ds005506</x:v>
      </x:c>
      <x:c r="AC552" s="3" t="str"/>
      <x:c r="AD552" s="3" t="str">
        <x:v>[]</x:v>
      </x:c>
      <x:c r="AE552" s="3" t="str">
        <x:v>Multi-task developmental EEG (rest, visual/cognitive tasks and behavioral phenotyping | release-dependent)</x:v>
      </x:c>
      <x:c r="AF552" s="3"/>
      <x:c r="AG552" s="3"/>
      <x:c r="AH552" s="3" t="str">
        <x:v>Unknown</x:v>
      </x:c>
      <x:c r="AI552" s="3" t="str">
        <x:v>BIDS EEG / EEGLAB SET</x:v>
      </x:c>
      <x:c r="AJ552" s="3" t="str">
        <x:v>Unknown</x:v>
      </x:c>
    </x:row>
    <x:row r="553" ht="72" hidden="0" customHeight="1">
      <x:c r="A553" s="3" t="str">
        <x:v>EEG-0595</x:v>
      </x:c>
      <x:c r="B553" s="3" t="str">
        <x:v>eeg</x:v>
      </x:c>
      <x:c r="C553" s="3" t="str">
        <x:v>HBN-EEG Release 3</x:v>
      </x:c>
      <x:c r="D553" s="3" t="str">
        <x:v>hbn</x:v>
      </x:c>
      <x:c r="E553" s="3" t="str">
        <x:v>原目录版本；详见来源</x:v>
      </x:c>
      <x:c r="F553" s="3" t="str">
        <x:v>健康与人群</x:v>
      </x:c>
      <x:c r="G553" s="3" t="str">
        <x:v>Developmental_Clinical_Cohort</x:v>
      </x:c>
      <x:c r="H553" s="3" t="str"/>
      <x:c r="I553" s="3" t="str">
        <x:v>未核实</x:v>
      </x:c>
      <x:c r="J553" s="9" t="n">
        <x:v>184</x:v>
      </x:c>
      <x:c r="K553" s="3" t="str">
        <x:v>原始人数口径：184；含范围时取下界，不代表确诊患者数。</x:v>
      </x:c>
      <x:c r="L553" s="9"/>
      <x:c r="M553" s="10" t="n">
        <x:v>158.8</x:v>
      </x:c>
      <x:c r="N553" s="3" t="str">
        <x:v>reported</x:v>
      </x:c>
      <x:c r="O553" s="3" t="str">
        <x:v>原目录记录范围；详见证据</x:v>
      </x:c>
      <x:c r="P553" s="10"/>
      <x:c r="Q553" s="3" t="str">
        <x:v>公开下载</x:v>
      </x:c>
      <x:c r="R553" s="9" t="n">
        <x:v>129</x:v>
      </x:c>
      <x:c r="S553" s="9" t="n">
        <x:v>129</x:v>
      </x:c>
      <x:c r="T553" s="10" t="n">
        <x:v>500</x:v>
      </x:c>
      <x:c r="U553" s="10" t="n">
        <x:v>500</x:v>
      </x:c>
      <x:c r="V553" s="10"/>
      <x:c r="W553" s="10"/>
      <x:c r="X553" s="3" t="str">
        <x:v>Unknown</x:v>
      </x:c>
      <x:c r="Y553" s="3" t="str">
        <x:v>Unknown</x:v>
      </x:c>
      <x:c r="Z553" s="3" t="str">
        <x:v>BIDS-organized EEG release</x:v>
      </x:c>
      <x:c r="AA553" s="3" t="str"/>
      <x:c r="AB553" s="3" t="str">
        <x:v>https://openneuro.org/datasets/ds005507</x:v>
      </x:c>
      <x:c r="AC553" s="3" t="str"/>
      <x:c r="AD553" s="3" t="str">
        <x:v>[]</x:v>
      </x:c>
      <x:c r="AE553" s="3" t="str">
        <x:v>Multi-task developmental EEG (rest, visual/cognitive tasks and behavioral phenotyping | release-dependent)</x:v>
      </x:c>
      <x:c r="AF553" s="3"/>
      <x:c r="AG553" s="3"/>
      <x:c r="AH553" s="3" t="str">
        <x:v>Unknown</x:v>
      </x:c>
      <x:c r="AI553" s="3" t="str">
        <x:v>BIDS EEG / EEGLAB SET</x:v>
      </x:c>
      <x:c r="AJ553" s="3" t="str">
        <x:v>Unknown</x:v>
      </x:c>
    </x:row>
    <x:row r="554" ht="72" hidden="0" customHeight="1">
      <x:c r="A554" s="3" t="str">
        <x:v>EEG-0596</x:v>
      </x:c>
      <x:c r="B554" s="3" t="str">
        <x:v>eeg</x:v>
      </x:c>
      <x:c r="C554" s="3" t="str">
        <x:v>HBN-EEG Release 4</x:v>
      </x:c>
      <x:c r="D554" s="3" t="str">
        <x:v>hbn</x:v>
      </x:c>
      <x:c r="E554" s="3" t="str">
        <x:v>原目录版本；详见来源</x:v>
      </x:c>
      <x:c r="F554" s="3" t="str">
        <x:v>健康与人群</x:v>
      </x:c>
      <x:c r="G554" s="3" t="str">
        <x:v>Developmental_Clinical_Cohort</x:v>
      </x:c>
      <x:c r="H554" s="3" t="str"/>
      <x:c r="I554" s="3" t="str">
        <x:v>未核实</x:v>
      </x:c>
      <x:c r="J554" s="9" t="n">
        <x:v>324</x:v>
      </x:c>
      <x:c r="K554" s="3" t="str">
        <x:v>原始人数口径：324；含范围时取下界，不代表确诊患者数。</x:v>
      </x:c>
      <x:c r="L554" s="9"/>
      <x:c r="M554" s="10" t="n">
        <x:v>261.8</x:v>
      </x:c>
      <x:c r="N554" s="3" t="str">
        <x:v>reported</x:v>
      </x:c>
      <x:c r="O554" s="3" t="str">
        <x:v>原目录记录范围；详见证据</x:v>
      </x:c>
      <x:c r="P554" s="10"/>
      <x:c r="Q554" s="3" t="str">
        <x:v>公开下载</x:v>
      </x:c>
      <x:c r="R554" s="9" t="n">
        <x:v>129</x:v>
      </x:c>
      <x:c r="S554" s="9" t="n">
        <x:v>129</x:v>
      </x:c>
      <x:c r="T554" s="10" t="n">
        <x:v>500</x:v>
      </x:c>
      <x:c r="U554" s="10" t="n">
        <x:v>500</x:v>
      </x:c>
      <x:c r="V554" s="10"/>
      <x:c r="W554" s="10"/>
      <x:c r="X554" s="3" t="str">
        <x:v>Unknown</x:v>
      </x:c>
      <x:c r="Y554" s="3" t="str">
        <x:v>Unknown</x:v>
      </x:c>
      <x:c r="Z554" s="3" t="str">
        <x:v>BIDS-organized EEG release</x:v>
      </x:c>
      <x:c r="AA554" s="3" t="str"/>
      <x:c r="AB554" s="3" t="str">
        <x:v>https://openneuro.org/datasets/ds005508</x:v>
      </x:c>
      <x:c r="AC554" s="3" t="str"/>
      <x:c r="AD554" s="3" t="str">
        <x:v>[]</x:v>
      </x:c>
      <x:c r="AE554" s="3" t="str">
        <x:v>Multi-task developmental EEG (rest, visual/cognitive tasks and behavioral phenotyping | release-dependent)</x:v>
      </x:c>
      <x:c r="AF554" s="3"/>
      <x:c r="AG554" s="3"/>
      <x:c r="AH554" s="3" t="str">
        <x:v>Unknown</x:v>
      </x:c>
      <x:c r="AI554" s="3" t="str">
        <x:v>BIDS EEG / EEGLAB SET</x:v>
      </x:c>
      <x:c r="AJ554" s="3" t="str">
        <x:v>Unknown</x:v>
      </x:c>
    </x:row>
    <x:row r="555" ht="72" hidden="0" customHeight="1">
      <x:c r="A555" s="3" t="str">
        <x:v>EEG-0597</x:v>
      </x:c>
      <x:c r="B555" s="3" t="str">
        <x:v>eeg</x:v>
      </x:c>
      <x:c r="C555" s="3" t="str">
        <x:v>HBN-EEG Release 5</x:v>
      </x:c>
      <x:c r="D555" s="3" t="str">
        <x:v>hbn</x:v>
      </x:c>
      <x:c r="E555" s="3" t="str">
        <x:v>原目录版本；详见来源</x:v>
      </x:c>
      <x:c r="F555" s="3" t="str">
        <x:v>健康与人群</x:v>
      </x:c>
      <x:c r="G555" s="3" t="str">
        <x:v>Developmental_Clinical_Cohort</x:v>
      </x:c>
      <x:c r="H555" s="3" t="str"/>
      <x:c r="I555" s="3" t="str">
        <x:v>未核实</x:v>
      </x:c>
      <x:c r="J555" s="9" t="n">
        <x:v>330</x:v>
      </x:c>
      <x:c r="K555" s="3" t="str">
        <x:v>原始人数口径：330；含范围时取下界，不代表确诊患者数。</x:v>
      </x:c>
      <x:c r="L555" s="9"/>
      <x:c r="M555" s="10" t="n">
        <x:v>255.3</x:v>
      </x:c>
      <x:c r="N555" s="3" t="str">
        <x:v>reported</x:v>
      </x:c>
      <x:c r="O555" s="3" t="str">
        <x:v>原目录记录范围；详见证据</x:v>
      </x:c>
      <x:c r="P555" s="10"/>
      <x:c r="Q555" s="3" t="str">
        <x:v>公开下载</x:v>
      </x:c>
      <x:c r="R555" s="9" t="n">
        <x:v>129</x:v>
      </x:c>
      <x:c r="S555" s="9" t="n">
        <x:v>129</x:v>
      </x:c>
      <x:c r="T555" s="10" t="n">
        <x:v>500</x:v>
      </x:c>
      <x:c r="U555" s="10" t="n">
        <x:v>500</x:v>
      </x:c>
      <x:c r="V555" s="10"/>
      <x:c r="W555" s="10"/>
      <x:c r="X555" s="3" t="str">
        <x:v>Unknown</x:v>
      </x:c>
      <x:c r="Y555" s="3" t="str">
        <x:v>Unknown</x:v>
      </x:c>
      <x:c r="Z555" s="3" t="str">
        <x:v>BIDS-organized EEG release</x:v>
      </x:c>
      <x:c r="AA555" s="3" t="str"/>
      <x:c r="AB555" s="3" t="str">
        <x:v>https://openneuro.org/datasets/ds005509</x:v>
      </x:c>
      <x:c r="AC555" s="3" t="str"/>
      <x:c r="AD555" s="3" t="str">
        <x:v>[]</x:v>
      </x:c>
      <x:c r="AE555" s="3" t="str">
        <x:v>Multi-task developmental EEG (rest, visual/cognitive tasks and behavioral phenotyping | release-dependent)</x:v>
      </x:c>
      <x:c r="AF555" s="3"/>
      <x:c r="AG555" s="3"/>
      <x:c r="AH555" s="3" t="str">
        <x:v>Unknown</x:v>
      </x:c>
      <x:c r="AI555" s="3" t="str">
        <x:v>BIDS EEG / EEGLAB SET</x:v>
      </x:c>
      <x:c r="AJ555" s="3" t="str">
        <x:v>Unknown</x:v>
      </x:c>
    </x:row>
    <x:row r="556" ht="72" hidden="0" customHeight="1">
      <x:c r="A556" s="3" t="str">
        <x:v>EEG-0598</x:v>
      </x:c>
      <x:c r="B556" s="3" t="str">
        <x:v>eeg</x:v>
      </x:c>
      <x:c r="C556" s="3" t="str">
        <x:v>HBN-EEG Release 6</x:v>
      </x:c>
      <x:c r="D556" s="3" t="str">
        <x:v>hbn</x:v>
      </x:c>
      <x:c r="E556" s="3" t="str">
        <x:v>原目录版本；详见来源</x:v>
      </x:c>
      <x:c r="F556" s="3" t="str">
        <x:v>健康与人群</x:v>
      </x:c>
      <x:c r="G556" s="3" t="str">
        <x:v>Developmental_Clinical_Cohort</x:v>
      </x:c>
      <x:c r="H556" s="3" t="str"/>
      <x:c r="I556" s="3" t="str">
        <x:v>未核实</x:v>
      </x:c>
      <x:c r="J556" s="9" t="n">
        <x:v>135</x:v>
      </x:c>
      <x:c r="K556" s="3" t="str">
        <x:v>原始人数口径：135；含范围时取下界，不代表确诊患者数。</x:v>
      </x:c>
      <x:c r="L556" s="9"/>
      <x:c r="M556" s="10" t="n">
        <x:v>103.5</x:v>
      </x:c>
      <x:c r="N556" s="3" t="str">
        <x:v>reported</x:v>
      </x:c>
      <x:c r="O556" s="3" t="str">
        <x:v>原目录记录范围；详见证据</x:v>
      </x:c>
      <x:c r="P556" s="10"/>
      <x:c r="Q556" s="3" t="str">
        <x:v>公开下载</x:v>
      </x:c>
      <x:c r="R556" s="9" t="n">
        <x:v>129</x:v>
      </x:c>
      <x:c r="S556" s="9" t="n">
        <x:v>129</x:v>
      </x:c>
      <x:c r="T556" s="10" t="n">
        <x:v>500</x:v>
      </x:c>
      <x:c r="U556" s="10" t="n">
        <x:v>500</x:v>
      </x:c>
      <x:c r="V556" s="10"/>
      <x:c r="W556" s="10"/>
      <x:c r="X556" s="3" t="str">
        <x:v>Unknown</x:v>
      </x:c>
      <x:c r="Y556" s="3" t="str">
        <x:v>Unknown</x:v>
      </x:c>
      <x:c r="Z556" s="3" t="str">
        <x:v>BIDS-organized EEG release</x:v>
      </x:c>
      <x:c r="AA556" s="3" t="str"/>
      <x:c r="AB556" s="3" t="str">
        <x:v>https://openneuro.org/datasets/ds005510</x:v>
      </x:c>
      <x:c r="AC556" s="3" t="str"/>
      <x:c r="AD556" s="3" t="str">
        <x:v>[]</x:v>
      </x:c>
      <x:c r="AE556" s="3" t="str">
        <x:v>Multi-task developmental EEG (rest, visual/cognitive tasks and behavioral phenotyping | release-dependent)</x:v>
      </x:c>
      <x:c r="AF556" s="3"/>
      <x:c r="AG556" s="3"/>
      <x:c r="AH556" s="3" t="str">
        <x:v>Unknown</x:v>
      </x:c>
      <x:c r="AI556" s="3" t="str">
        <x:v>BIDS EEG / EEGLAB SET</x:v>
      </x:c>
      <x:c r="AJ556" s="3" t="str">
        <x:v>Unknown</x:v>
      </x:c>
    </x:row>
    <x:row r="557" ht="72" hidden="0" customHeight="1">
      <x:c r="A557" s="3" t="str">
        <x:v>EEG-0599</x:v>
      </x:c>
      <x:c r="B557" s="3" t="str">
        <x:v>eeg</x:v>
      </x:c>
      <x:c r="C557" s="3" t="str">
        <x:v>HBN-EEG Release 7</x:v>
      </x:c>
      <x:c r="D557" s="3" t="str">
        <x:v>hbn</x:v>
      </x:c>
      <x:c r="E557" s="3" t="str">
        <x:v>原目录版本；详见来源</x:v>
      </x:c>
      <x:c r="F557" s="3" t="str">
        <x:v>健康与人群</x:v>
      </x:c>
      <x:c r="G557" s="3" t="str">
        <x:v>Developmental_Clinical_Cohort</x:v>
      </x:c>
      <x:c r="H557" s="3" t="str"/>
      <x:c r="I557" s="3" t="str">
        <x:v>未核实</x:v>
      </x:c>
      <x:c r="J557" s="9" t="n">
        <x:v>381</x:v>
      </x:c>
      <x:c r="K557" s="3" t="str">
        <x:v>原始人数口径：381；含范围时取下界，不代表确诊患者数。</x:v>
      </x:c>
      <x:c r="L557" s="9"/>
      <x:c r="M557" s="10"/>
      <x:c r="N557" s="3" t="str">
        <x:v>unavailable</x:v>
      </x:c>
      <x:c r="O557" s="3" t="str">
        <x:v>未知</x:v>
      </x:c>
      <x:c r="P557" s="10"/>
      <x:c r="Q557" s="3" t="str">
        <x:v>公开下载</x:v>
      </x:c>
      <x:c r="R557" s="9" t="n">
        <x:v>129</x:v>
      </x:c>
      <x:c r="S557" s="9" t="n">
        <x:v>129</x:v>
      </x:c>
      <x:c r="T557" s="10" t="n">
        <x:v>500</x:v>
      </x:c>
      <x:c r="U557" s="10" t="n">
        <x:v>500</x:v>
      </x:c>
      <x:c r="V557" s="10"/>
      <x:c r="W557" s="10"/>
      <x:c r="X557" s="3" t="str">
        <x:v>Unknown</x:v>
      </x:c>
      <x:c r="Y557" s="3" t="str">
        <x:v>Unknown</x:v>
      </x:c>
      <x:c r="Z557" s="3" t="str">
        <x:v>BIDS-organized EEG release</x:v>
      </x:c>
      <x:c r="AA557" s="3" t="str"/>
      <x:c r="AB557" s="3" t="str">
        <x:v>https://openneuro.org/datasets/ds005511</x:v>
      </x:c>
      <x:c r="AC557" s="3" t="str"/>
      <x:c r="AD557" s="3" t="str">
        <x:v>[]</x:v>
      </x:c>
      <x:c r="AE557" s="3" t="str">
        <x:v>Multi-task developmental EEG (rest, visual/cognitive tasks and behavioral phenotyping | release-dependent)</x:v>
      </x:c>
      <x:c r="AF557" s="3"/>
      <x:c r="AG557" s="3"/>
      <x:c r="AH557" s="3" t="str">
        <x:v>Unknown</x:v>
      </x:c>
      <x:c r="AI557" s="3" t="str">
        <x:v>BIDS EEG / EEGLAB SET</x:v>
      </x:c>
      <x:c r="AJ557" s="3" t="str">
        <x:v>Unknown</x:v>
      </x:c>
    </x:row>
    <x:row r="558" ht="72" hidden="0" customHeight="1">
      <x:c r="A558" s="3" t="str">
        <x:v>EEG-0600</x:v>
      </x:c>
      <x:c r="B558" s="3" t="str">
        <x:v>eeg</x:v>
      </x:c>
      <x:c r="C558" s="3" t="str">
        <x:v>HBN-EEG Release 8</x:v>
      </x:c>
      <x:c r="D558" s="3" t="str">
        <x:v>hbn</x:v>
      </x:c>
      <x:c r="E558" s="3" t="str">
        <x:v>原目录版本；详见来源</x:v>
      </x:c>
      <x:c r="F558" s="3" t="str">
        <x:v>健康与人群</x:v>
      </x:c>
      <x:c r="G558" s="3" t="str">
        <x:v>Developmental_Clinical_Cohort</x:v>
      </x:c>
      <x:c r="H558" s="3" t="str"/>
      <x:c r="I558" s="3" t="str">
        <x:v>未核实</x:v>
      </x:c>
      <x:c r="J558" s="9" t="n">
        <x:v>257</x:v>
      </x:c>
      <x:c r="K558" s="3" t="str">
        <x:v>原始人数口径：257；含范围时取下界，不代表确诊患者数。</x:v>
      </x:c>
      <x:c r="L558" s="9"/>
      <x:c r="M558" s="10" t="n">
        <x:v>179.1</x:v>
      </x:c>
      <x:c r="N558" s="3" t="str">
        <x:v>reported</x:v>
      </x:c>
      <x:c r="O558" s="3" t="str">
        <x:v>原目录记录范围；详见证据</x:v>
      </x:c>
      <x:c r="P558" s="10"/>
      <x:c r="Q558" s="3" t="str">
        <x:v>公开下载</x:v>
      </x:c>
      <x:c r="R558" s="9" t="n">
        <x:v>129</x:v>
      </x:c>
      <x:c r="S558" s="9" t="n">
        <x:v>129</x:v>
      </x:c>
      <x:c r="T558" s="10" t="n">
        <x:v>500</x:v>
      </x:c>
      <x:c r="U558" s="10" t="n">
        <x:v>500</x:v>
      </x:c>
      <x:c r="V558" s="10"/>
      <x:c r="W558" s="10"/>
      <x:c r="X558" s="3" t="str">
        <x:v>Unknown</x:v>
      </x:c>
      <x:c r="Y558" s="3" t="str">
        <x:v>Unknown</x:v>
      </x:c>
      <x:c r="Z558" s="3" t="str">
        <x:v>BIDS-organized EEG release</x:v>
      </x:c>
      <x:c r="AA558" s="3" t="str"/>
      <x:c r="AB558" s="3" t="str">
        <x:v>https://openneuro.org/datasets/ds005512</x:v>
      </x:c>
      <x:c r="AC558" s="3" t="str"/>
      <x:c r="AD558" s="3" t="str">
        <x:v>[]</x:v>
      </x:c>
      <x:c r="AE558" s="3" t="str">
        <x:v>Multi-task developmental EEG (rest, visual/cognitive tasks and behavioral phenotyping | release-dependent)</x:v>
      </x:c>
      <x:c r="AF558" s="3"/>
      <x:c r="AG558" s="3"/>
      <x:c r="AH558" s="3" t="str">
        <x:v>Unknown</x:v>
      </x:c>
      <x:c r="AI558" s="3" t="str">
        <x:v>BIDS EEG / EEGLAB SET</x:v>
      </x:c>
      <x:c r="AJ558" s="3" t="str">
        <x:v>Unknown</x:v>
      </x:c>
    </x:row>
    <x:row r="559" ht="72" hidden="0" customHeight="1">
      <x:c r="A559" s="3" t="str">
        <x:v>EEG-0601</x:v>
      </x:c>
      <x:c r="B559" s="3" t="str">
        <x:v>eeg</x:v>
      </x:c>
      <x:c r="C559" s="3" t="str">
        <x:v>HBN-EEG Release 9</x:v>
      </x:c>
      <x:c r="D559" s="3" t="str">
        <x:v>hbn</x:v>
      </x:c>
      <x:c r="E559" s="3" t="str">
        <x:v>原目录版本；详见来源</x:v>
      </x:c>
      <x:c r="F559" s="3" t="str">
        <x:v>健康与人群</x:v>
      </x:c>
      <x:c r="G559" s="3" t="str">
        <x:v>Developmental_Clinical_Cohort</x:v>
      </x:c>
      <x:c r="H559" s="3" t="str"/>
      <x:c r="I559" s="3" t="str">
        <x:v>未核实</x:v>
      </x:c>
      <x:c r="J559" s="9" t="n">
        <x:v>295</x:v>
      </x:c>
      <x:c r="K559" s="3" t="str">
        <x:v>原始人数口径：295；含范围时取下界，不代表确诊患者数。</x:v>
      </x:c>
      <x:c r="L559" s="9"/>
      <x:c r="M559" s="10" t="n">
        <x:v>210.8</x:v>
      </x:c>
      <x:c r="N559" s="3" t="str">
        <x:v>reported</x:v>
      </x:c>
      <x:c r="O559" s="3" t="str">
        <x:v>原目录记录范围；详见证据</x:v>
      </x:c>
      <x:c r="P559" s="10"/>
      <x:c r="Q559" s="3" t="str">
        <x:v>公开下载</x:v>
      </x:c>
      <x:c r="R559" s="9" t="n">
        <x:v>129</x:v>
      </x:c>
      <x:c r="S559" s="9" t="n">
        <x:v>129</x:v>
      </x:c>
      <x:c r="T559" s="10" t="n">
        <x:v>500</x:v>
      </x:c>
      <x:c r="U559" s="10" t="n">
        <x:v>500</x:v>
      </x:c>
      <x:c r="V559" s="10"/>
      <x:c r="W559" s="10"/>
      <x:c r="X559" s="3" t="str">
        <x:v>Unknown</x:v>
      </x:c>
      <x:c r="Y559" s="3" t="str">
        <x:v>Unknown</x:v>
      </x:c>
      <x:c r="Z559" s="3" t="str">
        <x:v>BIDS-organized EEG release</x:v>
      </x:c>
      <x:c r="AA559" s="3" t="str"/>
      <x:c r="AB559" s="3" t="str">
        <x:v>https://openneuro.org/datasets/ds005514</x:v>
      </x:c>
      <x:c r="AC559" s="3" t="str"/>
      <x:c r="AD559" s="3" t="str">
        <x:v>[]</x:v>
      </x:c>
      <x:c r="AE559" s="3" t="str">
        <x:v>Multi-task developmental EEG (rest, visual/cognitive tasks and behavioral phenotyping | release-dependent)</x:v>
      </x:c>
      <x:c r="AF559" s="3"/>
      <x:c r="AG559" s="3"/>
      <x:c r="AH559" s="3" t="str">
        <x:v>Unknown</x:v>
      </x:c>
      <x:c r="AI559" s="3" t="str">
        <x:v>BIDS EEG / EEGLAB SET</x:v>
      </x:c>
      <x:c r="AJ559" s="3" t="str">
        <x:v>Unknown</x:v>
      </x:c>
    </x:row>
    <x:row r="560" ht="60" hidden="0" customHeight="1">
      <x:c r="A560" s="3" t="str">
        <x:v>EEG-0602</x:v>
      </x:c>
      <x:c r="B560" s="3" t="str">
        <x:v>eeg</x:v>
      </x:c>
      <x:c r="C560" s="3" t="str">
        <x:v>SeizeIT1</x:v>
      </x:c>
      <x:c r="D560" s="3" t="str">
        <x:v>EEG-0602</x:v>
      </x:c>
      <x:c r="E560" s="3" t="str">
        <x:v>原目录版本；详见来源</x:v>
      </x:c>
      <x:c r="F560" s="3" t="str">
        <x:v>医疗与疾病</x:v>
      </x:c>
      <x:c r="G560" s="3" t="str">
        <x:v>Epilepsy_and_Seizure_Monitoring</x:v>
      </x:c>
      <x:c r="H560" s="3" t="str">
        <x:v>癫痫 / EEG 异常</x:v>
      </x:c>
      <x:c r="I560" s="3" t="str">
        <x:v>临床相关（分组待核）</x:v>
      </x:c>
      <x:c r="J560" s="9" t="n">
        <x:v>42</x:v>
      </x:c>
      <x:c r="K560" s="3" t="str">
        <x:v>原始人数口径：42 benchmark subjects (82 patients recorded overall)；含范围时取下界，不代表确诊患者数。</x:v>
      </x:c>
      <x:c r="L560" s="9"/>
      <x:c r="M560" s="10" t="n">
        <x:v>5900</x:v>
      </x:c>
      <x:c r="N560" s="3" t="str">
        <x:v>reported</x:v>
      </x:c>
      <x:c r="O560" s="3" t="str">
        <x:v>原目录记录范围；详见证据</x:v>
      </x:c>
      <x:c r="P560" s="10"/>
      <x:c r="Q560" s="3" t="str">
        <x:v>当前不可获取</x:v>
      </x:c>
      <x:c r="R560" s="9" t="n">
        <x:v>24</x:v>
      </x:c>
      <x:c r="S560" s="9" t="n">
        <x:v>24</x:v>
      </x:c>
      <x:c r="T560" s="10" t="n">
        <x:v>250</x:v>
      </x:c>
      <x:c r="U560" s="10" t="n">
        <x:v>250</x:v>
      </x:c>
      <x:c r="V560" s="10"/>
      <x:c r="W560" s="10"/>
      <x:c r="X560" s="3" t="str">
        <x:v>Unknown</x:v>
      </x:c>
      <x:c r="Y560" s="3" t="str">
        <x:v>Unknown</x:v>
      </x:c>
      <x:c r="Z560" s="3" t="str">
        <x:v>Raw continuous EEG + clinician seizure annotations</x:v>
      </x:c>
      <x:c r="AA560" s="3" t="str"/>
      <x:c r="AB560" s="3" t="str">
        <x:v>https://rdr.kuleuven.be/dataset.xhtml?persistentId=doi:10.48804/P5Q0OJ</x:v>
      </x:c>
      <x:c r="AC560" s="3" t="str"/>
      <x:c r="AD560" s="3" t="str">
        <x:v>[]</x:v>
      </x:c>
      <x:c r="AE560" s="3" t="str">
        <x:v>Adult presurgical seizure detection with scalp EEG, behind-the-ear EEG and ECG</x:v>
      </x:c>
      <x:c r="AF560" s="3"/>
      <x:c r="AG560" s="3"/>
      <x:c r="AH560" s="3" t="str">
        <x:v>Unknown</x:v>
      </x:c>
      <x:c r="AI560" s="3" t="str">
        <x:v>EDF + TSV annotations</x:v>
      </x:c>
      <x:c r="AJ560" s="3" t="str">
        <x:v>Unknown</x:v>
      </x:c>
    </x:row>
    <x:row r="561" ht="48" hidden="0" customHeight="1">
      <x:c r="A561" s="3" t="str">
        <x:v>EEG-0603</x:v>
      </x:c>
      <x:c r="B561" s="3" t="str">
        <x:v>eeg</x:v>
      </x:c>
      <x:c r="C561" s="3" t="str">
        <x:v>DCSM Sleep Staging Dataset</x:v>
      </x:c>
      <x:c r="D561" s="3" t="str">
        <x:v>EEG-0603</x:v>
      </x:c>
      <x:c r="E561" s="3" t="str">
        <x:v>原目录版本；详见来源</x:v>
      </x:c>
      <x:c r="F561" s="3" t="str">
        <x:v>医疗与疾病</x:v>
      </x:c>
      <x:c r="G561" s="3" t="str">
        <x:v>Clinical_Sleep_Disorders</x:v>
      </x:c>
      <x:c r="H561" s="3" t="str"/>
      <x:c r="I561" s="3" t="str">
        <x:v>临床相关（分组待核）</x:v>
      </x:c>
      <x:c r="J561" s="9" t="n">
        <x:v>255</x:v>
      </x:c>
      <x:c r="K561" s="3" t="str">
        <x:v>原始人数口径：255 patients / 255 overnight PSG recordings；含范围时取下界，不代表确诊患者数。</x:v>
      </x:c>
      <x:c r="L561" s="9"/>
      <x:c r="M561" s="10" t="n">
        <x:v>4824.491666666667</x:v>
      </x:c>
      <x:c r="N561" s="3" t="str">
        <x:v>reported</x:v>
      </x:c>
      <x:c r="O561" s="3" t="str">
        <x:v>原目录记录范围；详见证据</x:v>
      </x:c>
      <x:c r="P561" s="10"/>
      <x:c r="Q561" s="3" t="str">
        <x:v>公开下载</x:v>
      </x:c>
      <x:c r="R561" s="9"/>
      <x:c r="S561" s="9"/>
      <x:c r="T561" s="10" t="n">
        <x:v>256</x:v>
      </x:c>
      <x:c r="U561" s="10" t="n">
        <x:v>256</x:v>
      </x:c>
      <x:c r="V561" s="10"/>
      <x:c r="W561" s="10"/>
      <x:c r="X561" s="3" t="str">
        <x:v>Unknown</x:v>
      </x:c>
      <x:c r="Y561" s="3" t="str">
        <x:v>Unknown</x:v>
      </x:c>
      <x:c r="Z561" s="3" t="str">
        <x:v>Raw PSG + AASM hypnograms</x:v>
      </x:c>
      <x:c r="AA561" s="3" t="str"/>
      <x:c r="AB561" s="3" t="str">
        <x:v>https://erda.ku.dk/public/archives/db553715ecbe1f3ac66c1dc569826eef/published-archive.html</x:v>
      </x:c>
      <x:c r="AC561" s="3" t="str"/>
      <x:c r="AD561" s="3" t="str">
        <x:v>[]</x:v>
      </x:c>
      <x:c r="AE561" s="3" t="str">
        <x:v>Clinical sleep staging in patients evaluated for non-specific sleep-related disorders</x:v>
      </x:c>
      <x:c r="AF561" s="3"/>
      <x:c r="AG561" s="3"/>
      <x:c r="AH561" s="3" t="str">
        <x:v>Unknown</x:v>
      </x:c>
      <x:c r="AI561" s="3" t="str">
        <x:v>EDF + HDF5 + IDS hypnograms</x:v>
      </x:c>
      <x:c r="AJ561" s="3" t="str">
        <x:v>Unknown</x:v>
      </x:c>
    </x:row>
    <x:row r="562" ht="60" hidden="0" customHeight="1">
      <x:c r="A562" s="3" t="str">
        <x:v>EEG-0604</x:v>
      </x:c>
      <x:c r="B562" s="3" t="str">
        <x:v>eeg</x:v>
      </x:c>
      <x:c r="C562" s="3" t="str">
        <x:v>George B. Moody PhysioNet Challenge 2026 (PN2026)</x:v>
      </x:c>
      <x:c r="D562" s="3" t="str">
        <x:v>hsp</x:v>
      </x:c>
      <x:c r="E562" s="3" t="str">
        <x:v>原目录版本；详见来源</x:v>
      </x:c>
      <x:c r="F562" s="3" t="str">
        <x:v>医疗与疾病</x:v>
      </x:c>
      <x:c r="G562" s="3" t="str">
        <x:v>Sleep_and_Cognitive_Impairment</x:v>
      </x:c>
      <x:c r="H562" s="3" t="str"/>
      <x:c r="I562" s="3" t="str">
        <x:v>临床相关（分组待核）</x:v>
      </x:c>
      <x:c r="J562" s="9"/>
      <x:c r="K562" s="3" t="str">
        <x:v>原始人数口径：Unique subjects not stated; 6,600 public large-training PSG records；含范围时取下界，不代表确诊患者数。</x:v>
      </x:c>
      <x:c r="L562" s="9"/>
      <x:c r="M562" s="10"/>
      <x:c r="N562" s="3" t="str">
        <x:v>unavailable</x:v>
      </x:c>
      <x:c r="O562" s="3" t="str">
        <x:v>未知</x:v>
      </x:c>
      <x:c r="P562" s="10"/>
      <x:c r="Q562" s="3" t="str">
        <x:v>公开下载</x:v>
      </x:c>
      <x:c r="R562" s="9"/>
      <x:c r="S562" s="9"/>
      <x:c r="T562" s="10"/>
      <x:c r="U562" s="10"/>
      <x:c r="V562" s="10"/>
      <x:c r="W562" s="10"/>
      <x:c r="X562" s="3" t="str">
        <x:v>Unknown</x:v>
      </x:c>
      <x:c r="Y562" s="3" t="str">
        <x:v>Unknown</x:v>
      </x:c>
      <x:c r="Z562" s="3" t="str">
        <x:v>Raw PSG + human and algorithmic annotations</x:v>
      </x:c>
      <x:c r="AA562" s="3" t="str"/>
      <x:c r="AB562" s="3" t="str">
        <x:v>https://moody-challenge.physionet.org/2026/</x:v>
      </x:c>
      <x:c r="AC562" s="3" t="str"/>
      <x:c r="AD562" s="3" t="str">
        <x:v>[{"id":"EEG-0127","kind":"overlap","note":"Moody 2026 挑战与 HSP 来源关联；比赛记录数不代表新增独立患者。","source":"https://moody-challenge.physionet.org/2026/"}]</x:v>
      </x:c>
      <x:c r="AE562" s="3" t="str">
        <x:v>Sleep staging and clinical-event annotation | future cognitive-impairment screening</x:v>
      </x:c>
      <x:c r="AF562" s="3"/>
      <x:c r="AG562" s="3"/>
      <x:c r="AH562" s="3" t="str">
        <x:v>Unknown</x:v>
      </x:c>
      <x:c r="AI562" s="3" t="str">
        <x:v>EDF + CSV metadata/annotations</x:v>
      </x:c>
      <x:c r="AJ562" s="3" t="str">
        <x:v>Unknown</x:v>
      </x:c>
    </x:row>
    <x:row r="563" ht="48" hidden="0" customHeight="1">
      <x:c r="A563" s="3" t="str">
        <x:v>EEG-0605</x:v>
      </x:c>
      <x:c r="B563" s="3" t="str">
        <x:v>eeg</x:v>
      </x:c>
      <x:c r="C563" s="3" t="str">
        <x:v>STAGES</x:v>
      </x:c>
      <x:c r="D563" s="3" t="str">
        <x:v>EEG-0605</x:v>
      </x:c>
      <x:c r="E563" s="3" t="str">
        <x:v>原目录版本；详见来源</x:v>
      </x:c>
      <x:c r="F563" s="3" t="str">
        <x:v>医疗与疾病</x:v>
      </x:c>
      <x:c r="G563" s="3" t="str">
        <x:v>Clinical_Sleep_Disorders</x:v>
      </x:c>
      <x:c r="H563" s="3" t="str"/>
      <x:c r="I563" s="3" t="str">
        <x:v>临床相关（分组待核）</x:v>
      </x:c>
      <x:c r="J563" s="9" t="n">
        <x:v>1500</x:v>
      </x:c>
      <x:c r="K563" s="3" t="str">
        <x:v>原始人数口径：1,500 adult/adolescent patients；含范围时取下界，不代表确诊患者数。</x:v>
      </x:c>
      <x:c r="L563" s="9"/>
      <x:c r="M563" s="10"/>
      <x:c r="N563" s="3" t="str">
        <x:v>unavailable</x:v>
      </x:c>
      <x:c r="O563" s="3" t="str">
        <x:v>未知</x:v>
      </x:c>
      <x:c r="P563" s="10"/>
      <x:c r="Q563" s="3" t="str">
        <x:v>需要申请</x:v>
      </x:c>
      <x:c r="R563" s="9"/>
      <x:c r="S563" s="9"/>
      <x:c r="T563" s="10"/>
      <x:c r="U563" s="10"/>
      <x:c r="V563" s="10"/>
      <x:c r="W563" s="10"/>
      <x:c r="X563" s="3" t="str">
        <x:v>Unknown</x:v>
      </x:c>
      <x:c r="Y563" s="3" t="str">
        <x:v>Unknown</x:v>
      </x:c>
      <x:c r="Z563" s="3" t="str">
        <x:v>Raw clinical PSG + questionnaire/phenotype data</x:v>
      </x:c>
      <x:c r="AA563" s="3" t="str"/>
      <x:c r="AB563" s="3" t="str">
        <x:v>https://sleepdata.org/data/requests/stages/start</x:v>
      </x:c>
      <x:c r="AC563" s="3" t="str"/>
      <x:c r="AD563" s="3" t="str">
        <x:v>[]</x:v>
      </x:c>
      <x:c r="AE563" s="3" t="str">
        <x:v>Clinical sleep staging, sleep-disorder phenotyping and brain-age evaluation</x:v>
      </x:c>
      <x:c r="AF563" s="3"/>
      <x:c r="AG563" s="3"/>
      <x:c r="AH563" s="3" t="str">
        <x:v>Unknown</x:v>
      </x:c>
      <x:c r="AI563" s="3" t="str">
        <x:v>EDF + annotations + phenotype tables</x:v>
      </x:c>
      <x:c r="AJ563" s="3" t="str">
        <x:v>Unknown</x:v>
      </x:c>
    </x:row>
    <x:row r="564" ht="60" hidden="0" customHeight="1">
      <x:c r="A564" s="3" t="str">
        <x:v>EEG-0606</x:v>
      </x:c>
      <x:c r="B564" s="3" t="str">
        <x:v>eeg</x:v>
      </x:c>
      <x:c r="C564" s="3" t="str">
        <x:v>UCDDB Sleep Apnea Database</x:v>
      </x:c>
      <x:c r="D564" s="3" t="str">
        <x:v>EEG-0606</x:v>
      </x:c>
      <x:c r="E564" s="3" t="str">
        <x:v>原目录版本；详见来源</x:v>
      </x:c>
      <x:c r="F564" s="3" t="str">
        <x:v>医疗与疾病</x:v>
      </x:c>
      <x:c r="G564" s="3" t="str">
        <x:v>Sleep_Disordered_Breathing</x:v>
      </x:c>
      <x:c r="H564" s="3" t="str">
        <x:v>睡眠呼吸障碍</x:v>
      </x:c>
      <x:c r="I564" s="3" t="str">
        <x:v>临床相关（分组待核）</x:v>
      </x:c>
      <x:c r="J564" s="9" t="n">
        <x:v>25</x:v>
      </x:c>
      <x:c r="K564" s="3" t="str">
        <x:v>原始人数口径：25 adults / 25 full overnight PSG recordings；含范围时取下界，不代表确诊患者数。</x:v>
      </x:c>
      <x:c r="L564" s="9"/>
      <x:c r="M564" s="10" t="n">
        <x:v>173.24166666666667</x:v>
      </x:c>
      <x:c r="N564" s="3" t="str">
        <x:v>reported</x:v>
      </x:c>
      <x:c r="O564" s="3" t="str">
        <x:v>原目录记录范围；详见证据</x:v>
      </x:c>
      <x:c r="P564" s="10"/>
      <x:c r="Q564" s="3" t="str">
        <x:v>公开下载</x:v>
      </x:c>
      <x:c r="R564" s="9" t="n">
        <x:v>2</x:v>
      </x:c>
      <x:c r="S564" s="9" t="n">
        <x:v>2</x:v>
      </x:c>
      <x:c r="T564" s="10"/>
      <x:c r="U564" s="10"/>
      <x:c r="V564" s="10"/>
      <x:c r="W564" s="10"/>
      <x:c r="X564" s="3" t="str">
        <x:v>Unknown</x:v>
      </x:c>
      <x:c r="Y564" s="3" t="str">
        <x:v>Unknown</x:v>
      </x:c>
      <x:c r="Z564" s="3" t="str">
        <x:v>Raw overnight PSG + sleep-stage/respiratory-event annotations</x:v>
      </x:c>
      <x:c r="AA564" s="3" t="str"/>
      <x:c r="AB564" s="3" t="str">
        <x:v>https://physionet.org/content/ucddb/1.0.0/</x:v>
      </x:c>
      <x:c r="AC564" s="3" t="str"/>
      <x:c r="AD564" s="3" t="str">
        <x:v>[]</x:v>
      </x:c>
      <x:c r="AE564" s="3" t="str">
        <x:v>Sleep staging and respiratory-event detection in suspected sleep-disordered breathing</x:v>
      </x:c>
      <x:c r="AF564" s="3"/>
      <x:c r="AG564" s="3"/>
      <x:c r="AH564" s="3" t="str">
        <x:v>Unknown</x:v>
      </x:c>
      <x:c r="AI564" s="3" t="str">
        <x:v>EDF (.rec) + TXT annotations</x:v>
      </x:c>
      <x:c r="AJ564" s="3" t="str">
        <x:v>Unknown</x:v>
      </x:c>
    </x:row>
    <x:row r="565" ht="48" hidden="0" customHeight="1">
      <x:c r="A565" s="3" t="str">
        <x:v>EEG-0607</x:v>
      </x:c>
      <x:c r="B565" s="3" t="str">
        <x:v>eeg</x:v>
      </x:c>
      <x:c r="C565" s="3" t="str">
        <x:v>ArithmeticTask (Rodriguez-Larios &amp; Alaerts)</x:v>
      </x:c>
      <x:c r="D565" s="3" t="str">
        <x:v>EEG-0607</x:v>
      </x:c>
      <x:c r="E565" s="3" t="str">
        <x:v>原目录版本；详见来源</x:v>
      </x:c>
      <x:c r="F565" s="3" t="str">
        <x:v>认知与情感</x:v>
      </x:c>
      <x:c r="G565" s="3" t="str">
        <x:v>Cognitive_Workload_and_Arithmetic</x:v>
      </x:c>
      <x:c r="H565" s="3" t="str"/>
      <x:c r="I565" s="3" t="str">
        <x:v>未核实</x:v>
      </x:c>
      <x:c r="J565" s="9" t="n">
        <x:v>51</x:v>
      </x:c>
      <x:c r="K565" s="3" t="str">
        <x:v>原始人数口径：51 included participants (54 recruited across two experiments)；含范围时取下界，不代表确诊患者数。</x:v>
      </x:c>
      <x:c r="L565" s="9"/>
      <x:c r="M565" s="10"/>
      <x:c r="N565" s="3" t="str">
        <x:v>unavailable</x:v>
      </x:c>
      <x:c r="O565" s="3" t="str">
        <x:v>未知</x:v>
      </x:c>
      <x:c r="P565" s="10"/>
      <x:c r="Q565" s="3" t="str">
        <x:v>公开下载</x:v>
      </x:c>
      <x:c r="R565" s="9" t="n">
        <x:v>21</x:v>
      </x:c>
      <x:c r="S565" s="9" t="n">
        <x:v>21</x:v>
      </x:c>
      <x:c r="T565" s="10" t="n">
        <x:v>256</x:v>
      </x:c>
      <x:c r="U565" s="10" t="n">
        <x:v>256</x:v>
      </x:c>
      <x:c r="V565" s="10"/>
      <x:c r="W565" s="10"/>
      <x:c r="X565" s="3" t="str">
        <x:v>Unknown</x:v>
      </x:c>
      <x:c r="Y565" s="3" t="str">
        <x:v>Unknown</x:v>
      </x:c>
      <x:c r="Z565" s="3" t="str">
        <x:v>Raw continuous EEG</x:v>
      </x:c>
      <x:c r="AA565" s="3" t="str"/>
      <x:c r="AB565" s="3" t="str">
        <x:v>https://osf.io/gh6q3/</x:v>
      </x:c>
      <x:c r="AC565" s="3" t="str"/>
      <x:c r="AD565" s="3" t="str">
        <x:v>[]</x:v>
      </x:c>
      <x:c r="AE565" s="3" t="str">
        <x:v>Arithmetic, rest and breath-focus cognitive-state decoding</x:v>
      </x:c>
      <x:c r="AF565" s="3"/>
      <x:c r="AG565" s="3"/>
      <x:c r="AH565" s="3" t="str">
        <x:v>Unknown</x:v>
      </x:c>
      <x:c r="AI565" s="3" t="str">
        <x:v>Raw EEG files from OSF; analysis in MATLAB/Letswave</x:v>
      </x:c>
      <x:c r="AJ565" s="3" t="str">
        <x:v>Unknown</x:v>
      </x:c>
    </x:row>
    <x:row r="566" ht="48" hidden="0" customHeight="1">
      <x:c r="A566" s="3" t="str">
        <x:v>EEG-0608</x:v>
      </x:c>
      <x:c r="B566" s="3" t="str">
        <x:v>eeg</x:v>
      </x:c>
      <x:c r="C566" s="3" t="str">
        <x:v>Dreem Open Dataset – Obstructive (DOD-O)</x:v>
      </x:c>
      <x:c r="D566" s="3" t="str">
        <x:v>EEG-0608</x:v>
      </x:c>
      <x:c r="E566" s="3" t="str">
        <x:v>原目录版本；详见来源</x:v>
      </x:c>
      <x:c r="F566" s="3" t="str">
        <x:v>医疗与疾病</x:v>
      </x:c>
      <x:c r="G566" s="3" t="str">
        <x:v>Sleep_Disordered_Breathing</x:v>
      </x:c>
      <x:c r="H566" s="3" t="str">
        <x:v>睡眠呼吸障碍</x:v>
      </x:c>
      <x:c r="I566" s="3" t="str">
        <x:v>临床相关（分组待核）</x:v>
      </x:c>
      <x:c r="J566" s="9" t="n">
        <x:v>55</x:v>
      </x:c>
      <x:c r="K566" s="3" t="str">
        <x:v>原始人数口径：55 OSA patients / 55 overnight PSG recordings；含范围时取下界，不代表确诊患者数。</x:v>
      </x:c>
      <x:c r="L566" s="9"/>
      <x:c r="M566" s="10" t="n">
        <x:v>451.64166666666665</x:v>
      </x:c>
      <x:c r="N566" s="3" t="str">
        <x:v>reported</x:v>
      </x:c>
      <x:c r="O566" s="3" t="str">
        <x:v>原目录记录范围；详见证据</x:v>
      </x:c>
      <x:c r="P566" s="10"/>
      <x:c r="Q566" s="3" t="str">
        <x:v>公开下载</x:v>
      </x:c>
      <x:c r="R566" s="9" t="n">
        <x:v>8</x:v>
      </x:c>
      <x:c r="S566" s="9" t="n">
        <x:v>8</x:v>
      </x:c>
      <x:c r="T566" s="10" t="n">
        <x:v>250</x:v>
      </x:c>
      <x:c r="U566" s="10" t="n">
        <x:v>250</x:v>
      </x:c>
      <x:c r="V566" s="10"/>
      <x:c r="W566" s="10"/>
      <x:c r="X566" s="3" t="str">
        <x:v>Unknown</x:v>
      </x:c>
      <x:c r="Y566" s="3" t="str">
        <x:v>Unknown</x:v>
      </x:c>
      <x:c r="Z566" s="3" t="str">
        <x:v>Raw PSG + Dreem headband signals + five-expert consensus hypnograms</x:v>
      </x:c>
      <x:c r="AA566" s="3" t="str"/>
      <x:c r="AB566" s="3" t="str">
        <x:v>https://zenodo.org/records/15900394</x:v>
      </x:c>
      <x:c r="AC566" s="3" t="str"/>
      <x:c r="AD566" s="3" t="str">
        <x:v>[]</x:v>
      </x:c>
      <x:c r="AE566" s="3" t="str">
        <x:v>Sleep staging in patients with obstructive sleep apnea</x:v>
      </x:c>
      <x:c r="AF566" s="3"/>
      <x:c r="AG566" s="3"/>
      <x:c r="AH566" s="3" t="str">
        <x:v>Unknown</x:v>
      </x:c>
      <x:c r="AI566" s="3" t="str">
        <x:v>HDF5 / EDF</x:v>
      </x:c>
      <x:c r="AJ566" s="3" t="str">
        <x:v>Unknown</x:v>
      </x:c>
    </x:row>
    <x:row r="567" ht="36" hidden="0" customHeight="1">
      <x:c r="A567" s="3" t="str">
        <x:v>EEG-NEW-0001</x:v>
      </x:c>
      <x:c r="B567" s="3" t="str">
        <x:v>eeg</x:v>
      </x:c>
      <x:c r="C567" s="3" t="str">
        <x:v>Neurotech EEG Dataset</x:v>
      </x:c>
      <x:c r="D567" s="3" t="str">
        <x:v>EEG-NEW-0001</x:v>
      </x:c>
      <x:c r="E567" s="3" t="str">
        <x:v>原目录版本；详见来源</x:v>
      </x:c>
      <x:c r="F567" s="3" t="str">
        <x:v>医疗与疾病</x:v>
      </x:c>
      <x:c r="G567" s="3" t="str">
        <x:v>Clinical_Abnormalities</x:v>
      </x:c>
      <x:c r="H567" s="3" t="str">
        <x:v>癫痫 / EEG 异常</x:v>
      </x:c>
      <x:c r="I567" s="3" t="str">
        <x:v>临床相关（分组待核）</x:v>
      </x:c>
      <x:c r="J567" s="9" t="n">
        <x:v>4914</x:v>
      </x:c>
      <x:c r="K567" s="3" t="str">
        <x:v>原始人数口径：4,914 patients；含范围时取下界，不代表确诊患者数。</x:v>
      </x:c>
      <x:c r="L567" s="9"/>
      <x:c r="M567" s="10" t="n">
        <x:v>212186</x:v>
      </x:c>
      <x:c r="N567" s="3" t="str">
        <x:v>reported</x:v>
      </x:c>
      <x:c r="O567" s="3" t="str">
        <x:v>原目录记录范围；详见证据</x:v>
      </x:c>
      <x:c r="P567" s="10"/>
      <x:c r="Q567" s="3" t="str">
        <x:v>需要申请</x:v>
      </x:c>
      <x:c r="R567" s="9" t="n">
        <x:v>25</x:v>
      </x:c>
      <x:c r="S567" s="9" t="n">
        <x:v>29</x:v>
      </x:c>
      <x:c r="T567" s="10" t="n">
        <x:v>256</x:v>
      </x:c>
      <x:c r="U567" s="10" t="n">
        <x:v>256</x:v>
      </x:c>
      <x:c r="V567" s="10"/>
      <x:c r="W567" s="10"/>
      <x:c r="X567" s="3" t="str">
        <x:v>Unknown</x:v>
      </x:c>
      <x:c r="Y567" s="3" t="str">
        <x:v>Unknown</x:v>
      </x:c>
      <x:c r="Z567" s="3" t="str">
        <x:v>Raw EEG + reports/metadata</x:v>
      </x:c>
      <x:c r="AA567" s="3" t="str"/>
      <x:c r="AB567" s="3" t="str">
        <x:v>https://bdsp.io/content/nf89816gtxbon11kbr9a/1.0/</x:v>
      </x:c>
      <x:c r="AC567" s="3" t="str"/>
      <x:c r="AD567" s="3" t="str">
        <x:v>[]</x:v>
      </x:c>
      <x:c r="AE567" s="3" t="str">
        <x:v>Long-duration clinical EEG | diagnostic and report-linked corpus</x:v>
      </x:c>
      <x:c r="AF567" s="3"/>
      <x:c r="AG567" s="3"/>
      <x:c r="AH567" s="3" t="str">
        <x:v>Unknown</x:v>
      </x:c>
      <x:c r="AI567" s="3" t="str">
        <x:v>BIDS-EEG</x:v>
      </x:c>
      <x:c r="AJ567" s="3" t="str">
        <x:v>Unknown</x:v>
      </x:c>
    </x:row>
    <x:row r="568" ht="24" hidden="0" customHeight="1">
      <x:c r="A568" s="3" t="str">
        <x:v>EEG-NEW-0002</x:v>
      </x:c>
      <x:c r="B568" s="3" t="str">
        <x:v>eeg</x:v>
      </x:c>
      <x:c r="C568" s="3" t="str">
        <x:v>Resting-State EEG in Parkinson's Disease and Healthy Controls</x:v>
      </x:c>
      <x:c r="D568" s="3" t="str">
        <x:v>iowa-pd</x:v>
      </x:c>
      <x:c r="E568" s="3" t="str">
        <x:v>OpenNeuro 1.0.0</x:v>
      </x:c>
      <x:c r="F568" s="3" t="str">
        <x:v>医疗与疾病</x:v>
      </x:c>
      <x:c r="G568" s="3" t="str">
        <x:v>Parkinsons_Disease</x:v>
      </x:c>
      <x:c r="H568" s="3" t="str">
        <x:v>帕金森</x:v>
      </x:c>
      <x:c r="I568" s="3" t="str">
        <x:v>患者与对照混合</x:v>
      </x:c>
      <x:c r="J568" s="9" t="n">
        <x:v>312</x:v>
      </x:c>
      <x:c r="K568" s="3" t="str">
        <x:v>312 名独立参与者：202 PD、110 对照；358 次记录。</x:v>
      </x:c>
      <x:c r="L568" s="9" t="n">
        <x:v>358</x:v>
      </x:c>
      <x:c r="M568" s="10" t="n">
        <x:v>20.23492777777779</x:v>
      </x:c>
      <x:c r="N568" s="3" t="str">
        <x:v>calculated</x:v>
      </x:c>
      <x:c r="O568" s="3" t="str">
        <x:v>357/358 个 EEG 文件头；部分可读记录，仍有文件缺失。</x:v>
      </x:c>
      <x:c r="P568" s="10"/>
      <x:c r="Q568" s="3" t="str">
        <x:v>公开下载</x:v>
      </x:c>
      <x:c r="R568" s="9" t="n">
        <x:v>63</x:v>
      </x:c>
      <x:c r="S568" s="9" t="n">
        <x:v>64</x:v>
      </x:c>
      <x:c r="T568" s="10" t="n">
        <x:v>500</x:v>
      </x:c>
      <x:c r="U568" s="10" t="n">
        <x:v>25000</x:v>
      </x:c>
      <x:c r="V568" s="10" t="n">
        <x:v>40</x:v>
      </x:c>
      <x:c r="W568" s="10" t="n">
        <x:v>92.5</x:v>
      </x:c>
      <x:c r="X568" s="3" t="str">
        <x:v>Unknown</x:v>
      </x:c>
      <x:c r="Y568" s="3" t="str">
        <x:v>Yes</x:v>
      </x:c>
      <x:c r="Z568" s="3" t="str">
        <x:v>Raw</x:v>
      </x:c>
      <x:c r="AA568" s="3" t="str">
        <x:v>2026-09-06</x:v>
      </x:c>
      <x:c r="AB568" s="3" t="str">
        <x:v>https://openneuro.org/datasets/ds008768/versions/1.0.0</x:v>
      </x:c>
      <x:c r="AC568" s="3" t="str">
        <x:v>ds008768</x:v>
      </x:c>
      <x:c r="AD568" s="3" t="str">
        <x:v>[]</x:v>
      </x:c>
      <x:c r="AE568" s="3" t="str">
        <x:v>rest</x:v>
      </x:c>
      <x:c r="AF568" s="3" t="n">
        <x:v>63.6</x:v>
      </x:c>
      <x:c r="AG568" s="3"/>
      <x:c r="AH568" s="3" t="str">
        <x:v>Unknown</x:v>
      </x:c>
      <x:c r="AI568" s="3" t="str">
        <x:v>BrainVision</x:v>
      </x:c>
      <x:c r="AJ568" s="3" t="str">
        <x:v>Yes</x:v>
      </x:c>
    </x:row>
    <x:row r="569" ht="36" hidden="0" customHeight="1">
      <x:c r="A569" s="3" t="str">
        <x:v>EEG-NEW-0003</x:v>
      </x:c>
      <x:c r="B569" s="3" t="str">
        <x:v>eeg</x:v>
      </x:c>
      <x:c r="C569" s="3" t="str">
        <x:v>ValidPain2 - Performance of the Nociception Level Index and the PainSensor to predict and detect responsiveness to nociceptive procedures in critical care patients</x:v>
      </x:c>
      <x:c r="D569" s="3" t="str">
        <x:v>ds008115</x:v>
      </x:c>
      <x:c r="E569" s="3" t="str">
        <x:v>OpenNeuro 1.0.0</x:v>
      </x:c>
      <x:c r="F569" s="3" t="str">
        <x:v>医疗与疾病</x:v>
      </x:c>
      <x:c r="G569" s="3" t="str">
        <x:v>Pain_and_Critical_Care</x:v>
      </x:c>
      <x:c r="H569" s="3" t="str">
        <x:v>疼痛 / 重症</x:v>
      </x:c>
      <x:c r="I569" s="3" t="str">
        <x:v>临床患者</x:v>
      </x:c>
      <x:c r="J569" s="9" t="n">
        <x:v>180</x:v>
      </x:c>
      <x:c r="K569" s="3" t="str">
        <x:v>公开版本 180 人；对应论文总体为 196 人。两者范围不同。</x:v>
      </x:c>
      <x:c r="L569" s="9"/>
      <x:c r="M569" s="10"/>
      <x:c r="N569" s="3" t="str">
        <x:v>unavailable</x:v>
      </x:c>
      <x:c r="O569" s="3" t="str">
        <x:v>范围未核实</x:v>
      </x:c>
      <x:c r="P569" s="10"/>
      <x:c r="Q569" s="3" t="str">
        <x:v>访问待确认</x:v>
      </x:c>
      <x:c r="R569" s="9"/>
      <x:c r="S569" s="9"/>
      <x:c r="T569" s="10"/>
      <x:c r="U569" s="10"/>
      <x:c r="V569" s="10"/>
      <x:c r="W569" s="10"/>
      <x:c r="X569" s="3" t="str">
        <x:v>Unknown</x:v>
      </x:c>
      <x:c r="Y569" s="3" t="str">
        <x:v>Yes</x:v>
      </x:c>
      <x:c r="Z569" s="3" t="str">
        <x:v>Raw</x:v>
      </x:c>
      <x:c r="AA569" s="3" t="str">
        <x:v>2026-09-06</x:v>
      </x:c>
      <x:c r="AB569" s="3" t="str">
        <x:v>https://openneuro.org/datasets/ds008115/versions/1.0.0</x:v>
      </x:c>
      <x:c r="AC569" s="3" t="str">
        <x:v>ds008115</x:v>
      </x:c>
      <x:c r="AD569" s="3" t="str">
        <x:v>[]</x:v>
      </x:c>
      <x:c r="AE569" s="3" t="str">
        <x:v>EndotrachealSuction | Other | Positioning</x:v>
      </x:c>
      <x:c r="AF569" s="3" t="n">
        <x:v>0.1</x:v>
      </x:c>
      <x:c r="AG569" s="3"/>
      <x:c r="AH569" s="3" t="str">
        <x:v>Unknown</x:v>
      </x:c>
      <x:c r="AI569" s="3" t="str">
        <x:v>EDF</x:v>
      </x:c>
      <x:c r="AJ569" s="3" t="str">
        <x:v>Unknown</x:v>
      </x:c>
    </x:row>
    <x:row r="570" ht="24" hidden="0" customHeight="1">
      <x:c r="A570" s="3" t="str">
        <x:v>EEG-NEW-0004</x:v>
      </x:c>
      <x:c r="B570" s="3" t="str">
        <x:v>eeg</x:v>
      </x:c>
      <x:c r="C570" s="3" t="str">
        <x:v>A Comprehensive Multimodal Dataset for Investigating Cognitive Impairment in Obstructive Sleep Apnea</x:v>
      </x:c>
      <x:c r="D570" s="3" t="str">
        <x:v>ds008108</x:v>
      </x:c>
      <x:c r="E570" s="3" t="str">
        <x:v>OpenNeuro 1.0.0</x:v>
      </x:c>
      <x:c r="F570" s="3" t="str">
        <x:v>医疗与疾病</x:v>
      </x:c>
      <x:c r="G570" s="3" t="str">
        <x:v>Sleep_Staging</x:v>
      </x:c>
      <x:c r="H570" s="3" t="str">
        <x:v>睡眠呼吸障碍</x:v>
      </x:c>
      <x:c r="I570" s="3" t="str">
        <x:v>患者与对照混合</x:v>
      </x:c>
      <x:c r="J570" s="9" t="n">
        <x:v>142</x:v>
      </x:c>
      <x:c r="K570" s="3" t="str">
        <x:v>142 名参与者：56 OSA、86 对照；夜间 PSG，不与午睡后 fMRI 同步。</x:v>
      </x:c>
      <x:c r="L570" s="9" t="n">
        <x:v>142</x:v>
      </x:c>
      <x:c r="M570" s="10" t="n">
        <x:v>1119.6083333333333</x:v>
      </x:c>
      <x:c r="N570" s="3" t="str">
        <x:v>calculated</x:v>
      </x:c>
      <x:c r="O570" s="3" t="str">
        <x:v>142/142 个 EEG 文件头；公开清单全部文件。</x:v>
      </x:c>
      <x:c r="P570" s="10"/>
      <x:c r="Q570" s="3" t="str">
        <x:v>公开下载</x:v>
      </x:c>
      <x:c r="R570" s="9"/>
      <x:c r="S570" s="9"/>
      <x:c r="T570" s="10"/>
      <x:c r="U570" s="10"/>
      <x:c r="V570" s="10" t="n">
        <x:v>19</x:v>
      </x:c>
      <x:c r="W570" s="10" t="n">
        <x:v>65</x:v>
      </x:c>
      <x:c r="X570" s="3" t="str">
        <x:v>Unknown</x:v>
      </x:c>
      <x:c r="Y570" s="3" t="str">
        <x:v>Yes</x:v>
      </x:c>
      <x:c r="Z570" s="3" t="str">
        <x:v>Raw</x:v>
      </x:c>
      <x:c r="AA570" s="3" t="str">
        <x:v>2026-09-06</x:v>
      </x:c>
      <x:c r="AB570" s="3" t="str">
        <x:v>https://openneuro.org/datasets/ds008108/versions/1.0.0</x:v>
      </x:c>
      <x:c r="AC570" s="3" t="str">
        <x:v>ds008108</x:v>
      </x:c>
      <x:c r="AD570" s="3" t="str">
        <x:v>[{"id":"ds008108","kind":"multimodal","note":"同一来源另有 FMRI 入口；不据此推断同步采集。","source":"https://openneuro.org/datasets/ds008108"}]</x:v>
      </x:c>
      <x:c r="AE570" s="3" t="str">
        <x:v>rest | sleep</x:v>
      </x:c>
      <x:c r="AF570" s="3" t="n">
        <x:v>75.1</x:v>
      </x:c>
      <x:c r="AG570" s="3"/>
      <x:c r="AH570" s="3" t="str">
        <x:v>Unknown</x:v>
      </x:c>
      <x:c r="AI570" s="3" t="str">
        <x:v>EDF</x:v>
      </x:c>
      <x:c r="AJ570" s="3" t="str">
        <x:v>Unknown</x:v>
      </x:c>
    </x:row>
    <x:row r="571" ht="24" hidden="0" customHeight="1">
      <x:c r="A571" s="3" t="str">
        <x:v>EEG-NEW-0005</x:v>
      </x:c>
      <x:c r="B571" s="3" t="str">
        <x:v>eeg</x:v>
      </x:c>
      <x:c r="C571" s="3" t="str">
        <x:v>EEG: Probabilistic Selection and Depression</x:v>
      </x:c>
      <x:c r="D571" s="3" t="str">
        <x:v>ds003474</x:v>
      </x:c>
      <x:c r="E571" s="3" t="str">
        <x:v>OpenNeuro 1.1.0</x:v>
      </x:c>
      <x:c r="F571" s="3" t="str">
        <x:v>医疗与疾病</x:v>
      </x:c>
      <x:c r="G571" s="3" t="str">
        <x:v>Depression</x:v>
      </x:c>
      <x:c r="H571" s="3" t="str">
        <x:v>抑郁 / 焦虑</x:v>
      </x:c>
      <x:c r="I571" s="3" t="str">
        <x:v>症状分层（非全部确诊）</x:v>
      </x:c>
      <x:c r="J571" s="9" t="n">
        <x:v>122</x:v>
      </x:c>
      <x:c r="K571" s="3" t="str">
        <x:v>当前发布 BIDS participants；不是疾病确诊人数。</x:v>
      </x:c>
      <x:c r="L571" s="9"/>
      <x:c r="M571" s="10"/>
      <x:c r="N571" s="3" t="str">
        <x:v>unavailable</x:v>
      </x:c>
      <x:c r="O571" s="3" t="str">
        <x:v>范围未核实</x:v>
      </x:c>
      <x:c r="P571" s="10"/>
      <x:c r="Q571" s="3" t="str">
        <x:v>公开下载</x:v>
      </x:c>
      <x:c r="R571" s="9"/>
      <x:c r="S571" s="9"/>
      <x:c r="T571" s="10"/>
      <x:c r="U571" s="10"/>
      <x:c r="V571" s="10"/>
      <x:c r="W571" s="10"/>
      <x:c r="X571" s="3" t="str">
        <x:v>Unknown</x:v>
      </x:c>
      <x:c r="Y571" s="3" t="str">
        <x:v>Yes</x:v>
      </x:c>
      <x:c r="Z571" s="3" t="str">
        <x:v>Processed</x:v>
      </x:c>
      <x:c r="AA571" s="3" t="str">
        <x:v>2026-09-06</x:v>
      </x:c>
      <x:c r="AB571" s="3" t="str">
        <x:v>https://openneuro.org/datasets/ds003474/versions/1.1.0</x:v>
      </x:c>
      <x:c r="AC571" s="3" t="str">
        <x:v>ds003474</x:v>
      </x:c>
      <x:c r="AD571" s="3" t="str">
        <x:v>[]</x:v>
      </x:c>
      <x:c r="AE571" s="3" t="str">
        <x:v>ProbabilisticSelection</x:v>
      </x:c>
      <x:c r="AF571" s="3" t="n">
        <x:v>17.9</x:v>
      </x:c>
      <x:c r="AG571" s="3"/>
      <x:c r="AH571" s="3" t="str">
        <x:v>Unknown</x:v>
      </x:c>
      <x:c r="AI571" s="3" t="str">
        <x:v>EEGLAB .set</x:v>
      </x:c>
      <x:c r="AJ571" s="3" t="str">
        <x:v>Unknown</x:v>
      </x:c>
    </x:row>
    <x:row r="572" ht="108" hidden="0" customHeight="1">
      <x:c r="A572" s="3" t="str">
        <x:v>EEG-NEW-0006</x:v>
      </x:c>
      <x:c r="B572" s="3" t="str">
        <x:v>eeg</x:v>
      </x:c>
      <x:c r="C572" s="3" t="str">
        <x:v>Healthy Brain Network (HBN) EEG - Release 10</x:v>
      </x:c>
      <x:c r="D572" s="3" t="str">
        <x:v>hbn</x:v>
      </x:c>
      <x:c r="E572" s="3" t="str">
        <x:v>OpenNeuro 1.0.1</x:v>
      </x:c>
      <x:c r="F572" s="3" t="str">
        <x:v>健康与人群</x:v>
      </x:c>
      <x:c r="G572" s="3" t="str">
        <x:v>Neurodevelopment</x:v>
      </x:c>
      <x:c r="H572" s="3" t="str"/>
      <x:c r="I572" s="3" t="str">
        <x:v>人群队列</x:v>
      </x:c>
      <x:c r="J572" s="9" t="n">
        <x:v>533</x:v>
      </x:c>
      <x:c r="K572" s="3" t="str">
        <x:v>当前发布 BIDS participants；不是疾病确诊人数。</x:v>
      </x:c>
      <x:c r="L572" s="9"/>
      <x:c r="M572" s="10"/>
      <x:c r="N572" s="3" t="str">
        <x:v>unavailable</x:v>
      </x:c>
      <x:c r="O572" s="3" t="str">
        <x:v>范围未核实</x:v>
      </x:c>
      <x:c r="P572" s="10"/>
      <x:c r="Q572" s="3" t="str">
        <x:v>公开下载</x:v>
      </x:c>
      <x:c r="R572" s="9"/>
      <x:c r="S572" s="9"/>
      <x:c r="T572" s="10"/>
      <x:c r="U572" s="10"/>
      <x:c r="V572" s="10" t="n">
        <x:v>5</x:v>
      </x:c>
      <x:c r="W572" s="10" t="n">
        <x:v>21</x:v>
      </x:c>
      <x:c r="X572" s="3" t="str">
        <x:v>Unknown</x:v>
      </x:c>
      <x:c r="Y572" s="3" t="str">
        <x:v>Yes</x:v>
      </x:c>
      <x:c r="Z572" s="3" t="str">
        <x:v>Processed</x:v>
      </x:c>
      <x:c r="AA572" s="3" t="str">
        <x:v>2026-09-06</x:v>
      </x:c>
      <x:c r="AB572" s="3" t="str">
        <x:v>https://openneuro.org/datasets/ds005515/versions/1.0.1</x:v>
      </x:c>
      <x:c r="AC572" s="3" t="str">
        <x:v>ds005515</x:v>
      </x:c>
      <x:c r="AD572" s="3" t="str">
        <x:v>[]</x:v>
      </x:c>
      <x:c r="AE572" s="3" t="str">
        <x:v>DespicableMe | surroundSupp | FunwithFractals | ThePresent | symbolSearch | contrastChangeDetection | DiaryOfAWimpyKid | RestingState</x:v>
      </x:c>
      <x:c r="AF572" s="3" t="n">
        <x:v>172.4</x:v>
      </x:c>
      <x:c r="AG572" s="3"/>
      <x:c r="AH572" s="3" t="str">
        <x:v>Unknown</x:v>
      </x:c>
      <x:c r="AI572" s="3" t="str">
        <x:v>EEGLAB .set</x:v>
      </x:c>
      <x:c r="AJ572" s="3" t="str">
        <x:v>Unknown</x:v>
      </x:c>
    </x:row>
    <x:row r="573" ht="108" hidden="0" customHeight="1">
      <x:c r="A573" s="3" t="str">
        <x:v>EEG-NEW-0007</x:v>
      </x:c>
      <x:c r="B573" s="3" t="str">
        <x:v>eeg</x:v>
      </x:c>
      <x:c r="C573" s="3" t="str">
        <x:v>Healthy Brain Network (HBN) EEG - Release 11</x:v>
      </x:c>
      <x:c r="D573" s="3" t="str">
        <x:v>hbn</x:v>
      </x:c>
      <x:c r="E573" s="3" t="str">
        <x:v>OpenNeuro 1.0.1</x:v>
      </x:c>
      <x:c r="F573" s="3" t="str">
        <x:v>健康与人群</x:v>
      </x:c>
      <x:c r="G573" s="3" t="str">
        <x:v>Neurodevelopment</x:v>
      </x:c>
      <x:c r="H573" s="3" t="str"/>
      <x:c r="I573" s="3" t="str">
        <x:v>人群队列</x:v>
      </x:c>
      <x:c r="J573" s="9" t="n">
        <x:v>430</x:v>
      </x:c>
      <x:c r="K573" s="3" t="str">
        <x:v>当前发布 BIDS participants；不是疾病确诊人数。</x:v>
      </x:c>
      <x:c r="L573" s="9"/>
      <x:c r="M573" s="10"/>
      <x:c r="N573" s="3" t="str">
        <x:v>unavailable</x:v>
      </x:c>
      <x:c r="O573" s="3" t="str">
        <x:v>范围未核实</x:v>
      </x:c>
      <x:c r="P573" s="10"/>
      <x:c r="Q573" s="3" t="str">
        <x:v>访问待确认</x:v>
      </x:c>
      <x:c r="R573" s="9"/>
      <x:c r="S573" s="9"/>
      <x:c r="T573" s="10"/>
      <x:c r="U573" s="10"/>
      <x:c r="V573" s="10" t="n">
        <x:v>5</x:v>
      </x:c>
      <x:c r="W573" s="10" t="n">
        <x:v>22</x:v>
      </x:c>
      <x:c r="X573" s="3" t="str">
        <x:v>Unknown</x:v>
      </x:c>
      <x:c r="Y573" s="3" t="str">
        <x:v>Yes</x:v>
      </x:c>
      <x:c r="Z573" s="3" t="str">
        <x:v>Processed</x:v>
      </x:c>
      <x:c r="AA573" s="3" t="str">
        <x:v>2026-09-06</x:v>
      </x:c>
      <x:c r="AB573" s="3" t="str">
        <x:v>https://openneuro.org/datasets/ds005516/versions/1.0.1</x:v>
      </x:c>
      <x:c r="AC573" s="3" t="str">
        <x:v>ds005516</x:v>
      </x:c>
      <x:c r="AD573" s="3" t="str">
        <x:v>[]</x:v>
      </x:c>
      <x:c r="AE573" s="3" t="str">
        <x:v>DespicableMe | surroundSupp | FunwithFractals | ThePresent | symbolSearch | contrastChangeDetection | DiaryOfAWimpyKid | RestingState</x:v>
      </x:c>
      <x:c r="AF573" s="3" t="n">
        <x:v>235.3</x:v>
      </x:c>
      <x:c r="AG573" s="3"/>
      <x:c r="AH573" s="3" t="str">
        <x:v>Unknown</x:v>
      </x:c>
      <x:c r="AI573" s="3" t="str">
        <x:v>EEGLAB .set</x:v>
      </x:c>
      <x:c r="AJ573" s="3" t="str">
        <x:v>Unknown</x:v>
      </x:c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19c2b4b826d04c52"/>
  </x:tableParts>
</x:worksheet>
</file>

<file path=xl/worksheets/sheet3.xml><?xml version="1.0" encoding="utf-8"?>
<x:worksheet xmlns:x="http://schemas.openxmlformats.org/spreadsheetml/2006/main">
  <x:sheetPr>
    <x:tabColor rgb="FF177F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9" hidden="0" customWidth="1"/>
    <x:col min="2" max="2" width="19" hidden="0" customWidth="1"/>
    <x:col min="3" max="3" width="66" hidden="0" customWidth="1"/>
    <x:col min="4" max="4" width="19" hidden="0" customWidth="1"/>
    <x:col min="5" max="5" width="45" hidden="0" customWidth="1"/>
    <x:col min="6" max="6" width="19" hidden="0" customWidth="1"/>
    <x:col min="7" max="7" width="45" hidden="0" customWidth="1"/>
    <x:col min="8" max="8" width="19" hidden="0" customWidth="1"/>
    <x:col min="9" max="9" width="19" hidden="0" customWidth="1"/>
    <x:col min="10" max="10" width="19" hidden="0" customWidth="1"/>
    <x:col min="11" max="11" width="74" hidden="0" customWidth="1"/>
    <x:col min="12" max="12" width="19" hidden="0" customWidth="1"/>
    <x:col min="13" max="13" width="19" hidden="0" customWidth="1"/>
    <x:col min="14" max="14" width="19" hidden="0" customWidth="1"/>
    <x:col min="15" max="15" width="74" hidden="0" customWidth="1"/>
    <x:col min="16" max="16" width="19" hidden="0" customWidth="1"/>
    <x:col min="17" max="17" width="19" hidden="0" customWidth="1"/>
    <x:col min="18" max="18" width="19" hidden="0" customWidth="1"/>
    <x:col min="19" max="19" width="19" hidden="0" customWidth="1"/>
    <x:col min="20" max="20" width="19" hidden="0" customWidth="1"/>
    <x:col min="21" max="21" width="19" hidden="0" customWidth="1"/>
    <x:col min="22" max="22" width="19" hidden="0" customWidth="1"/>
    <x:col min="23" max="23" width="19" hidden="0" customWidth="1"/>
    <x:col min="24" max="24" width="19" hidden="0" customWidth="1"/>
    <x:col min="25" max="25" width="19" hidden="0" customWidth="1"/>
    <x:col min="26" max="26" width="19" hidden="0" customWidth="1"/>
    <x:col min="27" max="27" width="19" hidden="0" customWidth="1"/>
    <x:col min="28" max="28" width="45" hidden="0" customWidth="1"/>
    <x:col min="29" max="29" width="45" hidden="0" customWidth="1"/>
    <x:col min="30" max="30" width="74" hidden="0" customWidth="1"/>
    <x:col min="31" max="31" width="19" hidden="0" customWidth="1"/>
    <x:col min="32" max="32" width="19" hidden="0" customWidth="1"/>
    <x:col min="33" max="33" width="19" hidden="0" customWidth="1"/>
    <x:col min="34" max="34" width="19" hidden="0" customWidth="1"/>
    <x:col min="35" max="35" width="19" hidden="0" customWidth="1"/>
    <x:col min="36" max="36" width="19" hidden="0" customWidth="1"/>
  </x:cols>
  <x:sheetData>
    <x:row r="1" ht="38" customHeight="1">
      <x:c r="A1" s="5" t="str">
        <x:v>BIG DATA · fMRI 当前目录</x:v>
      </x:c>
      <x:c r="B1" s="5"/>
      <x:c r="C1" s="5"/>
      <x:c r="D1" s="5"/>
      <x:c r="E1" s="5"/>
      <x:c r="F1" s="5"/>
      <x:c r="G1" s="5"/>
      <x:c r="H1" s="5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  <x:c r="AD1" s="2"/>
      <x:c r="AE1" s="2"/>
      <x:c r="AF1" s="2"/>
      <x:c r="AG1" s="2"/>
      <x:c r="AH1" s="2"/>
      <x:c r="AI1" s="2"/>
      <x:c r="AJ1" s="2"/>
    </x:row>
    <x:row r="2" ht="29" customHeight="1">
      <x:c r="A2" s="6" t="str">
        <x:v>784 条 · version 208f2520f6cf · 目录修订 2026-09-06 · 数值范围见 subjectScope / hoursScope</x:v>
      </x:c>
      <x:c r="B2" s="6"/>
      <x:c r="C2" s="6"/>
      <x:c r="D2" s="6"/>
      <x:c r="E2" s="6"/>
      <x:c r="F2" s="6"/>
      <x:c r="G2" s="6"/>
      <x:c r="H2" s="6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  <x:c r="AD2" s="2"/>
      <x:c r="AE2" s="2"/>
      <x:c r="AF2" s="2"/>
      <x:c r="AG2" s="2"/>
      <x:c r="AH2" s="2"/>
      <x:c r="AI2" s="2"/>
      <x:c r="AJ2" s="2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  <x:c r="AD3" s="2"/>
      <x:c r="AE3" s="2"/>
      <x:c r="AF3" s="2"/>
      <x:c r="AG3" s="2"/>
      <x:c r="AH3" s="2"/>
      <x:c r="AI3" s="2"/>
      <x:c r="AJ3" s="2"/>
    </x:row>
    <x:row r="4" ht="30" customHeight="1">
      <x:c r="A4" s="8" t="str">
        <x:v>id</x:v>
      </x:c>
      <x:c r="B4" s="8" t="str">
        <x:v>modality</x:v>
      </x:c>
      <x:c r="C4" s="8" t="str">
        <x:v>name</x:v>
      </x:c>
      <x:c r="D4" s="8" t="str">
        <x:v>family</x:v>
      </x:c>
      <x:c r="E4" s="8" t="str">
        <x:v>release</x:v>
      </x:c>
      <x:c r="F4" s="8" t="str">
        <x:v>category</x:v>
      </x:c>
      <x:c r="G4" s="8" t="str">
        <x:v>subcategory</x:v>
      </x:c>
      <x:c r="H4" s="8" t="str">
        <x:v>diseases</x:v>
      </x:c>
      <x:c r="I4" s="8" t="str">
        <x:v>population</x:v>
      </x:c>
      <x:c r="J4" s="8" t="str">
        <x:v>subjects</x:v>
      </x:c>
      <x:c r="K4" s="8" t="str">
        <x:v>subjectScope</x:v>
      </x:c>
      <x:c r="L4" s="8" t="str">
        <x:v>records</x:v>
      </x:c>
      <x:c r="M4" s="8" t="str">
        <x:v>hours</x:v>
      </x:c>
      <x:c r="N4" s="8" t="str">
        <x:v>evidence</x:v>
      </x:c>
      <x:c r="O4" s="8" t="str">
        <x:v>hoursScope</x:v>
      </x:c>
      <x:c r="P4" s="8" t="str">
        <x:v>localHours</x:v>
      </x:c>
      <x:c r="Q4" s="8" t="str">
        <x:v>access</x:v>
      </x:c>
      <x:c r="R4" s="8" t="str">
        <x:v>channels</x:v>
      </x:c>
      <x:c r="S4" s="8" t="str">
        <x:v>channelMax</x:v>
      </x:c>
      <x:c r="T4" s="8" t="str">
        <x:v>sampling</x:v>
      </x:c>
      <x:c r="U4" s="8" t="str">
        <x:v>samplingMax</x:v>
      </x:c>
      <x:c r="V4" s="8" t="str">
        <x:v>ageMin</x:v>
      </x:c>
      <x:c r="W4" s="8" t="str">
        <x:v>ageMax</x:v>
      </x:c>
      <x:c r="X4" s="8" t="str">
        <x:v>field</x:v>
      </x:c>
      <x:c r="Y4" s="8" t="str">
        <x:v>bids</x:v>
      </x:c>
      <x:c r="Z4" s="8" t="str">
        <x:v>rawProcessed</x:v>
      </x:c>
      <x:c r="AA4" s="8" t="str">
        <x:v>verified</x:v>
      </x:c>
      <x:c r="AB4" s="8" t="str">
        <x:v>url</x:v>
      </x:c>
      <x:c r="AC4" s="8" t="str">
        <x:v>aliases</x:v>
      </x:c>
      <x:c r="AD4" s="8" t="str">
        <x:v>relations</x:v>
      </x:c>
      <x:c r="AE4" s="8" t="str">
        <x:v>tasks</x:v>
      </x:c>
      <x:c r="AF4" s="8" t="str">
        <x:v>sizeGb</x:v>
      </x:c>
      <x:c r="AG4" s="8" t="str">
        <x:v>trMs</x:v>
      </x:c>
      <x:c r="AH4" s="8" t="str">
        <x:v>sites</x:v>
      </x:c>
      <x:c r="AI4" s="8" t="str">
        <x:v>format</x:v>
      </x:c>
      <x:c r="AJ4" s="8" t="str">
        <x:v>longitudinal</x:v>
      </x:c>
    </x:row>
    <x:row r="5" ht="24" hidden="0" customHeight="1">
      <x:c r="A5" s="3" t="str">
        <x:v>1000-functional-connectomes</x:v>
      </x:c>
      <x:c r="B5" s="3" t="str">
        <x:v>fmri</x:v>
      </x:c>
      <x:c r="C5" s="3" t="str">
        <x:v>1000 Functional Connectomes Project</x:v>
      </x:c>
      <x:c r="D5" s="3" t="str">
        <x:v>1000-functional-connectomes</x:v>
      </x:c>
      <x:c r="E5" s="3" t="str">
        <x:v>Classic 1000FCP release</x:v>
      </x:c>
      <x:c r="F5" s="3" t="str">
        <x:v>认知与脑功能</x:v>
      </x:c>
      <x:c r="G5" s="3" t="str">
        <x:v>Multi-domain / other</x:v>
      </x:c>
      <x:c r="H5" s="3" t="str"/>
      <x:c r="I5" s="3" t="str">
        <x:v>健康</x:v>
      </x:c>
      <x:c r="J5" s="9" t="n">
        <x:v>1414</x:v>
      </x:c>
      <x:c r="K5" s="3" t="str">
        <x:v>participants</x:v>
      </x:c>
      <x:c r="L5" s="9"/>
      <x:c r="M5" s="10"/>
      <x:c r="N5" s="3" t="str">
        <x:v>unavailable</x:v>
      </x:c>
      <x:c r="O5" s="3" t="str">
        <x:v>详见来源范围</x:v>
      </x:c>
      <x:c r="P5" s="10"/>
      <x:c r="Q5" s="3" t="str">
        <x:v>公开下载</x:v>
      </x:c>
      <x:c r="R5" s="9"/>
      <x:c r="S5" s="9"/>
      <x:c r="T5" s="10"/>
      <x:c r="U5" s="10"/>
      <x:c r="V5" s="10"/>
      <x:c r="W5" s="10"/>
      <x:c r="X5" s="3" t="str">
        <x:v>1.5T / 3T</x:v>
      </x:c>
      <x:c r="Y5" s="3" t="str">
        <x:v>No</x:v>
      </x:c>
      <x:c r="Z5" s="3" t="str">
        <x:v>Both</x:v>
      </x:c>
      <x:c r="AA5" s="3" t="str">
        <x:v>2026-08-30</x:v>
      </x:c>
      <x:c r="AB5" s="3" t="str">
        <x:v>https://openconnectomeproject.org/data/indi/1000FCP</x:v>
      </x:c>
      <x:c r="AC5" s="3" t="str">
        <x:v>1000FCP</x:v>
      </x:c>
      <x:c r="AD5" s="3" t="str">
        <x:v>[]</x:v>
      </x:c>
      <x:c r="AE5" s="3" t="str">
        <x:v>Resting-state</x:v>
      </x:c>
      <x:c r="AF5" s="3"/>
      <x:c r="AG5" s="3"/>
      <x:c r="AH5" s="3" t="str">
        <x:v>多中心</x:v>
      </x:c>
      <x:c r="AI5" s="3" t="str">
        <x:v>NIfTI</x:v>
      </x:c>
      <x:c r="AJ5" s="3" t="str">
        <x:v>No</x:v>
      </x:c>
    </x:row>
    <x:row r="6" ht="48" hidden="0" customHeight="1">
      <x:c r="A6" s="3" t="str">
        <x:v>aabc-hcp-aging</x:v>
      </x:c>
      <x:c r="B6" s="3" t="str">
        <x:v>fmri</x:v>
      </x:c>
      <x:c r="C6" s="3" t="str">
        <x:v>Aging Adult Brain Connectome / HCP Aging</x:v>
      </x:c>
      <x:c r="D6" s="3" t="str">
        <x:v>aabc-hcp-aging</x:v>
      </x:c>
      <x:c r="E6" s="3" t="str">
        <x:v>AABC Release 2</x:v>
      </x:c>
      <x:c r="F6" s="3" t="str">
        <x:v>健康与人群</x:v>
      </x:c>
      <x:c r="G6" s="3" t="str">
        <x:v>Multi-domain / other</x:v>
      </x:c>
      <x:c r="H6" s="3" t="str"/>
      <x:c r="I6" s="3" t="str">
        <x:v>人群队列</x:v>
      </x:c>
      <x:c r="J6" s="9" t="n">
        <x:v>1390</x:v>
      </x:c>
      <x:c r="K6" s="3" t="str">
        <x:v>subjects with imaging；AABC Release 2 includes 1,396 participants overall and imaging for 1,390.</x:v>
      </x:c>
      <x:c r="L6" s="9"/>
      <x:c r="M6" s="10"/>
      <x:c r="N6" s="3" t="str">
        <x:v>unavailable</x:v>
      </x:c>
      <x:c r="O6" s="3" t="str">
        <x:v>详见来源范围</x:v>
      </x:c>
      <x:c r="P6" s="10"/>
      <x:c r="Q6" s="3" t="str">
        <x:v>受控访问</x:v>
      </x:c>
      <x:c r="R6" s="9"/>
      <x:c r="S6" s="9"/>
      <x:c r="T6" s="10"/>
      <x:c r="U6" s="10"/>
      <x:c r="V6" s="10" t="n">
        <x:v>36</x:v>
      </x:c>
      <x:c r="W6" s="10" t="n">
        <x:v>90</x:v>
      </x:c>
      <x:c r="X6" s="3" t="str">
        <x:v>3T</x:v>
      </x:c>
      <x:c r="Y6" s="3" t="str">
        <x:v>Unknown</x:v>
      </x:c>
      <x:c r="Z6" s="3" t="str">
        <x:v>Both</x:v>
      </x:c>
      <x:c r="AA6" s="3" t="str">
        <x:v>2026-08-30</x:v>
      </x:c>
      <x:c r="AB6" s="3" t="str">
        <x:v>https://www.humanconnectome.org/study/hcp-lifespan-aging/data-releases</x:v>
      </x:c>
      <x:c r="AC6" s="3" t="str">
        <x:v>AABC / HCP-A</x:v>
      </x:c>
      <x:c r="AD6" s="3" t="str">
        <x:v>[]</x:v>
      </x:c>
      <x:c r="AE6" s="3" t="str">
        <x:v>Resting-state | Task-evoked | Repeated / longitudinal</x:v>
      </x:c>
      <x:c r="AF6" s="3" t="n">
        <x:v>42000</x:v>
      </x:c>
      <x:c r="AG6" s="3"/>
      <x:c r="AH6" s="3" t="str">
        <x:v>多中心</x:v>
      </x:c>
      <x:c r="AI6" s="3" t="str">
        <x:v>NIfTI</x:v>
      </x:c>
      <x:c r="AJ6" s="3" t="str">
        <x:v>Yes</x:v>
      </x:c>
    </x:row>
    <x:row r="7" ht="48" hidden="0" customHeight="1">
      <x:c r="A7" s="3" t="str">
        <x:v>abcd</x:v>
      </x:c>
      <x:c r="B7" s="3" t="str">
        <x:v>fmri</x:v>
      </x:c>
      <x:c r="C7" s="3" t="str">
        <x:v>Adolescent Brain Cognitive Development Study</x:v>
      </x:c>
      <x:c r="D7" s="3" t="str">
        <x:v>abcd</x:v>
      </x:c>
      <x:c r="E7" s="3" t="str">
        <x:v>ABCD Release 7.0</x:v>
      </x:c>
      <x:c r="F7" s="3" t="str">
        <x:v>健康与人群</x:v>
      </x:c>
      <x:c r="G7" s="3" t="str">
        <x:v>Attention / executive / Emotion / social / Reward / decision</x:v>
      </x:c>
      <x:c r="H7" s="3" t="str"/>
      <x:c r="I7" s="3" t="str">
        <x:v>人群队列</x:v>
      </x:c>
      <x:c r="J7" s="9" t="n">
        <x:v>11878</x:v>
      </x:c>
      <x:c r="K7" s="3" t="str">
        <x:v>baseline participants；Cohort enrollment; released usable fMRI counts differ by visit, task and QC.</x:v>
      </x:c>
      <x:c r="L7" s="9" t="n">
        <x:v>7</x:v>
      </x:c>
      <x:c r="M7" s="10"/>
      <x:c r="N7" s="3" t="str">
        <x:v>unavailable</x:v>
      </x:c>
      <x:c r="O7" s="3" t="str">
        <x:v>详见来源范围</x:v>
      </x:c>
      <x:c r="P7" s="10"/>
      <x:c r="Q7" s="3" t="str">
        <x:v>受控访问</x:v>
      </x:c>
      <x:c r="R7" s="9"/>
      <x:c r="S7" s="9"/>
      <x:c r="T7" s="10"/>
      <x:c r="U7" s="10"/>
      <x:c r="V7" s="10" t="n">
        <x:v>9</x:v>
      </x:c>
      <x:c r="W7" s="10" t="n">
        <x:v>10</x:v>
      </x:c>
      <x:c r="X7" s="3" t="str">
        <x:v>3T</x:v>
      </x:c>
      <x:c r="Y7" s="3" t="str">
        <x:v>No</x:v>
      </x:c>
      <x:c r="Z7" s="3" t="str">
        <x:v>Both</x:v>
      </x:c>
      <x:c r="AA7" s="3" t="str">
        <x:v>2026-08-30</x:v>
      </x:c>
      <x:c r="AB7" s="3" t="str">
        <x:v>https://abcdstudy.org/scientists/data-sharing/</x:v>
      </x:c>
      <x:c r="AC7" s="3" t="str">
        <x:v>ABCD</x:v>
      </x:c>
      <x:c r="AD7" s="3" t="str">
        <x:v>[]</x:v>
      </x:c>
      <x:c r="AE7" s="3" t="str">
        <x:v>Resting-state | Task-evoked | Repeated / longitudinal</x:v>
      </x:c>
      <x:c r="AF7" s="3"/>
      <x:c r="AG7" s="3" t="n">
        <x:v>800</x:v>
      </x:c>
      <x:c r="AH7" s="3" t="str">
        <x:v>多中心</x:v>
      </x:c>
      <x:c r="AI7" s="3" t="str">
        <x:v>NIfTI</x:v>
      </x:c>
      <x:c r="AJ7" s="3" t="str">
        <x:v>Yes</x:v>
      </x:c>
    </x:row>
    <x:row r="8" ht="24" hidden="0" customHeight="1">
      <x:c r="A8" s="3" t="str">
        <x:v>abide-i</x:v>
      </x:c>
      <x:c r="B8" s="3" t="str">
        <x:v>fmri</x:v>
      </x:c>
      <x:c r="C8" s="3" t="str">
        <x:v>Autism Brain Imaging Data Exchange I</x:v>
      </x:c>
      <x:c r="D8" s="3" t="str">
        <x:v>abide-i</x:v>
      </x:c>
      <x:c r="E8" s="3" t="str">
        <x:v>ABIDE I</x:v>
      </x:c>
      <x:c r="F8" s="3" t="str">
        <x:v>医疗与疾病</x:v>
      </x:c>
      <x:c r="G8" s="3" t="str">
        <x:v>Multi-domain / other</x:v>
      </x:c>
      <x:c r="H8" s="3" t="str">
        <x:v>自闭症</x:v>
      </x:c>
      <x:c r="I8" s="3" t="str">
        <x:v>患者与对照混合</x:v>
      </x:c>
      <x:c r="J8" s="9" t="n">
        <x:v>1112</x:v>
      </x:c>
      <x:c r="K8" s="3" t="str">
        <x:v>participants；539 autism and 573 typical controls before centralized QC exclusions.</x:v>
      </x:c>
      <x:c r="L8" s="9"/>
      <x:c r="M8" s="10"/>
      <x:c r="N8" s="3" t="str">
        <x:v>unavailable</x:v>
      </x:c>
      <x:c r="O8" s="3" t="str">
        <x:v>详见来源范围</x:v>
      </x:c>
      <x:c r="P8" s="10"/>
      <x:c r="Q8" s="3" t="str">
        <x:v>Registration required</x:v>
      </x:c>
      <x:c r="R8" s="9"/>
      <x:c r="S8" s="9"/>
      <x:c r="T8" s="10"/>
      <x:c r="U8" s="10"/>
      <x:c r="V8" s="10" t="n">
        <x:v>7</x:v>
      </x:c>
      <x:c r="W8" s="10" t="n">
        <x:v>64</x:v>
      </x:c>
      <x:c r="X8" s="3" t="str">
        <x:v>3T / 1.5T at some sites</x:v>
      </x:c>
      <x:c r="Y8" s="3" t="str">
        <x:v>No</x:v>
      </x:c>
      <x:c r="Z8" s="3" t="str">
        <x:v>Both</x:v>
      </x:c>
      <x:c r="AA8" s="3" t="str">
        <x:v>2026-08-30</x:v>
      </x:c>
      <x:c r="AB8" s="3" t="str">
        <x:v>https://fcon_1000.projects.nitrc.org/indi/abide/abide_I.html</x:v>
      </x:c>
      <x:c r="AC8" s="3" t="str">
        <x:v>ABIDE I</x:v>
      </x:c>
      <x:c r="AD8" s="3" t="str">
        <x:v>[]</x:v>
      </x:c>
      <x:c r="AE8" s="3" t="str">
        <x:v>Resting-state</x:v>
      </x:c>
      <x:c r="AF8" s="3"/>
      <x:c r="AG8" s="3"/>
      <x:c r="AH8" s="3" t="str">
        <x:v>多中心</x:v>
      </x:c>
      <x:c r="AI8" s="3" t="str">
        <x:v>NIfTI</x:v>
      </x:c>
      <x:c r="AJ8" s="3" t="str">
        <x:v>No</x:v>
      </x:c>
    </x:row>
    <x:row r="9" ht="36" hidden="0" customHeight="1">
      <x:c r="A9" s="3" t="str">
        <x:v>abide-ii</x:v>
      </x:c>
      <x:c r="B9" s="3" t="str">
        <x:v>fmri</x:v>
      </x:c>
      <x:c r="C9" s="3" t="str">
        <x:v>Autism Brain Imaging Data Exchange II</x:v>
      </x:c>
      <x:c r="D9" s="3" t="str">
        <x:v>abide-ii</x:v>
      </x:c>
      <x:c r="E9" s="3" t="str">
        <x:v>ABIDE II</x:v>
      </x:c>
      <x:c r="F9" s="3" t="str">
        <x:v>医疗与疾病</x:v>
      </x:c>
      <x:c r="G9" s="3" t="str">
        <x:v>Multi-domain / other</x:v>
      </x:c>
      <x:c r="H9" s="3" t="str">
        <x:v>自闭症</x:v>
      </x:c>
      <x:c r="I9" s="3" t="str">
        <x:v>患者与对照混合</x:v>
      </x:c>
      <x:c r="J9" s="9" t="n">
        <x:v>1114</x:v>
      </x:c>
      <x:c r="K9" s="3" t="str">
        <x:v>participants；521 autism and 593 controls across 19 sites.</x:v>
      </x:c>
      <x:c r="L9" s="9"/>
      <x:c r="M9" s="10"/>
      <x:c r="N9" s="3" t="str">
        <x:v>unavailable</x:v>
      </x:c>
      <x:c r="O9" s="3" t="str">
        <x:v>详见来源范围</x:v>
      </x:c>
      <x:c r="P9" s="10"/>
      <x:c r="Q9" s="3" t="str">
        <x:v>Registration required</x:v>
      </x:c>
      <x:c r="R9" s="9"/>
      <x:c r="S9" s="9"/>
      <x:c r="T9" s="10"/>
      <x:c r="U9" s="10"/>
      <x:c r="V9" s="10" t="n">
        <x:v>5</x:v>
      </x:c>
      <x:c r="W9" s="10" t="n">
        <x:v>64</x:v>
      </x:c>
      <x:c r="X9" s="3" t="str">
        <x:v>3T</x:v>
      </x:c>
      <x:c r="Y9" s="3" t="str">
        <x:v>No</x:v>
      </x:c>
      <x:c r="Z9" s="3" t="str">
        <x:v>Both</x:v>
      </x:c>
      <x:c r="AA9" s="3" t="str">
        <x:v>2026-08-30</x:v>
      </x:c>
      <x:c r="AB9" s="3" t="str">
        <x:v>https://fcon_1000.projects.nitrc.org/indi/abide/abide_II.html</x:v>
      </x:c>
      <x:c r="AC9" s="3" t="str">
        <x:v>ABIDE II</x:v>
      </x:c>
      <x:c r="AD9" s="3" t="str">
        <x:v>[]</x:v>
      </x:c>
      <x:c r="AE9" s="3" t="str">
        <x:v>Resting-state | Repeated / longitudinal</x:v>
      </x:c>
      <x:c r="AF9" s="3"/>
      <x:c r="AG9" s="3"/>
      <x:c r="AH9" s="3" t="str">
        <x:v>多中心</x:v>
      </x:c>
      <x:c r="AI9" s="3" t="str">
        <x:v>NIfTI</x:v>
      </x:c>
      <x:c r="AJ9" s="3" t="str">
        <x:v>Yes</x:v>
      </x:c>
    </x:row>
    <x:row r="10" ht="15" hidden="0" customHeight="1">
      <x:c r="A10" s="3" t="str">
        <x:v>adhd-200</x:v>
      </x:c>
      <x:c r="B10" s="3" t="str">
        <x:v>fmri</x:v>
      </x:c>
      <x:c r="C10" s="3" t="str">
        <x:v>ADHD-200 Sample</x:v>
      </x:c>
      <x:c r="D10" s="3" t="str">
        <x:v>adhd-200</x:v>
      </x:c>
      <x:c r="E10" s="3" t="str">
        <x:v>Competition / cumulative release</x:v>
      </x:c>
      <x:c r="F10" s="3" t="str">
        <x:v>医疗与疾病</x:v>
      </x:c>
      <x:c r="G10" s="3" t="str">
        <x:v>Multi-domain / other</x:v>
      </x:c>
      <x:c r="H10" s="3" t="str">
        <x:v>ADHD</x:v>
      </x:c>
      <x:c r="I10" s="3" t="str">
        <x:v>患者与对照混合</x:v>
      </x:c>
      <x:c r="J10" s="9" t="n">
        <x:v>973</x:v>
      </x:c>
      <x:c r="K10" s="3" t="str">
        <x:v>participants；776 training + 197 test participants; usable imaging varies after QC.</x:v>
      </x:c>
      <x:c r="L10" s="9"/>
      <x:c r="M10" s="10"/>
      <x:c r="N10" s="3" t="str">
        <x:v>unavailable</x:v>
      </x:c>
      <x:c r="O10" s="3" t="str">
        <x:v>详见来源范围</x:v>
      </x:c>
      <x:c r="P10" s="10"/>
      <x:c r="Q10" s="3" t="str">
        <x:v>Registration required</x:v>
      </x:c>
      <x:c r="R10" s="9"/>
      <x:c r="S10" s="9"/>
      <x:c r="T10" s="10"/>
      <x:c r="U10" s="10"/>
      <x:c r="V10" s="10"/>
      <x:c r="W10" s="10"/>
      <x:c r="X10" s="3" t="str">
        <x:v>3T / 1.5T at some sites</x:v>
      </x:c>
      <x:c r="Y10" s="3" t="str">
        <x:v>No</x:v>
      </x:c>
      <x:c r="Z10" s="3" t="str">
        <x:v>Both</x:v>
      </x:c>
      <x:c r="AA10" s="3" t="str">
        <x:v>2026-08-30</x:v>
      </x:c>
      <x:c r="AB10" s="3" t="str">
        <x:v>https://fcon_1000.projects.nitrc.org/indi/adhd200/</x:v>
      </x:c>
      <x:c r="AC10" s="3" t="str">
        <x:v>ADHD-200</x:v>
      </x:c>
      <x:c r="AD10" s="3" t="str">
        <x:v>[]</x:v>
      </x:c>
      <x:c r="AE10" s="3" t="str">
        <x:v>Resting-state</x:v>
      </x:c>
      <x:c r="AF10" s="3"/>
      <x:c r="AG10" s="3"/>
      <x:c r="AH10" s="3" t="str">
        <x:v>多中心</x:v>
      </x:c>
      <x:c r="AI10" s="3" t="str">
        <x:v>NIfTI</x:v>
      </x:c>
      <x:c r="AJ10" s="3" t="str">
        <x:v>No</x:v>
      </x:c>
    </x:row>
    <x:row r="11" ht="36" hidden="0" customHeight="1">
      <x:c r="A11" s="3" t="str">
        <x:v>adni</x:v>
      </x:c>
      <x:c r="B11" s="3" t="str">
        <x:v>fmri</x:v>
      </x:c>
      <x:c r="C11" s="3" t="str">
        <x:v>Alzheimer’s Disease Neuroimaging Initiative</x:v>
      </x:c>
      <x:c r="D11" s="3" t="str">
        <x:v>adni</x:v>
      </x:c>
      <x:c r="E11" s="3" t="str">
        <x:v>Continuously updated multi-phase archive</x:v>
      </x:c>
      <x:c r="F11" s="3" t="str">
        <x:v>医疗与疾病</x:v>
      </x:c>
      <x:c r="G11" s="3" t="str">
        <x:v>Clinical / symptom provocation</x:v>
      </x:c>
      <x:c r="H11" s="3" t="str">
        <x:v>阿尔茨海默 / 认知障碍</x:v>
      </x:c>
      <x:c r="I11" s="3" t="str">
        <x:v>患者与对照混合</x:v>
      </x:c>
      <x:c r="J11" s="9"/>
      <x:c r="K11" s="3" t="str">
        <x:v>subjects</x:v>
      </x:c>
      <x:c r="L11" s="9"/>
      <x:c r="M11" s="10"/>
      <x:c r="N11" s="3" t="str">
        <x:v>unavailable</x:v>
      </x:c>
      <x:c r="O11" s="3" t="str">
        <x:v>详见来源范围</x:v>
      </x:c>
      <x:c r="P11" s="10"/>
      <x:c r="Q11" s="3" t="str">
        <x:v>需要申请</x:v>
      </x:c>
      <x:c r="R11" s="9"/>
      <x:c r="S11" s="9"/>
      <x:c r="T11" s="10"/>
      <x:c r="U11" s="10"/>
      <x:c r="V11" s="10"/>
      <x:c r="W11" s="10"/>
      <x:c r="X11" s="3" t="str">
        <x:v>3T / 1.5T in earlier phases</x:v>
      </x:c>
      <x:c r="Y11" s="3" t="str">
        <x:v>No</x:v>
      </x:c>
      <x:c r="Z11" s="3" t="str">
        <x:v>Both</x:v>
      </x:c>
      <x:c r="AA11" s="3" t="str">
        <x:v>2026-08-30</x:v>
      </x:c>
      <x:c r="AB11" s="3" t="str">
        <x:v>https://adni.loni.usc.edu/</x:v>
      </x:c>
      <x:c r="AC11" s="3" t="str">
        <x:v>ADNI</x:v>
      </x:c>
      <x:c r="AD11" s="3" t="str">
        <x:v>[]</x:v>
      </x:c>
      <x:c r="AE11" s="3" t="str">
        <x:v>Resting-state | Repeated / longitudinal</x:v>
      </x:c>
      <x:c r="AF11" s="3"/>
      <x:c r="AG11" s="3"/>
      <x:c r="AH11" s="3" t="str">
        <x:v>多中心</x:v>
      </x:c>
      <x:c r="AI11" s="3" t="str">
        <x:v>NIfTI</x:v>
      </x:c>
      <x:c r="AJ11" s="3" t="str">
        <x:v>Yes</x:v>
      </x:c>
    </x:row>
    <x:row r="12" ht="36" hidden="0" customHeight="1">
      <x:c r="A12" s="3" t="str">
        <x:v>baby-connectome-project</x:v>
      </x:c>
      <x:c r="B12" s="3" t="str">
        <x:v>fmri</x:v>
      </x:c>
      <x:c r="C12" s="3" t="str">
        <x:v>Baby Connectome Project</x:v>
      </x:c>
      <x:c r="D12" s="3" t="str">
        <x:v>baby-connectome-project</x:v>
      </x:c>
      <x:c r="E12" s="3" t="str">
        <x:v>Current public release</x:v>
      </x:c>
      <x:c r="F12" s="3" t="str">
        <x:v>认知与脑功能</x:v>
      </x:c>
      <x:c r="G12" s="3" t="str">
        <x:v>Multi-domain / other</x:v>
      </x:c>
      <x:c r="H12" s="3" t="str"/>
      <x:c r="I12" s="3" t="str">
        <x:v>健康</x:v>
      </x:c>
      <x:c r="J12" s="9"/>
      <x:c r="K12" s="3" t="str">
        <x:v>subjects</x:v>
      </x:c>
      <x:c r="L12" s="9"/>
      <x:c r="M12" s="10"/>
      <x:c r="N12" s="3" t="str">
        <x:v>unavailable</x:v>
      </x:c>
      <x:c r="O12" s="3" t="str">
        <x:v>详见来源范围</x:v>
      </x:c>
      <x:c r="P12" s="10"/>
      <x:c r="Q12" s="3" t="str">
        <x:v>受控访问</x:v>
      </x:c>
      <x:c r="R12" s="9"/>
      <x:c r="S12" s="9"/>
      <x:c r="T12" s="10"/>
      <x:c r="U12" s="10"/>
      <x:c r="V12" s="10"/>
      <x:c r="W12" s="10"/>
      <x:c r="X12" s="3" t="str">
        <x:v>3T</x:v>
      </x:c>
      <x:c r="Y12" s="3" t="str">
        <x:v>Unknown</x:v>
      </x:c>
      <x:c r="Z12" s="3" t="str">
        <x:v>Both</x:v>
      </x:c>
      <x:c r="AA12" s="3" t="str">
        <x:v>2026-08-30</x:v>
      </x:c>
      <x:c r="AB12" s="3" t="str">
        <x:v>https://www.humanconnectome.org/study/lifespan-baby-connectome-project</x:v>
      </x:c>
      <x:c r="AC12" s="3" t="str">
        <x:v>BCP</x:v>
      </x:c>
      <x:c r="AD12" s="3" t="str">
        <x:v>[]</x:v>
      </x:c>
      <x:c r="AE12" s="3" t="str">
        <x:v>Resting-state | Repeated / longitudinal</x:v>
      </x:c>
      <x:c r="AF12" s="3"/>
      <x:c r="AG12" s="3"/>
      <x:c r="AH12" s="3" t="str">
        <x:v>多中心</x:v>
      </x:c>
      <x:c r="AI12" s="3" t="str">
        <x:v>Unknown</x:v>
      </x:c>
      <x:c r="AJ12" s="3" t="str">
        <x:v>Yes</x:v>
      </x:c>
    </x:row>
    <x:row r="13" ht="24" hidden="0" customHeight="1">
      <x:c r="A13" s="3" t="str">
        <x:v>banda</x:v>
      </x:c>
      <x:c r="B13" s="3" t="str">
        <x:v>fmri</x:v>
      </x:c>
      <x:c r="C13" s="3" t="str">
        <x:v>Boston Adolescent Neuroimaging of Depression and Anxiety</x:v>
      </x:c>
      <x:c r="D13" s="3" t="str">
        <x:v>banda</x:v>
      </x:c>
      <x:c r="E13" s="3" t="str">
        <x:v>Release 1.1</x:v>
      </x:c>
      <x:c r="F13" s="3" t="str">
        <x:v>医疗与疾病</x:v>
      </x:c>
      <x:c r="G13" s="3" t="str">
        <x:v>Attention / executive / Emotion / social / Reward / decision / Clinical / symptom provocation</x:v>
      </x:c>
      <x:c r="H13" s="3" t="str">
        <x:v>抑郁 / 焦虑</x:v>
      </x:c>
      <x:c r="I13" s="3" t="str">
        <x:v>患者与对照混合</x:v>
      </x:c>
      <x:c r="J13" s="9" t="n">
        <x:v>207</x:v>
      </x:c>
      <x:c r="K13" s="3" t="str">
        <x:v>subjects with imaging；215 participants have non-imaging data.</x:v>
      </x:c>
      <x:c r="L13" s="9"/>
      <x:c r="M13" s="10"/>
      <x:c r="N13" s="3" t="str">
        <x:v>unavailable</x:v>
      </x:c>
      <x:c r="O13" s="3" t="str">
        <x:v>详见来源范围</x:v>
      </x:c>
      <x:c r="P13" s="10"/>
      <x:c r="Q13" s="3" t="str">
        <x:v>受控访问</x:v>
      </x:c>
      <x:c r="R13" s="9"/>
      <x:c r="S13" s="9"/>
      <x:c r="T13" s="10"/>
      <x:c r="U13" s="10"/>
      <x:c r="V13" s="10" t="n">
        <x:v>14</x:v>
      </x:c>
      <x:c r="W13" s="10" t="n">
        <x:v>17</x:v>
      </x:c>
      <x:c r="X13" s="3" t="str">
        <x:v>3T</x:v>
      </x:c>
      <x:c r="Y13" s="3" t="str">
        <x:v>Unknown</x:v>
      </x:c>
      <x:c r="Z13" s="3" t="str">
        <x:v>Both</x:v>
      </x:c>
      <x:c r="AA13" s="3" t="str">
        <x:v>2026-08-30</x:v>
      </x:c>
      <x:c r="AB13" s="3" t="str">
        <x:v>https://www.humanconnectome.org/study/connectomes-related-anxiety-depression/data-releases</x:v>
      </x:c>
      <x:c r="AC13" s="3" t="str">
        <x:v>BANDA</x:v>
      </x:c>
      <x:c r="AD13" s="3" t="str">
        <x:v>[]</x:v>
      </x:c>
      <x:c r="AE13" s="3" t="str">
        <x:v>Resting-state | Task-evoked</x:v>
      </x:c>
      <x:c r="AF13" s="3" t="n">
        <x:v>5900</x:v>
      </x:c>
      <x:c r="AG13" s="3"/>
      <x:c r="AH13" s="3" t="str">
        <x:v>多中心</x:v>
      </x:c>
      <x:c r="AI13" s="3" t="str">
        <x:v>NIfTI</x:v>
      </x:c>
      <x:c r="AJ13" s="3" t="str">
        <x:v>No</x:v>
      </x:c>
    </x:row>
    <x:row r="14" ht="36" hidden="0" customHeight="1">
      <x:c r="A14" s="3" t="str">
        <x:v>brainlat</x:v>
      </x:c>
      <x:c r="B14" s="3" t="str">
        <x:v>fmri</x:v>
      </x:c>
      <x:c r="C14" s="3" t="str">
        <x:v>BrainLat — neurodegeneration resting-state fMRI</x:v>
      </x:c>
      <x:c r="D14" s="3" t="str">
        <x:v>brainlat</x:v>
      </x:c>
      <x:c r="E14" s="3" t="str">
        <x:v>2023 原始数据论文</x:v>
      </x:c>
      <x:c r="F14" s="3" t="str">
        <x:v>医疗与疾病</x:v>
      </x:c>
      <x:c r="G14" s="3" t="str">
        <x:v>Resting-state</x:v>
      </x:c>
      <x:c r="H14" s="3" t="str">
        <x:v>阿尔茨海默 / 认知障碍 | 帕金森 | 多发性硬化</x:v>
      </x:c>
      <x:c r="I14" s="3" t="str">
        <x:v>患者与对照混合</x:v>
      </x:c>
      <x:c r="J14" s="9"/>
      <x:c r="K14" s="3" t="str">
        <x:v>原论文 780 人为全模态队列；fMRI 分表计数有差异，等待源记录清单。</x:v>
      </x:c>
      <x:c r="L14" s="9"/>
      <x:c r="M14" s="10"/>
      <x:c r="N14" s="3" t="str">
        <x:v>unavailable</x:v>
      </x:c>
      <x:c r="O14" s="3" t="str">
        <x:v>站点协议与实际完成情况不同，整库小时未核实。</x:v>
      </x:c>
      <x:c r="P14" s="10"/>
      <x:c r="Q14" s="3" t="str">
        <x:v>需要申请</x:v>
      </x:c>
      <x:c r="R14" s="9"/>
      <x:c r="S14" s="9"/>
      <x:c r="T14" s="10"/>
      <x:c r="U14" s="10"/>
      <x:c r="V14" s="10"/>
      <x:c r="W14" s="10"/>
      <x:c r="X14" s="3" t="str">
        <x:v>1.5T / 3T</x:v>
      </x:c>
      <x:c r="Y14" s="3" t="str">
        <x:v>Yes</x:v>
      </x:c>
      <x:c r="Z14" s="3" t="str">
        <x:v>Unknown</x:v>
      </x:c>
      <x:c r="AA14" s="3" t="str">
        <x:v>2026-09-06</x:v>
      </x:c>
      <x:c r="AB14" s="3" t="str">
        <x:v>https://www.synapse.org/Synapse:syn51549340</x:v>
      </x:c>
      <x:c r="AC14" s="3" t="str">
        <x:v>syn51549340</x:v>
      </x:c>
      <x:c r="AD14" s="3" t="str">
        <x:v>[{"id":"EEG-0102","kind":"multimodal","note":"同一来源另有 EEG 入口；不据此推断同步采集。","source":"https://www.synapse.org/Synapse:syn51549340/wiki/624187"}]</x:v>
      </x:c>
      <x:c r="AE14" s="3" t="str">
        <x:v>Resting-state</x:v>
      </x:c>
      <x:c r="AF14" s="3"/>
      <x:c r="AG14" s="3"/>
      <x:c r="AH14" s="3" t="str">
        <x:v>多中心</x:v>
      </x:c>
      <x:c r="AI14" s="3" t="str">
        <x:v>NIfTI</x:v>
      </x:c>
      <x:c r="AJ14" s="3" t="str">
        <x:v>Unknown</x:v>
      </x:c>
    </x:row>
    <x:row r="15" ht="36" hidden="0" customHeight="1">
      <x:c r="A15" s="3" t="str">
        <x:v>camcan</x:v>
      </x:c>
      <x:c r="B15" s="3" t="str">
        <x:v>fmri</x:v>
      </x:c>
      <x:c r="C15" s="3" t="str">
        <x:v>Cambridge Centre for Ageing and Neuroscience</x:v>
      </x:c>
      <x:c r="D15" s="3" t="str">
        <x:v>camcan</x:v>
      </x:c>
      <x:c r="E15" s="3" t="str">
        <x:v>Current public release</x:v>
      </x:c>
      <x:c r="F15" s="3" t="str">
        <x:v>认知与脑功能</x:v>
      </x:c>
      <x:c r="G15" s="3" t="str">
        <x:v>Motor / sensory / Naturalistic movie / story</x:v>
      </x:c>
      <x:c r="H15" s="3" t="str"/>
      <x:c r="I15" s="3" t="str">
        <x:v>健康</x:v>
      </x:c>
      <x:c r="J15" s="9" t="n">
        <x:v>700</x:v>
      </x:c>
      <x:c r="K15" s="3" t="str">
        <x:v>Stage 2 participants (approximately)；Approximate MRI/MEG stage cohort; task-specific usable counts vary.</x:v>
      </x:c>
      <x:c r="L15" s="9"/>
      <x:c r="M15" s="10"/>
      <x:c r="N15" s="3" t="str">
        <x:v>unavailable</x:v>
      </x:c>
      <x:c r="O15" s="3" t="str">
        <x:v>详见来源范围</x:v>
      </x:c>
      <x:c r="P15" s="10"/>
      <x:c r="Q15" s="3" t="str">
        <x:v>需要申请</x:v>
      </x:c>
      <x:c r="R15" s="9"/>
      <x:c r="S15" s="9"/>
      <x:c r="T15" s="10"/>
      <x:c r="U15" s="10"/>
      <x:c r="V15" s="10" t="n">
        <x:v>18</x:v>
      </x:c>
      <x:c r="W15" s="10" t="n">
        <x:v>88</x:v>
      </x:c>
      <x:c r="X15" s="3" t="str">
        <x:v>3T</x:v>
      </x:c>
      <x:c r="Y15" s="3" t="str">
        <x:v>Unknown</x:v>
      </x:c>
      <x:c r="Z15" s="3" t="str">
        <x:v>Both</x:v>
      </x:c>
      <x:c r="AA15" s="3" t="str">
        <x:v>2026-08-30</x:v>
      </x:c>
      <x:c r="AB15" s="3" t="str">
        <x:v>https://opendata.mrc-cbu.cam.ac.uk/projects/camcan/</x:v>
      </x:c>
      <x:c r="AC15" s="3" t="str">
        <x:v>CamCAN</x:v>
      </x:c>
      <x:c r="AD15" s="3" t="str">
        <x:v>[]</x:v>
      </x:c>
      <x:c r="AE15" s="3" t="str">
        <x:v>Resting-state | Task-evoked | Naturalistic</x:v>
      </x:c>
      <x:c r="AF15" s="3"/>
      <x:c r="AG15" s="3"/>
      <x:c r="AH15" s="3" t="str">
        <x:v>单中心</x:v>
      </x:c>
      <x:c r="AI15" s="3" t="str">
        <x:v>NIfTI</x:v>
      </x:c>
      <x:c r="AJ15" s="3" t="str">
        <x:v>No</x:v>
      </x:c>
    </x:row>
    <x:row r="16" ht="24" hidden="0" customHeight="1">
      <x:c r="A16" s="3" t="str">
        <x:v>cobre</x:v>
      </x:c>
      <x:c r="B16" s="3" t="str">
        <x:v>fmri</x:v>
      </x:c>
      <x:c r="C16" s="3" t="str">
        <x:v>Center for Biomedical Research Excellence Schizophrenia Dataset</x:v>
      </x:c>
      <x:c r="D16" s="3" t="str">
        <x:v>cobre</x:v>
      </x:c>
      <x:c r="E16" s="3" t="str">
        <x:v>Current public release</x:v>
      </x:c>
      <x:c r="F16" s="3" t="str">
        <x:v>医疗与疾病</x:v>
      </x:c>
      <x:c r="G16" s="3" t="str">
        <x:v>Clinical / symptom provocation</x:v>
      </x:c>
      <x:c r="H16" s="3" t="str">
        <x:v>精神分裂 / 精神病</x:v>
      </x:c>
      <x:c r="I16" s="3" t="str">
        <x:v>患者与对照混合</x:v>
      </x:c>
      <x:c r="J16" s="9" t="n">
        <x:v>147</x:v>
      </x:c>
      <x:c r="K16" s="3" t="str">
        <x:v>participants；72 schizophrenia and 75 control participants.</x:v>
      </x:c>
      <x:c r="L16" s="9"/>
      <x:c r="M16" s="10" t="n">
        <x:v>12.3</x:v>
      </x:c>
      <x:c r="N16" s="3" t="str">
        <x:v>estimated</x:v>
      </x:c>
      <x:c r="O16" s="3" t="str">
        <x:v>147 × 150 volumes × 2 s; assumes every distributed participant has the full run.</x:v>
      </x:c>
      <x:c r="P16" s="10"/>
      <x:c r="Q16" s="3" t="str">
        <x:v>Registration required</x:v>
      </x:c>
      <x:c r="R16" s="9"/>
      <x:c r="S16" s="9"/>
      <x:c r="T16" s="10"/>
      <x:c r="U16" s="10"/>
      <x:c r="V16" s="10" t="n">
        <x:v>18</x:v>
      </x:c>
      <x:c r="W16" s="10" t="n">
        <x:v>65</x:v>
      </x:c>
      <x:c r="X16" s="3" t="str">
        <x:v>3T</x:v>
      </x:c>
      <x:c r="Y16" s="3" t="str">
        <x:v>No</x:v>
      </x:c>
      <x:c r="Z16" s="3" t="str">
        <x:v>Both</x:v>
      </x:c>
      <x:c r="AA16" s="3" t="str">
        <x:v>2026-08-30</x:v>
      </x:c>
      <x:c r="AB16" s="3" t="str">
        <x:v>https://fcon_1000.projects.nitrc.org/indi/retro/cobre.html</x:v>
      </x:c>
      <x:c r="AC16" s="3" t="str">
        <x:v>COBRE</x:v>
      </x:c>
      <x:c r="AD16" s="3" t="str">
        <x:v>[]</x:v>
      </x:c>
      <x:c r="AE16" s="3" t="str">
        <x:v>Resting-state</x:v>
      </x:c>
      <x:c r="AF16" s="3"/>
      <x:c r="AG16" s="3" t="n">
        <x:v>2000</x:v>
      </x:c>
      <x:c r="AH16" s="3" t="str">
        <x:v>单中心</x:v>
      </x:c>
      <x:c r="AI16" s="3" t="str">
        <x:v>NIfTI</x:v>
      </x:c>
      <x:c r="AJ16" s="3" t="str">
        <x:v>No</x:v>
      </x:c>
    </x:row>
    <x:row r="17" ht="36" hidden="0" customHeight="1">
      <x:c r="A17" s="3" t="str">
        <x:v>corr</x:v>
      </x:c>
      <x:c r="B17" s="3" t="str">
        <x:v>fmri</x:v>
      </x:c>
      <x:c r="C17" s="3" t="str">
        <x:v>Consortium for Reliability and Reproducibility</x:v>
      </x:c>
      <x:c r="D17" s="3" t="str">
        <x:v>corr</x:v>
      </x:c>
      <x:c r="E17" s="3" t="str">
        <x:v>Current public release</x:v>
      </x:c>
      <x:c r="F17" s="3" t="str">
        <x:v>认知与脑功能</x:v>
      </x:c>
      <x:c r="G17" s="3" t="str">
        <x:v>Multi-domain / other</x:v>
      </x:c>
      <x:c r="H17" s="3" t="str"/>
      <x:c r="I17" s="3" t="str">
        <x:v>健康</x:v>
      </x:c>
      <x:c r="J17" s="9" t="n">
        <x:v>1629</x:v>
      </x:c>
      <x:c r="K17" s="3" t="str">
        <x:v>participants</x:v>
      </x:c>
      <x:c r="L17" s="9"/>
      <x:c r="M17" s="10"/>
      <x:c r="N17" s="3" t="str">
        <x:v>unavailable</x:v>
      </x:c>
      <x:c r="O17" s="3" t="str">
        <x:v>详见来源范围</x:v>
      </x:c>
      <x:c r="P17" s="10"/>
      <x:c r="Q17" s="3" t="str">
        <x:v>Registration required</x:v>
      </x:c>
      <x:c r="R17" s="9"/>
      <x:c r="S17" s="9"/>
      <x:c r="T17" s="10"/>
      <x:c r="U17" s="10"/>
      <x:c r="V17" s="10"/>
      <x:c r="W17" s="10"/>
      <x:c r="X17" s="3" t="str">
        <x:v>1.5T / 3T</x:v>
      </x:c>
      <x:c r="Y17" s="3" t="str">
        <x:v>No</x:v>
      </x:c>
      <x:c r="Z17" s="3" t="str">
        <x:v>Both</x:v>
      </x:c>
      <x:c r="AA17" s="3" t="str">
        <x:v>2026-08-30</x:v>
      </x:c>
      <x:c r="AB17" s="3" t="str">
        <x:v>https://fcon_1000.projects.nitrc.org/indi/CoRR/html/</x:v>
      </x:c>
      <x:c r="AC17" s="3" t="str">
        <x:v>CoRR</x:v>
      </x:c>
      <x:c r="AD17" s="3" t="str">
        <x:v>[]</x:v>
      </x:c>
      <x:c r="AE17" s="3" t="str">
        <x:v>Resting-state | Repeated / longitudinal</x:v>
      </x:c>
      <x:c r="AF17" s="3"/>
      <x:c r="AG17" s="3"/>
      <x:c r="AH17" s="3" t="str">
        <x:v>多中心</x:v>
      </x:c>
      <x:c r="AI17" s="3" t="str">
        <x:v>NIfTI</x:v>
      </x:c>
      <x:c r="AJ17" s="3" t="str">
        <x:v>Yes</x:v>
      </x:c>
    </x:row>
    <x:row r="18" ht="36" hidden="0" customHeight="1">
      <x:c r="A18" s="3" t="str">
        <x:v>dcam</x:v>
      </x:c>
      <x:c r="B18" s="3" t="str">
        <x:v>fmri</x:v>
      </x:c>
      <x:c r="C18" s="3" t="str">
        <x:v>Dimensional Connectomics of Anxious Misery</x:v>
      </x:c>
      <x:c r="D18" s="3" t="str">
        <x:v>dcam</x:v>
      </x:c>
      <x:c r="E18" s="3" t="str">
        <x:v>Release 1.0</x:v>
      </x:c>
      <x:c r="F18" s="3" t="str">
        <x:v>医疗与疾病</x:v>
      </x:c>
      <x:c r="G18" s="3" t="str">
        <x:v>Emotion / social / Reward / decision</x:v>
      </x:c>
      <x:c r="H18" s="3" t="str">
        <x:v>抑郁 / 焦虑</x:v>
      </x:c>
      <x:c r="I18" s="3" t="str">
        <x:v>患者与对照混合</x:v>
      </x:c>
      <x:c r="J18" s="9" t="n">
        <x:v>248</x:v>
      </x:c>
      <x:c r="K18" s="3" t="str">
        <x:v>subjects with imaging；199 MDD and 49 comparison participants.</x:v>
      </x:c>
      <x:c r="L18" s="9"/>
      <x:c r="M18" s="10" t="n">
        <x:v>73.2</x:v>
      </x:c>
      <x:c r="N18" s="3" t="str">
        <x:v>estimated</x:v>
      </x:c>
      <x:c r="O18" s="3" t="str">
        <x:v>DCAM protocol timings × 248 imaging subjects; actual task/run completeness is not published as an archive total.</x:v>
      </x:c>
      <x:c r="P18" s="10"/>
      <x:c r="Q18" s="3" t="str">
        <x:v>受控访问</x:v>
      </x:c>
      <x:c r="R18" s="9"/>
      <x:c r="S18" s="9"/>
      <x:c r="T18" s="10"/>
      <x:c r="U18" s="10"/>
      <x:c r="V18" s="10" t="n">
        <x:v>18</x:v>
      </x:c>
      <x:c r="W18" s="10" t="n">
        <x:v>59</x:v>
      </x:c>
      <x:c r="X18" s="3" t="str">
        <x:v>3T</x:v>
      </x:c>
      <x:c r="Y18" s="3" t="str">
        <x:v>Unknown</x:v>
      </x:c>
      <x:c r="Z18" s="3" t="str">
        <x:v>Both</x:v>
      </x:c>
      <x:c r="AA18" s="3" t="str">
        <x:v>2026-08-30</x:v>
      </x:c>
      <x:c r="AB18" s="3" t="str">
        <x:v>https://www.humanconnectome.org/study/crhd-dimensional-connectomics-anxious-misery/document/dcam-release-10</x:v>
      </x:c>
      <x:c r="AC18" s="3" t="str">
        <x:v>DCAM</x:v>
      </x:c>
      <x:c r="AD18" s="3" t="str">
        <x:v>[]</x:v>
      </x:c>
      <x:c r="AE18" s="3" t="str">
        <x:v>Resting-state | Task-evoked</x:v>
      </x:c>
      <x:c r="AF18" s="3" t="n">
        <x:v>1400</x:v>
      </x:c>
      <x:c r="AG18" s="3" t="n">
        <x:v>800</x:v>
      </x:c>
      <x:c r="AH18" s="3" t="str">
        <x:v>Unknown</x:v>
      </x:c>
      <x:c r="AI18" s="3" t="str">
        <x:v>NIfTI</x:v>
      </x:c>
      <x:c r="AJ18" s="3" t="str">
        <x:v>No</x:v>
      </x:c>
    </x:row>
    <x:row r="19" ht="36" hidden="0" customHeight="1">
      <x:c r="A19" s="3" t="str">
        <x:v>developing-human-connectome-project</x:v>
      </x:c>
      <x:c r="B19" s="3" t="str">
        <x:v>fmri</x:v>
      </x:c>
      <x:c r="C19" s="3" t="str">
        <x:v>Developing Human Connectome Project</x:v>
      </x:c>
      <x:c r="D19" s="3" t="str">
        <x:v>developing-human-connectome-project</x:v>
      </x:c>
      <x:c r="E19" s="3" t="str">
        <x:v>Second release count; fourth release portal</x:v>
      </x:c>
      <x:c r="F19" s="3" t="str">
        <x:v>医疗与疾病</x:v>
      </x:c>
      <x:c r="G19" s="3" t="str">
        <x:v>Multi-domain / other</x:v>
      </x:c>
      <x:c r="H19" s="3" t="str"/>
      <x:c r="I19" s="3" t="str">
        <x:v>患者与对照混合</x:v>
      </x:c>
      <x:c r="J19" s="9" t="n">
        <x:v>558</x:v>
      </x:c>
      <x:c r="K19" s="3" t="str">
        <x:v>neonatal subjects；Well-documented second release count with resting-state fMRI; later releases add fetal and neonatal data.</x:v>
      </x:c>
      <x:c r="L19" s="9"/>
      <x:c r="M19" s="10"/>
      <x:c r="N19" s="3" t="str">
        <x:v>unavailable</x:v>
      </x:c>
      <x:c r="O19" s="3" t="str">
        <x:v>详见来源范围</x:v>
      </x:c>
      <x:c r="P19" s="10"/>
      <x:c r="Q19" s="3" t="str">
        <x:v>Registration required</x:v>
      </x:c>
      <x:c r="R19" s="9"/>
      <x:c r="S19" s="9"/>
      <x:c r="T19" s="10"/>
      <x:c r="U19" s="10"/>
      <x:c r="V19" s="10"/>
      <x:c r="W19" s="10"/>
      <x:c r="X19" s="3" t="str">
        <x:v>3T</x:v>
      </x:c>
      <x:c r="Y19" s="3" t="str">
        <x:v>Unknown</x:v>
      </x:c>
      <x:c r="Z19" s="3" t="str">
        <x:v>Both</x:v>
      </x:c>
      <x:c r="AA19" s="3" t="str">
        <x:v>2026-08-30</x:v>
      </x:c>
      <x:c r="AB19" s="3" t="str">
        <x:v>https://www.developingconnectome.org/</x:v>
      </x:c>
      <x:c r="AC19" s="3" t="str">
        <x:v>dHCP</x:v>
      </x:c>
      <x:c r="AD19" s="3" t="str">
        <x:v>[]</x:v>
      </x:c>
      <x:c r="AE19" s="3" t="str">
        <x:v>Resting-state | Repeated / longitudinal</x:v>
      </x:c>
      <x:c r="AF19" s="3"/>
      <x:c r="AG19" s="3"/>
      <x:c r="AH19" s="3" t="str">
        <x:v>Unknown</x:v>
      </x:c>
      <x:c r="AI19" s="3" t="str">
        <x:v>NIfTI</x:v>
      </x:c>
      <x:c r="AJ19" s="3" t="str">
        <x:v>Yes</x:v>
      </x:c>
    </x:row>
    <x:row r="20" ht="24" hidden="0" customHeight="1">
      <x:c r="A20" s="3" t="str">
        <x:v>ds000001</x:v>
      </x:c>
      <x:c r="B20" s="3" t="str">
        <x:v>fmri</x:v>
      </x:c>
      <x:c r="C20" s="3" t="str">
        <x:v>Balloon Analog Risk-taking Task</x:v>
      </x:c>
      <x:c r="D20" s="3" t="str">
        <x:v>ds000001</x:v>
      </x:c>
      <x:c r="E20" s="3" t="str">
        <x:v>OpenNeuro 1.0.0</x:v>
      </x:c>
      <x:c r="F20" s="3" t="str">
        <x:v>认知与脑功能</x:v>
      </x:c>
      <x:c r="G20" s="3" t="str">
        <x:v>Reward / decision</x:v>
      </x:c>
      <x:c r="H20" s="3" t="str"/>
      <x:c r="I20" s="3" t="str">
        <x:v>未核实</x:v>
      </x:c>
      <x:c r="J20" s="9" t="n">
        <x:v>16</x:v>
      </x:c>
      <x:c r="K20" s="3" t="str">
        <x:v>BIDS participants；Official snapshot participant count; task-specific usable/QC counts may be smaller.</x:v>
      </x:c>
      <x:c r="L20" s="9"/>
      <x:c r="M20" s="10" t="n">
        <x:v>8</x:v>
      </x:c>
      <x:c r="N20" s="3" t="str">
        <x:v>estimated</x:v>
      </x:c>
      <x:c r="O20" s="3" t="str">
        <x:v>Estimated as the mean readable BOLD duration of 1 sampled participant(s) multiplied by 16 BIDS participants; run completion can vary.</x:v>
      </x:c>
      <x:c r="P20" s="10"/>
      <x:c r="Q20" s="3" t="str">
        <x:v>公开下载</x:v>
      </x:c>
      <x:c r="R20" s="9"/>
      <x:c r="S20" s="9"/>
      <x:c r="T20" s="10"/>
      <x:c r="U20" s="10"/>
      <x:c r="V20" s="10" t="n">
        <x:v>19</x:v>
      </x:c>
      <x:c r="W20" s="10" t="n">
        <x:v>30</x:v>
      </x:c>
      <x:c r="X20" s="3" t="str">
        <x:v>Unknown</x:v>
      </x:c>
      <x:c r="Y20" s="3" t="str">
        <x:v>Yes</x:v>
      </x:c>
      <x:c r="Z20" s="3" t="str">
        <x:v>Raw</x:v>
      </x:c>
      <x:c r="AA20" s="3" t="str">
        <x:v>2026-08-30</x:v>
      </x:c>
      <x:c r="AB20" s="3" t="str">
        <x:v>https://openneuro.org/datasets/ds000001/versions/1.0.0</x:v>
      </x:c>
      <x:c r="AC20" s="3" t="str">
        <x:v>ds000001</x:v>
      </x:c>
      <x:c r="AD20" s="3" t="str">
        <x:v>[]</x:v>
      </x:c>
      <x:c r="AE20" s="3" t="str">
        <x:v>Task-evoked</x:v>
      </x:c>
      <x:c r="AF20" s="3" t="n">
        <x:v>2.4</x:v>
      </x:c>
      <x:c r="AG20" s="3" t="n">
        <x:v>2000</x:v>
      </x:c>
      <x:c r="AH20" s="3" t="str">
        <x:v>Unknown</x:v>
      </x:c>
      <x:c r="AI20" s="3" t="str">
        <x:v>NIfTI</x:v>
      </x:c>
      <x:c r="AJ20" s="3" t="str">
        <x:v>Unknown</x:v>
      </x:c>
    </x:row>
    <x:row r="21" ht="24" hidden="0" customHeight="1">
      <x:c r="A21" s="3" t="str">
        <x:v>ds000002</x:v>
      </x:c>
      <x:c r="B21" s="3" t="str">
        <x:v>fmri</x:v>
      </x:c>
      <x:c r="C21" s="3" t="str">
        <x:v>Classification learning</x:v>
      </x:c>
      <x:c r="D21" s="3" t="str">
        <x:v>ds000002</x:v>
      </x:c>
      <x:c r="E21" s="3" t="str">
        <x:v>OpenNeuro 00002</x:v>
      </x:c>
      <x:c r="F21" s="3" t="str">
        <x:v>认知与脑功能</x:v>
      </x:c>
      <x:c r="G21" s="3" t="str">
        <x:v>Memory / learning</x:v>
      </x:c>
      <x:c r="H21" s="3" t="str"/>
      <x:c r="I21" s="3" t="str">
        <x:v>未核实</x:v>
      </x:c>
      <x:c r="J21" s="9" t="n">
        <x:v>17</x:v>
      </x:c>
      <x:c r="K21" s="3" t="str">
        <x:v>BIDS participants；Official snapshot participant count; task-specific usable/QC counts may be smaller.</x:v>
      </x:c>
      <x:c r="L21" s="9"/>
      <x:c r="M21" s="10" t="n">
        <x:v>11.18</x:v>
      </x:c>
      <x:c r="N21" s="3" t="str">
        <x:v>estimated</x:v>
      </x:c>
      <x:c r="O21" s="3" t="str">
        <x:v>Estimated as the mean readable BOLD duration of 1 sampled participant(s) multiplied by 17 BIDS participants; run completion can vary.</x:v>
      </x:c>
      <x:c r="P21" s="10"/>
      <x:c r="Q21" s="3" t="str">
        <x:v>公开下载</x:v>
      </x:c>
      <x:c r="R21" s="9"/>
      <x:c r="S21" s="9"/>
      <x:c r="T21" s="10"/>
      <x:c r="U21" s="10"/>
      <x:c r="V21" s="10" t="n">
        <x:v>19</x:v>
      </x:c>
      <x:c r="W21" s="10" t="n">
        <x:v>31</x:v>
      </x:c>
      <x:c r="X21" s="3" t="str">
        <x:v>Unknown</x:v>
      </x:c>
      <x:c r="Y21" s="3" t="str">
        <x:v>Yes</x:v>
      </x:c>
      <x:c r="Z21" s="3" t="str">
        <x:v>Raw</x:v>
      </x:c>
      <x:c r="AA21" s="3" t="str">
        <x:v>2026-08-30</x:v>
      </x:c>
      <x:c r="AB21" s="3" t="str">
        <x:v>https://openneuro.org/datasets/ds000002/versions/00002</x:v>
      </x:c>
      <x:c r="AC21" s="3" t="str">
        <x:v>ds000002</x:v>
      </x:c>
      <x:c r="AD21" s="3" t="str">
        <x:v>[]</x:v>
      </x:c>
      <x:c r="AE21" s="3" t="str">
        <x:v>Task-evoked</x:v>
      </x:c>
      <x:c r="AF21" s="3" t="n">
        <x:v>2.9</x:v>
      </x:c>
      <x:c r="AG21" s="3" t="n">
        <x:v>2000</x:v>
      </x:c>
      <x:c r="AH21" s="3" t="str">
        <x:v>Unknown</x:v>
      </x:c>
      <x:c r="AI21" s="3" t="str">
        <x:v>NIfTI</x:v>
      </x:c>
      <x:c r="AJ21" s="3" t="str">
        <x:v>Unknown</x:v>
      </x:c>
    </x:row>
    <x:row r="22" ht="24" hidden="0" customHeight="1">
      <x:c r="A22" s="3" t="str">
        <x:v>ds000005</x:v>
      </x:c>
      <x:c r="B22" s="3" t="str">
        <x:v>fmri</x:v>
      </x:c>
      <x:c r="C22" s="3" t="str">
        <x:v>Mixed-gambles task</x:v>
      </x:c>
      <x:c r="D22" s="3" t="str">
        <x:v>ds000005</x:v>
      </x:c>
      <x:c r="E22" s="3" t="str">
        <x:v>OpenNeuro 00001</x:v>
      </x:c>
      <x:c r="F22" s="3" t="str">
        <x:v>认知与脑功能</x:v>
      </x:c>
      <x:c r="G22" s="3" t="str">
        <x:v>Reward / decision</x:v>
      </x:c>
      <x:c r="H22" s="3" t="str"/>
      <x:c r="I22" s="3" t="str">
        <x:v>未核实</x:v>
      </x:c>
      <x:c r="J22" s="9" t="n">
        <x:v>16</x:v>
      </x:c>
      <x:c r="K22" s="3" t="str">
        <x:v>BIDS participants；Official snapshot participant count; task-specific usable/QC counts may be smaller.</x:v>
      </x:c>
      <x:c r="L22" s="9"/>
      <x:c r="M22" s="10" t="n">
        <x:v>6.4</x:v>
      </x:c>
      <x:c r="N22" s="3" t="str">
        <x:v>estimated</x:v>
      </x:c>
      <x:c r="O22" s="3" t="str">
        <x:v>Estimated as the mean readable BOLD duration of 1 sampled participant(s) multiplied by 16 BIDS participants; run completion can vary.</x:v>
      </x:c>
      <x:c r="P22" s="10"/>
      <x:c r="Q22" s="3" t="str">
        <x:v>公开下载</x:v>
      </x:c>
      <x:c r="R22" s="9"/>
      <x:c r="S22" s="9"/>
      <x:c r="T22" s="10"/>
      <x:c r="U22" s="10"/>
      <x:c r="V22" s="10" t="n">
        <x:v>19</x:v>
      </x:c>
      <x:c r="W22" s="10" t="n">
        <x:v>28</x:v>
      </x:c>
      <x:c r="X22" s="3" t="str">
        <x:v>Unknown</x:v>
      </x:c>
      <x:c r="Y22" s="3" t="str">
        <x:v>Yes</x:v>
      </x:c>
      <x:c r="Z22" s="3" t="str">
        <x:v>Raw</x:v>
      </x:c>
      <x:c r="AA22" s="3" t="str">
        <x:v>2026-08-30</x:v>
      </x:c>
      <x:c r="AB22" s="3" t="str">
        <x:v>https://openneuro.org/datasets/ds000005/versions/00001</x:v>
      </x:c>
      <x:c r="AC22" s="3" t="str">
        <x:v>ds000005</x:v>
      </x:c>
      <x:c r="AD22" s="3" t="str">
        <x:v>[]</x:v>
      </x:c>
      <x:c r="AE22" s="3" t="str">
        <x:v>Task-evoked</x:v>
      </x:c>
      <x:c r="AF22" s="3" t="n">
        <x:v>1.9</x:v>
      </x:c>
      <x:c r="AG22" s="3" t="n">
        <x:v>2000</x:v>
      </x:c>
      <x:c r="AH22" s="3" t="str">
        <x:v>Unknown</x:v>
      </x:c>
      <x:c r="AI22" s="3" t="str">
        <x:v>NIfTI</x:v>
      </x:c>
      <x:c r="AJ22" s="3" t="str">
        <x:v>Unknown</x:v>
      </x:c>
    </x:row>
    <x:row r="23" ht="36" hidden="0" customHeight="1">
      <x:c r="A23" s="3" t="str">
        <x:v>ds000006</x:v>
      </x:c>
      <x:c r="B23" s="3" t="str">
        <x:v>fmri</x:v>
      </x:c>
      <x:c r="C23" s="3" t="str">
        <x:v>ds000006</x:v>
      </x:c>
      <x:c r="D23" s="3" t="str">
        <x:v>ds000006</x:v>
      </x:c>
      <x:c r="E23" s="3" t="str">
        <x:v>OpenNeuro 00001</x:v>
      </x:c>
      <x:c r="F23" s="3" t="str">
        <x:v>认知与脑功能</x:v>
      </x:c>
      <x:c r="G23" s="3" t="str">
        <x:v>Reward / decision</x:v>
      </x:c>
      <x:c r="H23" s="3" t="str"/>
      <x:c r="I23" s="3" t="str">
        <x:v>未核实</x:v>
      </x:c>
      <x:c r="J23" s="9" t="n">
        <x:v>14</x:v>
      </x:c>
      <x:c r="K23" s="3" t="str">
        <x:v>BIDS participants；Official snapshot participant count; task-specific usable/QC counts may be smaller.</x:v>
      </x:c>
      <x:c r="L23" s="9"/>
      <x:c r="M23" s="10" t="n">
        <x:v>19.13</x:v>
      </x:c>
      <x:c r="N23" s="3" t="str">
        <x:v>estimated</x:v>
      </x:c>
      <x:c r="O23" s="3" t="str">
        <x:v>Estimated as the mean readable BOLD duration of 1 sampled participant(s) multiplied by 14 BIDS participants; run completion can vary.</x:v>
      </x:c>
      <x:c r="P23" s="10"/>
      <x:c r="Q23" s="3" t="str">
        <x:v>公开下载</x:v>
      </x:c>
      <x:c r="R23" s="9"/>
      <x:c r="S23" s="9"/>
      <x:c r="T23" s="10"/>
      <x:c r="U23" s="10"/>
      <x:c r="V23" s="10" t="n">
        <x:v>19</x:v>
      </x:c>
      <x:c r="W23" s="10" t="n">
        <x:v>35</x:v>
      </x:c>
      <x:c r="X23" s="3" t="str">
        <x:v>Unknown</x:v>
      </x:c>
      <x:c r="Y23" s="3" t="str">
        <x:v>Yes</x:v>
      </x:c>
      <x:c r="Z23" s="3" t="str">
        <x:v>Raw</x:v>
      </x:c>
      <x:c r="AA23" s="3" t="str">
        <x:v>2026-08-30</x:v>
      </x:c>
      <x:c r="AB23" s="3" t="str">
        <x:v>https://openneuro.org/datasets/ds000006/versions/00001</x:v>
      </x:c>
      <x:c r="AC23" s="3" t="str">
        <x:v>ds000006</x:v>
      </x:c>
      <x:c r="AD23" s="3" t="str">
        <x:v>[]</x:v>
      </x:c>
      <x:c r="AE23" s="3" t="str">
        <x:v>Task-evoked | Repeated / longitudinal</x:v>
      </x:c>
      <x:c r="AF23" s="3" t="n">
        <x:v>4.8</x:v>
      </x:c>
      <x:c r="AG23" s="3" t="n">
        <x:v>2000</x:v>
      </x:c>
      <x:c r="AH23" s="3" t="str">
        <x:v>Unknown</x:v>
      </x:c>
      <x:c r="AI23" s="3" t="str">
        <x:v>NIfTI</x:v>
      </x:c>
      <x:c r="AJ23" s="3" t="str">
        <x:v>Yes</x:v>
      </x:c>
    </x:row>
    <x:row r="24" ht="24" hidden="0" customHeight="1">
      <x:c r="A24" s="3" t="str">
        <x:v>ds000008</x:v>
      </x:c>
      <x:c r="B24" s="3" t="str">
        <x:v>fmri</x:v>
      </x:c>
      <x:c r="C24" s="3" t="str">
        <x:v>Stop-signal task with unconditional and conditional stopping</x:v>
      </x:c>
      <x:c r="D24" s="3" t="str">
        <x:v>ds000008</x:v>
      </x:c>
      <x:c r="E24" s="3" t="str">
        <x:v>OpenNeuro 00001</x:v>
      </x:c>
      <x:c r="F24" s="3" t="str">
        <x:v>认知与脑功能</x:v>
      </x:c>
      <x:c r="G24" s="3" t="str">
        <x:v>Attention / executive</x:v>
      </x:c>
      <x:c r="H24" s="3" t="str"/>
      <x:c r="I24" s="3" t="str">
        <x:v>未核实</x:v>
      </x:c>
      <x:c r="J24" s="9" t="n">
        <x:v>14</x:v>
      </x:c>
      <x:c r="K24" s="3" t="str">
        <x:v>BIDS participants；Official snapshot participant count; task-specific usable/QC counts may be smaller.</x:v>
      </x:c>
      <x:c r="L24" s="9"/>
      <x:c r="M24" s="10" t="n">
        <x:v>4.25</x:v>
      </x:c>
      <x:c r="N24" s="3" t="str">
        <x:v>estimated</x:v>
      </x:c>
      <x:c r="O24" s="3" t="str">
        <x:v>Estimated as the mean readable BOLD duration of 1 sampled participant(s) multiplied by 14 BIDS participants; run completion can vary.</x:v>
      </x:c>
      <x:c r="P24" s="10"/>
      <x:c r="Q24" s="3" t="str">
        <x:v>公开下载</x:v>
      </x:c>
      <x:c r="R24" s="9"/>
      <x:c r="S24" s="9"/>
      <x:c r="T24" s="10"/>
      <x:c r="U24" s="10"/>
      <x:c r="V24" s="10" t="n">
        <x:v>20</x:v>
      </x:c>
      <x:c r="W24" s="10" t="n">
        <x:v>37</x:v>
      </x:c>
      <x:c r="X24" s="3" t="str">
        <x:v>Unknown</x:v>
      </x:c>
      <x:c r="Y24" s="3" t="str">
        <x:v>Yes</x:v>
      </x:c>
      <x:c r="Z24" s="3" t="str">
        <x:v>Raw</x:v>
      </x:c>
      <x:c r="AA24" s="3" t="str">
        <x:v>2026-08-30</x:v>
      </x:c>
      <x:c r="AB24" s="3" t="str">
        <x:v>https://openneuro.org/datasets/ds000008/versions/00001</x:v>
      </x:c>
      <x:c r="AC24" s="3" t="str">
        <x:v>ds000008</x:v>
      </x:c>
      <x:c r="AD24" s="3" t="str">
        <x:v>[]</x:v>
      </x:c>
      <x:c r="AE24" s="3" t="str">
        <x:v>Task-evoked</x:v>
      </x:c>
      <x:c r="AF24" s="3" t="n">
        <x:v>2.2</x:v>
      </x:c>
      <x:c r="AG24" s="3" t="n">
        <x:v>2000</x:v>
      </x:c>
      <x:c r="AH24" s="3" t="str">
        <x:v>Unknown</x:v>
      </x:c>
      <x:c r="AI24" s="3" t="str">
        <x:v>NIfTI</x:v>
      </x:c>
      <x:c r="AJ24" s="3" t="str">
        <x:v>Unknown</x:v>
      </x:c>
    </x:row>
    <x:row r="25" ht="24" hidden="0" customHeight="1">
      <x:c r="A25" s="3" t="str">
        <x:v>ds000011</x:v>
      </x:c>
      <x:c r="B25" s="3" t="str">
        <x:v>fmri</x:v>
      </x:c>
      <x:c r="C25" s="3" t="str">
        <x:v>Classification learning and tone-counting</x:v>
      </x:c>
      <x:c r="D25" s="3" t="str">
        <x:v>ds000011</x:v>
      </x:c>
      <x:c r="E25" s="3" t="str">
        <x:v>OpenNeuro 1.0.0</x:v>
      </x:c>
      <x:c r="F25" s="3" t="str">
        <x:v>认知与脑功能</x:v>
      </x:c>
      <x:c r="G25" s="3" t="str">
        <x:v>Memory / learning</x:v>
      </x:c>
      <x:c r="H25" s="3" t="str"/>
      <x:c r="I25" s="3" t="str">
        <x:v>未核实</x:v>
      </x:c>
      <x:c r="J25" s="9" t="n">
        <x:v>14</x:v>
      </x:c>
      <x:c r="K25" s="3" t="str">
        <x:v>BIDS participants；Official snapshot participant count; task-specific usable/QC counts may be smaller.</x:v>
      </x:c>
      <x:c r="L25" s="9"/>
      <x:c r="M25" s="10" t="n">
        <x:v>9.21</x:v>
      </x:c>
      <x:c r="N25" s="3" t="str">
        <x:v>estimated</x:v>
      </x:c>
      <x:c r="O25" s="3" t="str">
        <x:v>Estimated as the mean readable BOLD duration of 1 sampled participant(s) multiplied by 14 BIDS participants; run completion can vary.</x:v>
      </x:c>
      <x:c r="P25" s="10"/>
      <x:c r="Q25" s="3" t="str">
        <x:v>公开下载</x:v>
      </x:c>
      <x:c r="R25" s="9"/>
      <x:c r="S25" s="9"/>
      <x:c r="T25" s="10"/>
      <x:c r="U25" s="10"/>
      <x:c r="V25" s="10" t="n">
        <x:v>19</x:v>
      </x:c>
      <x:c r="W25" s="10" t="n">
        <x:v>37</x:v>
      </x:c>
      <x:c r="X25" s="3" t="str">
        <x:v>Unknown</x:v>
      </x:c>
      <x:c r="Y25" s="3" t="str">
        <x:v>Yes</x:v>
      </x:c>
      <x:c r="Z25" s="3" t="str">
        <x:v>Raw</x:v>
      </x:c>
      <x:c r="AA25" s="3" t="str">
        <x:v>2026-08-30</x:v>
      </x:c>
      <x:c r="AB25" s="3" t="str">
        <x:v>https://openneuro.org/datasets/ds000011/versions/1.0.0</x:v>
      </x:c>
      <x:c r="AC25" s="3" t="str">
        <x:v>ds000011</x:v>
      </x:c>
      <x:c r="AD25" s="3" t="str">
        <x:v>[]</x:v>
      </x:c>
      <x:c r="AE25" s="3" t="str">
        <x:v>Task-evoked</x:v>
      </x:c>
      <x:c r="AF25" s="3" t="n">
        <x:v>2.4</x:v>
      </x:c>
      <x:c r="AG25" s="3" t="n">
        <x:v>2000</x:v>
      </x:c>
      <x:c r="AH25" s="3" t="str">
        <x:v>Unknown</x:v>
      </x:c>
      <x:c r="AI25" s="3" t="str">
        <x:v>NIfTI</x:v>
      </x:c>
      <x:c r="AJ25" s="3" t="str">
        <x:v>Unknown</x:v>
      </x:c>
    </x:row>
    <x:row r="26" ht="36" hidden="0" customHeight="1">
      <x:c r="A26" s="3" t="str">
        <x:v>ds000017</x:v>
      </x:c>
      <x:c r="B26" s="3" t="str">
        <x:v>fmri</x:v>
      </x:c>
      <x:c r="C26" s="3" t="str">
        <x:v>ds000017</x:v>
      </x:c>
      <x:c r="D26" s="3" t="str">
        <x:v>ds000017</x:v>
      </x:c>
      <x:c r="E26" s="3" t="str">
        <x:v>OpenNeuro 00001</x:v>
      </x:c>
      <x:c r="F26" s="3" t="str">
        <x:v>认知与脑功能</x:v>
      </x:c>
      <x:c r="G26" s="3" t="str">
        <x:v>Attention / executive</x:v>
      </x:c>
      <x:c r="H26" s="3" t="str"/>
      <x:c r="I26" s="3" t="str">
        <x:v>未核实</x:v>
      </x:c>
      <x:c r="J26" s="9" t="n">
        <x:v>8</x:v>
      </x:c>
      <x:c r="K26" s="3" t="str">
        <x:v>BIDS participants；Official snapshot participant count; task-specific usable/QC counts may be smaller.</x:v>
      </x:c>
      <x:c r="L26" s="9"/>
      <x:c r="M26" s="10" t="n">
        <x:v>7.28</x:v>
      </x:c>
      <x:c r="N26" s="3" t="str">
        <x:v>estimated</x:v>
      </x:c>
      <x:c r="O26" s="3" t="str">
        <x:v>Estimated as the mean readable BOLD duration of 1 sampled participant(s) multiplied by 8 BIDS participants; run completion can vary.</x:v>
      </x:c>
      <x:c r="P26" s="10"/>
      <x:c r="Q26" s="3" t="str">
        <x:v>公开下载</x:v>
      </x:c>
      <x:c r="R26" s="9"/>
      <x:c r="S26" s="9"/>
      <x:c r="T26" s="10"/>
      <x:c r="U26" s="10"/>
      <x:c r="V26" s="10"/>
      <x:c r="W26" s="10" t="n">
        <x:v>50</x:v>
      </x:c>
      <x:c r="X26" s="3" t="str">
        <x:v>Unknown</x:v>
      </x:c>
      <x:c r="Y26" s="3" t="str">
        <x:v>Yes</x:v>
      </x:c>
      <x:c r="Z26" s="3" t="str">
        <x:v>Raw</x:v>
      </x:c>
      <x:c r="AA26" s="3" t="str">
        <x:v>2026-08-30</x:v>
      </x:c>
      <x:c r="AB26" s="3" t="str">
        <x:v>https://openneuro.org/datasets/ds000017/versions/00001</x:v>
      </x:c>
      <x:c r="AC26" s="3" t="str">
        <x:v>ds000017</x:v>
      </x:c>
      <x:c r="AD26" s="3" t="str">
        <x:v>[]</x:v>
      </x:c>
      <x:c r="AE26" s="3" t="str">
        <x:v>Task-evoked | Repeated / longitudinal</x:v>
      </x:c>
      <x:c r="AF26" s="3" t="n">
        <x:v>2.5</x:v>
      </x:c>
      <x:c r="AG26" s="3" t="n">
        <x:v>2000</x:v>
      </x:c>
      <x:c r="AH26" s="3" t="str">
        <x:v>Unknown</x:v>
      </x:c>
      <x:c r="AI26" s="3" t="str">
        <x:v>NIfTI</x:v>
      </x:c>
      <x:c r="AJ26" s="3" t="str">
        <x:v>Yes</x:v>
      </x:c>
    </x:row>
    <x:row r="27" ht="24" hidden="0" customHeight="1">
      <x:c r="A27" s="3" t="str">
        <x:v>ds000030</x:v>
      </x:c>
      <x:c r="B27" s="3" t="str">
        <x:v>fmri</x:v>
      </x:c>
      <x:c r="C27" s="3" t="str">
        <x:v>UCLA Consortium for Neuropsychiatric Phenomics LA5c Study</x:v>
      </x:c>
      <x:c r="D27" s="3" t="str">
        <x:v>ds000030</x:v>
      </x:c>
      <x:c r="E27" s="3" t="str">
        <x:v>OpenNeuro ds000030, current public snapshot</x:v>
      </x:c>
      <x:c r="F27" s="3" t="str">
        <x:v>医疗与疾病</x:v>
      </x:c>
      <x:c r="G27" s="3" t="str">
        <x:v>Attention / executive / Memory / learning / Reward / decision</x:v>
      </x:c>
      <x:c r="H27" s="3" t="str">
        <x:v>精神分裂 / 精神病 | ADHD</x:v>
      </x:c>
      <x:c r="I27" s="3" t="str">
        <x:v>患者与对照混合</x:v>
      </x:c>
      <x:c r="J27" s="9" t="n">
        <x:v>272</x:v>
      </x:c>
      <x:c r="K27" s="3" t="str">
        <x:v>BIDS participants；OpenNeuro public API snapshot count; task-specific usable/QC counts may be smaller.</x:v>
      </x:c>
      <x:c r="L27" s="9"/>
      <x:c r="M27" s="10" t="n">
        <x:v>225.86074074074077</x:v>
      </x:c>
      <x:c r="N27" s="3" t="str">
        <x:v>estimated</x:v>
      </x:c>
      <x:c r="O27" s="3" t="str">
        <x:v>抽样 3/272 人的全部 21 个 BOLD 文件头、21 个采集 run；多回波计一次，以每人均值外推。</x:v>
      </x:c>
      <x:c r="P27" s="10"/>
      <x:c r="Q27" s="3" t="str">
        <x:v>公开下载</x:v>
      </x:c>
      <x:c r="R27" s="9"/>
      <x:c r="S27" s="9"/>
      <x:c r="T27" s="10"/>
      <x:c r="U27" s="10"/>
      <x:c r="V27" s="10"/>
      <x:c r="W27" s="10"/>
      <x:c r="X27" s="3" t="str">
        <x:v>3T</x:v>
      </x:c>
      <x:c r="Y27" s="3" t="str">
        <x:v>Yes</x:v>
      </x:c>
      <x:c r="Z27" s="3" t="str">
        <x:v>Raw</x:v>
      </x:c>
      <x:c r="AA27" s="3" t="str">
        <x:v>2026-09-06</x:v>
      </x:c>
      <x:c r="AB27" s="3" t="str">
        <x:v>https://openneuro.org/datasets/ds000030</x:v>
      </x:c>
      <x:c r="AC27" s="3" t="str">
        <x:v>UCLA CNP | ds000030</x:v>
      </x:c>
      <x:c r="AD27" s="3" t="str">
        <x:v>[]</x:v>
      </x:c>
      <x:c r="AE27" s="3" t="str">
        <x:v>Resting-state | Task-evoked</x:v>
      </x:c>
      <x:c r="AF27" s="3" t="n">
        <x:v>79.3</x:v>
      </x:c>
      <x:c r="AG27" s="3"/>
      <x:c r="AH27" s="3" t="str">
        <x:v>单中心</x:v>
      </x:c>
      <x:c r="AI27" s="3" t="str">
        <x:v>NIfTI</x:v>
      </x:c>
      <x:c r="AJ27" s="3" t="str">
        <x:v>No</x:v>
      </x:c>
    </x:row>
    <x:row r="28" ht="24" hidden="0" customHeight="1">
      <x:c r="A28" s="3" t="str">
        <x:v>ds000051</x:v>
      </x:c>
      <x:c r="B28" s="3" t="str">
        <x:v>fmri</x:v>
      </x:c>
      <x:c r="C28" s="3" t="str">
        <x:v>Cross-language repetition priming</x:v>
      </x:c>
      <x:c r="D28" s="3" t="str">
        <x:v>ds000051</x:v>
      </x:c>
      <x:c r="E28" s="3" t="str">
        <x:v>OpenNeuro 00001</x:v>
      </x:c>
      <x:c r="F28" s="3" t="str">
        <x:v>认知与脑功能</x:v>
      </x:c>
      <x:c r="G28" s="3" t="str">
        <x:v>Language / reading</x:v>
      </x:c>
      <x:c r="H28" s="3" t="str"/>
      <x:c r="I28" s="3" t="str">
        <x:v>未核实</x:v>
      </x:c>
      <x:c r="J28" s="9" t="n">
        <x:v>13</x:v>
      </x:c>
      <x:c r="K28" s="3" t="str">
        <x:v>BIDS participants；Official snapshot participant count; task-specific usable/QC counts may be smaller.</x:v>
      </x:c>
      <x:c r="L28" s="9"/>
      <x:c r="M28" s="10" t="n">
        <x:v>11.56</x:v>
      </x:c>
      <x:c r="N28" s="3" t="str">
        <x:v>estimated</x:v>
      </x:c>
      <x:c r="O28" s="3" t="str">
        <x:v>Estimated as the mean readable BOLD duration of 1 sampled participant(s) multiplied by 13 BIDS participants; run completion can vary.</x:v>
      </x:c>
      <x:c r="P28" s="10"/>
      <x:c r="Q28" s="3" t="str">
        <x:v>公开下载</x:v>
      </x:c>
      <x:c r="R28" s="9"/>
      <x:c r="S28" s="9"/>
      <x:c r="T28" s="10"/>
      <x:c r="U28" s="10"/>
      <x:c r="V28" s="10"/>
      <x:c r="W28" s="10"/>
      <x:c r="X28" s="3" t="str">
        <x:v>Unknown</x:v>
      </x:c>
      <x:c r="Y28" s="3" t="str">
        <x:v>Yes</x:v>
      </x:c>
      <x:c r="Z28" s="3" t="str">
        <x:v>Raw</x:v>
      </x:c>
      <x:c r="AA28" s="3" t="str">
        <x:v>2026-08-30</x:v>
      </x:c>
      <x:c r="AB28" s="3" t="str">
        <x:v>https://openneuro.org/datasets/ds000051/versions/00001</x:v>
      </x:c>
      <x:c r="AC28" s="3" t="str">
        <x:v>ds000051</x:v>
      </x:c>
      <x:c r="AD28" s="3" t="str">
        <x:v>[]</x:v>
      </x:c>
      <x:c r="AE28" s="3" t="str">
        <x:v>Task-evoked</x:v>
      </x:c>
      <x:c r="AF28" s="3" t="n">
        <x:v>2.3</x:v>
      </x:c>
      <x:c r="AG28" s="3" t="n">
        <x:v>2000</x:v>
      </x:c>
      <x:c r="AH28" s="3" t="str">
        <x:v>Unknown</x:v>
      </x:c>
      <x:c r="AI28" s="3" t="str">
        <x:v>NIfTI</x:v>
      </x:c>
      <x:c r="AJ28" s="3" t="str">
        <x:v>Unknown</x:v>
      </x:c>
    </x:row>
    <x:row r="29" ht="24" hidden="0" customHeight="1">
      <x:c r="A29" s="3" t="str">
        <x:v>ds000052</x:v>
      </x:c>
      <x:c r="B29" s="3" t="str">
        <x:v>fmri</x:v>
      </x:c>
      <x:c r="C29" s="3" t="str">
        <x:v>Classification learning and reversal</x:v>
      </x:c>
      <x:c r="D29" s="3" t="str">
        <x:v>ds000052</x:v>
      </x:c>
      <x:c r="E29" s="3" t="str">
        <x:v>OpenNeuro 00001</x:v>
      </x:c>
      <x:c r="F29" s="3" t="str">
        <x:v>认知与脑功能</x:v>
      </x:c>
      <x:c r="G29" s="3" t="str">
        <x:v>Memory / learning</x:v>
      </x:c>
      <x:c r="H29" s="3" t="str"/>
      <x:c r="I29" s="3" t="str">
        <x:v>未核实</x:v>
      </x:c>
      <x:c r="J29" s="9" t="n">
        <x:v>13</x:v>
      </x:c>
      <x:c r="K29" s="3" t="str">
        <x:v>BIDS participants；Official snapshot participant count; task-specific usable/QC counts may be smaller.</x:v>
      </x:c>
      <x:c r="L29" s="9"/>
      <x:c r="M29" s="10" t="n">
        <x:v>6.5</x:v>
      </x:c>
      <x:c r="N29" s="3" t="str">
        <x:v>estimated</x:v>
      </x:c>
      <x:c r="O29" s="3" t="str">
        <x:v>Estimated as the mean readable BOLD duration of 1 sampled participant(s) multiplied by 13 BIDS participants; run completion can vary.</x:v>
      </x:c>
      <x:c r="P29" s="10"/>
      <x:c r="Q29" s="3" t="str">
        <x:v>公开下载</x:v>
      </x:c>
      <x:c r="R29" s="9"/>
      <x:c r="S29" s="9"/>
      <x:c r="T29" s="10"/>
      <x:c r="U29" s="10"/>
      <x:c r="V29" s="10"/>
      <x:c r="W29" s="10"/>
      <x:c r="X29" s="3" t="str">
        <x:v>Unknown</x:v>
      </x:c>
      <x:c r="Y29" s="3" t="str">
        <x:v>Yes</x:v>
      </x:c>
      <x:c r="Z29" s="3" t="str">
        <x:v>Raw</x:v>
      </x:c>
      <x:c r="AA29" s="3" t="str">
        <x:v>2026-08-30</x:v>
      </x:c>
      <x:c r="AB29" s="3" t="str">
        <x:v>https://openneuro.org/datasets/ds000052/versions/00001</x:v>
      </x:c>
      <x:c r="AC29" s="3" t="str">
        <x:v>ds000052</x:v>
      </x:c>
      <x:c r="AD29" s="3" t="str">
        <x:v>[]</x:v>
      </x:c>
      <x:c r="AE29" s="3" t="str">
        <x:v>Task-evoked</x:v>
      </x:c>
      <x:c r="AF29" s="3" t="n">
        <x:v>1.3</x:v>
      </x:c>
      <x:c r="AG29" s="3" t="n">
        <x:v>2000</x:v>
      </x:c>
      <x:c r="AH29" s="3" t="str">
        <x:v>Unknown</x:v>
      </x:c>
      <x:c r="AI29" s="3" t="str">
        <x:v>NIfTI</x:v>
      </x:c>
      <x:c r="AJ29" s="3" t="str">
        <x:v>Unknown</x:v>
      </x:c>
    </x:row>
    <x:row r="30" ht="36" hidden="0" customHeight="1">
      <x:c r="A30" s="3" t="str">
        <x:v>ds000053</x:v>
      </x:c>
      <x:c r="B30" s="3" t="str">
        <x:v>fmri</x:v>
      </x:c>
      <x:c r="C30" s="3" t="str">
        <x:v>Training of loss aversion modulates neural sensitivity toward potential gains</x:v>
      </x:c>
      <x:c r="D30" s="3" t="str">
        <x:v>ds000053</x:v>
      </x:c>
      <x:c r="E30" s="3" t="str">
        <x:v>OpenNeuro 00001</x:v>
      </x:c>
      <x:c r="F30" s="3" t="str">
        <x:v>认知与脑功能</x:v>
      </x:c>
      <x:c r="G30" s="3" t="str">
        <x:v>Reward / decision</x:v>
      </x:c>
      <x:c r="H30" s="3" t="str"/>
      <x:c r="I30" s="3" t="str">
        <x:v>未核实</x:v>
      </x:c>
      <x:c r="J30" s="9" t="n">
        <x:v>59</x:v>
      </x:c>
      <x:c r="K30" s="3" t="str">
        <x:v>BIDS participants；Official snapshot participant count; task-specific usable/QC counts may be smaller.</x:v>
      </x:c>
      <x:c r="L30" s="9"/>
      <x:c r="M30" s="10" t="n">
        <x:v>50.91</x:v>
      </x:c>
      <x:c r="N30" s="3" t="str">
        <x:v>estimated</x:v>
      </x:c>
      <x:c r="O30" s="3" t="str">
        <x:v>Estimated as the mean readable BOLD duration of 1 sampled participant(s) multiplied by 59 BIDS participants; run completion can vary.</x:v>
      </x:c>
      <x:c r="P30" s="10"/>
      <x:c r="Q30" s="3" t="str">
        <x:v>公开下载</x:v>
      </x:c>
      <x:c r="R30" s="9"/>
      <x:c r="S30" s="9"/>
      <x:c r="T30" s="10"/>
      <x:c r="U30" s="10"/>
      <x:c r="V30" s="10" t="n">
        <x:v>18</x:v>
      </x:c>
      <x:c r="W30" s="10" t="n">
        <x:v>30</x:v>
      </x:c>
      <x:c r="X30" s="3" t="str">
        <x:v>Unknown</x:v>
      </x:c>
      <x:c r="Y30" s="3" t="str">
        <x:v>Yes</x:v>
      </x:c>
      <x:c r="Z30" s="3" t="str">
        <x:v>Raw</x:v>
      </x:c>
      <x:c r="AA30" s="3" t="str">
        <x:v>2026-08-30</x:v>
      </x:c>
      <x:c r="AB30" s="3" t="str">
        <x:v>https://openneuro.org/datasets/ds000053/versions/00001</x:v>
      </x:c>
      <x:c r="AC30" s="3" t="str">
        <x:v>ds000053</x:v>
      </x:c>
      <x:c r="AD30" s="3" t="str">
        <x:v>[]</x:v>
      </x:c>
      <x:c r="AE30" s="3" t="str">
        <x:v>Task-evoked | Intervention / perturbation</x:v>
      </x:c>
      <x:c r="AF30" s="3" t="n">
        <x:v>184.5</x:v>
      </x:c>
      <x:c r="AG30" s="3" t="n">
        <x:v>1160</x:v>
      </x:c>
      <x:c r="AH30" s="3" t="str">
        <x:v>Unknown</x:v>
      </x:c>
      <x:c r="AI30" s="3" t="str">
        <x:v>NIfTI</x:v>
      </x:c>
      <x:c r="AJ30" s="3" t="str">
        <x:v>Unknown</x:v>
      </x:c>
    </x:row>
    <x:row r="31" ht="24" hidden="0" customHeight="1">
      <x:c r="A31" s="3" t="str">
        <x:v>ds000101</x:v>
      </x:c>
      <x:c r="B31" s="3" t="str">
        <x:v>fmri</x:v>
      </x:c>
      <x:c r="C31" s="3" t="str">
        <x:v>Simon task</x:v>
      </x:c>
      <x:c r="D31" s="3" t="str">
        <x:v>ds000101</x:v>
      </x:c>
      <x:c r="E31" s="3" t="str">
        <x:v>OpenNeuro 00004</x:v>
      </x:c>
      <x:c r="F31" s="3" t="str">
        <x:v>认知与脑功能</x:v>
      </x:c>
      <x:c r="G31" s="3" t="str">
        <x:v>Multi-domain / other</x:v>
      </x:c>
      <x:c r="H31" s="3" t="str"/>
      <x:c r="I31" s="3" t="str">
        <x:v>未核实</x:v>
      </x:c>
      <x:c r="J31" s="9" t="n">
        <x:v>21</x:v>
      </x:c>
      <x:c r="K31" s="3" t="str">
        <x:v>BIDS participants；Official snapshot participant count; task-specific usable/QC counts may be smaller.</x:v>
      </x:c>
      <x:c r="L31" s="9"/>
      <x:c r="M31" s="10" t="n">
        <x:v>3.52</x:v>
      </x:c>
      <x:c r="N31" s="3" t="str">
        <x:v>estimated</x:v>
      </x:c>
      <x:c r="O31" s="3" t="str">
        <x:v>Estimated as the mean readable BOLD duration of 1 sampled participant(s) multiplied by 21 BIDS participants; run completion can vary.</x:v>
      </x:c>
      <x:c r="P31" s="10"/>
      <x:c r="Q31" s="3" t="str">
        <x:v>公开下载</x:v>
      </x:c>
      <x:c r="R31" s="9"/>
      <x:c r="S31" s="9"/>
      <x:c r="T31" s="10"/>
      <x:c r="U31" s="10"/>
      <x:c r="V31" s="10" t="n">
        <x:v>21</x:v>
      </x:c>
      <x:c r="W31" s="10" t="n">
        <x:v>49</x:v>
      </x:c>
      <x:c r="X31" s="3" t="str">
        <x:v>Unknown</x:v>
      </x:c>
      <x:c r="Y31" s="3" t="str">
        <x:v>Yes</x:v>
      </x:c>
      <x:c r="Z31" s="3" t="str">
        <x:v>Raw</x:v>
      </x:c>
      <x:c r="AA31" s="3" t="str">
        <x:v>2026-08-30</x:v>
      </x:c>
      <x:c r="AB31" s="3" t="str">
        <x:v>https://openneuro.org/datasets/ds000101/versions/00004</x:v>
      </x:c>
      <x:c r="AC31" s="3" t="str">
        <x:v>ds000101</x:v>
      </x:c>
      <x:c r="AD31" s="3" t="str">
        <x:v>[]</x:v>
      </x:c>
      <x:c r="AE31" s="3" t="str">
        <x:v>Task-evoked</x:v>
      </x:c>
      <x:c r="AF31" s="3" t="n">
        <x:v>1.5</x:v>
      </x:c>
      <x:c r="AG31" s="3" t="n">
        <x:v>2000</x:v>
      </x:c>
      <x:c r="AH31" s="3" t="str">
        <x:v>Unknown</x:v>
      </x:c>
      <x:c r="AI31" s="3" t="str">
        <x:v>NIfTI</x:v>
      </x:c>
      <x:c r="AJ31" s="3" t="str">
        <x:v>Unknown</x:v>
      </x:c>
    </x:row>
    <x:row r="32" ht="24" hidden="0" customHeight="1">
      <x:c r="A32" s="3" t="str">
        <x:v>ds000105</x:v>
      </x:c>
      <x:c r="B32" s="3" t="str">
        <x:v>fmri</x:v>
      </x:c>
      <x:c r="C32" s="3" t="str">
        <x:v>Visual object recognition</x:v>
      </x:c>
      <x:c r="D32" s="3" t="str">
        <x:v>ds000105</x:v>
      </x:c>
      <x:c r="E32" s="3" t="str">
        <x:v>OpenNeuro 3.0.0</x:v>
      </x:c>
      <x:c r="F32" s="3" t="str">
        <x:v>认知与脑功能</x:v>
      </x:c>
      <x:c r="G32" s="3" t="str">
        <x:v>Memory / learning / Motor / sensory</x:v>
      </x:c>
      <x:c r="H32" s="3" t="str"/>
      <x:c r="I32" s="3" t="str">
        <x:v>未核实</x:v>
      </x:c>
      <x:c r="J32" s="9" t="n">
        <x:v>6</x:v>
      </x:c>
      <x:c r="K32" s="3" t="str">
        <x:v>BIDS participants；Official snapshot participant count; task-specific usable/QC counts may be smaller.</x:v>
      </x:c>
      <x:c r="L32" s="9"/>
      <x:c r="M32" s="10" t="n">
        <x:v>6.05</x:v>
      </x:c>
      <x:c r="N32" s="3" t="str">
        <x:v>estimated</x:v>
      </x:c>
      <x:c r="O32" s="3" t="str">
        <x:v>Estimated as the mean readable BOLD duration of 1 sampled participant(s) multiplied by 6 BIDS participants; run completion can vary.</x:v>
      </x:c>
      <x:c r="P32" s="10"/>
      <x:c r="Q32" s="3" t="str">
        <x:v>公开下载</x:v>
      </x:c>
      <x:c r="R32" s="9"/>
      <x:c r="S32" s="9"/>
      <x:c r="T32" s="10"/>
      <x:c r="U32" s="10"/>
      <x:c r="V32" s="10"/>
      <x:c r="W32" s="10"/>
      <x:c r="X32" s="3" t="str">
        <x:v>Unknown</x:v>
      </x:c>
      <x:c r="Y32" s="3" t="str">
        <x:v>Yes</x:v>
      </x:c>
      <x:c r="Z32" s="3" t="str">
        <x:v>Raw</x:v>
      </x:c>
      <x:c r="AA32" s="3" t="str">
        <x:v>2026-08-30</x:v>
      </x:c>
      <x:c r="AB32" s="3" t="str">
        <x:v>https://openneuro.org/datasets/ds000105/versions/3.0.0</x:v>
      </x:c>
      <x:c r="AC32" s="3" t="str">
        <x:v>ds000105</x:v>
      </x:c>
      <x:c r="AD32" s="3" t="str">
        <x:v>[]</x:v>
      </x:c>
      <x:c r="AE32" s="3" t="str">
        <x:v>Task-evoked</x:v>
      </x:c>
      <x:c r="AF32" s="3" t="n">
        <x:v>1.9</x:v>
      </x:c>
      <x:c r="AG32" s="3" t="n">
        <x:v>2500</x:v>
      </x:c>
      <x:c r="AH32" s="3" t="str">
        <x:v>Unknown</x:v>
      </x:c>
      <x:c r="AI32" s="3" t="str">
        <x:v>NIfTI</x:v>
      </x:c>
      <x:c r="AJ32" s="3" t="str">
        <x:v>Unknown</x:v>
      </x:c>
    </x:row>
    <x:row r="33" ht="24" hidden="0" customHeight="1">
      <x:c r="A33" s="3" t="str">
        <x:v>ds000107</x:v>
      </x:c>
      <x:c r="B33" s="3" t="str">
        <x:v>fmri</x:v>
      </x:c>
      <x:c r="C33" s="3" t="str">
        <x:v>Word and object processing</x:v>
      </x:c>
      <x:c r="D33" s="3" t="str">
        <x:v>ds000107</x:v>
      </x:c>
      <x:c r="E33" s="3" t="str">
        <x:v>OpenNeuro 00001</x:v>
      </x:c>
      <x:c r="F33" s="3" t="str">
        <x:v>认知与脑功能</x:v>
      </x:c>
      <x:c r="G33" s="3" t="str">
        <x:v>Language / reading</x:v>
      </x:c>
      <x:c r="H33" s="3" t="str"/>
      <x:c r="I33" s="3" t="str">
        <x:v>未核实</x:v>
      </x:c>
      <x:c r="J33" s="9" t="n">
        <x:v>49</x:v>
      </x:c>
      <x:c r="K33" s="3" t="str">
        <x:v>BIDS participants；Official snapshot participant count; task-specific usable/QC counts may be smaller.</x:v>
      </x:c>
      <x:c r="L33" s="9"/>
      <x:c r="M33" s="10" t="n">
        <x:v>13.52</x:v>
      </x:c>
      <x:c r="N33" s="3" t="str">
        <x:v>estimated</x:v>
      </x:c>
      <x:c r="O33" s="3" t="str">
        <x:v>Estimated as the mean readable BOLD duration of 1 sampled participant(s) multiplied by 49 BIDS participants; run completion can vary.</x:v>
      </x:c>
      <x:c r="P33" s="10"/>
      <x:c r="Q33" s="3" t="str">
        <x:v>公开下载</x:v>
      </x:c>
      <x:c r="R33" s="9"/>
      <x:c r="S33" s="9"/>
      <x:c r="T33" s="10"/>
      <x:c r="U33" s="10"/>
      <x:c r="V33" s="10"/>
      <x:c r="W33" s="10"/>
      <x:c r="X33" s="3" t="str">
        <x:v>Unknown</x:v>
      </x:c>
      <x:c r="Y33" s="3" t="str">
        <x:v>Yes</x:v>
      </x:c>
      <x:c r="Z33" s="3" t="str">
        <x:v>Raw</x:v>
      </x:c>
      <x:c r="AA33" s="3" t="str">
        <x:v>2026-08-30</x:v>
      </x:c>
      <x:c r="AB33" s="3" t="str">
        <x:v>https://openneuro.org/datasets/ds000107/versions/00001</x:v>
      </x:c>
      <x:c r="AC33" s="3" t="str">
        <x:v>ds000107</x:v>
      </x:c>
      <x:c r="AD33" s="3" t="str">
        <x:v>[]</x:v>
      </x:c>
      <x:c r="AE33" s="3" t="str">
        <x:v>Task-evoked</x:v>
      </x:c>
      <x:c r="AF33" s="3" t="n">
        <x:v>3.4</x:v>
      </x:c>
      <x:c r="AG33" s="3" t="n">
        <x:v>3000</x:v>
      </x:c>
      <x:c r="AH33" s="3" t="str">
        <x:v>Unknown</x:v>
      </x:c>
      <x:c r="AI33" s="3" t="str">
        <x:v>NIfTI</x:v>
      </x:c>
      <x:c r="AJ33" s="3" t="str">
        <x:v>Unknown</x:v>
      </x:c>
    </x:row>
    <x:row r="34" ht="24" hidden="0" customHeight="1">
      <x:c r="A34" s="3" t="str">
        <x:v>ds000109</x:v>
      </x:c>
      <x:c r="B34" s="3" t="str">
        <x:v>fmri</x:v>
      </x:c>
      <x:c r="C34" s="3" t="str">
        <x:v>Social cognitive tasks (animate movement task, moral judgment task, false belief task)</x:v>
      </x:c>
      <x:c r="D34" s="3" t="str">
        <x:v>ds000109</x:v>
      </x:c>
      <x:c r="E34" s="3" t="str">
        <x:v>OpenNeuro 2.0.2</x:v>
      </x:c>
      <x:c r="F34" s="3" t="str">
        <x:v>认知与脑功能</x:v>
      </x:c>
      <x:c r="G34" s="3" t="str">
        <x:v>Emotion / social</x:v>
      </x:c>
      <x:c r="H34" s="3" t="str"/>
      <x:c r="I34" s="3" t="str">
        <x:v>未核实</x:v>
      </x:c>
      <x:c r="J34" s="9" t="n">
        <x:v>36</x:v>
      </x:c>
      <x:c r="K34" s="3" t="str">
        <x:v>BIDS participants；Official snapshot participant count; task-specific usable/QC counts may be smaller.</x:v>
      </x:c>
      <x:c r="L34" s="9"/>
      <x:c r="M34" s="10" t="n">
        <x:v>7.16</x:v>
      </x:c>
      <x:c r="N34" s="3" t="str">
        <x:v>estimated</x:v>
      </x:c>
      <x:c r="O34" s="3" t="str">
        <x:v>Estimated as the mean readable BOLD duration of 1 sampled participant(s) multiplied by 36 BIDS participants; run completion can vary.</x:v>
      </x:c>
      <x:c r="P34" s="10"/>
      <x:c r="Q34" s="3" t="str">
        <x:v>公开下载</x:v>
      </x:c>
      <x:c r="R34" s="9"/>
      <x:c r="S34" s="9"/>
      <x:c r="T34" s="10"/>
      <x:c r="U34" s="10"/>
      <x:c r="V34" s="10" t="n">
        <x:v>18</x:v>
      </x:c>
      <x:c r="W34" s="10" t="n">
        <x:v>88</x:v>
      </x:c>
      <x:c r="X34" s="3" t="str">
        <x:v>Unknown</x:v>
      </x:c>
      <x:c r="Y34" s="3" t="str">
        <x:v>Yes</x:v>
      </x:c>
      <x:c r="Z34" s="3" t="str">
        <x:v>Raw</x:v>
      </x:c>
      <x:c r="AA34" s="3" t="str">
        <x:v>2026-08-30</x:v>
      </x:c>
      <x:c r="AB34" s="3" t="str">
        <x:v>https://openneuro.org/datasets/ds000109/versions/2.0.2</x:v>
      </x:c>
      <x:c r="AC34" s="3" t="str">
        <x:v>ds000109</x:v>
      </x:c>
      <x:c r="AD34" s="3" t="str">
        <x:v>[]</x:v>
      </x:c>
      <x:c r="AE34" s="3" t="str">
        <x:v>Task-evoked</x:v>
      </x:c>
      <x:c r="AF34" s="3" t="n">
        <x:v>2.9</x:v>
      </x:c>
      <x:c r="AG34" s="3" t="n">
        <x:v>2000</x:v>
      </x:c>
      <x:c r="AH34" s="3" t="str">
        <x:v>Unknown</x:v>
      </x:c>
      <x:c r="AI34" s="3" t="str">
        <x:v>NIfTI</x:v>
      </x:c>
      <x:c r="AJ34" s="3" t="str">
        <x:v>Unknown</x:v>
      </x:c>
    </x:row>
    <x:row r="35" ht="36" hidden="0" customHeight="1">
      <x:c r="A35" s="3" t="str">
        <x:v>ds000114</x:v>
      </x:c>
      <x:c r="B35" s="3" t="str">
        <x:v>fmri</x:v>
      </x:c>
      <x:c r="C35" s="3" t="str">
        <x:v>A test-retest fMRI dataset for motor, language and spatial attention functions.</x:v>
      </x:c>
      <x:c r="D35" s="3" t="str">
        <x:v>ds000114</x:v>
      </x:c>
      <x:c r="E35" s="3" t="str">
        <x:v>OpenNeuro 1.0.2</x:v>
      </x:c>
      <x:c r="F35" s="3" t="str">
        <x:v>认知与脑功能</x:v>
      </x:c>
      <x:c r="G35" s="3" t="str">
        <x:v>Attention / executive / Language / reading / Motor / sensory</x:v>
      </x:c>
      <x:c r="H35" s="3" t="str"/>
      <x:c r="I35" s="3" t="str">
        <x:v>未核实</x:v>
      </x:c>
      <x:c r="J35" s="9" t="n">
        <x:v>10</x:v>
      </x:c>
      <x:c r="K35" s="3" t="str">
        <x:v>BIDS participants；Official snapshot participant count; task-specific usable/QC counts may be smaller.</x:v>
      </x:c>
      <x:c r="L35" s="9"/>
      <x:c r="M35" s="10" t="n">
        <x:v>12.82</x:v>
      </x:c>
      <x:c r="N35" s="3" t="str">
        <x:v>estimated</x:v>
      </x:c>
      <x:c r="O35" s="3" t="str">
        <x:v>Estimated as the mean readable BOLD duration of 1 sampled participant(s) multiplied by 10 BIDS participants; run completion can vary.</x:v>
      </x:c>
      <x:c r="P35" s="10"/>
      <x:c r="Q35" s="3" t="str">
        <x:v>公开下载</x:v>
      </x:c>
      <x:c r="R35" s="9"/>
      <x:c r="S35" s="9"/>
      <x:c r="T35" s="10"/>
      <x:c r="U35" s="10"/>
      <x:c r="V35" s="10"/>
      <x:c r="W35" s="10"/>
      <x:c r="X35" s="3" t="str">
        <x:v>Unknown</x:v>
      </x:c>
      <x:c r="Y35" s="3" t="str">
        <x:v>Yes</x:v>
      </x:c>
      <x:c r="Z35" s="3" t="str">
        <x:v>Raw</x:v>
      </x:c>
      <x:c r="AA35" s="3" t="str">
        <x:v>2026-08-30</x:v>
      </x:c>
      <x:c r="AB35" s="3" t="str">
        <x:v>https://openneuro.org/datasets/ds000114/versions/1.0.2</x:v>
      </x:c>
      <x:c r="AC35" s="3" t="str">
        <x:v>ds000114</x:v>
      </x:c>
      <x:c r="AD35" s="3" t="str">
        <x:v>[]</x:v>
      </x:c>
      <x:c r="AE35" s="3" t="str">
        <x:v>Task-evoked | Repeated / longitudinal</x:v>
      </x:c>
      <x:c r="AF35" s="3" t="n">
        <x:v>4.7</x:v>
      </x:c>
      <x:c r="AG35" s="3"/>
      <x:c r="AH35" s="3" t="str">
        <x:v>Unknown</x:v>
      </x:c>
      <x:c r="AI35" s="3" t="str">
        <x:v>NIfTI</x:v>
      </x:c>
      <x:c r="AJ35" s="3" t="str">
        <x:v>Yes</x:v>
      </x:c>
    </x:row>
    <x:row r="36" ht="24" hidden="0" customHeight="1">
      <x:c r="A36" s="3" t="str">
        <x:v>ds000116</x:v>
      </x:c>
      <x:c r="B36" s="3" t="str">
        <x:v>fmri</x:v>
      </x:c>
      <x:c r="C36" s="3" t="str">
        <x:v>Auditory and Visual Oddball EEG-fMRI</x:v>
      </x:c>
      <x:c r="D36" s="3" t="str">
        <x:v>ds000116</x:v>
      </x:c>
      <x:c r="E36" s="3" t="str">
        <x:v>OpenNeuro 00003</x:v>
      </x:c>
      <x:c r="F36" s="3" t="str">
        <x:v>认知与脑功能</x:v>
      </x:c>
      <x:c r="G36" s="3" t="str">
        <x:v>Motor / sensory</x:v>
      </x:c>
      <x:c r="H36" s="3" t="str"/>
      <x:c r="I36" s="3" t="str">
        <x:v>未核实</x:v>
      </x:c>
      <x:c r="J36" s="9" t="n">
        <x:v>17</x:v>
      </x:c>
      <x:c r="K36" s="3" t="str">
        <x:v>BIDS participants；Official snapshot participant count; task-specific usable/QC counts may be smaller.</x:v>
      </x:c>
      <x:c r="L36" s="9"/>
      <x:c r="M36" s="10" t="n">
        <x:v>9.63</x:v>
      </x:c>
      <x:c r="N36" s="3" t="str">
        <x:v>estimated</x:v>
      </x:c>
      <x:c r="O36" s="3" t="str">
        <x:v>Estimated as the mean readable BOLD duration of 1 sampled participant(s) multiplied by 17 BIDS participants; run completion can vary.</x:v>
      </x:c>
      <x:c r="P36" s="10"/>
      <x:c r="Q36" s="3" t="str">
        <x:v>公开下载</x:v>
      </x:c>
      <x:c r="R36" s="9"/>
      <x:c r="S36" s="9"/>
      <x:c r="T36" s="10"/>
      <x:c r="U36" s="10"/>
      <x:c r="V36" s="10" t="n">
        <x:v>20</x:v>
      </x:c>
      <x:c r="W36" s="10" t="n">
        <x:v>40</x:v>
      </x:c>
      <x:c r="X36" s="3" t="str">
        <x:v>Unknown</x:v>
      </x:c>
      <x:c r="Y36" s="3" t="str">
        <x:v>Yes</x:v>
      </x:c>
      <x:c r="Z36" s="3" t="str">
        <x:v>Raw</x:v>
      </x:c>
      <x:c r="AA36" s="3" t="str">
        <x:v>2026-08-30</x:v>
      </x:c>
      <x:c r="AB36" s="3" t="str">
        <x:v>https://openneuro.org/datasets/ds000116/versions/00003</x:v>
      </x:c>
      <x:c r="AC36" s="3" t="str">
        <x:v>ds000116</x:v>
      </x:c>
      <x:c r="AD36" s="3" t="str">
        <x:v>[{"id":"EEG-0573","kind":"multimodal","note":"同一来源另有 EEG 入口；不据此推断同步采集。","source":"https://openneuro.org/datasets/ds000116"}]</x:v>
      </x:c>
      <x:c r="AE36" s="3" t="str">
        <x:v>Task-evoked</x:v>
      </x:c>
      <x:c r="AF36" s="3" t="n">
        <x:v>3.3</x:v>
      </x:c>
      <x:c r="AG36" s="3" t="n">
        <x:v>2000</x:v>
      </x:c>
      <x:c r="AH36" s="3" t="str">
        <x:v>Unknown</x:v>
      </x:c>
      <x:c r="AI36" s="3" t="str">
        <x:v>NIfTI</x:v>
      </x:c>
      <x:c r="AJ36" s="3" t="str">
        <x:v>Unknown</x:v>
      </x:c>
    </x:row>
    <x:row r="37" ht="36" hidden="0" customHeight="1">
      <x:c r="A37" s="3" t="str">
        <x:v>ds000117</x:v>
      </x:c>
      <x:c r="B37" s="3" t="str">
        <x:v>fmri</x:v>
      </x:c>
      <x:c r="C37" s="3" t="str">
        <x:v>Multisubject, multimodal face processing</x:v>
      </x:c>
      <x:c r="D37" s="3" t="str">
        <x:v>ds000117</x:v>
      </x:c>
      <x:c r="E37" s="3" t="str">
        <x:v>OpenNeuro 1.1.0</x:v>
      </x:c>
      <x:c r="F37" s="3" t="str">
        <x:v>认知与脑功能</x:v>
      </x:c>
      <x:c r="G37" s="3" t="str">
        <x:v>Emotion / social / Memory / learning</x:v>
      </x:c>
      <x:c r="H37" s="3" t="str"/>
      <x:c r="I37" s="3" t="str">
        <x:v>未核实</x:v>
      </x:c>
      <x:c r="J37" s="9" t="n">
        <x:v>17</x:v>
      </x:c>
      <x:c r="K37" s="3" t="str">
        <x:v>BIDS participants；Official snapshot participant count; task-specific usable/QC counts may be smaller.</x:v>
      </x:c>
      <x:c r="L37" s="9"/>
      <x:c r="M37" s="10" t="n">
        <x:v>17.68</x:v>
      </x:c>
      <x:c r="N37" s="3" t="str">
        <x:v>estimated</x:v>
      </x:c>
      <x:c r="O37" s="3" t="str">
        <x:v>Estimated as the mean readable BOLD duration of 1 sampled participant(s) multiplied by 17 BIDS participants; run completion can vary.</x:v>
      </x:c>
      <x:c r="P37" s="10"/>
      <x:c r="Q37" s="3" t="str">
        <x:v>公开下载</x:v>
      </x:c>
      <x:c r="R37" s="9"/>
      <x:c r="S37" s="9"/>
      <x:c r="T37" s="10"/>
      <x:c r="U37" s="10"/>
      <x:c r="V37" s="10"/>
      <x:c r="W37" s="10" t="n">
        <x:v>31</x:v>
      </x:c>
      <x:c r="X37" s="3" t="str">
        <x:v>Unknown</x:v>
      </x:c>
      <x:c r="Y37" s="3" t="str">
        <x:v>Yes</x:v>
      </x:c>
      <x:c r="Z37" s="3" t="str">
        <x:v>Raw</x:v>
      </x:c>
      <x:c r="AA37" s="3" t="str">
        <x:v>2026-08-30</x:v>
      </x:c>
      <x:c r="AB37" s="3" t="str">
        <x:v>https://openneuro.org/datasets/ds000117/versions/1.1.0</x:v>
      </x:c>
      <x:c r="AC37" s="3" t="str">
        <x:v>ds000117</x:v>
      </x:c>
      <x:c r="AD37" s="3" t="str">
        <x:v>[{"id":"EEG-0344","kind":"multimodal","note":"同一来源另有 EEG 入口；不据此推断同步采集。","source":"https://openneuro.org/datasets/ds000117"}]</x:v>
      </x:c>
      <x:c r="AE37" s="3" t="str">
        <x:v>Task-evoked | Repeated / longitudinal</x:v>
      </x:c>
      <x:c r="AF37" s="3" t="n">
        <x:v>94.1</x:v>
      </x:c>
      <x:c r="AG37" s="3" t="n">
        <x:v>2000</x:v>
      </x:c>
      <x:c r="AH37" s="3" t="str">
        <x:v>Unknown</x:v>
      </x:c>
      <x:c r="AI37" s="3" t="str">
        <x:v>NIfTI</x:v>
      </x:c>
      <x:c r="AJ37" s="3" t="str">
        <x:v>Yes</x:v>
      </x:c>
    </x:row>
    <x:row r="38" ht="24" hidden="0" customHeight="1">
      <x:c r="A38" s="3" t="str">
        <x:v>ds000119</x:v>
      </x:c>
      <x:c r="B38" s="3" t="str">
        <x:v>fmri</x:v>
      </x:c>
      <x:c r="C38" s="3" t="str">
        <x:v>Maturational Changes in Anterior Cingulate and Frontoparietal Recruitment Support the Development of Error Processing and Inhibitory Control (Antistate)</x:v>
      </x:c>
      <x:c r="D38" s="3" t="str">
        <x:v>ds000119</x:v>
      </x:c>
      <x:c r="E38" s="3" t="str">
        <x:v>OpenNeuro 00001</x:v>
      </x:c>
      <x:c r="F38" s="3" t="str">
        <x:v>认知与脑功能</x:v>
      </x:c>
      <x:c r="G38" s="3" t="str">
        <x:v>Attention / executive / Motor / sensory</x:v>
      </x:c>
      <x:c r="H38" s="3" t="str"/>
      <x:c r="I38" s="3" t="str">
        <x:v>未核实</x:v>
      </x:c>
      <x:c r="J38" s="9" t="n">
        <x:v>73</x:v>
      </x:c>
      <x:c r="K38" s="3" t="str">
        <x:v>BIDS participants；Official snapshot participant count; task-specific usable/QC counts may be smaller.</x:v>
      </x:c>
      <x:c r="L38" s="9"/>
      <x:c r="M38" s="10" t="n">
        <x:v>29.69</x:v>
      </x:c>
      <x:c r="N38" s="3" t="str">
        <x:v>estimated</x:v>
      </x:c>
      <x:c r="O38" s="3" t="str">
        <x:v>Estimated as the mean readable BOLD duration of 1 sampled participant(s) multiplied by 73 BIDS participants; run completion can vary.</x:v>
      </x:c>
      <x:c r="P38" s="10"/>
      <x:c r="Q38" s="3" t="str">
        <x:v>公开下载</x:v>
      </x:c>
      <x:c r="R38" s="9"/>
      <x:c r="S38" s="9"/>
      <x:c r="T38" s="10"/>
      <x:c r="U38" s="10"/>
      <x:c r="V38" s="10"/>
      <x:c r="W38" s="10"/>
      <x:c r="X38" s="3" t="str">
        <x:v>Unknown</x:v>
      </x:c>
      <x:c r="Y38" s="3" t="str">
        <x:v>Yes</x:v>
      </x:c>
      <x:c r="Z38" s="3" t="str">
        <x:v>Raw</x:v>
      </x:c>
      <x:c r="AA38" s="3" t="str">
        <x:v>2026-08-30</x:v>
      </x:c>
      <x:c r="AB38" s="3" t="str">
        <x:v>https://openneuro.org/datasets/ds000119/versions/00001</x:v>
      </x:c>
      <x:c r="AC38" s="3" t="str">
        <x:v>ds000119</x:v>
      </x:c>
      <x:c r="AD38" s="3" t="str">
        <x:v>[]</x:v>
      </x:c>
      <x:c r="AE38" s="3" t="str">
        <x:v>Task-evoked</x:v>
      </x:c>
      <x:c r="AF38" s="3" t="n">
        <x:v>10.8</x:v>
      </x:c>
      <x:c r="AG38" s="3" t="n">
        <x:v>1500</x:v>
      </x:c>
      <x:c r="AH38" s="3" t="str">
        <x:v>Unknown</x:v>
      </x:c>
      <x:c r="AI38" s="3" t="str">
        <x:v>NIfTI</x:v>
      </x:c>
      <x:c r="AJ38" s="3" t="str">
        <x:v>Unknown</x:v>
      </x:c>
    </x:row>
    <x:row r="39" ht="24" hidden="0" customHeight="1">
      <x:c r="A39" s="3" t="str">
        <x:v>ds000120</x:v>
      </x:c>
      <x:c r="B39" s="3" t="str">
        <x:v>fmri</x:v>
      </x:c>
      <x:c r="C39" s="3" t="str">
        <x:v>Developmental changes in brain function underlying the influence of reward processing on inhibitory control (Slot Reward)</x:v>
      </x:c>
      <x:c r="D39" s="3" t="str">
        <x:v>ds000120</x:v>
      </x:c>
      <x:c r="E39" s="3" t="str">
        <x:v>OpenNeuro 00001</x:v>
      </x:c>
      <x:c r="F39" s="3" t="str">
        <x:v>认知与脑功能</x:v>
      </x:c>
      <x:c r="G39" s="3" t="str">
        <x:v>Attention / executive / Reward / decision</x:v>
      </x:c>
      <x:c r="H39" s="3" t="str"/>
      <x:c r="I39" s="3" t="str">
        <x:v>未核实</x:v>
      </x:c>
      <x:c r="J39" s="9" t="n">
        <x:v>26</x:v>
      </x:c>
      <x:c r="K39" s="3" t="str">
        <x:v>BIDS participants；Official snapshot participant count; task-specific usable/QC counts may be smaller.</x:v>
      </x:c>
      <x:c r="L39" s="9"/>
      <x:c r="M39" s="10" t="n">
        <x:v>4.68</x:v>
      </x:c>
      <x:c r="N39" s="3" t="str">
        <x:v>estimated</x:v>
      </x:c>
      <x:c r="O39" s="3" t="str">
        <x:v>Estimated as the mean readable BOLD duration of 1 sampled participant(s) multiplied by 26 BIDS participants; run completion can vary.</x:v>
      </x:c>
      <x:c r="P39" s="10"/>
      <x:c r="Q39" s="3" t="str">
        <x:v>公开下载</x:v>
      </x:c>
      <x:c r="R39" s="9"/>
      <x:c r="S39" s="9"/>
      <x:c r="T39" s="10"/>
      <x:c r="U39" s="10"/>
      <x:c r="V39" s="10" t="n">
        <x:v>8</x:v>
      </x:c>
      <x:c r="W39" s="10" t="n">
        <x:v>25</x:v>
      </x:c>
      <x:c r="X39" s="3" t="str">
        <x:v>Unknown</x:v>
      </x:c>
      <x:c r="Y39" s="3" t="str">
        <x:v>Yes</x:v>
      </x:c>
      <x:c r="Z39" s="3" t="str">
        <x:v>Raw</x:v>
      </x:c>
      <x:c r="AA39" s="3" t="str">
        <x:v>2026-08-30</x:v>
      </x:c>
      <x:c r="AB39" s="3" t="str">
        <x:v>https://openneuro.org/datasets/ds000120/versions/00001</x:v>
      </x:c>
      <x:c r="AC39" s="3" t="str">
        <x:v>ds000120</x:v>
      </x:c>
      <x:c r="AD39" s="3" t="str">
        <x:v>[]</x:v>
      </x:c>
      <x:c r="AE39" s="3" t="str">
        <x:v>Task-evoked</x:v>
      </x:c>
      <x:c r="AF39" s="3" t="n">
        <x:v>2.6</x:v>
      </x:c>
      <x:c r="AG39" s="3" t="n">
        <x:v>1500</x:v>
      </x:c>
      <x:c r="AH39" s="3" t="str">
        <x:v>Unknown</x:v>
      </x:c>
      <x:c r="AI39" s="3" t="str">
        <x:v>NIfTI</x:v>
      </x:c>
      <x:c r="AJ39" s="3" t="str">
        <x:v>Unknown</x:v>
      </x:c>
    </x:row>
    <x:row r="40" ht="24" hidden="0" customHeight="1">
      <x:c r="A40" s="3" t="str">
        <x:v>ds000121</x:v>
      </x:c>
      <x:c r="B40" s="3" t="str">
        <x:v>fmri</x:v>
      </x:c>
      <x:c r="C40" s="3" t="str">
        <x:v>Immaturities in Reward Processing and Its Influence on Inhibitory Control in Adolescence (Ring Reward)</x:v>
      </x:c>
      <x:c r="D40" s="3" t="str">
        <x:v>ds000121</x:v>
      </x:c>
      <x:c r="E40" s="3" t="str">
        <x:v>OpenNeuro 00001</x:v>
      </x:c>
      <x:c r="F40" s="3" t="str">
        <x:v>认知与脑功能</x:v>
      </x:c>
      <x:c r="G40" s="3" t="str">
        <x:v>Attention / executive / Reward / decision</x:v>
      </x:c>
      <x:c r="H40" s="3" t="str"/>
      <x:c r="I40" s="3" t="str">
        <x:v>未核实</x:v>
      </x:c>
      <x:c r="J40" s="9" t="n">
        <x:v>28</x:v>
      </x:c>
      <x:c r="K40" s="3" t="str">
        <x:v>BIDS participants；Official snapshot participant count; task-specific usable/QC counts may be smaller.</x:v>
      </x:c>
      <x:c r="L40" s="9"/>
      <x:c r="M40" s="10" t="n">
        <x:v>9.43</x:v>
      </x:c>
      <x:c r="N40" s="3" t="str">
        <x:v>estimated</x:v>
      </x:c>
      <x:c r="O40" s="3" t="str">
        <x:v>Estimated as the mean readable BOLD duration of 1 sampled participant(s) multiplied by 28 BIDS participants; run completion can vary.</x:v>
      </x:c>
      <x:c r="P40" s="10"/>
      <x:c r="Q40" s="3" t="str">
        <x:v>公开下载</x:v>
      </x:c>
      <x:c r="R40" s="9"/>
      <x:c r="S40" s="9"/>
      <x:c r="T40" s="10"/>
      <x:c r="U40" s="10"/>
      <x:c r="V40" s="10"/>
      <x:c r="W40" s="10"/>
      <x:c r="X40" s="3" t="str">
        <x:v>Unknown</x:v>
      </x:c>
      <x:c r="Y40" s="3" t="str">
        <x:v>Yes</x:v>
      </x:c>
      <x:c r="Z40" s="3" t="str">
        <x:v>Raw</x:v>
      </x:c>
      <x:c r="AA40" s="3" t="str">
        <x:v>2026-08-30</x:v>
      </x:c>
      <x:c r="AB40" s="3" t="str">
        <x:v>https://openneuro.org/datasets/ds000121/versions/00001</x:v>
      </x:c>
      <x:c r="AC40" s="3" t="str">
        <x:v>ds000121</x:v>
      </x:c>
      <x:c r="AD40" s="3" t="str">
        <x:v>[]</x:v>
      </x:c>
      <x:c r="AE40" s="3" t="str">
        <x:v>Task-evoked</x:v>
      </x:c>
      <x:c r="AF40" s="3" t="n">
        <x:v>3.6</x:v>
      </x:c>
      <x:c r="AG40" s="3" t="n">
        <x:v>1500</x:v>
      </x:c>
      <x:c r="AH40" s="3" t="str">
        <x:v>Unknown</x:v>
      </x:c>
      <x:c r="AI40" s="3" t="str">
        <x:v>NIfTI</x:v>
      </x:c>
      <x:c r="AJ40" s="3" t="str">
        <x:v>Unknown</x:v>
      </x:c>
    </x:row>
    <x:row r="41" ht="60" hidden="0" customHeight="1">
      <x:c r="A41" s="3" t="str">
        <x:v>ds000133</x:v>
      </x:c>
      <x:c r="B41" s="3" t="str">
        <x:v>fmri</x:v>
      </x:c>
      <x:c r="C41" s="3" t="str">
        <x:v>Modafinil alters intrinsic functional connectivity of the right posterior insula: a pharmacological resting state fMRI study</x:v>
      </x:c>
      <x:c r="D41" s="3" t="str">
        <x:v>ds000133</x:v>
      </x:c>
      <x:c r="E41" s="3" t="str">
        <x:v>OpenNeuro 00001</x:v>
      </x:c>
      <x:c r="F41" s="3" t="str">
        <x:v>认知与脑功能</x:v>
      </x:c>
      <x:c r="G41" s="3" t="str">
        <x:v>Multi-domain / other</x:v>
      </x:c>
      <x:c r="H41" s="3" t="str"/>
      <x:c r="I41" s="3" t="str">
        <x:v>未核实</x:v>
      </x:c>
      <x:c r="J41" s="9" t="n">
        <x:v>26</x:v>
      </x:c>
      <x:c r="K41" s="3" t="str">
        <x:v>BIDS participants；Official snapshot participant count; task-specific usable/QC counts may be smaller.</x:v>
      </x:c>
      <x:c r="L41" s="9"/>
      <x:c r="M41" s="10" t="n">
        <x:v>10.5</x:v>
      </x:c>
      <x:c r="N41" s="3" t="str">
        <x:v>estimated</x:v>
      </x:c>
      <x:c r="O41" s="3" t="str">
        <x:v>Estimated as the mean readable BOLD duration of 1 sampled participant(s) multiplied by 26 BIDS participants; run completion can vary.</x:v>
      </x:c>
      <x:c r="P41" s="10"/>
      <x:c r="Q41" s="3" t="str">
        <x:v>公开下载</x:v>
      </x:c>
      <x:c r="R41" s="9"/>
      <x:c r="S41" s="9"/>
      <x:c r="T41" s="10"/>
      <x:c r="U41" s="10"/>
      <x:c r="V41" s="10"/>
      <x:c r="W41" s="10"/>
      <x:c r="X41" s="3" t="str">
        <x:v>Unknown</x:v>
      </x:c>
      <x:c r="Y41" s="3" t="str">
        <x:v>Yes</x:v>
      </x:c>
      <x:c r="Z41" s="3" t="str">
        <x:v>Raw</x:v>
      </x:c>
      <x:c r="AA41" s="3" t="str">
        <x:v>2026-08-30</x:v>
      </x:c>
      <x:c r="AB41" s="3" t="str">
        <x:v>https://openneuro.org/datasets/ds000133/versions/00001</x:v>
      </x:c>
      <x:c r="AC41" s="3" t="str">
        <x:v>ds000133</x:v>
      </x:c>
      <x:c r="AD41" s="3" t="str">
        <x:v>[]</x:v>
      </x:c>
      <x:c r="AE41" s="3" t="str">
        <x:v>Task-evoked | Intervention / perturbation | Repeated / longitudinal</x:v>
      </x:c>
      <x:c r="AF41" s="3" t="n">
        <x:v>2.7</x:v>
      </x:c>
      <x:c r="AG41" s="3"/>
      <x:c r="AH41" s="3" t="str">
        <x:v>Unknown</x:v>
      </x:c>
      <x:c r="AI41" s="3" t="str">
        <x:v>NIfTI</x:v>
      </x:c>
      <x:c r="AJ41" s="3" t="str">
        <x:v>Yes</x:v>
      </x:c>
    </x:row>
    <x:row r="42" ht="24" hidden="0" customHeight="1">
      <x:c r="A42" s="3" t="str">
        <x:v>ds000140</x:v>
      </x:c>
      <x:c r="B42" s="3" t="str">
        <x:v>fmri</x:v>
      </x:c>
      <x:c r="C42" s="3" t="str">
        <x:v>Distinct brain systems mediate the effects of nociceptive input and self-regulation on pain</x:v>
      </x:c>
      <x:c r="D42" s="3" t="str">
        <x:v>ds000140</x:v>
      </x:c>
      <x:c r="E42" s="3" t="str">
        <x:v>OpenNeuro 00001</x:v>
      </x:c>
      <x:c r="F42" s="3" t="str">
        <x:v>认知与脑功能</x:v>
      </x:c>
      <x:c r="G42" s="3" t="str">
        <x:v>Motor / sensory</x:v>
      </x:c>
      <x:c r="H42" s="3" t="str">
        <x:v>疼痛 / 重症</x:v>
      </x:c>
      <x:c r="I42" s="3" t="str">
        <x:v>未核实</x:v>
      </x:c>
      <x:c r="J42" s="9" t="n">
        <x:v>33</x:v>
      </x:c>
      <x:c r="K42" s="3" t="str">
        <x:v>BIDS participants；Official snapshot participant count; task-specific usable/QC counts may be smaller.</x:v>
      </x:c>
      <x:c r="L42" s="9"/>
      <x:c r="M42" s="10" t="n">
        <x:v>33.83</x:v>
      </x:c>
      <x:c r="N42" s="3" t="str">
        <x:v>estimated</x:v>
      </x:c>
      <x:c r="O42" s="3" t="str">
        <x:v>Estimated as the mean readable BOLD duration of 1 sampled participant(s) multiplied by 33 BIDS participants; run completion can vary.</x:v>
      </x:c>
      <x:c r="P42" s="10"/>
      <x:c r="Q42" s="3" t="str">
        <x:v>公开下载</x:v>
      </x:c>
      <x:c r="R42" s="9"/>
      <x:c r="S42" s="9"/>
      <x:c r="T42" s="10"/>
      <x:c r="U42" s="10"/>
      <x:c r="V42" s="10" t="n">
        <x:v>19</x:v>
      </x:c>
      <x:c r="W42" s="10" t="n">
        <x:v>55</x:v>
      </x:c>
      <x:c r="X42" s="3" t="str">
        <x:v>Unknown</x:v>
      </x:c>
      <x:c r="Y42" s="3" t="str">
        <x:v>Yes</x:v>
      </x:c>
      <x:c r="Z42" s="3" t="str">
        <x:v>Raw</x:v>
      </x:c>
      <x:c r="AA42" s="3" t="str">
        <x:v>2026-08-30</x:v>
      </x:c>
      <x:c r="AB42" s="3" t="str">
        <x:v>https://openneuro.org/datasets/ds000140/versions/00001</x:v>
      </x:c>
      <x:c r="AC42" s="3" t="str">
        <x:v>ds000140</x:v>
      </x:c>
      <x:c r="AD42" s="3" t="str">
        <x:v>[]</x:v>
      </x:c>
      <x:c r="AE42" s="3" t="str">
        <x:v>Task-evoked</x:v>
      </x:c>
      <x:c r="AF42" s="3" t="n">
        <x:v>15</x:v>
      </x:c>
      <x:c r="AG42" s="3" t="n">
        <x:v>2000</x:v>
      </x:c>
      <x:c r="AH42" s="3" t="str">
        <x:v>Unknown</x:v>
      </x:c>
      <x:c r="AI42" s="3" t="str">
        <x:v>NIfTI</x:v>
      </x:c>
      <x:c r="AJ42" s="3" t="str">
        <x:v>Unknown</x:v>
      </x:c>
    </x:row>
    <x:row r="43" ht="24" hidden="0" customHeight="1">
      <x:c r="A43" s="3" t="str">
        <x:v>ds000144</x:v>
      </x:c>
      <x:c r="B43" s="3" t="str">
        <x:v>fmri</x:v>
      </x:c>
      <x:c r="C43" s="3" t="str">
        <x:v>Preschool Anxiety Disorders</x:v>
      </x:c>
      <x:c r="D43" s="3" t="str">
        <x:v>ds000144</x:v>
      </x:c>
      <x:c r="E43" s="3" t="str">
        <x:v>OpenNeuro 00002</x:v>
      </x:c>
      <x:c r="F43" s="3" t="str">
        <x:v>认知与脑功能</x:v>
      </x:c>
      <x:c r="G43" s="3" t="str">
        <x:v>Emotion / social / Clinical / symptom provocation</x:v>
      </x:c>
      <x:c r="H43" s="3" t="str">
        <x:v>抑郁 / 焦虑</x:v>
      </x:c>
      <x:c r="I43" s="3" t="str">
        <x:v>未核实</x:v>
      </x:c>
      <x:c r="J43" s="9" t="n">
        <x:v>45</x:v>
      </x:c>
      <x:c r="K43" s="3" t="str">
        <x:v>BIDS participants；Official snapshot participant count; task-specific usable/QC counts may be smaller.</x:v>
      </x:c>
      <x:c r="L43" s="9"/>
      <x:c r="M43" s="10" t="n">
        <x:v>4.28</x:v>
      </x:c>
      <x:c r="N43" s="3" t="str">
        <x:v>estimated</x:v>
      </x:c>
      <x:c r="O43" s="3" t="str">
        <x:v>Estimated as the mean readable BOLD duration of 1 sampled participant(s) multiplied by 45 BIDS participants; run completion can vary.</x:v>
      </x:c>
      <x:c r="P43" s="10"/>
      <x:c r="Q43" s="3" t="str">
        <x:v>公开下载</x:v>
      </x:c>
      <x:c r="R43" s="9"/>
      <x:c r="S43" s="9"/>
      <x:c r="T43" s="10"/>
      <x:c r="U43" s="10"/>
      <x:c r="V43" s="10"/>
      <x:c r="W43" s="10"/>
      <x:c r="X43" s="3" t="str">
        <x:v>Unknown</x:v>
      </x:c>
      <x:c r="Y43" s="3" t="str">
        <x:v>Yes</x:v>
      </x:c>
      <x:c r="Z43" s="3" t="str">
        <x:v>Raw</x:v>
      </x:c>
      <x:c r="AA43" s="3" t="str">
        <x:v>2026-08-30</x:v>
      </x:c>
      <x:c r="AB43" s="3" t="str">
        <x:v>https://openneuro.org/datasets/ds000144/versions/00002</x:v>
      </x:c>
      <x:c r="AC43" s="3" t="str">
        <x:v>ds000144</x:v>
      </x:c>
      <x:c r="AD43" s="3" t="str">
        <x:v>[]</x:v>
      </x:c>
      <x:c r="AE43" s="3" t="str">
        <x:v>Task-evoked</x:v>
      </x:c>
      <x:c r="AF43" s="3" t="n">
        <x:v>2.5</x:v>
      </x:c>
      <x:c r="AG43" s="3" t="n">
        <x:v>2000</x:v>
      </x:c>
      <x:c r="AH43" s="3" t="str">
        <x:v>Unknown</x:v>
      </x:c>
      <x:c r="AI43" s="3" t="str">
        <x:v>NIfTI</x:v>
      </x:c>
      <x:c r="AJ43" s="3" t="str">
        <x:v>Unknown</x:v>
      </x:c>
    </x:row>
    <x:row r="44" ht="24" hidden="0" customHeight="1">
      <x:c r="A44" s="3" t="str">
        <x:v>ds000149</x:v>
      </x:c>
      <x:c r="B44" s="3" t="str">
        <x:v>fmri</x:v>
      </x:c>
      <x:c r="C44" s="3" t="str">
        <x:v>Scene Perception</x:v>
      </x:c>
      <x:c r="D44" s="3" t="str">
        <x:v>ds000149</x:v>
      </x:c>
      <x:c r="E44" s="3" t="str">
        <x:v>OpenNeuro 1.0.0</x:v>
      </x:c>
      <x:c r="F44" s="3" t="str">
        <x:v>认知与脑功能</x:v>
      </x:c>
      <x:c r="G44" s="3" t="str">
        <x:v>Attention / executive</x:v>
      </x:c>
      <x:c r="H44" s="3" t="str"/>
      <x:c r="I44" s="3" t="str">
        <x:v>未核实</x:v>
      </x:c>
      <x:c r="J44" s="9" t="n">
        <x:v>15</x:v>
      </x:c>
      <x:c r="K44" s="3" t="str">
        <x:v>BIDS participants；Official snapshot participant count; task-specific usable/QC counts may be smaller.</x:v>
      </x:c>
      <x:c r="L44" s="9"/>
      <x:c r="M44" s="10" t="n">
        <x:v>5</x:v>
      </x:c>
      <x:c r="N44" s="3" t="str">
        <x:v>estimated</x:v>
      </x:c>
      <x:c r="O44" s="3" t="str">
        <x:v>Estimated as the mean readable BOLD duration of 1 sampled participant(s) multiplied by 15 BIDS participants; run completion can vary.</x:v>
      </x:c>
      <x:c r="P44" s="10"/>
      <x:c r="Q44" s="3" t="str">
        <x:v>公开下载</x:v>
      </x:c>
      <x:c r="R44" s="9"/>
      <x:c r="S44" s="9"/>
      <x:c r="T44" s="10"/>
      <x:c r="U44" s="10"/>
      <x:c r="V44" s="10" t="n">
        <x:v>18</x:v>
      </x:c>
      <x:c r="W44" s="10" t="n">
        <x:v>33</x:v>
      </x:c>
      <x:c r="X44" s="3" t="str">
        <x:v>Unknown</x:v>
      </x:c>
      <x:c r="Y44" s="3" t="str">
        <x:v>Yes</x:v>
      </x:c>
      <x:c r="Z44" s="3" t="str">
        <x:v>Raw</x:v>
      </x:c>
      <x:c r="AA44" s="3" t="str">
        <x:v>2026-08-30</x:v>
      </x:c>
      <x:c r="AB44" s="3" t="str">
        <x:v>https://openneuro.org/datasets/ds000149/versions/1.0.0</x:v>
      </x:c>
      <x:c r="AC44" s="3" t="str">
        <x:v>ds000149</x:v>
      </x:c>
      <x:c r="AD44" s="3" t="str">
        <x:v>[]</x:v>
      </x:c>
      <x:c r="AE44" s="3" t="str">
        <x:v>Task-evoked</x:v>
      </x:c>
      <x:c r="AF44" s="3" t="n">
        <x:v>3.3</x:v>
      </x:c>
      <x:c r="AG44" s="3" t="n">
        <x:v>2000</x:v>
      </x:c>
      <x:c r="AH44" s="3" t="str">
        <x:v>Unknown</x:v>
      </x:c>
      <x:c r="AI44" s="3" t="str">
        <x:v>NIfTI</x:v>
      </x:c>
      <x:c r="AJ44" s="3" t="str">
        <x:v>Unknown</x:v>
      </x:c>
    </x:row>
    <x:row r="45" ht="24" hidden="0" customHeight="1">
      <x:c r="A45" s="3" t="str">
        <x:v>ds000157</x:v>
      </x:c>
      <x:c r="B45" s="3" t="str">
        <x:v>fmri</x:v>
      </x:c>
      <x:c r="C45" s="3" t="str">
        <x:v>Block design food and nonfood picture viewing task</x:v>
      </x:c>
      <x:c r="D45" s="3" t="str">
        <x:v>ds000157</x:v>
      </x:c>
      <x:c r="E45" s="3" t="str">
        <x:v>OpenNeuro 1.0.1</x:v>
      </x:c>
      <x:c r="F45" s="3" t="str">
        <x:v>认知与脑功能</x:v>
      </x:c>
      <x:c r="G45" s="3" t="str">
        <x:v>Multi-domain / other</x:v>
      </x:c>
      <x:c r="H45" s="3" t="str"/>
      <x:c r="I45" s="3" t="str">
        <x:v>未核实</x:v>
      </x:c>
      <x:c r="J45" s="9" t="n">
        <x:v>30</x:v>
      </x:c>
      <x:c r="K45" s="3" t="str">
        <x:v>BIDS participants；Official snapshot participant count; task-specific usable/QC counts may be smaller.</x:v>
      </x:c>
      <x:c r="L45" s="9"/>
      <x:c r="M45" s="10" t="n">
        <x:v>5</x:v>
      </x:c>
      <x:c r="N45" s="3" t="str">
        <x:v>estimated</x:v>
      </x:c>
      <x:c r="O45" s="3" t="str">
        <x:v>Estimated as the mean readable BOLD duration of 1 sampled participant(s) multiplied by 30 BIDS participants; run completion can vary.</x:v>
      </x:c>
      <x:c r="P45" s="10"/>
      <x:c r="Q45" s="3" t="str">
        <x:v>公开下载</x:v>
      </x:c>
      <x:c r="R45" s="9"/>
      <x:c r="S45" s="9"/>
      <x:c r="T45" s="10"/>
      <x:c r="U45" s="10"/>
      <x:c r="V45" s="10" t="n">
        <x:v>19</x:v>
      </x:c>
      <x:c r="W45" s="10" t="n">
        <x:v>26</x:v>
      </x:c>
      <x:c r="X45" s="3" t="str">
        <x:v>Unknown</x:v>
      </x:c>
      <x:c r="Y45" s="3" t="str">
        <x:v>Yes</x:v>
      </x:c>
      <x:c r="Z45" s="3" t="str">
        <x:v>Raw</x:v>
      </x:c>
      <x:c r="AA45" s="3" t="str">
        <x:v>2026-08-30</x:v>
      </x:c>
      <x:c r="AB45" s="3" t="str">
        <x:v>https://openneuro.org/datasets/ds000157/versions/1.0.1</x:v>
      </x:c>
      <x:c r="AC45" s="3" t="str">
        <x:v>ds000157</x:v>
      </x:c>
      <x:c r="AD45" s="3" t="str">
        <x:v>[]</x:v>
      </x:c>
      <x:c r="AE45" s="3" t="str">
        <x:v>Task-evoked</x:v>
      </x:c>
      <x:c r="AF45" s="3" t="n">
        <x:v>1.9</x:v>
      </x:c>
      <x:c r="AG45" s="3" t="n">
        <x:v>1600</x:v>
      </x:c>
      <x:c r="AH45" s="3" t="str">
        <x:v>Unknown</x:v>
      </x:c>
      <x:c r="AI45" s="3" t="str">
        <x:v>NIfTI</x:v>
      </x:c>
      <x:c r="AJ45" s="3" t="str">
        <x:v>Unknown</x:v>
      </x:c>
    </x:row>
    <x:row r="46" ht="24" hidden="0" customHeight="1">
      <x:c r="A46" s="3" t="str">
        <x:v>ds000158</x:v>
      </x:c>
      <x:c r="B46" s="3" t="str">
        <x:v>fmri</x:v>
      </x:c>
      <x:c r="C46" s="3" t="str">
        <x:v>The human Voice Areas: spatial organisation and inter-individual variability in temporal and extra-temporal cortices</x:v>
      </x:c>
      <x:c r="D46" s="3" t="str">
        <x:v>ds000158</x:v>
      </x:c>
      <x:c r="E46" s="3" t="str">
        <x:v>OpenNeuro ds000158, current public snapshot</x:v>
      </x:c>
      <x:c r="F46" s="3" t="str">
        <x:v>认知与脑功能</x:v>
      </x:c>
      <x:c r="G46" s="3" t="str">
        <x:v>Language / reading</x:v>
      </x:c>
      <x:c r="H46" s="3" t="str"/>
      <x:c r="I46" s="3" t="str">
        <x:v>健康</x:v>
      </x:c>
      <x:c r="J46" s="9" t="n">
        <x:v>217</x:v>
      </x:c>
      <x:c r="K46" s="3" t="str">
        <x:v>BIDS participants；OpenNeuro public API snapshot count; task-specific usable/QC counts may be smaller.</x:v>
      </x:c>
      <x:c r="L46" s="9"/>
      <x:c r="M46" s="10"/>
      <x:c r="N46" s="3" t="str">
        <x:v>unavailable</x:v>
      </x:c>
      <x:c r="O46" s="3" t="str">
        <x:v>详见来源范围</x:v>
      </x:c>
      <x:c r="P46" s="10"/>
      <x:c r="Q46" s="3" t="str">
        <x:v>公开下载</x:v>
      </x:c>
      <x:c r="R46" s="9"/>
      <x:c r="S46" s="9"/>
      <x:c r="T46" s="10"/>
      <x:c r="U46" s="10"/>
      <x:c r="V46" s="10"/>
      <x:c r="W46" s="10"/>
      <x:c r="X46" s="3" t="str">
        <x:v>Unknown</x:v>
      </x:c>
      <x:c r="Y46" s="3" t="str">
        <x:v>Yes</x:v>
      </x:c>
      <x:c r="Z46" s="3" t="str">
        <x:v>Raw</x:v>
      </x:c>
      <x:c r="AA46" s="3" t="str">
        <x:v>2026-08-30</x:v>
      </x:c>
      <x:c r="AB46" s="3" t="str">
        <x:v>https://openneuro.org/datasets/ds000158</x:v>
      </x:c>
      <x:c r="AC46" s="3" t="str">
        <x:v>Voice Areas | ds000158</x:v>
      </x:c>
      <x:c r="AD46" s="3" t="str">
        <x:v>[]</x:v>
      </x:c>
      <x:c r="AE46" s="3" t="str">
        <x:v>Task-evoked</x:v>
      </x:c>
      <x:c r="AF46" s="3" t="n">
        <x:v>14.1</x:v>
      </x:c>
      <x:c r="AG46" s="3"/>
      <x:c r="AH46" s="3" t="str">
        <x:v>Unknown</x:v>
      </x:c>
      <x:c r="AI46" s="3" t="str">
        <x:v>NIfTI</x:v>
      </x:c>
      <x:c r="AJ46" s="3" t="str">
        <x:v>No</x:v>
      </x:c>
    </x:row>
    <x:row r="47" ht="24" hidden="0" customHeight="1">
      <x:c r="A47" s="3" t="str">
        <x:v>ds000168</x:v>
      </x:c>
      <x:c r="B47" s="3" t="str">
        <x:v>fmri</x:v>
      </x:c>
      <x:c r="C47" s="3" t="str">
        <x:v>Offline Processing in Associative Learning</x:v>
      </x:c>
      <x:c r="D47" s="3" t="str">
        <x:v>ds000168</x:v>
      </x:c>
      <x:c r="E47" s="3" t="str">
        <x:v>OpenNeuro 1.0.0</x:v>
      </x:c>
      <x:c r="F47" s="3" t="str">
        <x:v>认知与脑功能</x:v>
      </x:c>
      <x:c r="G47" s="3" t="str">
        <x:v>Memory / learning</x:v>
      </x:c>
      <x:c r="H47" s="3" t="str"/>
      <x:c r="I47" s="3" t="str">
        <x:v>未核实</x:v>
      </x:c>
      <x:c r="J47" s="9" t="n">
        <x:v>35</x:v>
      </x:c>
      <x:c r="K47" s="3" t="str">
        <x:v>BIDS participants；Official snapshot participant count; task-specific usable/QC counts may be smaller.</x:v>
      </x:c>
      <x:c r="L47" s="9"/>
      <x:c r="M47" s="10" t="n">
        <x:v>12.83</x:v>
      </x:c>
      <x:c r="N47" s="3" t="str">
        <x:v>estimated</x:v>
      </x:c>
      <x:c r="O47" s="3" t="str">
        <x:v>Estimated as the mean readable BOLD duration of 1 sampled participant(s) multiplied by 35 BIDS participants; run completion can vary.</x:v>
      </x:c>
      <x:c r="P47" s="10"/>
      <x:c r="Q47" s="3" t="str">
        <x:v>公开下载</x:v>
      </x:c>
      <x:c r="R47" s="9"/>
      <x:c r="S47" s="9"/>
      <x:c r="T47" s="10"/>
      <x:c r="U47" s="10"/>
      <x:c r="V47" s="10"/>
      <x:c r="W47" s="10" t="n">
        <x:v>21</x:v>
      </x:c>
      <x:c r="X47" s="3" t="str">
        <x:v>Unknown</x:v>
      </x:c>
      <x:c r="Y47" s="3" t="str">
        <x:v>Yes</x:v>
      </x:c>
      <x:c r="Z47" s="3" t="str">
        <x:v>Raw</x:v>
      </x:c>
      <x:c r="AA47" s="3" t="str">
        <x:v>2026-08-30</x:v>
      </x:c>
      <x:c r="AB47" s="3" t="str">
        <x:v>https://openneuro.org/datasets/ds000168/versions/1.0.0</x:v>
      </x:c>
      <x:c r="AC47" s="3" t="str">
        <x:v>ds000168</x:v>
      </x:c>
      <x:c r="AD47" s="3" t="str">
        <x:v>[]</x:v>
      </x:c>
      <x:c r="AE47" s="3" t="str">
        <x:v>Task-evoked</x:v>
      </x:c>
      <x:c r="AF47" s="3" t="n">
        <x:v>3.9</x:v>
      </x:c>
      <x:c r="AG47" s="3" t="n">
        <x:v>2500</x:v>
      </x:c>
      <x:c r="AH47" s="3" t="str">
        <x:v>Unknown</x:v>
      </x:c>
      <x:c r="AI47" s="3" t="str">
        <x:v>NIfTI</x:v>
      </x:c>
      <x:c r="AJ47" s="3" t="str">
        <x:v>Unknown</x:v>
      </x:c>
    </x:row>
    <x:row r="48" ht="24" hidden="0" customHeight="1">
      <x:c r="A48" s="3" t="str">
        <x:v>ds000170</x:v>
      </x:c>
      <x:c r="B48" s="3" t="str">
        <x:v>fmri</x:v>
      </x:c>
      <x:c r="C48" s="3" t="str">
        <x:v>Learning and memory: motor skill consolidation and intermanual transfer</x:v>
      </x:c>
      <x:c r="D48" s="3" t="str">
        <x:v>ds000170</x:v>
      </x:c>
      <x:c r="E48" s="3" t="str">
        <x:v>OpenNeuro 00001</x:v>
      </x:c>
      <x:c r="F48" s="3" t="str">
        <x:v>认知与脑功能</x:v>
      </x:c>
      <x:c r="G48" s="3" t="str">
        <x:v>Memory / learning / Motor / sensory</x:v>
      </x:c>
      <x:c r="H48" s="3" t="str"/>
      <x:c r="I48" s="3" t="str">
        <x:v>未核实</x:v>
      </x:c>
      <x:c r="J48" s="9" t="n">
        <x:v>15</x:v>
      </x:c>
      <x:c r="K48" s="3" t="str">
        <x:v>BIDS participants；Official snapshot participant count; task-specific usable/QC counts may be smaller.</x:v>
      </x:c>
      <x:c r="L48" s="9"/>
      <x:c r="M48" s="10" t="n">
        <x:v>6.75</x:v>
      </x:c>
      <x:c r="N48" s="3" t="str">
        <x:v>estimated</x:v>
      </x:c>
      <x:c r="O48" s="3" t="str">
        <x:v>Estimated as the mean readable BOLD duration of 1 sampled participant(s) multiplied by 15 BIDS participants; run completion can vary.</x:v>
      </x:c>
      <x:c r="P48" s="10"/>
      <x:c r="Q48" s="3" t="str">
        <x:v>公开下载</x:v>
      </x:c>
      <x:c r="R48" s="9"/>
      <x:c r="S48" s="9"/>
      <x:c r="T48" s="10"/>
      <x:c r="U48" s="10"/>
      <x:c r="V48" s="10" t="n">
        <x:v>19</x:v>
      </x:c>
      <x:c r="W48" s="10" t="n">
        <x:v>35</x:v>
      </x:c>
      <x:c r="X48" s="3" t="str">
        <x:v>Unknown</x:v>
      </x:c>
      <x:c r="Y48" s="3" t="str">
        <x:v>Yes</x:v>
      </x:c>
      <x:c r="Z48" s="3" t="str">
        <x:v>Raw</x:v>
      </x:c>
      <x:c r="AA48" s="3" t="str">
        <x:v>2026-08-30</x:v>
      </x:c>
      <x:c r="AB48" s="3" t="str">
        <x:v>https://openneuro.org/datasets/ds000170/versions/00001</x:v>
      </x:c>
      <x:c r="AC48" s="3" t="str">
        <x:v>ds000170</x:v>
      </x:c>
      <x:c r="AD48" s="3" t="str">
        <x:v>[]</x:v>
      </x:c>
      <x:c r="AE48" s="3" t="str">
        <x:v>Task-evoked</x:v>
      </x:c>
      <x:c r="AF48" s="3" t="n">
        <x:v>1.7</x:v>
      </x:c>
      <x:c r="AG48" s="3" t="n">
        <x:v>3000</x:v>
      </x:c>
      <x:c r="AH48" s="3" t="str">
        <x:v>Unknown</x:v>
      </x:c>
      <x:c r="AI48" s="3" t="str">
        <x:v>NIfTI</x:v>
      </x:c>
      <x:c r="AJ48" s="3" t="str">
        <x:v>Unknown</x:v>
      </x:c>
    </x:row>
    <x:row r="49" ht="24" hidden="0" customHeight="1">
      <x:c r="A49" s="3" t="str">
        <x:v>ds000171</x:v>
      </x:c>
      <x:c r="B49" s="3" t="str">
        <x:v>fmri</x:v>
      </x:c>
      <x:c r="C49" s="3" t="str">
        <x:v>Neural Processing of Emotional Musical and Nonmusical Stimuli in Depression</x:v>
      </x:c>
      <x:c r="D49" s="3" t="str">
        <x:v>ds000171</x:v>
      </x:c>
      <x:c r="E49" s="3" t="str">
        <x:v>OpenNeuro 00001</x:v>
      </x:c>
      <x:c r="F49" s="3" t="str">
        <x:v>认知与脑功能</x:v>
      </x:c>
      <x:c r="G49" s="3" t="str">
        <x:v>Emotion / social / Clinical / symptom provocation</x:v>
      </x:c>
      <x:c r="H49" s="3" t="str">
        <x:v>抑郁 / 焦虑</x:v>
      </x:c>
      <x:c r="I49" s="3" t="str">
        <x:v>未核实</x:v>
      </x:c>
      <x:c r="J49" s="9" t="n">
        <x:v>39</x:v>
      </x:c>
      <x:c r="K49" s="3" t="str">
        <x:v>BIDS participants；Official snapshot participant count; task-specific usable/QC counts may be smaller.</x:v>
      </x:c>
      <x:c r="L49" s="9"/>
      <x:c r="M49" s="10" t="n">
        <x:v>17.06</x:v>
      </x:c>
      <x:c r="N49" s="3" t="str">
        <x:v>estimated</x:v>
      </x:c>
      <x:c r="O49" s="3" t="str">
        <x:v>Estimated as the mean readable BOLD duration of 1 sampled participant(s) multiplied by 39 BIDS participants; run completion can vary.</x:v>
      </x:c>
      <x:c r="P49" s="10"/>
      <x:c r="Q49" s="3" t="str">
        <x:v>公开下载</x:v>
      </x:c>
      <x:c r="R49" s="9"/>
      <x:c r="S49" s="9"/>
      <x:c r="T49" s="10"/>
      <x:c r="U49" s="10"/>
      <x:c r="V49" s="10" t="n">
        <x:v>18</x:v>
      </x:c>
      <x:c r="W49" s="10" t="n">
        <x:v>59</x:v>
      </x:c>
      <x:c r="X49" s="3" t="str">
        <x:v>Unknown</x:v>
      </x:c>
      <x:c r="Y49" s="3" t="str">
        <x:v>Yes</x:v>
      </x:c>
      <x:c r="Z49" s="3" t="str">
        <x:v>Raw</x:v>
      </x:c>
      <x:c r="AA49" s="3" t="str">
        <x:v>2026-08-30</x:v>
      </x:c>
      <x:c r="AB49" s="3" t="str">
        <x:v>https://openneuro.org/datasets/ds000171/versions/00001</x:v>
      </x:c>
      <x:c r="AC49" s="3" t="str">
        <x:v>ds000171</x:v>
      </x:c>
      <x:c r="AD49" s="3" t="str">
        <x:v>[]</x:v>
      </x:c>
      <x:c r="AE49" s="3" t="str">
        <x:v>Task-evoked</x:v>
      </x:c>
      <x:c r="AF49" s="3" t="n">
        <x:v>7.4</x:v>
      </x:c>
      <x:c r="AG49" s="3" t="n">
        <x:v>3000</x:v>
      </x:c>
      <x:c r="AH49" s="3" t="str">
        <x:v>Unknown</x:v>
      </x:c>
      <x:c r="AI49" s="3" t="str">
        <x:v>NIfTI</x:v>
      </x:c>
      <x:c r="AJ49" s="3" t="str">
        <x:v>Unknown</x:v>
      </x:c>
    </x:row>
    <x:row r="50" ht="24" hidden="0" customHeight="1">
      <x:c r="A50" s="3" t="str">
        <x:v>ds000203</x:v>
      </x:c>
      <x:c r="B50" s="3" t="str">
        <x:v>fmri</x:v>
      </x:c>
      <x:c r="C50" s="3" t="str">
        <x:v>Visual imagery and false memory for pictures</x:v>
      </x:c>
      <x:c r="D50" s="3" t="str">
        <x:v>ds000203</x:v>
      </x:c>
      <x:c r="E50" s="3" t="str">
        <x:v>OpenNeuro 00001</x:v>
      </x:c>
      <x:c r="F50" s="3" t="str">
        <x:v>认知与脑功能</x:v>
      </x:c>
      <x:c r="G50" s="3" t="str">
        <x:v>Memory / learning / Motor / sensory</x:v>
      </x:c>
      <x:c r="H50" s="3" t="str"/>
      <x:c r="I50" s="3" t="str">
        <x:v>未核实</x:v>
      </x:c>
      <x:c r="J50" s="9" t="n">
        <x:v>26</x:v>
      </x:c>
      <x:c r="K50" s="3" t="str">
        <x:v>BIDS participants；Official snapshot participant count; task-specific usable/QC counts may be smaller.</x:v>
      </x:c>
      <x:c r="L50" s="9"/>
      <x:c r="M50" s="10" t="n">
        <x:v>7.71</x:v>
      </x:c>
      <x:c r="N50" s="3" t="str">
        <x:v>estimated</x:v>
      </x:c>
      <x:c r="O50" s="3" t="str">
        <x:v>Estimated as the mean readable BOLD duration of 1 sampled participant(s) multiplied by 26 BIDS participants; run completion can vary.</x:v>
      </x:c>
      <x:c r="P50" s="10"/>
      <x:c r="Q50" s="3" t="str">
        <x:v>公开下载</x:v>
      </x:c>
      <x:c r="R50" s="9"/>
      <x:c r="S50" s="9"/>
      <x:c r="T50" s="10"/>
      <x:c r="U50" s="10"/>
      <x:c r="V50" s="10"/>
      <x:c r="W50" s="10"/>
      <x:c r="X50" s="3" t="str">
        <x:v>Unknown</x:v>
      </x:c>
      <x:c r="Y50" s="3" t="str">
        <x:v>Yes</x:v>
      </x:c>
      <x:c r="Z50" s="3" t="str">
        <x:v>Raw</x:v>
      </x:c>
      <x:c r="AA50" s="3" t="str">
        <x:v>2026-08-30</x:v>
      </x:c>
      <x:c r="AB50" s="3" t="str">
        <x:v>https://openneuro.org/datasets/ds000203/versions/00001</x:v>
      </x:c>
      <x:c r="AC50" s="3" t="str">
        <x:v>ds000203</x:v>
      </x:c>
      <x:c r="AD50" s="3" t="str">
        <x:v>[]</x:v>
      </x:c>
      <x:c r="AE50" s="3" t="str">
        <x:v>Task-evoked</x:v>
      </x:c>
      <x:c r="AF50" s="3" t="n">
        <x:v>2.1</x:v>
      </x:c>
      <x:c r="AG50" s="3" t="n">
        <x:v>2000</x:v>
      </x:c>
      <x:c r="AH50" s="3" t="str">
        <x:v>Unknown</x:v>
      </x:c>
      <x:c r="AI50" s="3" t="str">
        <x:v>NIfTI</x:v>
      </x:c>
      <x:c r="AJ50" s="3" t="str">
        <x:v>Unknown</x:v>
      </x:c>
    </x:row>
    <x:row r="51" ht="24" hidden="0" customHeight="1">
      <x:c r="A51" s="3" t="str">
        <x:v>ds000205</x:v>
      </x:c>
      <x:c r="B51" s="3" t="str">
        <x:v>fmri</x:v>
      </x:c>
      <x:c r="C51" s="3" t="str">
        <x:v>Affective Videos</x:v>
      </x:c>
      <x:c r="D51" s="3" t="str">
        <x:v>ds000205</x:v>
      </x:c>
      <x:c r="E51" s="3" t="str">
        <x:v>OpenNeuro 00001</x:v>
      </x:c>
      <x:c r="F51" s="3" t="str">
        <x:v>认知与脑功能</x:v>
      </x:c>
      <x:c r="G51" s="3" t="str">
        <x:v>Emotion / social</x:v>
      </x:c>
      <x:c r="H51" s="3" t="str"/>
      <x:c r="I51" s="3" t="str">
        <x:v>未核实</x:v>
      </x:c>
      <x:c r="J51" s="9" t="n">
        <x:v>11</x:v>
      </x:c>
      <x:c r="K51" s="3" t="str">
        <x:v>BIDS participants；Official snapshot participant count; task-specific usable/QC counts may be smaller.</x:v>
      </x:c>
      <x:c r="L51" s="9"/>
      <x:c r="M51" s="10" t="n">
        <x:v>6.82</x:v>
      </x:c>
      <x:c r="N51" s="3" t="str">
        <x:v>estimated</x:v>
      </x:c>
      <x:c r="O51" s="3" t="str">
        <x:v>Estimated as the mean readable BOLD duration of 1 sampled participant(s) multiplied by 11 BIDS participants; run completion can vary.</x:v>
      </x:c>
      <x:c r="P51" s="10"/>
      <x:c r="Q51" s="3" t="str">
        <x:v>公开下载</x:v>
      </x:c>
      <x:c r="R51" s="9"/>
      <x:c r="S51" s="9"/>
      <x:c r="T51" s="10"/>
      <x:c r="U51" s="10"/>
      <x:c r="V51" s="10"/>
      <x:c r="W51" s="10"/>
      <x:c r="X51" s="3" t="str">
        <x:v>Unknown</x:v>
      </x:c>
      <x:c r="Y51" s="3" t="str">
        <x:v>Yes</x:v>
      </x:c>
      <x:c r="Z51" s="3" t="str">
        <x:v>Raw</x:v>
      </x:c>
      <x:c r="AA51" s="3" t="str">
        <x:v>2026-08-30</x:v>
      </x:c>
      <x:c r="AB51" s="3" t="str">
        <x:v>https://openneuro.org/datasets/ds000205/versions/00001</x:v>
      </x:c>
      <x:c r="AC51" s="3" t="str">
        <x:v>ds000205</x:v>
      </x:c>
      <x:c r="AD51" s="3" t="str">
        <x:v>[]</x:v>
      </x:c>
      <x:c r="AE51" s="3" t="str">
        <x:v>Task-evoked</x:v>
      </x:c>
      <x:c r="AF51" s="3" t="n">
        <x:v>3</x:v>
      </x:c>
      <x:c r="AG51" s="3" t="n">
        <x:v>2200</x:v>
      </x:c>
      <x:c r="AH51" s="3" t="str">
        <x:v>Unknown</x:v>
      </x:c>
      <x:c r="AI51" s="3" t="str">
        <x:v>NIfTI</x:v>
      </x:c>
      <x:c r="AJ51" s="3" t="str">
        <x:v>Unknown</x:v>
      </x:c>
    </x:row>
    <x:row r="52" ht="36" hidden="0" customHeight="1">
      <x:c r="A52" s="3" t="str">
        <x:v>ds000208</x:v>
      </x:c>
      <x:c r="B52" s="3" t="str">
        <x:v>fmri</x:v>
      </x:c>
      <x:c r="C52" s="3" t="str">
        <x:v>Brain connectivity predicts placebo response across chronic pain clinical trials</x:v>
      </x:c>
      <x:c r="D52" s="3" t="str">
        <x:v>ds000208</x:v>
      </x:c>
      <x:c r="E52" s="3" t="str">
        <x:v>OpenNeuro 1.0.1</x:v>
      </x:c>
      <x:c r="F52" s="3" t="str">
        <x:v>认知与脑功能</x:v>
      </x:c>
      <x:c r="G52" s="3" t="str">
        <x:v>Motor / sensory / Clinical / symptom provocation</x:v>
      </x:c>
      <x:c r="H52" s="3" t="str">
        <x:v>疼痛 / 重症</x:v>
      </x:c>
      <x:c r="I52" s="3" t="str">
        <x:v>未核实</x:v>
      </x:c>
      <x:c r="J52" s="9" t="n">
        <x:v>76</x:v>
      </x:c>
      <x:c r="K52" s="3" t="str">
        <x:v>BIDS participants；Official snapshot participant count; task-specific usable/QC counts may be smaller.</x:v>
      </x:c>
      <x:c r="L52" s="9"/>
      <x:c r="M52" s="10" t="n">
        <x:v>15.83</x:v>
      </x:c>
      <x:c r="N52" s="3" t="str">
        <x:v>estimated</x:v>
      </x:c>
      <x:c r="O52" s="3" t="str">
        <x:v>Estimated as the mean readable BOLD duration of 1 sampled participant(s) multiplied by 76 BIDS participants; run completion can vary.</x:v>
      </x:c>
      <x:c r="P52" s="10"/>
      <x:c r="Q52" s="3" t="str">
        <x:v>公开下载</x:v>
      </x:c>
      <x:c r="R52" s="9"/>
      <x:c r="S52" s="9"/>
      <x:c r="T52" s="10"/>
      <x:c r="U52" s="10"/>
      <x:c r="V52" s="10"/>
      <x:c r="W52" s="10"/>
      <x:c r="X52" s="3" t="str">
        <x:v>Unknown</x:v>
      </x:c>
      <x:c r="Y52" s="3" t="str">
        <x:v>Yes</x:v>
      </x:c>
      <x:c r="Z52" s="3" t="str">
        <x:v>Raw</x:v>
      </x:c>
      <x:c r="AA52" s="3" t="str">
        <x:v>2026-08-30</x:v>
      </x:c>
      <x:c r="AB52" s="3" t="str">
        <x:v>https://openneuro.org/datasets/ds000208/versions/1.0.1</x:v>
      </x:c>
      <x:c r="AC52" s="3" t="str">
        <x:v>ds000208</x:v>
      </x:c>
      <x:c r="AD52" s="3" t="str">
        <x:v>[]</x:v>
      </x:c>
      <x:c r="AE52" s="3" t="str">
        <x:v>Resting-state | Intervention / perturbation</x:v>
      </x:c>
      <x:c r="AF52" s="3" t="n">
        <x:v>4.9</x:v>
      </x:c>
      <x:c r="AG52" s="3" t="n">
        <x:v>2500</x:v>
      </x:c>
      <x:c r="AH52" s="3" t="str">
        <x:v>Unknown</x:v>
      </x:c>
      <x:c r="AI52" s="3" t="str">
        <x:v>NIfTI</x:v>
      </x:c>
      <x:c r="AJ52" s="3" t="str">
        <x:v>Unknown</x:v>
      </x:c>
    </x:row>
    <x:row r="53" ht="24" hidden="0" customHeight="1">
      <x:c r="A53" s="3" t="str">
        <x:v>ds000212</x:v>
      </x:c>
      <x:c r="B53" s="3" t="str">
        <x:v>fmri</x:v>
      </x:c>
      <x:c r="C53" s="3" t="str">
        <x:v>Moral judgments of intentional and accidental moral violations across Harm and Purity domains</x:v>
      </x:c>
      <x:c r="D53" s="3" t="str">
        <x:v>ds000212</x:v>
      </x:c>
      <x:c r="E53" s="3" t="str">
        <x:v>OpenNeuro 1.0.0</x:v>
      </x:c>
      <x:c r="F53" s="3" t="str">
        <x:v>认知与脑功能</x:v>
      </x:c>
      <x:c r="G53" s="3" t="str">
        <x:v>Multi-domain / other</x:v>
      </x:c>
      <x:c r="H53" s="3" t="str"/>
      <x:c r="I53" s="3" t="str">
        <x:v>未核实</x:v>
      </x:c>
      <x:c r="J53" s="9" t="n">
        <x:v>39</x:v>
      </x:c>
      <x:c r="K53" s="3" t="str">
        <x:v>BIDS participants；Official snapshot participant count; task-specific usable/QC counts may be smaller.</x:v>
      </x:c>
      <x:c r="L53" s="9"/>
      <x:c r="M53" s="10" t="n">
        <x:v>31.11</x:v>
      </x:c>
      <x:c r="N53" s="3" t="str">
        <x:v>estimated</x:v>
      </x:c>
      <x:c r="O53" s="3" t="str">
        <x:v>Estimated as the mean readable BOLD duration of 1 sampled participant(s) multiplied by 39 BIDS participants; run completion can vary.</x:v>
      </x:c>
      <x:c r="P53" s="10"/>
      <x:c r="Q53" s="3" t="str">
        <x:v>公开下载</x:v>
      </x:c>
      <x:c r="R53" s="9"/>
      <x:c r="S53" s="9"/>
      <x:c r="T53" s="10"/>
      <x:c r="U53" s="10"/>
      <x:c r="V53" s="10" t="n">
        <x:v>19</x:v>
      </x:c>
      <x:c r="W53" s="10" t="n">
        <x:v>50</x:v>
      </x:c>
      <x:c r="X53" s="3" t="str">
        <x:v>Unknown</x:v>
      </x:c>
      <x:c r="Y53" s="3" t="str">
        <x:v>Yes</x:v>
      </x:c>
      <x:c r="Z53" s="3" t="str">
        <x:v>Raw</x:v>
      </x:c>
      <x:c r="AA53" s="3" t="str">
        <x:v>2026-08-30</x:v>
      </x:c>
      <x:c r="AB53" s="3" t="str">
        <x:v>https://openneuro.org/datasets/ds000212/versions/1.0.0</x:v>
      </x:c>
      <x:c r="AC53" s="3" t="str">
        <x:v>ds000212</x:v>
      </x:c>
      <x:c r="AD53" s="3" t="str">
        <x:v>[]</x:v>
      </x:c>
      <x:c r="AE53" s="3" t="str">
        <x:v>Task-evoked</x:v>
      </x:c>
      <x:c r="AF53" s="3" t="n">
        <x:v>8.9</x:v>
      </x:c>
      <x:c r="AG53" s="3" t="n">
        <x:v>2000</x:v>
      </x:c>
      <x:c r="AH53" s="3" t="str">
        <x:v>Unknown</x:v>
      </x:c>
      <x:c r="AI53" s="3" t="str">
        <x:v>NIfTI</x:v>
      </x:c>
      <x:c r="AJ53" s="3" t="str">
        <x:v>Unknown</x:v>
      </x:c>
    </x:row>
    <x:row r="54" ht="24" hidden="0" customHeight="1">
      <x:c r="A54" s="3" t="str">
        <x:v>ds000213</x:v>
      </x:c>
      <x:c r="B54" s="3" t="str">
        <x:v>fmri</x:v>
      </x:c>
      <x:c r="C54" s="3" t="str">
        <x:v>Neural mechanism underlying appearance social comparison</x:v>
      </x:c>
      <x:c r="D54" s="3" t="str">
        <x:v>ds000213</x:v>
      </x:c>
      <x:c r="E54" s="3" t="str">
        <x:v>OpenNeuro 00002</x:v>
      </x:c>
      <x:c r="F54" s="3" t="str">
        <x:v>认知与脑功能</x:v>
      </x:c>
      <x:c r="G54" s="3" t="str">
        <x:v>Emotion / social</x:v>
      </x:c>
      <x:c r="H54" s="3" t="str"/>
      <x:c r="I54" s="3" t="str">
        <x:v>未核实</x:v>
      </x:c>
      <x:c r="J54" s="9" t="n">
        <x:v>26</x:v>
      </x:c>
      <x:c r="K54" s="3" t="str">
        <x:v>BIDS participants；Official snapshot participant count; task-specific usable/QC counts may be smaller.</x:v>
      </x:c>
      <x:c r="L54" s="9"/>
      <x:c r="M54" s="10" t="n">
        <x:v>4.04</x:v>
      </x:c>
      <x:c r="N54" s="3" t="str">
        <x:v>estimated</x:v>
      </x:c>
      <x:c r="O54" s="3" t="str">
        <x:v>Estimated as the mean readable BOLD duration of 1 sampled participant(s) multiplied by 26 BIDS participants; run completion can vary.</x:v>
      </x:c>
      <x:c r="P54" s="10"/>
      <x:c r="Q54" s="3" t="str">
        <x:v>公开下载</x:v>
      </x:c>
      <x:c r="R54" s="9"/>
      <x:c r="S54" s="9"/>
      <x:c r="T54" s="10"/>
      <x:c r="U54" s="10"/>
      <x:c r="V54" s="10"/>
      <x:c r="W54" s="10"/>
      <x:c r="X54" s="3" t="str">
        <x:v>Unknown</x:v>
      </x:c>
      <x:c r="Y54" s="3" t="str">
        <x:v>Yes</x:v>
      </x:c>
      <x:c r="Z54" s="3" t="str">
        <x:v>Raw</x:v>
      </x:c>
      <x:c r="AA54" s="3" t="str">
        <x:v>2026-08-30</x:v>
      </x:c>
      <x:c r="AB54" s="3" t="str">
        <x:v>https://openneuro.org/datasets/ds000213/versions/00002</x:v>
      </x:c>
      <x:c r="AC54" s="3" t="str">
        <x:v>ds000213</x:v>
      </x:c>
      <x:c r="AD54" s="3" t="str">
        <x:v>[]</x:v>
      </x:c>
      <x:c r="AE54" s="3" t="str">
        <x:v>Task-evoked</x:v>
      </x:c>
      <x:c r="AF54" s="3" t="n">
        <x:v>1.8</x:v>
      </x:c>
      <x:c r="AG54" s="3" t="n">
        <x:v>2000</x:v>
      </x:c>
      <x:c r="AH54" s="3" t="str">
        <x:v>Unknown</x:v>
      </x:c>
      <x:c r="AI54" s="3" t="str">
        <x:v>NIfTI</x:v>
      </x:c>
      <x:c r="AJ54" s="3" t="str">
        <x:v>Unknown</x:v>
      </x:c>
    </x:row>
    <x:row r="55" ht="24" hidden="0" customHeight="1">
      <x:c r="A55" s="3" t="str">
        <x:v>ds000216</x:v>
      </x:c>
      <x:c r="B55" s="3" t="str">
        <x:v>fmri</x:v>
      </x:c>
      <x:c r="C55" s="3" t="str">
        <x:v>Multiband Multi-Echo Imaging of Simultaneous Oxygenation and Flow Timeseries for Resting State Connectivity</x:v>
      </x:c>
      <x:c r="D55" s="3" t="str">
        <x:v>ds000216</x:v>
      </x:c>
      <x:c r="E55" s="3" t="str">
        <x:v>OpenNeuro 00001</x:v>
      </x:c>
      <x:c r="F55" s="3" t="str">
        <x:v>认知与脑功能</x:v>
      </x:c>
      <x:c r="G55" s="3" t="str">
        <x:v>Multi-domain / other</x:v>
      </x:c>
      <x:c r="H55" s="3" t="str"/>
      <x:c r="I55" s="3" t="str">
        <x:v>健康</x:v>
      </x:c>
      <x:c r="J55" s="9" t="n">
        <x:v>7</x:v>
      </x:c>
      <x:c r="K55" s="3" t="str">
        <x:v>BIDS participants；Official snapshot participant count; task-specific usable/QC counts may be smaller.</x:v>
      </x:c>
      <x:c r="L55" s="9"/>
      <x:c r="M55" s="10" t="n">
        <x:v>4.57</x:v>
      </x:c>
      <x:c r="N55" s="3" t="str">
        <x:v>estimated</x:v>
      </x:c>
      <x:c r="O55" s="3" t="str">
        <x:v>Estimated as the mean readable BOLD duration of 1 sampled participant(s) multiplied by 7 BIDS participants; run completion can vary.</x:v>
      </x:c>
      <x:c r="P55" s="10"/>
      <x:c r="Q55" s="3" t="str">
        <x:v>公开下载</x:v>
      </x:c>
      <x:c r="R55" s="9"/>
      <x:c r="S55" s="9"/>
      <x:c r="T55" s="10"/>
      <x:c r="U55" s="10"/>
      <x:c r="V55" s="10"/>
      <x:c r="W55" s="10"/>
      <x:c r="X55" s="3" t="str">
        <x:v>Unknown</x:v>
      </x:c>
      <x:c r="Y55" s="3" t="str">
        <x:v>Yes</x:v>
      </x:c>
      <x:c r="Z55" s="3" t="str">
        <x:v>Raw</x:v>
      </x:c>
      <x:c r="AA55" s="3" t="str">
        <x:v>2026-08-30</x:v>
      </x:c>
      <x:c r="AB55" s="3" t="str">
        <x:v>https://openneuro.org/datasets/ds000216/versions/00001</x:v>
      </x:c>
      <x:c r="AC55" s="3" t="str">
        <x:v>ds000216</x:v>
      </x:c>
      <x:c r="AD55" s="3" t="str">
        <x:v>[]</x:v>
      </x:c>
      <x:c r="AE55" s="3" t="str">
        <x:v>Resting-state</x:v>
      </x:c>
      <x:c r="AF55" s="3" t="n">
        <x:v>2.1</x:v>
      </x:c>
      <x:c r="AG55" s="3" t="n">
        <x:v>3500</x:v>
      </x:c>
      <x:c r="AH55" s="3" t="str">
        <x:v>Unknown</x:v>
      </x:c>
      <x:c r="AI55" s="3" t="str">
        <x:v>NIfTI</x:v>
      </x:c>
      <x:c r="AJ55" s="3" t="str">
        <x:v>No</x:v>
      </x:c>
    </x:row>
    <x:row r="56" ht="24" hidden="0" customHeight="1">
      <x:c r="A56" s="3" t="str">
        <x:v>ds000217</x:v>
      </x:c>
      <x:c r="B56" s="3" t="str">
        <x:v>fmri</x:v>
      </x:c>
      <x:c r="C56" s="3" t="str">
        <x:v>Route Learning</x:v>
      </x:c>
      <x:c r="D56" s="3" t="str">
        <x:v>ds000217</x:v>
      </x:c>
      <x:c r="E56" s="3" t="str">
        <x:v>OpenNeuro 1.0.0</x:v>
      </x:c>
      <x:c r="F56" s="3" t="str">
        <x:v>认知与脑功能</x:v>
      </x:c>
      <x:c r="G56" s="3" t="str">
        <x:v>Memory / learning</x:v>
      </x:c>
      <x:c r="H56" s="3" t="str"/>
      <x:c r="I56" s="3" t="str">
        <x:v>未核实</x:v>
      </x:c>
      <x:c r="J56" s="9" t="n">
        <x:v>41</x:v>
      </x:c>
      <x:c r="K56" s="3" t="str">
        <x:v>BIDS participants；Official snapshot participant count; task-specific usable/QC counts may be smaller.</x:v>
      </x:c>
      <x:c r="L56" s="9"/>
      <x:c r="M56" s="10" t="n">
        <x:v>49</x:v>
      </x:c>
      <x:c r="N56" s="3" t="str">
        <x:v>estimated</x:v>
      </x:c>
      <x:c r="O56" s="3" t="str">
        <x:v>Estimated as the mean readable BOLD duration of 1 sampled participant(s) multiplied by 41 BIDS participants; run completion can vary.</x:v>
      </x:c>
      <x:c r="P56" s="10"/>
      <x:c r="Q56" s="3" t="str">
        <x:v>公开下载</x:v>
      </x:c>
      <x:c r="R56" s="9"/>
      <x:c r="S56" s="9"/>
      <x:c r="T56" s="10"/>
      <x:c r="U56" s="10"/>
      <x:c r="V56" s="10" t="n">
        <x:v>18</x:v>
      </x:c>
      <x:c r="W56" s="10" t="n">
        <x:v>31</x:v>
      </x:c>
      <x:c r="X56" s="3" t="str">
        <x:v>Unknown</x:v>
      </x:c>
      <x:c r="Y56" s="3" t="str">
        <x:v>Yes</x:v>
      </x:c>
      <x:c r="Z56" s="3" t="str">
        <x:v>Raw</x:v>
      </x:c>
      <x:c r="AA56" s="3" t="str">
        <x:v>2026-08-30</x:v>
      </x:c>
      <x:c r="AB56" s="3" t="str">
        <x:v>https://openneuro.org/datasets/ds000217/versions/1.0.0</x:v>
      </x:c>
      <x:c r="AC56" s="3" t="str">
        <x:v>ds000217</x:v>
      </x:c>
      <x:c r="AD56" s="3" t="str">
        <x:v>[]</x:v>
      </x:c>
      <x:c r="AE56" s="3" t="str">
        <x:v>Task-evoked</x:v>
      </x:c>
      <x:c r="AF56" s="3" t="n">
        <x:v>109.7</x:v>
      </x:c>
      <x:c r="AG56" s="3" t="n">
        <x:v>1500</x:v>
      </x:c>
      <x:c r="AH56" s="3" t="str">
        <x:v>Unknown</x:v>
      </x:c>
      <x:c r="AI56" s="3" t="str">
        <x:v>NIfTI</x:v>
      </x:c>
      <x:c r="AJ56" s="3" t="str">
        <x:v>Unknown</x:v>
      </x:c>
    </x:row>
    <x:row r="57" ht="24" hidden="0" customHeight="1">
      <x:c r="A57" s="3" t="str">
        <x:v>ds000218</x:v>
      </x:c>
      <x:c r="B57" s="3" t="str">
        <x:v>fmri</x:v>
      </x:c>
      <x:c r="C57" s="3" t="str">
        <x:v>Flavour Pleasantness (Oral Nutritional Supplements)</x:v>
      </x:c>
      <x:c r="D57" s="3" t="str">
        <x:v>ds000218</x:v>
      </x:c>
      <x:c r="E57" s="3" t="str">
        <x:v>OpenNeuro 00002</x:v>
      </x:c>
      <x:c r="F57" s="3" t="str">
        <x:v>认知与脑功能</x:v>
      </x:c>
      <x:c r="G57" s="3" t="str">
        <x:v>Multi-domain / other</x:v>
      </x:c>
      <x:c r="H57" s="3" t="str"/>
      <x:c r="I57" s="3" t="str">
        <x:v>未核实</x:v>
      </x:c>
      <x:c r="J57" s="9" t="n">
        <x:v>19</x:v>
      </x:c>
      <x:c r="K57" s="3" t="str">
        <x:v>BIDS participants；Official snapshot participant count; task-specific usable/QC counts may be smaller.</x:v>
      </x:c>
      <x:c r="L57" s="9"/>
      <x:c r="M57" s="10" t="n">
        <x:v>13.44</x:v>
      </x:c>
      <x:c r="N57" s="3" t="str">
        <x:v>estimated</x:v>
      </x:c>
      <x:c r="O57" s="3" t="str">
        <x:v>Estimated as the mean readable BOLD duration of 1 sampled participant(s) multiplied by 19 BIDS participants; run completion can vary.</x:v>
      </x:c>
      <x:c r="P57" s="10"/>
      <x:c r="Q57" s="3" t="str">
        <x:v>公开下载</x:v>
      </x:c>
      <x:c r="R57" s="9"/>
      <x:c r="S57" s="9"/>
      <x:c r="T57" s="10"/>
      <x:c r="U57" s="10"/>
      <x:c r="V57" s="10" t="n">
        <x:v>19</x:v>
      </x:c>
      <x:c r="W57" s="10" t="n">
        <x:v>32</x:v>
      </x:c>
      <x:c r="X57" s="3" t="str">
        <x:v>Unknown</x:v>
      </x:c>
      <x:c r="Y57" s="3" t="str">
        <x:v>Yes</x:v>
      </x:c>
      <x:c r="Z57" s="3" t="str">
        <x:v>Raw</x:v>
      </x:c>
      <x:c r="AA57" s="3" t="str">
        <x:v>2026-08-30</x:v>
      </x:c>
      <x:c r="AB57" s="3" t="str">
        <x:v>https://openneuro.org/datasets/ds000218/versions/00002</x:v>
      </x:c>
      <x:c r="AC57" s="3" t="str">
        <x:v>ds000218</x:v>
      </x:c>
      <x:c r="AD57" s="3" t="str">
        <x:v>[]</x:v>
      </x:c>
      <x:c r="AE57" s="3" t="str">
        <x:v>Task-evoked</x:v>
      </x:c>
      <x:c r="AF57" s="3" t="n">
        <x:v>12</x:v>
      </x:c>
      <x:c r="AG57" s="3" t="n">
        <x:v>1531.72</x:v>
      </x:c>
      <x:c r="AH57" s="3" t="str">
        <x:v>Unknown</x:v>
      </x:c>
      <x:c r="AI57" s="3" t="str">
        <x:v>NIfTI</x:v>
      </x:c>
      <x:c r="AJ57" s="3" t="str">
        <x:v>Unknown</x:v>
      </x:c>
    </x:row>
    <x:row r="58" ht="24" hidden="0" customHeight="1">
      <x:c r="A58" s="3" t="str">
        <x:v>ds000219</x:v>
      </x:c>
      <x:c r="B58" s="3" t="str">
        <x:v>fmri</x:v>
      </x:c>
      <x:c r="C58" s="3" t="str">
        <x:v>Flavour Pleasantness (Regular Products)</x:v>
      </x:c>
      <x:c r="D58" s="3" t="str">
        <x:v>ds000219</x:v>
      </x:c>
      <x:c r="E58" s="3" t="str">
        <x:v>OpenNeuro 00001</x:v>
      </x:c>
      <x:c r="F58" s="3" t="str">
        <x:v>认知与脑功能</x:v>
      </x:c>
      <x:c r="G58" s="3" t="str">
        <x:v>Multi-domain / other</x:v>
      </x:c>
      <x:c r="H58" s="3" t="str"/>
      <x:c r="I58" s="3" t="str">
        <x:v>未核实</x:v>
      </x:c>
      <x:c r="J58" s="9" t="n">
        <x:v>21</x:v>
      </x:c>
      <x:c r="K58" s="3" t="str">
        <x:v>BIDS participants；Official snapshot participant count; task-specific usable/QC counts may be smaller.</x:v>
      </x:c>
      <x:c r="L58" s="9"/>
      <x:c r="M58" s="10" t="n">
        <x:v>19.76</x:v>
      </x:c>
      <x:c r="N58" s="3" t="str">
        <x:v>estimated</x:v>
      </x:c>
      <x:c r="O58" s="3" t="str">
        <x:v>Estimated as the mean readable BOLD duration of 1 sampled participant(s) multiplied by 21 BIDS participants; run completion can vary.</x:v>
      </x:c>
      <x:c r="P58" s="10"/>
      <x:c r="Q58" s="3" t="str">
        <x:v>公开下载</x:v>
      </x:c>
      <x:c r="R58" s="9"/>
      <x:c r="S58" s="9"/>
      <x:c r="T58" s="10"/>
      <x:c r="U58" s="10"/>
      <x:c r="V58" s="10" t="n">
        <x:v>19</x:v>
      </x:c>
      <x:c r="W58" s="10" t="n">
        <x:v>27</x:v>
      </x:c>
      <x:c r="X58" s="3" t="str">
        <x:v>Unknown</x:v>
      </x:c>
      <x:c r="Y58" s="3" t="str">
        <x:v>Yes</x:v>
      </x:c>
      <x:c r="Z58" s="3" t="str">
        <x:v>Raw</x:v>
      </x:c>
      <x:c r="AA58" s="3" t="str">
        <x:v>2026-08-30</x:v>
      </x:c>
      <x:c r="AB58" s="3" t="str">
        <x:v>https://openneuro.org/datasets/ds000219/versions/00001</x:v>
      </x:c>
      <x:c r="AC58" s="3" t="str">
        <x:v>ds000219</x:v>
      </x:c>
      <x:c r="AD58" s="3" t="str">
        <x:v>[]</x:v>
      </x:c>
      <x:c r="AE58" s="3" t="str">
        <x:v>Task-evoked</x:v>
      </x:c>
      <x:c r="AF58" s="3" t="n">
        <x:v>16</x:v>
      </x:c>
      <x:c r="AG58" s="3" t="n">
        <x:v>1531.72</x:v>
      </x:c>
      <x:c r="AH58" s="3" t="str">
        <x:v>Unknown</x:v>
      </x:c>
      <x:c r="AI58" s="3" t="str">
        <x:v>NIfTI</x:v>
      </x:c>
      <x:c r="AJ58" s="3" t="str">
        <x:v>Unknown</x:v>
      </x:c>
    </x:row>
    <x:row r="59" ht="36" hidden="0" customHeight="1">
      <x:c r="A59" s="3" t="str">
        <x:v>ds000220</x:v>
      </x:c>
      <x:c r="B59" s="3" t="str">
        <x:v>fmri</x:v>
      </x:c>
      <x:c r="C59" s="3" t="str">
        <x:v>Cost Analysis TBI</x:v>
      </x:c>
      <x:c r="D59" s="3" t="str">
        <x:v>ds000220</x:v>
      </x:c>
      <x:c r="E59" s="3" t="str">
        <x:v>OpenNeuro 1.0.0</x:v>
      </x:c>
      <x:c r="F59" s="3" t="str">
        <x:v>认知与脑功能</x:v>
      </x:c>
      <x:c r="G59" s="3" t="str">
        <x:v>Multi-domain / other</x:v>
      </x:c>
      <x:c r="H59" s="3" t="str"/>
      <x:c r="I59" s="3" t="str">
        <x:v>未核实</x:v>
      </x:c>
      <x:c r="J59" s="9" t="n">
        <x:v>26</x:v>
      </x:c>
      <x:c r="K59" s="3" t="str">
        <x:v>BIDS participants；Official snapshot participant count; task-specific usable/QC counts may be smaller.</x:v>
      </x:c>
      <x:c r="L59" s="9"/>
      <x:c r="M59" s="10" t="n">
        <x:v>6.24</x:v>
      </x:c>
      <x:c r="N59" s="3" t="str">
        <x:v>estimated</x:v>
      </x:c>
      <x:c r="O59" s="3" t="str">
        <x:v>Estimated as the mean readable BOLD duration of 1 sampled participant(s) multiplied by 26 BIDS participants; run completion can vary.</x:v>
      </x:c>
      <x:c r="P59" s="10"/>
      <x:c r="Q59" s="3" t="str">
        <x:v>公开下载</x:v>
      </x:c>
      <x:c r="R59" s="9"/>
      <x:c r="S59" s="9"/>
      <x:c r="T59" s="10"/>
      <x:c r="U59" s="10"/>
      <x:c r="V59" s="10" t="n">
        <x:v>18</x:v>
      </x:c>
      <x:c r="W59" s="10" t="n">
        <x:v>52</x:v>
      </x:c>
      <x:c r="X59" s="3" t="str">
        <x:v>Unknown</x:v>
      </x:c>
      <x:c r="Y59" s="3" t="str">
        <x:v>Yes</x:v>
      </x:c>
      <x:c r="Z59" s="3" t="str">
        <x:v>Raw</x:v>
      </x:c>
      <x:c r="AA59" s="3" t="str">
        <x:v>2026-08-30</x:v>
      </x:c>
      <x:c r="AB59" s="3" t="str">
        <x:v>https://openneuro.org/datasets/ds000220/versions/1.0.0</x:v>
      </x:c>
      <x:c r="AC59" s="3" t="str">
        <x:v>ds000220</x:v>
      </x:c>
      <x:c r="AD59" s="3" t="str">
        <x:v>[]</x:v>
      </x:c>
      <x:c r="AE59" s="3" t="str">
        <x:v>Resting-state | Repeated / longitudinal</x:v>
      </x:c>
      <x:c r="AF59" s="3" t="n">
        <x:v>3.4</x:v>
      </x:c>
      <x:c r="AG59" s="3" t="n">
        <x:v>2000</x:v>
      </x:c>
      <x:c r="AH59" s="3" t="str">
        <x:v>Unknown</x:v>
      </x:c>
      <x:c r="AI59" s="3" t="str">
        <x:v>NIfTI</x:v>
      </x:c>
      <x:c r="AJ59" s="3" t="str">
        <x:v>Yes</x:v>
      </x:c>
    </x:row>
    <x:row r="60" ht="36" hidden="0" customHeight="1">
      <x:c r="A60" s="3" t="str">
        <x:v>ds000221</x:v>
      </x:c>
      <x:c r="B60" s="3" t="str">
        <x:v>fmri</x:v>
      </x:c>
      <x:c r="C60" s="3" t="str">
        <x:v>MPI-Leipzig_Mind-Brain-Body</x:v>
      </x:c>
      <x:c r="D60" s="3" t="str">
        <x:v>ds000221</x:v>
      </x:c>
      <x:c r="E60" s="3" t="str">
        <x:v>OpenNeuro 1.0.0</x:v>
      </x:c>
      <x:c r="F60" s="3" t="str">
        <x:v>认知与脑功能</x:v>
      </x:c>
      <x:c r="G60" s="3" t="str">
        <x:v>Multi-domain / other</x:v>
      </x:c>
      <x:c r="H60" s="3" t="str"/>
      <x:c r="I60" s="3" t="str">
        <x:v>未核实</x:v>
      </x:c>
      <x:c r="J60" s="9" t="n">
        <x:v>318</x:v>
      </x:c>
      <x:c r="K60" s="3" t="str">
        <x:v>BIDS participants；Official snapshot participant count; task-specific usable/QC counts may be smaller.</x:v>
      </x:c>
      <x:c r="L60" s="9"/>
      <x:c r="M60" s="10" t="n">
        <x:v>406.24</x:v>
      </x:c>
      <x:c r="N60" s="3" t="str">
        <x:v>estimated</x:v>
      </x:c>
      <x:c r="O60" s="3" t="str">
        <x:v>Estimated as the mean readable BOLD duration of 1 sampled participant(s) multiplied by 318 BIDS participants; run completion can vary.</x:v>
      </x:c>
      <x:c r="P60" s="10"/>
      <x:c r="Q60" s="3" t="str">
        <x:v>公开下载</x:v>
      </x:c>
      <x:c r="R60" s="9"/>
      <x:c r="S60" s="9"/>
      <x:c r="T60" s="10"/>
      <x:c r="U60" s="10"/>
      <x:c r="V60" s="10"/>
      <x:c r="W60" s="10"/>
      <x:c r="X60" s="3" t="str">
        <x:v>Unknown</x:v>
      </x:c>
      <x:c r="Y60" s="3" t="str">
        <x:v>Yes</x:v>
      </x:c>
      <x:c r="Z60" s="3" t="str">
        <x:v>Raw</x:v>
      </x:c>
      <x:c r="AA60" s="3" t="str">
        <x:v>2026-08-30</x:v>
      </x:c>
      <x:c r="AB60" s="3" t="str">
        <x:v>https://openneuro.org/datasets/ds000221/versions/1.0.0</x:v>
      </x:c>
      <x:c r="AC60" s="3" t="str">
        <x:v>ds000221</x:v>
      </x:c>
      <x:c r="AD60" s="3" t="str">
        <x:v>[]</x:v>
      </x:c>
      <x:c r="AE60" s="3" t="str">
        <x:v>Resting-state | Repeated / longitudinal</x:v>
      </x:c>
      <x:c r="AF60" s="3" t="n">
        <x:v>397.1</x:v>
      </x:c>
      <x:c r="AG60" s="3" t="n">
        <x:v>1400</x:v>
      </x:c>
      <x:c r="AH60" s="3" t="str">
        <x:v>Unknown</x:v>
      </x:c>
      <x:c r="AI60" s="3" t="str">
        <x:v>NIfTI</x:v>
      </x:c>
      <x:c r="AJ60" s="3" t="str">
        <x:v>Yes</x:v>
      </x:c>
    </x:row>
    <x:row r="61" ht="24" hidden="0" customHeight="1">
      <x:c r="A61" s="3" t="str">
        <x:v>ds000223</x:v>
      </x:c>
      <x:c r="B61" s="3" t="str">
        <x:v>fmri</x:v>
      </x:c>
      <x:c r="C61" s="3" t="str">
        <x:v>Magnitude Effect</x:v>
      </x:c>
      <x:c r="D61" s="3" t="str">
        <x:v>ds000223</x:v>
      </x:c>
      <x:c r="E61" s="3" t="str">
        <x:v>OpenNeuro 00001</x:v>
      </x:c>
      <x:c r="F61" s="3" t="str">
        <x:v>认知与脑功能</x:v>
      </x:c>
      <x:c r="G61" s="3" t="str">
        <x:v>Multi-domain / other</x:v>
      </x:c>
      <x:c r="H61" s="3" t="str"/>
      <x:c r="I61" s="3" t="str">
        <x:v>未核实</x:v>
      </x:c>
      <x:c r="J61" s="9" t="n">
        <x:v>19</x:v>
      </x:c>
      <x:c r="K61" s="3" t="str">
        <x:v>BIDS participants；Official snapshot participant count; task-specific usable/QC counts may be smaller.</x:v>
      </x:c>
      <x:c r="L61" s="9"/>
      <x:c r="M61" s="10" t="n">
        <x:v>9.28</x:v>
      </x:c>
      <x:c r="N61" s="3" t="str">
        <x:v>estimated</x:v>
      </x:c>
      <x:c r="O61" s="3" t="str">
        <x:v>Estimated as the mean readable BOLD duration of 1 sampled participant(s) multiplied by 19 BIDS participants; run completion can vary.</x:v>
      </x:c>
      <x:c r="P61" s="10"/>
      <x:c r="Q61" s="3" t="str">
        <x:v>公开下载</x:v>
      </x:c>
      <x:c r="R61" s="9"/>
      <x:c r="S61" s="9"/>
      <x:c r="T61" s="10"/>
      <x:c r="U61" s="10"/>
      <x:c r="V61" s="10"/>
      <x:c r="W61" s="10"/>
      <x:c r="X61" s="3" t="str">
        <x:v>Unknown</x:v>
      </x:c>
      <x:c r="Y61" s="3" t="str">
        <x:v>Yes</x:v>
      </x:c>
      <x:c r="Z61" s="3" t="str">
        <x:v>Raw</x:v>
      </x:c>
      <x:c r="AA61" s="3" t="str">
        <x:v>2026-08-30</x:v>
      </x:c>
      <x:c r="AB61" s="3" t="str">
        <x:v>https://openneuro.org/datasets/ds000223/versions/00001</x:v>
      </x:c>
      <x:c r="AC61" s="3" t="str">
        <x:v>ds000223</x:v>
      </x:c>
      <x:c r="AD61" s="3" t="str">
        <x:v>[]</x:v>
      </x:c>
      <x:c r="AE61" s="3" t="str">
        <x:v>Task-evoked</x:v>
      </x:c>
      <x:c r="AF61" s="3" t="n">
        <x:v>5.4</x:v>
      </x:c>
      <x:c r="AG61" s="3" t="n">
        <x:v>2000</x:v>
      </x:c>
      <x:c r="AH61" s="3" t="str">
        <x:v>Unknown</x:v>
      </x:c>
      <x:c r="AI61" s="3" t="str">
        <x:v>NIfTI</x:v>
      </x:c>
      <x:c r="AJ61" s="3" t="str">
        <x:v>Unknown</x:v>
      </x:c>
    </x:row>
    <x:row r="62" ht="24" hidden="0" customHeight="1">
      <x:c r="A62" s="3" t="str">
        <x:v>ds000228</x:v>
      </x:c>
      <x:c r="B62" s="3" t="str">
        <x:v>fmri</x:v>
      </x:c>
      <x:c r="C62" s="3" t="str">
        <x:v>MRI data of 3-12 year old children and adults during viewing of a short animated film</x:v>
      </x:c>
      <x:c r="D62" s="3" t="str">
        <x:v>ds000228</x:v>
      </x:c>
      <x:c r="E62" s="3" t="str">
        <x:v>OpenNeuro 1.1.1</x:v>
      </x:c>
      <x:c r="F62" s="3" t="str">
        <x:v>认知与脑功能</x:v>
      </x:c>
      <x:c r="G62" s="3" t="str">
        <x:v>Naturalistic movie / story</x:v>
      </x:c>
      <x:c r="H62" s="3" t="str"/>
      <x:c r="I62" s="3" t="str">
        <x:v>未核实</x:v>
      </x:c>
      <x:c r="J62" s="9" t="n">
        <x:v>155</x:v>
      </x:c>
      <x:c r="K62" s="3" t="str">
        <x:v>BIDS participants；Official snapshot participant count; task-specific usable/QC counts may be smaller.</x:v>
      </x:c>
      <x:c r="L62" s="9"/>
      <x:c r="M62" s="10" t="n">
        <x:v>14.47</x:v>
      </x:c>
      <x:c r="N62" s="3" t="str">
        <x:v>estimated</x:v>
      </x:c>
      <x:c r="O62" s="3" t="str">
        <x:v>Estimated as the mean readable BOLD duration of 1 sampled participant(s) multiplied by 155 BIDS participants; run completion can vary.</x:v>
      </x:c>
      <x:c r="P62" s="10"/>
      <x:c r="Q62" s="3" t="str">
        <x:v>公开下载</x:v>
      </x:c>
      <x:c r="R62" s="9"/>
      <x:c r="S62" s="9"/>
      <x:c r="T62" s="10"/>
      <x:c r="U62" s="10"/>
      <x:c r="V62" s="10"/>
      <x:c r="W62" s="10"/>
      <x:c r="X62" s="3" t="str">
        <x:v>Unknown</x:v>
      </x:c>
      <x:c r="Y62" s="3" t="str">
        <x:v>Yes</x:v>
      </x:c>
      <x:c r="Z62" s="3" t="str">
        <x:v>Raw</x:v>
      </x:c>
      <x:c r="AA62" s="3" t="str">
        <x:v>2026-08-30</x:v>
      </x:c>
      <x:c r="AB62" s="3" t="str">
        <x:v>https://openneuro.org/datasets/ds000228/versions/1.1.1</x:v>
      </x:c>
      <x:c r="AC62" s="3" t="str">
        <x:v>ds000228</x:v>
      </x:c>
      <x:c r="AD62" s="3" t="str">
        <x:v>[]</x:v>
      </x:c>
      <x:c r="AE62" s="3" t="str">
        <x:v>Task-evoked</x:v>
      </x:c>
      <x:c r="AF62" s="3" t="n">
        <x:v>5.3</x:v>
      </x:c>
      <x:c r="AG62" s="3" t="n">
        <x:v>2000</x:v>
      </x:c>
      <x:c r="AH62" s="3" t="str">
        <x:v>Unknown</x:v>
      </x:c>
      <x:c r="AI62" s="3" t="str">
        <x:v>NIfTI</x:v>
      </x:c>
      <x:c r="AJ62" s="3" t="str">
        <x:v>Unknown</x:v>
      </x:c>
    </x:row>
    <x:row r="63" ht="36" hidden="0" customHeight="1">
      <x:c r="A63" s="3" t="str">
        <x:v>ds000229</x:v>
      </x:c>
      <x:c r="B63" s="3" t="str">
        <x:v>fmri</x:v>
      </x:c>
      <x:c r="C63" s="3" t="str">
        <x:v>Integration of sweet taste and metabolism determines carbohydrate reward - study 1</x:v>
      </x:c>
      <x:c r="D63" s="3" t="str">
        <x:v>ds000229</x:v>
      </x:c>
      <x:c r="E63" s="3" t="str">
        <x:v>OpenNeuro 1.0.0</x:v>
      </x:c>
      <x:c r="F63" s="3" t="str">
        <x:v>认知与脑功能</x:v>
      </x:c>
      <x:c r="G63" s="3" t="str">
        <x:v>Reward / decision</x:v>
      </x:c>
      <x:c r="H63" s="3" t="str"/>
      <x:c r="I63" s="3" t="str">
        <x:v>健康</x:v>
      </x:c>
      <x:c r="J63" s="9" t="n">
        <x:v>15</x:v>
      </x:c>
      <x:c r="K63" s="3" t="str">
        <x:v>BIDS participants；Official snapshot participant count; task-specific usable/QC counts may be smaller.</x:v>
      </x:c>
      <x:c r="L63" s="9"/>
      <x:c r="M63" s="10" t="n">
        <x:v>9.75</x:v>
      </x:c>
      <x:c r="N63" s="3" t="str">
        <x:v>estimated</x:v>
      </x:c>
      <x:c r="O63" s="3" t="str">
        <x:v>Estimated as the mean readable BOLD duration of 1 sampled participant(s) multiplied by 15 BIDS participants; run completion can vary.</x:v>
      </x:c>
      <x:c r="P63" s="10"/>
      <x:c r="Q63" s="3" t="str">
        <x:v>公开下载</x:v>
      </x:c>
      <x:c r="R63" s="9"/>
      <x:c r="S63" s="9"/>
      <x:c r="T63" s="10"/>
      <x:c r="U63" s="10"/>
      <x:c r="V63" s="10" t="n">
        <x:v>19</x:v>
      </x:c>
      <x:c r="W63" s="10" t="n">
        <x:v>31</x:v>
      </x:c>
      <x:c r="X63" s="3" t="str">
        <x:v>Unknown</x:v>
      </x:c>
      <x:c r="Y63" s="3" t="str">
        <x:v>Yes</x:v>
      </x:c>
      <x:c r="Z63" s="3" t="str">
        <x:v>Raw</x:v>
      </x:c>
      <x:c r="AA63" s="3" t="str">
        <x:v>2026-08-30</x:v>
      </x:c>
      <x:c r="AB63" s="3" t="str">
        <x:v>https://openneuro.org/datasets/ds000229/versions/1.0.0</x:v>
      </x:c>
      <x:c r="AC63" s="3" t="str">
        <x:v>ds000229</x:v>
      </x:c>
      <x:c r="AD63" s="3" t="str">
        <x:v>[]</x:v>
      </x:c>
      <x:c r="AE63" s="3" t="str">
        <x:v>Task-evoked | Repeated / longitudinal</x:v>
      </x:c>
      <x:c r="AF63" s="3" t="n">
        <x:v>3.7</x:v>
      </x:c>
      <x:c r="AG63" s="3" t="n">
        <x:v>2000</x:v>
      </x:c>
      <x:c r="AH63" s="3" t="str">
        <x:v>Unknown</x:v>
      </x:c>
      <x:c r="AI63" s="3" t="str">
        <x:v>NIfTI</x:v>
      </x:c>
      <x:c r="AJ63" s="3" t="str">
        <x:v>Yes</x:v>
      </x:c>
    </x:row>
    <x:row r="64" ht="36" hidden="0" customHeight="1">
      <x:c r="A64" s="3" t="str">
        <x:v>ds000231</x:v>
      </x:c>
      <x:c r="B64" s="3" t="str">
        <x:v>fmri</x:v>
      </x:c>
      <x:c r="C64" s="3" t="str">
        <x:v>Integration of sweet taste and metabolism determines carbohydrate reward-study 3</x:v>
      </x:c>
      <x:c r="D64" s="3" t="str">
        <x:v>ds000231</x:v>
      </x:c>
      <x:c r="E64" s="3" t="str">
        <x:v>OpenNeuro 1.0.0</x:v>
      </x:c>
      <x:c r="F64" s="3" t="str">
        <x:v>认知与脑功能</x:v>
      </x:c>
      <x:c r="G64" s="3" t="str">
        <x:v>Reward / decision</x:v>
      </x:c>
      <x:c r="H64" s="3" t="str"/>
      <x:c r="I64" s="3" t="str">
        <x:v>未核实</x:v>
      </x:c>
      <x:c r="J64" s="9" t="n">
        <x:v>9</x:v>
      </x:c>
      <x:c r="K64" s="3" t="str">
        <x:v>BIDS participants；Official snapshot participant count; task-specific usable/QC counts may be smaller.</x:v>
      </x:c>
      <x:c r="L64" s="9"/>
      <x:c r="M64" s="10" t="n">
        <x:v>5.69</x:v>
      </x:c>
      <x:c r="N64" s="3" t="str">
        <x:v>estimated</x:v>
      </x:c>
      <x:c r="O64" s="3" t="str">
        <x:v>Estimated as the mean readable BOLD duration of 1 sampled participant(s) multiplied by 9 BIDS participants; run completion can vary.</x:v>
      </x:c>
      <x:c r="P64" s="10"/>
      <x:c r="Q64" s="3" t="str">
        <x:v>公开下载</x:v>
      </x:c>
      <x:c r="R64" s="9"/>
      <x:c r="S64" s="9"/>
      <x:c r="T64" s="10"/>
      <x:c r="U64" s="10"/>
      <x:c r="V64" s="10" t="n">
        <x:v>18</x:v>
      </x:c>
      <x:c r="W64" s="10" t="n">
        <x:v>34</x:v>
      </x:c>
      <x:c r="X64" s="3" t="str">
        <x:v>Unknown</x:v>
      </x:c>
      <x:c r="Y64" s="3" t="str">
        <x:v>Yes</x:v>
      </x:c>
      <x:c r="Z64" s="3" t="str">
        <x:v>Raw</x:v>
      </x:c>
      <x:c r="AA64" s="3" t="str">
        <x:v>2026-08-30</x:v>
      </x:c>
      <x:c r="AB64" s="3" t="str">
        <x:v>https://openneuro.org/datasets/ds000231/versions/1.0.0</x:v>
      </x:c>
      <x:c r="AC64" s="3" t="str">
        <x:v>ds000231</x:v>
      </x:c>
      <x:c r="AD64" s="3" t="str">
        <x:v>[]</x:v>
      </x:c>
      <x:c r="AE64" s="3" t="str">
        <x:v>Task-evoked | Repeated / longitudinal</x:v>
      </x:c>
      <x:c r="AF64" s="3" t="n">
        <x:v>7.5</x:v>
      </x:c>
      <x:c r="AG64" s="3" t="n">
        <x:v>2000</x:v>
      </x:c>
      <x:c r="AH64" s="3" t="str">
        <x:v>Unknown</x:v>
      </x:c>
      <x:c r="AI64" s="3" t="str">
        <x:v>NIfTI</x:v>
      </x:c>
      <x:c r="AJ64" s="3" t="str">
        <x:v>Yes</x:v>
      </x:c>
    </x:row>
    <x:row r="65" ht="36" hidden="0" customHeight="1">
      <x:c r="A65" s="3" t="str">
        <x:v>ds000232</x:v>
      </x:c>
      <x:c r="B65" s="3" t="str">
        <x:v>fmri</x:v>
      </x:c>
      <x:c r="C65" s="3" t="str">
        <x:v>Adjudicating between face-coding models with individual-face fMRI responses</x:v>
      </x:c>
      <x:c r="D65" s="3" t="str">
        <x:v>ds000232</x:v>
      </x:c>
      <x:c r="E65" s="3" t="str">
        <x:v>OpenNeuro 00001</x:v>
      </x:c>
      <x:c r="F65" s="3" t="str">
        <x:v>认知与脑功能</x:v>
      </x:c>
      <x:c r="G65" s="3" t="str">
        <x:v>Emotion / social</x:v>
      </x:c>
      <x:c r="H65" s="3" t="str"/>
      <x:c r="I65" s="3" t="str">
        <x:v>未核实</x:v>
      </x:c>
      <x:c r="J65" s="9" t="n">
        <x:v>10</x:v>
      </x:c>
      <x:c r="K65" s="3" t="str">
        <x:v>BIDS participants；Official snapshot participant count; task-specific usable/QC counts may be smaller.</x:v>
      </x:c>
      <x:c r="L65" s="9"/>
      <x:c r="M65" s="10" t="n">
        <x:v>31.09</x:v>
      </x:c>
      <x:c r="N65" s="3" t="str">
        <x:v>estimated</x:v>
      </x:c>
      <x:c r="O65" s="3" t="str">
        <x:v>Estimated as the mean readable BOLD duration of 1 sampled participant(s) multiplied by 10 BIDS participants; run completion can vary.</x:v>
      </x:c>
      <x:c r="P65" s="10"/>
      <x:c r="Q65" s="3" t="str">
        <x:v>公开下载</x:v>
      </x:c>
      <x:c r="R65" s="9"/>
      <x:c r="S65" s="9"/>
      <x:c r="T65" s="10"/>
      <x:c r="U65" s="10"/>
      <x:c r="V65" s="10" t="n">
        <x:v>22</x:v>
      </x:c>
      <x:c r="W65" s="10" t="n">
        <x:v>38</x:v>
      </x:c>
      <x:c r="X65" s="3" t="str">
        <x:v>Unknown</x:v>
      </x:c>
      <x:c r="Y65" s="3" t="str">
        <x:v>Yes</x:v>
      </x:c>
      <x:c r="Z65" s="3" t="str">
        <x:v>Raw</x:v>
      </x:c>
      <x:c r="AA65" s="3" t="str">
        <x:v>2026-08-30</x:v>
      </x:c>
      <x:c r="AB65" s="3" t="str">
        <x:v>https://openneuro.org/datasets/ds000232/versions/00001</x:v>
      </x:c>
      <x:c r="AC65" s="3" t="str">
        <x:v>ds000232</x:v>
      </x:c>
      <x:c r="AD65" s="3" t="str">
        <x:v>[]</x:v>
      </x:c>
      <x:c r="AE65" s="3" t="str">
        <x:v>Task-evoked | Repeated / longitudinal</x:v>
      </x:c>
      <x:c r="AF65" s="3" t="n">
        <x:v>29.5</x:v>
      </x:c>
      <x:c r="AG65" s="3" t="n">
        <x:v>1060</x:v>
      </x:c>
      <x:c r="AH65" s="3" t="str">
        <x:v>Unknown</x:v>
      </x:c>
      <x:c r="AI65" s="3" t="str">
        <x:v>NIfTI</x:v>
      </x:c>
      <x:c r="AJ65" s="3" t="str">
        <x:v>Yes</x:v>
      </x:c>
    </x:row>
    <x:row r="66" ht="24" hidden="0" customHeight="1">
      <x:c r="A66" s="3" t="str">
        <x:v>ds000233</x:v>
      </x:c>
      <x:c r="B66" s="3" t="str">
        <x:v>fmri</x:v>
      </x:c>
      <x:c r="C66" s="3" t="str">
        <x:v>Neural responses to naturalistic clips of behaving animals in two different task contexts</x:v>
      </x:c>
      <x:c r="D66" s="3" t="str">
        <x:v>ds000233</x:v>
      </x:c>
      <x:c r="E66" s="3" t="str">
        <x:v>OpenNeuro 1.0.1</x:v>
      </x:c>
      <x:c r="F66" s="3" t="str">
        <x:v>认知与脑功能</x:v>
      </x:c>
      <x:c r="G66" s="3" t="str">
        <x:v>Multi-domain / other</x:v>
      </x:c>
      <x:c r="H66" s="3" t="str"/>
      <x:c r="I66" s="3" t="str">
        <x:v>未核实</x:v>
      </x:c>
      <x:c r="J66" s="9" t="n">
        <x:v>12</x:v>
      </x:c>
      <x:c r="K66" s="3" t="str">
        <x:v>BIDS participants；Official snapshot participant count; task-specific usable/QC counts may be smaller.</x:v>
      </x:c>
      <x:c r="L66" s="9"/>
      <x:c r="M66" s="10" t="n">
        <x:v>13.07</x:v>
      </x:c>
      <x:c r="N66" s="3" t="str">
        <x:v>estimated</x:v>
      </x:c>
      <x:c r="O66" s="3" t="str">
        <x:v>Estimated as the mean readable BOLD duration of 1 sampled participant(s) multiplied by 12 BIDS participants; run completion can vary.</x:v>
      </x:c>
      <x:c r="P66" s="10"/>
      <x:c r="Q66" s="3" t="str">
        <x:v>公开下载</x:v>
      </x:c>
      <x:c r="R66" s="9"/>
      <x:c r="S66" s="9"/>
      <x:c r="T66" s="10"/>
      <x:c r="U66" s="10"/>
      <x:c r="V66" s="10" t="n">
        <x:v>21</x:v>
      </x:c>
      <x:c r="W66" s="10" t="n">
        <x:v>31</x:v>
      </x:c>
      <x:c r="X66" s="3" t="str">
        <x:v>Unknown</x:v>
      </x:c>
      <x:c r="Y66" s="3" t="str">
        <x:v>Yes</x:v>
      </x:c>
      <x:c r="Z66" s="3" t="str">
        <x:v>Raw</x:v>
      </x:c>
      <x:c r="AA66" s="3" t="str">
        <x:v>2026-08-30</x:v>
      </x:c>
      <x:c r="AB66" s="3" t="str">
        <x:v>https://openneuro.org/datasets/ds000233/versions/1.0.1</x:v>
      </x:c>
      <x:c r="AC66" s="3" t="str">
        <x:v>ds000233</x:v>
      </x:c>
      <x:c r="AD66" s="3" t="str">
        <x:v>[]</x:v>
      </x:c>
      <x:c r="AE66" s="3" t="str">
        <x:v>Task-evoked</x:v>
      </x:c>
      <x:c r="AF66" s="3" t="n">
        <x:v>4.3</x:v>
      </x:c>
      <x:c r="AG66" s="3" t="n">
        <x:v>2000</x:v>
      </x:c>
      <x:c r="AH66" s="3" t="str">
        <x:v>Unknown</x:v>
      </x:c>
      <x:c r="AI66" s="3" t="str">
        <x:v>NIfTI</x:v>
      </x:c>
      <x:c r="AJ66" s="3" t="str">
        <x:v>Unknown</x:v>
      </x:c>
    </x:row>
    <x:row r="67" ht="24" hidden="0" customHeight="1">
      <x:c r="A67" s="3" t="str">
        <x:v>ds000237</x:v>
      </x:c>
      <x:c r="B67" s="3" t="str">
        <x:v>fmri</x:v>
      </x:c>
      <x:c r="C67" s="3" t="str">
        <x:v>Phonological memory in sign language relies on the visuomotor neural system outside the left hemisphere language network</x:v>
      </x:c>
      <x:c r="D67" s="3" t="str">
        <x:v>ds000237</x:v>
      </x:c>
      <x:c r="E67" s="3" t="str">
        <x:v>OpenNeuro 1.0.0</x:v>
      </x:c>
      <x:c r="F67" s="3" t="str">
        <x:v>认知与脑功能</x:v>
      </x:c>
      <x:c r="G67" s="3" t="str">
        <x:v>Language / reading / Memory / learning / Motor / sensory</x:v>
      </x:c>
      <x:c r="H67" s="3" t="str"/>
      <x:c r="I67" s="3" t="str">
        <x:v>未核实</x:v>
      </x:c>
      <x:c r="J67" s="9" t="n">
        <x:v>13</x:v>
      </x:c>
      <x:c r="K67" s="3" t="str">
        <x:v>BIDS participants；Official snapshot participant count; task-specific usable/QC counts may be smaller.</x:v>
      </x:c>
      <x:c r="L67" s="9"/>
      <x:c r="M67" s="10" t="n">
        <x:v>10.49</x:v>
      </x:c>
      <x:c r="N67" s="3" t="str">
        <x:v>estimated</x:v>
      </x:c>
      <x:c r="O67" s="3" t="str">
        <x:v>Estimated as the mean readable BOLD duration of 1 sampled participant(s) multiplied by 13 BIDS participants; run completion can vary.</x:v>
      </x:c>
      <x:c r="P67" s="10"/>
      <x:c r="Q67" s="3" t="str">
        <x:v>公开下载</x:v>
      </x:c>
      <x:c r="R67" s="9"/>
      <x:c r="S67" s="9"/>
      <x:c r="T67" s="10"/>
      <x:c r="U67" s="10"/>
      <x:c r="V67" s="10"/>
      <x:c r="W67" s="10"/>
      <x:c r="X67" s="3" t="str">
        <x:v>Unknown</x:v>
      </x:c>
      <x:c r="Y67" s="3" t="str">
        <x:v>Yes</x:v>
      </x:c>
      <x:c r="Z67" s="3" t="str">
        <x:v>Raw</x:v>
      </x:c>
      <x:c r="AA67" s="3" t="str">
        <x:v>2026-08-30</x:v>
      </x:c>
      <x:c r="AB67" s="3" t="str">
        <x:v>https://openneuro.org/datasets/ds000237/versions/1.0.0</x:v>
      </x:c>
      <x:c r="AC67" s="3" t="str">
        <x:v>ds000237</x:v>
      </x:c>
      <x:c r="AD67" s="3" t="str">
        <x:v>[]</x:v>
      </x:c>
      <x:c r="AE67" s="3" t="str">
        <x:v>Task-evoked</x:v>
      </x:c>
      <x:c r="AF67" s="3" t="n">
        <x:v>9.8</x:v>
      </x:c>
      <x:c r="AG67" s="3" t="n">
        <x:v>1000</x:v>
      </x:c>
      <x:c r="AH67" s="3" t="str">
        <x:v>Unknown</x:v>
      </x:c>
      <x:c r="AI67" s="3" t="str">
        <x:v>NIfTI</x:v>
      </x:c>
      <x:c r="AJ67" s="3" t="str">
        <x:v>Unknown</x:v>
      </x:c>
    </x:row>
    <x:row r="68" ht="24" hidden="0" customHeight="1">
      <x:c r="A68" s="3" t="str">
        <x:v>ds000238</x:v>
      </x:c>
      <x:c r="B68" s="3" t="str">
        <x:v>fmri</x:v>
      </x:c>
      <x:c r="C68" s="3" t="str">
        <x:v>Trial timing for multivariate pattern analysis</x:v>
      </x:c>
      <x:c r="D68" s="3" t="str">
        <x:v>ds000238</x:v>
      </x:c>
      <x:c r="E68" s="3" t="str">
        <x:v>OpenNeuro 00002</x:v>
      </x:c>
      <x:c r="F68" s="3" t="str">
        <x:v>认知与脑功能</x:v>
      </x:c>
      <x:c r="G68" s="3" t="str">
        <x:v>Multi-domain / other</x:v>
      </x:c>
      <x:c r="H68" s="3" t="str"/>
      <x:c r="I68" s="3" t="str">
        <x:v>未核实</x:v>
      </x:c>
      <x:c r="J68" s="9" t="n">
        <x:v>35</x:v>
      </x:c>
      <x:c r="K68" s="3" t="str">
        <x:v>BIDS participants；Official snapshot participant count; task-specific usable/QC counts may be smaller.</x:v>
      </x:c>
      <x:c r="L68" s="9"/>
      <x:c r="M68" s="10" t="n">
        <x:v>27.07</x:v>
      </x:c>
      <x:c r="N68" s="3" t="str">
        <x:v>estimated</x:v>
      </x:c>
      <x:c r="O68" s="3" t="str">
        <x:v>Estimated as the mean readable BOLD duration of 1 sampled participant(s) multiplied by 35 BIDS participants; run completion can vary.</x:v>
      </x:c>
      <x:c r="P68" s="10"/>
      <x:c r="Q68" s="3" t="str">
        <x:v>公开下载</x:v>
      </x:c>
      <x:c r="R68" s="9"/>
      <x:c r="S68" s="9"/>
      <x:c r="T68" s="10"/>
      <x:c r="U68" s="10"/>
      <x:c r="V68" s="10" t="n">
        <x:v>18</x:v>
      </x:c>
      <x:c r="W68" s="10" t="n">
        <x:v>35</x:v>
      </x:c>
      <x:c r="X68" s="3" t="str">
        <x:v>Unknown</x:v>
      </x:c>
      <x:c r="Y68" s="3" t="str">
        <x:v>Yes</x:v>
      </x:c>
      <x:c r="Z68" s="3" t="str">
        <x:v>Raw</x:v>
      </x:c>
      <x:c r="AA68" s="3" t="str">
        <x:v>2026-08-30</x:v>
      </x:c>
      <x:c r="AB68" s="3" t="str">
        <x:v>https://openneuro.org/datasets/ds000238/versions/00002</x:v>
      </x:c>
      <x:c r="AC68" s="3" t="str">
        <x:v>ds000238</x:v>
      </x:c>
      <x:c r="AD68" s="3" t="str">
        <x:v>[]</x:v>
      </x:c>
      <x:c r="AE68" s="3" t="str">
        <x:v>Task-evoked</x:v>
      </x:c>
      <x:c r="AF68" s="3" t="n">
        <x:v>59.5</x:v>
      </x:c>
      <x:c r="AG68" s="3" t="n">
        <x:v>2000</x:v>
      </x:c>
      <x:c r="AH68" s="3" t="str">
        <x:v>Unknown</x:v>
      </x:c>
      <x:c r="AI68" s="3" t="str">
        <x:v>NIfTI</x:v>
      </x:c>
      <x:c r="AJ68" s="3" t="str">
        <x:v>Unknown</x:v>
      </x:c>
    </x:row>
    <x:row r="69" ht="24" hidden="0" customHeight="1">
      <x:c r="A69" s="3" t="str">
        <x:v>ds000243</x:v>
      </x:c>
      <x:c r="B69" s="3" t="str">
        <x:v>fmri</x:v>
      </x:c>
      <x:c r="C69" s="3" t="str">
        <x:v>Washington University 120</x:v>
      </x:c>
      <x:c r="D69" s="3" t="str">
        <x:v>ds000243</x:v>
      </x:c>
      <x:c r="E69" s="3" t="str">
        <x:v>OpenNeuro ds000243, current public snapshot</x:v>
      </x:c>
      <x:c r="F69" s="3" t="str">
        <x:v>认知与脑功能</x:v>
      </x:c>
      <x:c r="G69" s="3" t="str">
        <x:v>Multi-domain / other</x:v>
      </x:c>
      <x:c r="H69" s="3" t="str"/>
      <x:c r="I69" s="3" t="str">
        <x:v>健康</x:v>
      </x:c>
      <x:c r="J69" s="9" t="n">
        <x:v>120</x:v>
      </x:c>
      <x:c r="K69" s="3" t="str">
        <x:v>BIDS participants；OpenNeuro public API snapshot count; task-specific usable/QC counts may be smaller.</x:v>
      </x:c>
      <x:c r="L69" s="9"/>
      <x:c r="M69" s="10" t="n">
        <x:v>30</x:v>
      </x:c>
      <x:c r="N69" s="3" t="str">
        <x:v>estimated</x:v>
      </x:c>
      <x:c r="O69" s="3" t="str">
        <x:v>Estimated as the mean readable BOLD duration of 1 sampled participant(s) multiplied by 120 BIDS participants; run completion can vary.</x:v>
      </x:c>
      <x:c r="P69" s="10"/>
      <x:c r="Q69" s="3" t="str">
        <x:v>公开下载</x:v>
      </x:c>
      <x:c r="R69" s="9"/>
      <x:c r="S69" s="9"/>
      <x:c r="T69" s="10"/>
      <x:c r="U69" s="10"/>
      <x:c r="V69" s="10"/>
      <x:c r="W69" s="10"/>
      <x:c r="X69" s="3" t="str">
        <x:v>Unknown</x:v>
      </x:c>
      <x:c r="Y69" s="3" t="str">
        <x:v>Yes</x:v>
      </x:c>
      <x:c r="Z69" s="3" t="str">
        <x:v>Raw</x:v>
      </x:c>
      <x:c r="AA69" s="3" t="str">
        <x:v>2026-08-30</x:v>
      </x:c>
      <x:c r="AB69" s="3" t="str">
        <x:v>https://openneuro.org/datasets/ds000243</x:v>
      </x:c>
      <x:c r="AC69" s="3" t="str">
        <x:v>WU120 | ds000243</x:v>
      </x:c>
      <x:c r="AD69" s="3" t="str">
        <x:v>[]</x:v>
      </x:c>
      <x:c r="AE69" s="3" t="str">
        <x:v>Resting-state</x:v>
      </x:c>
      <x:c r="AF69" s="3" t="n">
        <x:v>5.7</x:v>
      </x:c>
      <x:c r="AG69" s="3" t="n">
        <x:v>2500</x:v>
      </x:c>
      <x:c r="AH69" s="3" t="str">
        <x:v>Unknown</x:v>
      </x:c>
      <x:c r="AI69" s="3" t="str">
        <x:v>NIfTI</x:v>
      </x:c>
      <x:c r="AJ69" s="3" t="str">
        <x:v>No</x:v>
      </x:c>
    </x:row>
    <x:row r="70" ht="24" hidden="0" customHeight="1">
      <x:c r="A70" s="3" t="str">
        <x:v>ds000245</x:v>
      </x:c>
      <x:c r="B70" s="3" t="str">
        <x:v>fmri</x:v>
      </x:c>
      <x:c r="C70" s="3" t="str">
        <x:v>ds000245_R1.0.0</x:v>
      </x:c>
      <x:c r="D70" s="3" t="str">
        <x:v>ds000245</x:v>
      </x:c>
      <x:c r="E70" s="3" t="str">
        <x:v>OpenNeuro 00001</x:v>
      </x:c>
      <x:c r="F70" s="3" t="str">
        <x:v>认知与脑功能</x:v>
      </x:c>
      <x:c r="G70" s="3" t="str">
        <x:v>Multi-domain / other</x:v>
      </x:c>
      <x:c r="H70" s="3" t="str"/>
      <x:c r="I70" s="3" t="str">
        <x:v>未核实</x:v>
      </x:c>
      <x:c r="J70" s="9" t="n">
        <x:v>45</x:v>
      </x:c>
      <x:c r="K70" s="3" t="str">
        <x:v>BIDS participants；Official snapshot participant count; task-specific usable/QC counts may be smaller.</x:v>
      </x:c>
      <x:c r="L70" s="9"/>
      <x:c r="M70" s="10" t="n">
        <x:v>6.19</x:v>
      </x:c>
      <x:c r="N70" s="3" t="str">
        <x:v>estimated</x:v>
      </x:c>
      <x:c r="O70" s="3" t="str">
        <x:v>Estimated as the mean readable BOLD duration of 1 sampled participant(s) multiplied by 45 BIDS participants; run completion can vary.</x:v>
      </x:c>
      <x:c r="P70" s="10"/>
      <x:c r="Q70" s="3" t="str">
        <x:v>公开下载</x:v>
      </x:c>
      <x:c r="R70" s="9"/>
      <x:c r="S70" s="9"/>
      <x:c r="T70" s="10"/>
      <x:c r="U70" s="10"/>
      <x:c r="V70" s="10"/>
      <x:c r="W70" s="10"/>
      <x:c r="X70" s="3" t="str">
        <x:v>Unknown</x:v>
      </x:c>
      <x:c r="Y70" s="3" t="str">
        <x:v>Yes</x:v>
      </x:c>
      <x:c r="Z70" s="3" t="str">
        <x:v>Raw</x:v>
      </x:c>
      <x:c r="AA70" s="3" t="str">
        <x:v>2026-08-30</x:v>
      </x:c>
      <x:c r="AB70" s="3" t="str">
        <x:v>https://openneuro.org/datasets/ds000245/versions/00001</x:v>
      </x:c>
      <x:c r="AC70" s="3" t="str">
        <x:v>ds000245</x:v>
      </x:c>
      <x:c r="AD70" s="3" t="str">
        <x:v>[]</x:v>
      </x:c>
      <x:c r="AE70" s="3" t="str">
        <x:v>Resting-state</x:v>
      </x:c>
      <x:c r="AF70" s="3" t="n">
        <x:v>2.2</x:v>
      </x:c>
      <x:c r="AG70" s="3" t="n">
        <x:v>2500</x:v>
      </x:c>
      <x:c r="AH70" s="3" t="str">
        <x:v>Unknown</x:v>
      </x:c>
      <x:c r="AI70" s="3" t="str">
        <x:v>NIfTI</x:v>
      </x:c>
      <x:c r="AJ70" s="3" t="str">
        <x:v>Unknown</x:v>
      </x:c>
    </x:row>
    <x:row r="71" ht="24" hidden="0" customHeight="1">
      <x:c r="A71" s="3" t="str">
        <x:v>ds000249</x:v>
      </x:c>
      <x:c r="B71" s="3" t="str">
        <x:v>fmri</x:v>
      </x:c>
      <x:c r="C71" s="3" t="str">
        <x:v>Value generalization in human avoidance learning</x:v>
      </x:c>
      <x:c r="D71" s="3" t="str">
        <x:v>ds000249</x:v>
      </x:c>
      <x:c r="E71" s="3" t="str">
        <x:v>OpenNeuro 00002</x:v>
      </x:c>
      <x:c r="F71" s="3" t="str">
        <x:v>认知与脑功能</x:v>
      </x:c>
      <x:c r="G71" s="3" t="str">
        <x:v>Memory / learning</x:v>
      </x:c>
      <x:c r="H71" s="3" t="str"/>
      <x:c r="I71" s="3" t="str">
        <x:v>未核实</x:v>
      </x:c>
      <x:c r="J71" s="9" t="n">
        <x:v>26</x:v>
      </x:c>
      <x:c r="K71" s="3" t="str">
        <x:v>BIDS participants；Official snapshot participant count; task-specific usable/QC counts may be smaller.</x:v>
      </x:c>
      <x:c r="L71" s="9"/>
      <x:c r="M71" s="10" t="n">
        <x:v>15.31</x:v>
      </x:c>
      <x:c r="N71" s="3" t="str">
        <x:v>estimated</x:v>
      </x:c>
      <x:c r="O71" s="3" t="str">
        <x:v>Estimated as the mean readable BOLD duration of 1 sampled participant(s) multiplied by 26 BIDS participants; run completion can vary.</x:v>
      </x:c>
      <x:c r="P71" s="10"/>
      <x:c r="Q71" s="3" t="str">
        <x:v>公开下载</x:v>
      </x:c>
      <x:c r="R71" s="9"/>
      <x:c r="S71" s="9"/>
      <x:c r="T71" s="10"/>
      <x:c r="U71" s="10"/>
      <x:c r="V71" s="10" t="n">
        <x:v>20</x:v>
      </x:c>
      <x:c r="W71" s="10" t="n">
        <x:v>45</x:v>
      </x:c>
      <x:c r="X71" s="3" t="str">
        <x:v>Unknown</x:v>
      </x:c>
      <x:c r="Y71" s="3" t="str">
        <x:v>Yes</x:v>
      </x:c>
      <x:c r="Z71" s="3" t="str">
        <x:v>Raw</x:v>
      </x:c>
      <x:c r="AA71" s="3" t="str">
        <x:v>2026-08-30</x:v>
      </x:c>
      <x:c r="AB71" s="3" t="str">
        <x:v>https://openneuro.org/datasets/ds000249/versions/00002</x:v>
      </x:c>
      <x:c r="AC71" s="3" t="str">
        <x:v>ds000249</x:v>
      </x:c>
      <x:c r="AD71" s="3" t="str">
        <x:v>[]</x:v>
      </x:c>
      <x:c r="AE71" s="3" t="str">
        <x:v>Task-evoked</x:v>
      </x:c>
      <x:c r="AF71" s="3" t="n">
        <x:v>3.7</x:v>
      </x:c>
      <x:c r="AG71" s="3" t="n">
        <x:v>2000</x:v>
      </x:c>
      <x:c r="AH71" s="3" t="str">
        <x:v>Unknown</x:v>
      </x:c>
      <x:c r="AI71" s="3" t="str">
        <x:v>NIfTI</x:v>
      </x:c>
      <x:c r="AJ71" s="3" t="str">
        <x:v>Unknown</x:v>
      </x:c>
    </x:row>
    <x:row r="72" ht="24" hidden="0" customHeight="1">
      <x:c r="A72" s="3" t="str">
        <x:v>ds000253</x:v>
      </x:c>
      <x:c r="B72" s="3" t="str">
        <x:v>fmri</x:v>
      </x:c>
      <x:c r="C72" s="3" t="str">
        <x:v>Female action video game players.</x:v>
      </x:c>
      <x:c r="D72" s="3" t="str">
        <x:v>ds000253</x:v>
      </x:c>
      <x:c r="E72" s="3" t="str">
        <x:v>OpenNeuro 00002</x:v>
      </x:c>
      <x:c r="F72" s="3" t="str">
        <x:v>认知与脑功能</x:v>
      </x:c>
      <x:c r="G72" s="3" t="str">
        <x:v>Multi-domain / other</x:v>
      </x:c>
      <x:c r="H72" s="3" t="str"/>
      <x:c r="I72" s="3" t="str">
        <x:v>未核实</x:v>
      </x:c>
      <x:c r="J72" s="9" t="n">
        <x:v>20</x:v>
      </x:c>
      <x:c r="K72" s="3" t="str">
        <x:v>BIDS participants；Official snapshot participant count; task-specific usable/QC counts may be smaller.</x:v>
      </x:c>
      <x:c r="L72" s="9"/>
      <x:c r="M72" s="10" t="n">
        <x:v>18.83</x:v>
      </x:c>
      <x:c r="N72" s="3" t="str">
        <x:v>estimated</x:v>
      </x:c>
      <x:c r="O72" s="3" t="str">
        <x:v>Estimated as the mean readable BOLD duration of 1 sampled participant(s) multiplied by 20 BIDS participants; run completion can vary.</x:v>
      </x:c>
      <x:c r="P72" s="10"/>
      <x:c r="Q72" s="3" t="str">
        <x:v>公开下载</x:v>
      </x:c>
      <x:c r="R72" s="9"/>
      <x:c r="S72" s="9"/>
      <x:c r="T72" s="10"/>
      <x:c r="U72" s="10"/>
      <x:c r="V72" s="10"/>
      <x:c r="W72" s="10"/>
      <x:c r="X72" s="3" t="str">
        <x:v>Unknown</x:v>
      </x:c>
      <x:c r="Y72" s="3" t="str">
        <x:v>Yes</x:v>
      </x:c>
      <x:c r="Z72" s="3" t="str">
        <x:v>Raw</x:v>
      </x:c>
      <x:c r="AA72" s="3" t="str">
        <x:v>2026-08-30</x:v>
      </x:c>
      <x:c r="AB72" s="3" t="str">
        <x:v>https://openneuro.org/datasets/ds000253/versions/00002</x:v>
      </x:c>
      <x:c r="AC72" s="3" t="str">
        <x:v>ds000253</x:v>
      </x:c>
      <x:c r="AD72" s="3" t="str">
        <x:v>[]</x:v>
      </x:c>
      <x:c r="AE72" s="3" t="str">
        <x:v>Task-evoked</x:v>
      </x:c>
      <x:c r="AF72" s="3" t="n">
        <x:v>11.2</x:v>
      </x:c>
      <x:c r="AG72" s="3" t="n">
        <x:v>2500</x:v>
      </x:c>
      <x:c r="AH72" s="3" t="str">
        <x:v>Unknown</x:v>
      </x:c>
      <x:c r="AI72" s="3" t="str">
        <x:v>NIfTI</x:v>
      </x:c>
      <x:c r="AJ72" s="3" t="str">
        <x:v>Unknown</x:v>
      </x:c>
    </x:row>
    <x:row r="73" ht="24" hidden="0" customHeight="1">
      <x:c r="A73" s="3" t="str">
        <x:v>ds000254</x:v>
      </x:c>
      <x:c r="B73" s="3" t="str">
        <x:v>fmri</x:v>
      </x:c>
      <x:c r="C73" s="3" t="str">
        <x:v>Multiband Multi-Echo Simultaneous ASL/BOLD for task-induced functional MRI</x:v>
      </x:c>
      <x:c r="D73" s="3" t="str">
        <x:v>ds000254</x:v>
      </x:c>
      <x:c r="E73" s="3" t="str">
        <x:v>OpenNeuro 1.0.0</x:v>
      </x:c>
      <x:c r="F73" s="3" t="str">
        <x:v>认知与脑功能</x:v>
      </x:c>
      <x:c r="G73" s="3" t="str">
        <x:v>Motor / sensory</x:v>
      </x:c>
      <x:c r="H73" s="3" t="str"/>
      <x:c r="I73" s="3" t="str">
        <x:v>未核实</x:v>
      </x:c>
      <x:c r="J73" s="9" t="n">
        <x:v>13</x:v>
      </x:c>
      <x:c r="K73" s="3" t="str">
        <x:v>BIDS participants；Official snapshot participant count; task-specific usable/QC counts may be smaller.</x:v>
      </x:c>
      <x:c r="L73" s="9"/>
      <x:c r="M73" s="10" t="n">
        <x:v>5.2</x:v>
      </x:c>
      <x:c r="N73" s="3" t="str">
        <x:v>estimated</x:v>
      </x:c>
      <x:c r="O73" s="3" t="str">
        <x:v>Estimated as the mean readable BOLD duration of 1 sampled participant(s) multiplied by 13 BIDS participants; run completion can vary.</x:v>
      </x:c>
      <x:c r="P73" s="10"/>
      <x:c r="Q73" s="3" t="str">
        <x:v>公开下载</x:v>
      </x:c>
      <x:c r="R73" s="9"/>
      <x:c r="S73" s="9"/>
      <x:c r="T73" s="10"/>
      <x:c r="U73" s="10"/>
      <x:c r="V73" s="10" t="n">
        <x:v>20</x:v>
      </x:c>
      <x:c r="W73" s="10" t="n">
        <x:v>50</x:v>
      </x:c>
      <x:c r="X73" s="3" t="str">
        <x:v>Unknown</x:v>
      </x:c>
      <x:c r="Y73" s="3" t="str">
        <x:v>Yes</x:v>
      </x:c>
      <x:c r="Z73" s="3" t="str">
        <x:v>Raw</x:v>
      </x:c>
      <x:c r="AA73" s="3" t="str">
        <x:v>2026-08-30</x:v>
      </x:c>
      <x:c r="AB73" s="3" t="str">
        <x:v>https://openneuro.org/datasets/ds000254/versions/1.0.0</x:v>
      </x:c>
      <x:c r="AC73" s="3" t="str">
        <x:v>ds000254</x:v>
      </x:c>
      <x:c r="AD73" s="3" t="str">
        <x:v>[]</x:v>
      </x:c>
      <x:c r="AE73" s="3" t="str">
        <x:v>Task-evoked</x:v>
      </x:c>
      <x:c r="AF73" s="3" t="n">
        <x:v>1.8</x:v>
      </x:c>
      <x:c r="AG73" s="3" t="n">
        <x:v>4000</x:v>
      </x:c>
      <x:c r="AH73" s="3" t="str">
        <x:v>Unknown</x:v>
      </x:c>
      <x:c r="AI73" s="3" t="str">
        <x:v>NIfTI</x:v>
      </x:c>
      <x:c r="AJ73" s="3" t="str">
        <x:v>Unknown</x:v>
      </x:c>
    </x:row>
    <x:row r="74" ht="36" hidden="0" customHeight="1">
      <x:c r="A74" s="3" t="str">
        <x:v>ds000255</x:v>
      </x:c>
      <x:c r="B74" s="3" t="str">
        <x:v>fmri</x:v>
      </x:c>
      <x:c r="C74" s="3" t="str">
        <x:v>Visual image reconstruction</x:v>
      </x:c>
      <x:c r="D74" s="3" t="str">
        <x:v>ds000255</x:v>
      </x:c>
      <x:c r="E74" s="3" t="str">
        <x:v>OpenNeuro 00002</x:v>
      </x:c>
      <x:c r="F74" s="3" t="str">
        <x:v>认知与脑功能</x:v>
      </x:c>
      <x:c r="G74" s="3" t="str">
        <x:v>Motor / sensory</x:v>
      </x:c>
      <x:c r="H74" s="3" t="str"/>
      <x:c r="I74" s="3" t="str">
        <x:v>未核实</x:v>
      </x:c>
      <x:c r="J74" s="9" t="n">
        <x:v>2</x:v>
      </x:c>
      <x:c r="K74" s="3" t="str">
        <x:v>BIDS participants；Official snapshot participant count; task-specific usable/QC counts may be smaller.</x:v>
      </x:c>
      <x:c r="L74" s="9"/>
      <x:c r="M74" s="10" t="n">
        <x:v>4.8</x:v>
      </x:c>
      <x:c r="N74" s="3" t="str">
        <x:v>estimated</x:v>
      </x:c>
      <x:c r="O74" s="3" t="str">
        <x:v>Estimated as the mean readable BOLD duration of 1 sampled participant(s) multiplied by 2 BIDS participants; run completion can vary.</x:v>
      </x:c>
      <x:c r="P74" s="10"/>
      <x:c r="Q74" s="3" t="str">
        <x:v>公开下载</x:v>
      </x:c>
      <x:c r="R74" s="9"/>
      <x:c r="S74" s="9"/>
      <x:c r="T74" s="10"/>
      <x:c r="U74" s="10"/>
      <x:c r="V74" s="10"/>
      <x:c r="W74" s="10"/>
      <x:c r="X74" s="3" t="str">
        <x:v>Unknown</x:v>
      </x:c>
      <x:c r="Y74" s="3" t="str">
        <x:v>Yes</x:v>
      </x:c>
      <x:c r="Z74" s="3" t="str">
        <x:v>Raw</x:v>
      </x:c>
      <x:c r="AA74" s="3" t="str">
        <x:v>2026-08-30</x:v>
      </x:c>
      <x:c r="AB74" s="3" t="str">
        <x:v>https://openneuro.org/datasets/ds000255/versions/00002</x:v>
      </x:c>
      <x:c r="AC74" s="3" t="str">
        <x:v>ds000255</x:v>
      </x:c>
      <x:c r="AD74" s="3" t="str">
        <x:v>[]</x:v>
      </x:c>
      <x:c r="AE74" s="3" t="str">
        <x:v>Task-evoked | Repeated / longitudinal</x:v>
      </x:c>
      <x:c r="AF74" s="3" t="n">
        <x:v>1.5</x:v>
      </x:c>
      <x:c r="AG74" s="3" t="n">
        <x:v>2000</x:v>
      </x:c>
      <x:c r="AH74" s="3" t="str">
        <x:v>Unknown</x:v>
      </x:c>
      <x:c r="AI74" s="3" t="str">
        <x:v>NIfTI</x:v>
      </x:c>
      <x:c r="AJ74" s="3" t="str">
        <x:v>Yes</x:v>
      </x:c>
    </x:row>
    <x:row r="75" ht="48" hidden="0" customHeight="1">
      <x:c r="A75" s="3" t="str">
        <x:v>ds000256</x:v>
      </x:c>
      <x:c r="B75" s="3" t="str">
        <x:v>fmri</x:v>
      </x:c>
      <x:c r="C75" s="3" t="str">
        <x:v>Behavioral interventions for reducing head motion during MRI scans in children</x:v>
      </x:c>
      <x:c r="D75" s="3" t="str">
        <x:v>ds000256</x:v>
      </x:c>
      <x:c r="E75" s="3" t="str">
        <x:v>OpenNeuro 00002</x:v>
      </x:c>
      <x:c r="F75" s="3" t="str">
        <x:v>认知与脑功能</x:v>
      </x:c>
      <x:c r="G75" s="3" t="str">
        <x:v>Naturalistic movie / story</x:v>
      </x:c>
      <x:c r="H75" s="3" t="str"/>
      <x:c r="I75" s="3" t="str">
        <x:v>未核实</x:v>
      </x:c>
      <x:c r="J75" s="9" t="n">
        <x:v>24</x:v>
      </x:c>
      <x:c r="K75" s="3" t="str">
        <x:v>BIDS participants；Official snapshot participant count; task-specific usable/QC counts may be smaller.</x:v>
      </x:c>
      <x:c r="L75" s="9"/>
      <x:c r="M75" s="10" t="n">
        <x:v>19.13</x:v>
      </x:c>
      <x:c r="N75" s="3" t="str">
        <x:v>estimated</x:v>
      </x:c>
      <x:c r="O75" s="3" t="str">
        <x:v>Estimated as the mean readable BOLD duration of 1 sampled participant(s) multiplied by 24 BIDS participants; run completion can vary.</x:v>
      </x:c>
      <x:c r="P75" s="10"/>
      <x:c r="Q75" s="3" t="str">
        <x:v>公开下载</x:v>
      </x:c>
      <x:c r="R75" s="9"/>
      <x:c r="S75" s="9"/>
      <x:c r="T75" s="10"/>
      <x:c r="U75" s="10"/>
      <x:c r="V75" s="10" t="n">
        <x:v>5</x:v>
      </x:c>
      <x:c r="W75" s="10" t="n">
        <x:v>15</x:v>
      </x:c>
      <x:c r="X75" s="3" t="str">
        <x:v>Unknown</x:v>
      </x:c>
      <x:c r="Y75" s="3" t="str">
        <x:v>Yes</x:v>
      </x:c>
      <x:c r="Z75" s="3" t="str">
        <x:v>Raw</x:v>
      </x:c>
      <x:c r="AA75" s="3" t="str">
        <x:v>2026-08-30</x:v>
      </x:c>
      <x:c r="AB75" s="3" t="str">
        <x:v>https://openneuro.org/datasets/ds000256/versions/00002</x:v>
      </x:c>
      <x:c r="AC75" s="3" t="str">
        <x:v>ds000256</x:v>
      </x:c>
      <x:c r="AD75" s="3" t="str">
        <x:v>[]</x:v>
      </x:c>
      <x:c r="AE75" s="3" t="str">
        <x:v>Task-evoked | Naturalistic | Intervention / perturbation</x:v>
      </x:c>
      <x:c r="AF75" s="3" t="n">
        <x:v>3.9</x:v>
      </x:c>
      <x:c r="AG75" s="3" t="n">
        <x:v>2500</x:v>
      </x:c>
      <x:c r="AH75" s="3" t="str">
        <x:v>Unknown</x:v>
      </x:c>
      <x:c r="AI75" s="3" t="str">
        <x:v>NIfTI</x:v>
      </x:c>
      <x:c r="AJ75" s="3" t="str">
        <x:v>Unknown</x:v>
      </x:c>
    </x:row>
    <x:row r="76" ht="24" hidden="0" customHeight="1">
      <x:c r="A76" s="3" t="str">
        <x:v>ds000258</x:v>
      </x:c>
      <x:c r="B76" s="3" t="str">
        <x:v>fmri</x:v>
      </x:c>
      <x:c r="C76" s="3" t="str">
        <x:v>Multi-echo Cambridge</x:v>
      </x:c>
      <x:c r="D76" s="3" t="str">
        <x:v>ds000258</x:v>
      </x:c>
      <x:c r="E76" s="3" t="str">
        <x:v>OpenNeuro 1.0.1</x:v>
      </x:c>
      <x:c r="F76" s="3" t="str">
        <x:v>认知与脑功能</x:v>
      </x:c>
      <x:c r="G76" s="3" t="str">
        <x:v>Multi-domain / other</x:v>
      </x:c>
      <x:c r="H76" s="3" t="str"/>
      <x:c r="I76" s="3" t="str">
        <x:v>未核实</x:v>
      </x:c>
      <x:c r="J76" s="9" t="n">
        <x:v>89</x:v>
      </x:c>
      <x:c r="K76" s="3" t="str">
        <x:v>BIDS participants；Official snapshot participant count; task-specific usable/QC counts may be smaller.</x:v>
      </x:c>
      <x:c r="L76" s="9"/>
      <x:c r="M76" s="10" t="n">
        <x:v>58.38</x:v>
      </x:c>
      <x:c r="N76" s="3" t="str">
        <x:v>estimated</x:v>
      </x:c>
      <x:c r="O76" s="3" t="str">
        <x:v>Estimated as the mean readable BOLD duration of 1 sampled participant(s) multiplied by 89 BIDS participants; run completion can vary.</x:v>
      </x:c>
      <x:c r="P76" s="10"/>
      <x:c r="Q76" s="3" t="str">
        <x:v>公开下载</x:v>
      </x:c>
      <x:c r="R76" s="9"/>
      <x:c r="S76" s="9"/>
      <x:c r="T76" s="10"/>
      <x:c r="U76" s="10"/>
      <x:c r="V76" s="10"/>
      <x:c r="W76" s="10"/>
      <x:c r="X76" s="3" t="str">
        <x:v>Unknown</x:v>
      </x:c>
      <x:c r="Y76" s="3" t="str">
        <x:v>Yes</x:v>
      </x:c>
      <x:c r="Z76" s="3" t="str">
        <x:v>Raw</x:v>
      </x:c>
      <x:c r="AA76" s="3" t="str">
        <x:v>2026-08-30</x:v>
      </x:c>
      <x:c r="AB76" s="3" t="str">
        <x:v>https://openneuro.org/datasets/ds000258/versions/1.0.1</x:v>
      </x:c>
      <x:c r="AC76" s="3" t="str">
        <x:v>ds000258</x:v>
      </x:c>
      <x:c r="AD76" s="3" t="str">
        <x:v>[]</x:v>
      </x:c>
      <x:c r="AE76" s="3" t="str">
        <x:v>Resting-state | Task-evoked</x:v>
      </x:c>
      <x:c r="AF76" s="3" t="n">
        <x:v>12.2</x:v>
      </x:c>
      <x:c r="AG76" s="3" t="n">
        <x:v>2470</x:v>
      </x:c>
      <x:c r="AH76" s="3" t="str">
        <x:v>Unknown</x:v>
      </x:c>
      <x:c r="AI76" s="3" t="str">
        <x:v>NIfTI</x:v>
      </x:c>
      <x:c r="AJ76" s="3" t="str">
        <x:v>Unknown</x:v>
      </x:c>
    </x:row>
    <x:row r="77" ht="24" hidden="0" customHeight="1">
      <x:c r="A77" s="3" t="str">
        <x:v>ds001021</x:v>
      </x:c>
      <x:c r="B77" s="3" t="str">
        <x:v>fmri</x:v>
      </x:c>
      <x:c r="C77" s="3" t="str">
        <x:v>NKI-sample</x:v>
      </x:c>
      <x:c r="D77" s="3" t="str">
        <x:v>ds001021</x:v>
      </x:c>
      <x:c r="E77" s="3" t="str">
        <x:v>OpenNeuro 1.0.0</x:v>
      </x:c>
      <x:c r="F77" s="3" t="str">
        <x:v>认知与脑功能</x:v>
      </x:c>
      <x:c r="G77" s="3" t="str">
        <x:v>Motor / sensory</x:v>
      </x:c>
      <x:c r="H77" s="3" t="str"/>
      <x:c r="I77" s="3" t="str">
        <x:v>未核实</x:v>
      </x:c>
      <x:c r="J77" s="9" t="n">
        <x:v>1</x:v>
      </x:c>
      <x:c r="K77" s="3" t="str">
        <x:v>BIDS participants；Official snapshot participant count; task-specific usable/QC counts may be smaller.</x:v>
      </x:c>
      <x:c r="L77" s="9"/>
      <x:c r="M77" s="10" t="n">
        <x:v>0.56</x:v>
      </x:c>
      <x:c r="N77" s="3" t="str">
        <x:v>calculated</x:v>
      </x:c>
      <x:c r="O77" s="3" t="str">
        <x:v>Calculated from every participant's readable BOLD NIfTI headers in the cited snapshot.</x:v>
      </x:c>
      <x:c r="P77" s="10"/>
      <x:c r="Q77" s="3" t="str">
        <x:v>公开下载</x:v>
      </x:c>
      <x:c r="R77" s="9"/>
      <x:c r="S77" s="9"/>
      <x:c r="T77" s="10"/>
      <x:c r="U77" s="10"/>
      <x:c r="V77" s="10" t="n">
        <x:v>59</x:v>
      </x:c>
      <x:c r="W77" s="10" t="n">
        <x:v>59</x:v>
      </x:c>
      <x:c r="X77" s="3" t="str">
        <x:v>Unknown</x:v>
      </x:c>
      <x:c r="Y77" s="3" t="str">
        <x:v>Yes</x:v>
      </x:c>
      <x:c r="Z77" s="3" t="str">
        <x:v>Raw</x:v>
      </x:c>
      <x:c r="AA77" s="3" t="str">
        <x:v>2026-08-30</x:v>
      </x:c>
      <x:c r="AB77" s="3" t="str">
        <x:v>https://openneuro.org/datasets/ds001021/versions/1.0.0</x:v>
      </x:c>
      <x:c r="AC77" s="3" t="str">
        <x:v>ds001021</x:v>
      </x:c>
      <x:c r="AD77" s="3" t="str">
        <x:v>[]</x:v>
      </x:c>
      <x:c r="AE77" s="3" t="str">
        <x:v>Resting-state | Task-evoked</x:v>
      </x:c>
      <x:c r="AF77" s="3" t="n">
        <x:v>1</x:v>
      </x:c>
      <x:c r="AG77" s="3"/>
      <x:c r="AH77" s="3" t="str">
        <x:v>Unknown</x:v>
      </x:c>
      <x:c r="AI77" s="3" t="str">
        <x:v>NIfTI</x:v>
      </x:c>
      <x:c r="AJ77" s="3" t="str">
        <x:v>Unknown</x:v>
      </x:c>
    </x:row>
    <x:row r="78" ht="24" hidden="0" customHeight="1">
      <x:c r="A78" s="3" t="str">
        <x:v>ds001105</x:v>
      </x:c>
      <x:c r="B78" s="3" t="str">
        <x:v>fmri</x:v>
      </x:c>
      <x:c r="C78" s="3" t="str">
        <x:v>Social predictive coding</x:v>
      </x:c>
      <x:c r="D78" s="3" t="str">
        <x:v>ds001105</x:v>
      </x:c>
      <x:c r="E78" s="3" t="str">
        <x:v>OpenNeuro 00001</x:v>
      </x:c>
      <x:c r="F78" s="3" t="str">
        <x:v>认知与脑功能</x:v>
      </x:c>
      <x:c r="G78" s="3" t="str">
        <x:v>Emotion / social</x:v>
      </x:c>
      <x:c r="H78" s="3" t="str"/>
      <x:c r="I78" s="3" t="str">
        <x:v>未核实</x:v>
      </x:c>
      <x:c r="J78" s="9" t="n">
        <x:v>28</x:v>
      </x:c>
      <x:c r="K78" s="3" t="str">
        <x:v>BIDS participants；Official snapshot participant count; task-specific usable/QC counts may be smaller.</x:v>
      </x:c>
      <x:c r="L78" s="9"/>
      <x:c r="M78" s="10" t="n">
        <x:v>21.09</x:v>
      </x:c>
      <x:c r="N78" s="3" t="str">
        <x:v>estimated</x:v>
      </x:c>
      <x:c r="O78" s="3" t="str">
        <x:v>Estimated as the mean readable BOLD duration of 1 sampled participant(s) multiplied by 28 BIDS participants; run completion can vary.</x:v>
      </x:c>
      <x:c r="P78" s="10"/>
      <x:c r="Q78" s="3" t="str">
        <x:v>公开下载</x:v>
      </x:c>
      <x:c r="R78" s="9"/>
      <x:c r="S78" s="9"/>
      <x:c r="T78" s="10"/>
      <x:c r="U78" s="10"/>
      <x:c r="V78" s="10"/>
      <x:c r="W78" s="10"/>
      <x:c r="X78" s="3" t="str">
        <x:v>Unknown</x:v>
      </x:c>
      <x:c r="Y78" s="3" t="str">
        <x:v>Yes</x:v>
      </x:c>
      <x:c r="Z78" s="3" t="str">
        <x:v>Raw</x:v>
      </x:c>
      <x:c r="AA78" s="3" t="str">
        <x:v>2026-08-30</x:v>
      </x:c>
      <x:c r="AB78" s="3" t="str">
        <x:v>https://openneuro.org/datasets/ds001105/versions/00001</x:v>
      </x:c>
      <x:c r="AC78" s="3" t="str">
        <x:v>ds001105</x:v>
      </x:c>
      <x:c r="AD78" s="3" t="str">
        <x:v>[]</x:v>
      </x:c>
      <x:c r="AE78" s="3" t="str">
        <x:v>Task-evoked</x:v>
      </x:c>
      <x:c r="AF78" s="3" t="n">
        <x:v>44.5</x:v>
      </x:c>
      <x:c r="AG78" s="3" t="n">
        <x:v>1500</x:v>
      </x:c>
      <x:c r="AH78" s="3" t="str">
        <x:v>Unknown</x:v>
      </x:c>
      <x:c r="AI78" s="3" t="str">
        <x:v>NIfTI</x:v>
      </x:c>
      <x:c r="AJ78" s="3" t="str">
        <x:v>Unknown</x:v>
      </x:c>
    </x:row>
    <x:row r="79" ht="24" hidden="0" customHeight="1">
      <x:c r="A79" s="3" t="str">
        <x:v>ds001110</x:v>
      </x:c>
      <x:c r="B79" s="3" t="str">
        <x:v>fmri</x:v>
      </x:c>
      <x:c r="C79" s="3" t="str">
        <x:v>Sherlock_Merlin</x:v>
      </x:c>
      <x:c r="D79" s="3" t="str">
        <x:v>ds001110</x:v>
      </x:c>
      <x:c r="E79" s="3" t="str">
        <x:v>OpenNeuro 00003</x:v>
      </x:c>
      <x:c r="F79" s="3" t="str">
        <x:v>认知与脑功能</x:v>
      </x:c>
      <x:c r="G79" s="3" t="str">
        <x:v>Memory / learning / Naturalistic movie / story</x:v>
      </x:c>
      <x:c r="H79" s="3" t="str"/>
      <x:c r="I79" s="3" t="str">
        <x:v>未核实</x:v>
      </x:c>
      <x:c r="J79" s="9" t="n">
        <x:v>37</x:v>
      </x:c>
      <x:c r="K79" s="3" t="str">
        <x:v>BIDS participants；Official snapshot participant count; task-specific usable/QC counts may be smaller.</x:v>
      </x:c>
      <x:c r="L79" s="9"/>
      <x:c r="M79" s="10" t="n">
        <x:v>27.06</x:v>
      </x:c>
      <x:c r="N79" s="3" t="str">
        <x:v>estimated</x:v>
      </x:c>
      <x:c r="O79" s="3" t="str">
        <x:v>Estimated as the mean readable BOLD duration of 1 sampled participant(s) multiplied by 37 BIDS participants; run completion can vary.</x:v>
      </x:c>
      <x:c r="P79" s="10"/>
      <x:c r="Q79" s="3" t="str">
        <x:v>公开下载</x:v>
      </x:c>
      <x:c r="R79" s="9"/>
      <x:c r="S79" s="9"/>
      <x:c r="T79" s="10"/>
      <x:c r="U79" s="10"/>
      <x:c r="V79" s="10"/>
      <x:c r="W79" s="10"/>
      <x:c r="X79" s="3" t="str">
        <x:v>Unknown</x:v>
      </x:c>
      <x:c r="Y79" s="3" t="str">
        <x:v>Yes</x:v>
      </x:c>
      <x:c r="Z79" s="3" t="str">
        <x:v>Raw</x:v>
      </x:c>
      <x:c r="AA79" s="3" t="str">
        <x:v>2026-08-30</x:v>
      </x:c>
      <x:c r="AB79" s="3" t="str">
        <x:v>https://openneuro.org/datasets/ds001110/versions/00003</x:v>
      </x:c>
      <x:c r="AC79" s="3" t="str">
        <x:v>ds001110</x:v>
      </x:c>
      <x:c r="AD79" s="3" t="str">
        <x:v>[]</x:v>
      </x:c>
      <x:c r="AE79" s="3" t="str">
        <x:v>Task-evoked | Naturalistic</x:v>
      </x:c>
      <x:c r="AF79" s="3" t="n">
        <x:v>9.7</x:v>
      </x:c>
      <x:c r="AG79" s="3" t="n">
        <x:v>1500</x:v>
      </x:c>
      <x:c r="AH79" s="3" t="str">
        <x:v>Unknown</x:v>
      </x:c>
      <x:c r="AI79" s="3" t="str">
        <x:v>NIfTI</x:v>
      </x:c>
      <x:c r="AJ79" s="3" t="str">
        <x:v>Unknown</x:v>
      </x:c>
    </x:row>
    <x:row r="80" ht="24" hidden="0" customHeight="1">
      <x:c r="A80" s="3" t="str">
        <x:v>ds001132</x:v>
      </x:c>
      <x:c r="B80" s="3" t="str">
        <x:v>fmri</x:v>
      </x:c>
      <x:c r="C80" s="3" t="str">
        <x:v>Sherlock</x:v>
      </x:c>
      <x:c r="D80" s="3" t="str">
        <x:v>ds001132</x:v>
      </x:c>
      <x:c r="E80" s="3" t="str">
        <x:v>OpenNeuro 1.0.0</x:v>
      </x:c>
      <x:c r="F80" s="3" t="str">
        <x:v>认知与脑功能</x:v>
      </x:c>
      <x:c r="G80" s="3" t="str">
        <x:v>Memory / learning</x:v>
      </x:c>
      <x:c r="H80" s="3" t="str"/>
      <x:c r="I80" s="3" t="str">
        <x:v>未核实</x:v>
      </x:c>
      <x:c r="J80" s="9" t="n">
        <x:v>16</x:v>
      </x:c>
      <x:c r="K80" s="3" t="str">
        <x:v>BIDS participants；Official snapshot participant count; task-specific usable/QC counts may be smaller.</x:v>
      </x:c>
      <x:c r="L80" s="9"/>
      <x:c r="M80" s="10" t="n">
        <x:v>19.15</x:v>
      </x:c>
      <x:c r="N80" s="3" t="str">
        <x:v>estimated</x:v>
      </x:c>
      <x:c r="O80" s="3" t="str">
        <x:v>Estimated as the mean readable BOLD duration of 1 sampled participant(s) multiplied by 16 BIDS participants; run completion can vary.</x:v>
      </x:c>
      <x:c r="P80" s="10"/>
      <x:c r="Q80" s="3" t="str">
        <x:v>公开下载</x:v>
      </x:c>
      <x:c r="R80" s="9"/>
      <x:c r="S80" s="9"/>
      <x:c r="T80" s="10"/>
      <x:c r="U80" s="10"/>
      <x:c r="V80" s="10"/>
      <x:c r="W80" s="10"/>
      <x:c r="X80" s="3" t="str">
        <x:v>Unknown</x:v>
      </x:c>
      <x:c r="Y80" s="3" t="str">
        <x:v>Yes</x:v>
      </x:c>
      <x:c r="Z80" s="3" t="str">
        <x:v>Raw</x:v>
      </x:c>
      <x:c r="AA80" s="3" t="str">
        <x:v>2026-08-30</x:v>
      </x:c>
      <x:c r="AB80" s="3" t="str">
        <x:v>https://openneuro.org/datasets/ds001132/versions/1.0.0</x:v>
      </x:c>
      <x:c r="AC80" s="3" t="str">
        <x:v>ds001132</x:v>
      </x:c>
      <x:c r="AD80" s="3" t="str">
        <x:v>[]</x:v>
      </x:c>
      <x:c r="AE80" s="3" t="str">
        <x:v>Task-evoked</x:v>
      </x:c>
      <x:c r="AF80" s="3" t="n">
        <x:v>6.6</x:v>
      </x:c>
      <x:c r="AG80" s="3" t="n">
        <x:v>1500</x:v>
      </x:c>
      <x:c r="AH80" s="3" t="str">
        <x:v>Unknown</x:v>
      </x:c>
      <x:c r="AI80" s="3" t="str">
        <x:v>NIfTI</x:v>
      </x:c>
      <x:c r="AJ80" s="3" t="str">
        <x:v>Unknown</x:v>
      </x:c>
    </x:row>
    <x:row r="81" ht="24" hidden="0" customHeight="1">
      <x:c r="A81" s="3" t="str">
        <x:v>ds001145</x:v>
      </x:c>
      <x:c r="B81" s="3" t="str">
        <x:v>fmri</x:v>
      </x:c>
      <x:c r="C81" s="3" t="str">
        <x:v>Twilight Zone Movie Watching Dataset</x:v>
      </x:c>
      <x:c r="D81" s="3" t="str">
        <x:v>ds001145</x:v>
      </x:c>
      <x:c r="E81" s="3" t="str">
        <x:v>OpenNeuro 1.0.0</x:v>
      </x:c>
      <x:c r="F81" s="3" t="str">
        <x:v>认知与脑功能</x:v>
      </x:c>
      <x:c r="G81" s="3" t="str">
        <x:v>Naturalistic movie / story</x:v>
      </x:c>
      <x:c r="H81" s="3" t="str"/>
      <x:c r="I81" s="3" t="str">
        <x:v>未核实</x:v>
      </x:c>
      <x:c r="J81" s="9" t="n">
        <x:v>24</x:v>
      </x:c>
      <x:c r="K81" s="3" t="str">
        <x:v>BIDS participants；Official snapshot participant count; task-specific usable/QC counts may be smaller.</x:v>
      </x:c>
      <x:c r="L81" s="9"/>
      <x:c r="M81" s="10" t="n">
        <x:v>6.85</x:v>
      </x:c>
      <x:c r="N81" s="3" t="str">
        <x:v>estimated</x:v>
      </x:c>
      <x:c r="O81" s="3" t="str">
        <x:v>Estimated as the mean readable BOLD duration of 1 sampled participant(s) multiplied by 24 BIDS participants; run completion can vary.</x:v>
      </x:c>
      <x:c r="P81" s="10"/>
      <x:c r="Q81" s="3" t="str">
        <x:v>公开下载</x:v>
      </x:c>
      <x:c r="R81" s="9"/>
      <x:c r="S81" s="9"/>
      <x:c r="T81" s="10"/>
      <x:c r="U81" s="10"/>
      <x:c r="V81" s="10"/>
      <x:c r="W81" s="10"/>
      <x:c r="X81" s="3" t="str">
        <x:v>Unknown</x:v>
      </x:c>
      <x:c r="Y81" s="3" t="str">
        <x:v>Yes</x:v>
      </x:c>
      <x:c r="Z81" s="3" t="str">
        <x:v>Raw</x:v>
      </x:c>
      <x:c r="AA81" s="3" t="str">
        <x:v>2026-08-30</x:v>
      </x:c>
      <x:c r="AB81" s="3" t="str">
        <x:v>https://openneuro.org/datasets/ds001145/versions/1.0.0</x:v>
      </x:c>
      <x:c r="AC81" s="3" t="str">
        <x:v>ds001145</x:v>
      </x:c>
      <x:c r="AD81" s="3" t="str">
        <x:v>[]</x:v>
      </x:c>
      <x:c r="AE81" s="3" t="str">
        <x:v>Task-evoked | Naturalistic</x:v>
      </x:c>
      <x:c r="AF81" s="3" t="n">
        <x:v>8.8</x:v>
      </x:c>
      <x:c r="AG81" s="3" t="n">
        <x:v>1000</x:v>
      </x:c>
      <x:c r="AH81" s="3" t="str">
        <x:v>Unknown</x:v>
      </x:c>
      <x:c r="AI81" s="3" t="str">
        <x:v>NIfTI</x:v>
      </x:c>
      <x:c r="AJ81" s="3" t="str">
        <x:v>Unknown</x:v>
      </x:c>
    </x:row>
    <x:row r="82" ht="24" hidden="0" customHeight="1">
      <x:c r="A82" s="3" t="str">
        <x:v>ds001218</x:v>
      </x:c>
      <x:c r="B82" s="3" t="str">
        <x:v>fmri</x:v>
      </x:c>
      <x:c r="C82" s="3" t="str">
        <x:v>State representation pictures</x:v>
      </x:c>
      <x:c r="D82" s="3" t="str">
        <x:v>ds001218</x:v>
      </x:c>
      <x:c r="E82" s="3" t="str">
        <x:v>OpenNeuro 00001</x:v>
      </x:c>
      <x:c r="F82" s="3" t="str">
        <x:v>认知与脑功能</x:v>
      </x:c>
      <x:c r="G82" s="3" t="str">
        <x:v>Multi-domain / other</x:v>
      </x:c>
      <x:c r="H82" s="3" t="str"/>
      <x:c r="I82" s="3" t="str">
        <x:v>未核实</x:v>
      </x:c>
      <x:c r="J82" s="9" t="n">
        <x:v>30</x:v>
      </x:c>
      <x:c r="K82" s="3" t="str">
        <x:v>BIDS participants；Official snapshot participant count; task-specific usable/QC counts may be smaller.</x:v>
      </x:c>
      <x:c r="L82" s="9"/>
      <x:c r="M82" s="10" t="n">
        <x:v>34.02</x:v>
      </x:c>
      <x:c r="N82" s="3" t="str">
        <x:v>estimated</x:v>
      </x:c>
      <x:c r="O82" s="3" t="str">
        <x:v>Estimated as the mean readable BOLD duration of 1 sampled participant(s) multiplied by 30 BIDS participants; run completion can vary.</x:v>
      </x:c>
      <x:c r="P82" s="10"/>
      <x:c r="Q82" s="3" t="str">
        <x:v>公开下载</x:v>
      </x:c>
      <x:c r="R82" s="9"/>
      <x:c r="S82" s="9"/>
      <x:c r="T82" s="10"/>
      <x:c r="U82" s="10"/>
      <x:c r="V82" s="10"/>
      <x:c r="W82" s="10"/>
      <x:c r="X82" s="3" t="str">
        <x:v>Unknown</x:v>
      </x:c>
      <x:c r="Y82" s="3" t="str">
        <x:v>Yes</x:v>
      </x:c>
      <x:c r="Z82" s="3" t="str">
        <x:v>Raw</x:v>
      </x:c>
      <x:c r="AA82" s="3" t="str">
        <x:v>2026-08-30</x:v>
      </x:c>
      <x:c r="AB82" s="3" t="str">
        <x:v>https://openneuro.org/datasets/ds001218/versions/00001</x:v>
      </x:c>
      <x:c r="AC82" s="3" t="str">
        <x:v>ds001218</x:v>
      </x:c>
      <x:c r="AD82" s="3" t="str">
        <x:v>[]</x:v>
      </x:c>
      <x:c r="AE82" s="3" t="str">
        <x:v>Task-evoked</x:v>
      </x:c>
      <x:c r="AF82" s="3" t="n">
        <x:v>76.7</x:v>
      </x:c>
      <x:c r="AG82" s="3" t="n">
        <x:v>1400</x:v>
      </x:c>
      <x:c r="AH82" s="3" t="str">
        <x:v>Unknown</x:v>
      </x:c>
      <x:c r="AI82" s="3" t="str">
        <x:v>NIfTI</x:v>
      </x:c>
      <x:c r="AJ82" s="3" t="str">
        <x:v>Unknown</x:v>
      </x:c>
    </x:row>
    <x:row r="83" ht="24" hidden="0" customHeight="1">
      <x:c r="A83" s="3" t="str">
        <x:v>ds001226</x:v>
      </x:c>
      <x:c r="B83" s="3" t="str">
        <x:v>fmri</x:v>
      </x:c>
      <x:c r="C83" s="3" t="str">
        <x:v>BTC_preop</x:v>
      </x:c>
      <x:c r="D83" s="3" t="str">
        <x:v>ds001226</x:v>
      </x:c>
      <x:c r="E83" s="3" t="str">
        <x:v>OpenNeuro 5.0.1</x:v>
      </x:c>
      <x:c r="F83" s="3" t="str">
        <x:v>认知与脑功能</x:v>
      </x:c>
      <x:c r="G83" s="3" t="str">
        <x:v>Multi-domain / other</x:v>
      </x:c>
      <x:c r="H83" s="3" t="str"/>
      <x:c r="I83" s="3" t="str">
        <x:v>未核实</x:v>
      </x:c>
      <x:c r="J83" s="9" t="n">
        <x:v>36</x:v>
      </x:c>
      <x:c r="K83" s="3" t="str">
        <x:v>BIDS participants；Official snapshot participant count; task-specific usable/QC counts may be smaller.</x:v>
      </x:c>
      <x:c r="L83" s="9"/>
      <x:c r="M83" s="10" t="n">
        <x:v>4.32</x:v>
      </x:c>
      <x:c r="N83" s="3" t="str">
        <x:v>estimated</x:v>
      </x:c>
      <x:c r="O83" s="3" t="str">
        <x:v>Estimated as the mean readable BOLD duration of 1 sampled participant(s) multiplied by 36 BIDS participants; run completion can vary.</x:v>
      </x:c>
      <x:c r="P83" s="10"/>
      <x:c r="Q83" s="3" t="str">
        <x:v>公开下载</x:v>
      </x:c>
      <x:c r="R83" s="9"/>
      <x:c r="S83" s="9"/>
      <x:c r="T83" s="10"/>
      <x:c r="U83" s="10"/>
      <x:c r="V83" s="10"/>
      <x:c r="W83" s="10"/>
      <x:c r="X83" s="3" t="str">
        <x:v>Unknown</x:v>
      </x:c>
      <x:c r="Y83" s="3" t="str">
        <x:v>Yes</x:v>
      </x:c>
      <x:c r="Z83" s="3" t="str">
        <x:v>Raw</x:v>
      </x:c>
      <x:c r="AA83" s="3" t="str">
        <x:v>2026-08-30</x:v>
      </x:c>
      <x:c r="AB83" s="3" t="str">
        <x:v>https://openneuro.org/datasets/ds001226/versions/5.0.1</x:v>
      </x:c>
      <x:c r="AC83" s="3" t="str">
        <x:v>ds001226</x:v>
      </x:c>
      <x:c r="AD83" s="3" t="str">
        <x:v>[]</x:v>
      </x:c>
      <x:c r="AE83" s="3" t="str">
        <x:v>Resting-state</x:v>
      </x:c>
      <x:c r="AF83" s="3" t="n">
        <x:v>3.4</x:v>
      </x:c>
      <x:c r="AG83" s="3" t="n">
        <x:v>2400</x:v>
      </x:c>
      <x:c r="AH83" s="3" t="str">
        <x:v>Unknown</x:v>
      </x:c>
      <x:c r="AI83" s="3" t="str">
        <x:v>NIfTI</x:v>
      </x:c>
      <x:c r="AJ83" s="3" t="str">
        <x:v>Unknown</x:v>
      </x:c>
    </x:row>
    <x:row r="84" ht="24" hidden="0" customHeight="1">
      <x:c r="A84" s="3" t="str">
        <x:v>ds001228</x:v>
      </x:c>
      <x:c r="B84" s="3" t="str">
        <x:v>fmri</x:v>
      </x:c>
      <x:c r="C84" s="3" t="str">
        <x:v>Decoding intentions of self and others</x:v>
      </x:c>
      <x:c r="D84" s="3" t="str">
        <x:v>ds001228</x:v>
      </x:c>
      <x:c r="E84" s="3" t="str">
        <x:v>OpenNeuro 00002</x:v>
      </x:c>
      <x:c r="F84" s="3" t="str">
        <x:v>认知与脑功能</x:v>
      </x:c>
      <x:c r="G84" s="3" t="str">
        <x:v>Multi-domain / other</x:v>
      </x:c>
      <x:c r="H84" s="3" t="str"/>
      <x:c r="I84" s="3" t="str">
        <x:v>未核实</x:v>
      </x:c>
      <x:c r="J84" s="9" t="n">
        <x:v>24</x:v>
      </x:c>
      <x:c r="K84" s="3" t="str">
        <x:v>BIDS participants；Official snapshot participant count; task-specific usable/QC counts may be smaller.</x:v>
      </x:c>
      <x:c r="L84" s="9"/>
      <x:c r="M84" s="10" t="n">
        <x:v>17.12</x:v>
      </x:c>
      <x:c r="N84" s="3" t="str">
        <x:v>estimated</x:v>
      </x:c>
      <x:c r="O84" s="3" t="str">
        <x:v>Estimated as the mean readable BOLD duration of 1 sampled participant(s) multiplied by 24 BIDS participants; run completion can vary.</x:v>
      </x:c>
      <x:c r="P84" s="10"/>
      <x:c r="Q84" s="3" t="str">
        <x:v>公开下载</x:v>
      </x:c>
      <x:c r="R84" s="9"/>
      <x:c r="S84" s="9"/>
      <x:c r="T84" s="10"/>
      <x:c r="U84" s="10"/>
      <x:c r="V84" s="10" t="n">
        <x:v>19</x:v>
      </x:c>
      <x:c r="W84" s="10" t="n">
        <x:v>35</x:v>
      </x:c>
      <x:c r="X84" s="3" t="str">
        <x:v>Unknown</x:v>
      </x:c>
      <x:c r="Y84" s="3" t="str">
        <x:v>Yes</x:v>
      </x:c>
      <x:c r="Z84" s="3" t="str">
        <x:v>Raw</x:v>
      </x:c>
      <x:c r="AA84" s="3" t="str">
        <x:v>2026-08-30</x:v>
      </x:c>
      <x:c r="AB84" s="3" t="str">
        <x:v>https://openneuro.org/datasets/ds001228/versions/00002</x:v>
      </x:c>
      <x:c r="AC84" s="3" t="str">
        <x:v>ds001228</x:v>
      </x:c>
      <x:c r="AD84" s="3" t="str">
        <x:v>[]</x:v>
      </x:c>
      <x:c r="AE84" s="3" t="str">
        <x:v>Task-evoked</x:v>
      </x:c>
      <x:c r="AF84" s="3" t="n">
        <x:v>10.2</x:v>
      </x:c>
      <x:c r="AG84" s="3" t="n">
        <x:v>1000</x:v>
      </x:c>
      <x:c r="AH84" s="3" t="str">
        <x:v>Unknown</x:v>
      </x:c>
      <x:c r="AI84" s="3" t="str">
        <x:v>NIfTI</x:v>
      </x:c>
      <x:c r="AJ84" s="3" t="str">
        <x:v>Unknown</x:v>
      </x:c>
    </x:row>
    <x:row r="85" ht="24" hidden="0" customHeight="1">
      <x:c r="A85" s="3" t="str">
        <x:v>ds001232</x:v>
      </x:c>
      <x:c r="B85" s="3" t="str">
        <x:v>fmri</x:v>
      </x:c>
      <x:c r="C85" s="3" t="str">
        <x:v>Competition between items in working memory leads to forgetting</x:v>
      </x:c>
      <x:c r="D85" s="3" t="str">
        <x:v>ds001232</x:v>
      </x:c>
      <x:c r="E85" s="3" t="str">
        <x:v>OpenNeuro 1.0.0</x:v>
      </x:c>
      <x:c r="F85" s="3" t="str">
        <x:v>认知与脑功能</x:v>
      </x:c>
      <x:c r="G85" s="3" t="str">
        <x:v>Attention / executive / Memory / learning</x:v>
      </x:c>
      <x:c r="H85" s="3" t="str"/>
      <x:c r="I85" s="3" t="str">
        <x:v>未核实</x:v>
      </x:c>
      <x:c r="J85" s="9" t="n">
        <x:v>21</x:v>
      </x:c>
      <x:c r="K85" s="3" t="str">
        <x:v>BIDS participants；Official snapshot participant count; task-specific usable/QC counts may be smaller.</x:v>
      </x:c>
      <x:c r="L85" s="9"/>
      <x:c r="M85" s="10" t="n">
        <x:v>22.91</x:v>
      </x:c>
      <x:c r="N85" s="3" t="str">
        <x:v>estimated</x:v>
      </x:c>
      <x:c r="O85" s="3" t="str">
        <x:v>Estimated as the mean readable BOLD duration of 1 sampled participant(s) multiplied by 21 BIDS participants; run completion can vary.</x:v>
      </x:c>
      <x:c r="P85" s="10"/>
      <x:c r="Q85" s="3" t="str">
        <x:v>公开下载</x:v>
      </x:c>
      <x:c r="R85" s="9"/>
      <x:c r="S85" s="9"/>
      <x:c r="T85" s="10"/>
      <x:c r="U85" s="10"/>
      <x:c r="V85" s="10" t="n">
        <x:v>18</x:v>
      </x:c>
      <x:c r="W85" s="10" t="n">
        <x:v>29</x:v>
      </x:c>
      <x:c r="X85" s="3" t="str">
        <x:v>Unknown</x:v>
      </x:c>
      <x:c r="Y85" s="3" t="str">
        <x:v>Yes</x:v>
      </x:c>
      <x:c r="Z85" s="3" t="str">
        <x:v>Raw</x:v>
      </x:c>
      <x:c r="AA85" s="3" t="str">
        <x:v>2026-08-30</x:v>
      </x:c>
      <x:c r="AB85" s="3" t="str">
        <x:v>https://openneuro.org/datasets/ds001232/versions/1.0.0</x:v>
      </x:c>
      <x:c r="AC85" s="3" t="str">
        <x:v>ds001232</x:v>
      </x:c>
      <x:c r="AD85" s="3" t="str">
        <x:v>[]</x:v>
      </x:c>
      <x:c r="AE85" s="3" t="str">
        <x:v>Task-evoked</x:v>
      </x:c>
      <x:c r="AF85" s="3" t="n">
        <x:v>7.6</x:v>
      </x:c>
      <x:c r="AG85" s="3" t="n">
        <x:v>2000</x:v>
      </x:c>
      <x:c r="AH85" s="3" t="str">
        <x:v>Unknown</x:v>
      </x:c>
      <x:c r="AI85" s="3" t="str">
        <x:v>NIfTI</x:v>
      </x:c>
      <x:c r="AJ85" s="3" t="str">
        <x:v>Unknown</x:v>
      </x:c>
    </x:row>
    <x:row r="86" ht="36" hidden="0" customHeight="1">
      <x:c r="A86" s="3" t="str">
        <x:v>ds001233</x:v>
      </x:c>
      <x:c r="B86" s="3" t="str">
        <x:v>fmri</x:v>
      </x:c>
      <x:c r="C86" s="3" t="str">
        <x:v>singleFingerRSA</x:v>
      </x:c>
      <x:c r="D86" s="3" t="str">
        <x:v>ds001233</x:v>
      </x:c>
      <x:c r="E86" s="3" t="str">
        <x:v>OpenNeuro 00003</x:v>
      </x:c>
      <x:c r="F86" s="3" t="str">
        <x:v>认知与脑功能</x:v>
      </x:c>
      <x:c r="G86" s="3" t="str">
        <x:v>Motor / sensory</x:v>
      </x:c>
      <x:c r="H86" s="3" t="str"/>
      <x:c r="I86" s="3" t="str">
        <x:v>未核实</x:v>
      </x:c>
      <x:c r="J86" s="9" t="n">
        <x:v>18</x:v>
      </x:c>
      <x:c r="K86" s="3" t="str">
        <x:v>BIDS participants；Official snapshot participant count; task-specific usable/QC counts may be smaller.</x:v>
      </x:c>
      <x:c r="L86" s="9"/>
      <x:c r="M86" s="10" t="n">
        <x:v>28.92</x:v>
      </x:c>
      <x:c r="N86" s="3" t="str">
        <x:v>estimated</x:v>
      </x:c>
      <x:c r="O86" s="3" t="str">
        <x:v>Estimated as the mean readable BOLD duration of 1 sampled participant(s) multiplied by 18 BIDS participants; run completion can vary.</x:v>
      </x:c>
      <x:c r="P86" s="10"/>
      <x:c r="Q86" s="3" t="str">
        <x:v>公开下载</x:v>
      </x:c>
      <x:c r="R86" s="9"/>
      <x:c r="S86" s="9"/>
      <x:c r="T86" s="10"/>
      <x:c r="U86" s="10"/>
      <x:c r="V86" s="10"/>
      <x:c r="W86" s="10"/>
      <x:c r="X86" s="3" t="str">
        <x:v>Unknown</x:v>
      </x:c>
      <x:c r="Y86" s="3" t="str">
        <x:v>Yes</x:v>
      </x:c>
      <x:c r="Z86" s="3" t="str">
        <x:v>Raw</x:v>
      </x:c>
      <x:c r="AA86" s="3" t="str">
        <x:v>2026-08-30</x:v>
      </x:c>
      <x:c r="AB86" s="3" t="str">
        <x:v>https://openneuro.org/datasets/ds001233/versions/00003</x:v>
      </x:c>
      <x:c r="AC86" s="3" t="str">
        <x:v>ds001233</x:v>
      </x:c>
      <x:c r="AD86" s="3" t="str">
        <x:v>[]</x:v>
      </x:c>
      <x:c r="AE86" s="3" t="str">
        <x:v>Task-evoked | Repeated / longitudinal</x:v>
      </x:c>
      <x:c r="AF86" s="3" t="n">
        <x:v>40.9</x:v>
      </x:c>
      <x:c r="AG86" s="3" t="n">
        <x:v>2000</x:v>
      </x:c>
      <x:c r="AH86" s="3" t="str">
        <x:v>Unknown</x:v>
      </x:c>
      <x:c r="AI86" s="3" t="str">
        <x:v>NIfTI</x:v>
      </x:c>
      <x:c r="AJ86" s="3" t="str">
        <x:v>Yes</x:v>
      </x:c>
    </x:row>
    <x:row r="87" ht="24" hidden="0" customHeight="1">
      <x:c r="A87" s="3" t="str">
        <x:v>ds001235</x:v>
      </x:c>
      <x:c r="B87" s="3" t="str">
        <x:v>fmri</x:v>
      </x:c>
      <x:c r="C87" s="3" t="str">
        <x:v>Human-Object Interaction</x:v>
      </x:c>
      <x:c r="D87" s="3" t="str">
        <x:v>ds001235</x:v>
      </x:c>
      <x:c r="E87" s="3" t="str">
        <x:v>OpenNeuro 00001</x:v>
      </x:c>
      <x:c r="F87" s="3" t="str">
        <x:v>认知与脑功能</x:v>
      </x:c>
      <x:c r="G87" s="3" t="str">
        <x:v>Multi-domain / other</x:v>
      </x:c>
      <x:c r="H87" s="3" t="str"/>
      <x:c r="I87" s="3" t="str">
        <x:v>未核实</x:v>
      </x:c>
      <x:c r="J87" s="9" t="n">
        <x:v>12</x:v>
      </x:c>
      <x:c r="K87" s="3" t="str">
        <x:v>BIDS participants；Official snapshot participant count; task-specific usable/QC counts may be smaller.</x:v>
      </x:c>
      <x:c r="L87" s="9"/>
      <x:c r="M87" s="10" t="n">
        <x:v>8.41</x:v>
      </x:c>
      <x:c r="N87" s="3" t="str">
        <x:v>estimated</x:v>
      </x:c>
      <x:c r="O87" s="3" t="str">
        <x:v>Estimated as the mean readable BOLD duration of 1 sampled participant(s) multiplied by 12 BIDS participants; run completion can vary.</x:v>
      </x:c>
      <x:c r="P87" s="10"/>
      <x:c r="Q87" s="3" t="str">
        <x:v>公开下载</x:v>
      </x:c>
      <x:c r="R87" s="9"/>
      <x:c r="S87" s="9"/>
      <x:c r="T87" s="10"/>
      <x:c r="U87" s="10"/>
      <x:c r="V87" s="10"/>
      <x:c r="W87" s="10"/>
      <x:c r="X87" s="3" t="str">
        <x:v>Unknown</x:v>
      </x:c>
      <x:c r="Y87" s="3" t="str">
        <x:v>Yes</x:v>
      </x:c>
      <x:c r="Z87" s="3" t="str">
        <x:v>Raw</x:v>
      </x:c>
      <x:c r="AA87" s="3" t="str">
        <x:v>2026-08-30</x:v>
      </x:c>
      <x:c r="AB87" s="3" t="str">
        <x:v>https://openneuro.org/datasets/ds001235/versions/00001</x:v>
      </x:c>
      <x:c r="AC87" s="3" t="str">
        <x:v>ds001235</x:v>
      </x:c>
      <x:c r="AD87" s="3" t="str">
        <x:v>[]</x:v>
      </x:c>
      <x:c r="AE87" s="3" t="str">
        <x:v>Task-evoked</x:v>
      </x:c>
      <x:c r="AF87" s="3" t="n">
        <x:v>5</x:v>
      </x:c>
      <x:c r="AG87" s="3" t="n">
        <x:v>2000</x:v>
      </x:c>
      <x:c r="AH87" s="3" t="str">
        <x:v>Unknown</x:v>
      </x:c>
      <x:c r="AI87" s="3" t="str">
        <x:v>NIfTI</x:v>
      </x:c>
      <x:c r="AJ87" s="3" t="str">
        <x:v>Unknown</x:v>
      </x:c>
    </x:row>
    <x:row r="88" ht="24" hidden="0" customHeight="1">
      <x:c r="A88" s="3" t="str">
        <x:v>ds001241</x:v>
      </x:c>
      <x:c r="B88" s="3" t="str">
        <x:v>fmri</x:v>
      </x:c>
      <x:c r="C88" s="3" t="str">
        <x:v>OLVSL_ Object-location visual statistical learning</x:v>
      </x:c>
      <x:c r="D88" s="3" t="str">
        <x:v>ds001241</x:v>
      </x:c>
      <x:c r="E88" s="3" t="str">
        <x:v>OpenNeuro 1.0.1</x:v>
      </x:c>
      <x:c r="F88" s="3" t="str">
        <x:v>认知与脑功能</x:v>
      </x:c>
      <x:c r="G88" s="3" t="str">
        <x:v>Memory / learning / Motor / sensory</x:v>
      </x:c>
      <x:c r="H88" s="3" t="str"/>
      <x:c r="I88" s="3" t="str">
        <x:v>未核实</x:v>
      </x:c>
      <x:c r="J88" s="9" t="n">
        <x:v>24</x:v>
      </x:c>
      <x:c r="K88" s="3" t="str">
        <x:v>BIDS participants；Official snapshot participant count; task-specific usable/QC counts may be smaller.</x:v>
      </x:c>
      <x:c r="L88" s="9"/>
      <x:c r="M88" s="10" t="n">
        <x:v>19.73</x:v>
      </x:c>
      <x:c r="N88" s="3" t="str">
        <x:v>estimated</x:v>
      </x:c>
      <x:c r="O88" s="3" t="str">
        <x:v>Estimated as the mean readable BOLD duration of 1 sampled participant(s) multiplied by 24 BIDS participants; run completion can vary.</x:v>
      </x:c>
      <x:c r="P88" s="10"/>
      <x:c r="Q88" s="3" t="str">
        <x:v>公开下载</x:v>
      </x:c>
      <x:c r="R88" s="9"/>
      <x:c r="S88" s="9"/>
      <x:c r="T88" s="10"/>
      <x:c r="U88" s="10"/>
      <x:c r="V88" s="10" t="n">
        <x:v>20</x:v>
      </x:c>
      <x:c r="W88" s="10" t="n">
        <x:v>33</x:v>
      </x:c>
      <x:c r="X88" s="3" t="str">
        <x:v>Unknown</x:v>
      </x:c>
      <x:c r="Y88" s="3" t="str">
        <x:v>Yes</x:v>
      </x:c>
      <x:c r="Z88" s="3" t="str">
        <x:v>Raw</x:v>
      </x:c>
      <x:c r="AA88" s="3" t="str">
        <x:v>2026-08-30</x:v>
      </x:c>
      <x:c r="AB88" s="3" t="str">
        <x:v>https://openneuro.org/datasets/ds001241/versions/1.0.1</x:v>
      </x:c>
      <x:c r="AC88" s="3" t="str">
        <x:v>ds001241</x:v>
      </x:c>
      <x:c r="AD88" s="3" t="str">
        <x:v>[]</x:v>
      </x:c>
      <x:c r="AE88" s="3" t="str">
        <x:v>Task-evoked</x:v>
      </x:c>
      <x:c r="AF88" s="3" t="n">
        <x:v>7</x:v>
      </x:c>
      <x:c r="AG88" s="3" t="n">
        <x:v>2000</x:v>
      </x:c>
      <x:c r="AH88" s="3" t="str">
        <x:v>Unknown</x:v>
      </x:c>
      <x:c r="AI88" s="3" t="str">
        <x:v>NIfTI</x:v>
      </x:c>
      <x:c r="AJ88" s="3" t="str">
        <x:v>Unknown</x:v>
      </x:c>
    </x:row>
    <x:row r="89" ht="24" hidden="0" customHeight="1">
      <x:c r="A89" s="3" t="str">
        <x:v>ds001247</x:v>
      </x:c>
      <x:c r="B89" s="3" t="str">
        <x:v>fmri</x:v>
      </x:c>
      <x:c r="C89" s="3" t="str">
        <x:v>sports_betting_study</x:v>
      </x:c>
      <x:c r="D89" s="3" t="str">
        <x:v>ds001247</x:v>
      </x:c>
      <x:c r="E89" s="3" t="str">
        <x:v>OpenNeuro 00001</x:v>
      </x:c>
      <x:c r="F89" s="3" t="str">
        <x:v>认知与脑功能</x:v>
      </x:c>
      <x:c r="G89" s="3" t="str">
        <x:v>Multi-domain / other</x:v>
      </x:c>
      <x:c r="H89" s="3" t="str"/>
      <x:c r="I89" s="3" t="str">
        <x:v>未核实</x:v>
      </x:c>
      <x:c r="J89" s="9" t="n">
        <x:v>43</x:v>
      </x:c>
      <x:c r="K89" s="3" t="str">
        <x:v>BIDS participants；Official snapshot participant count; task-specific usable/QC counts may be smaller.</x:v>
      </x:c>
      <x:c r="L89" s="9"/>
      <x:c r="M89" s="10" t="n">
        <x:v>11.94</x:v>
      </x:c>
      <x:c r="N89" s="3" t="str">
        <x:v>estimated</x:v>
      </x:c>
      <x:c r="O89" s="3" t="str">
        <x:v>Estimated as the mean readable BOLD duration of 1 sampled participant(s) multiplied by 43 BIDS participants; run completion can vary.</x:v>
      </x:c>
      <x:c r="P89" s="10"/>
      <x:c r="Q89" s="3" t="str">
        <x:v>公开下载</x:v>
      </x:c>
      <x:c r="R89" s="9"/>
      <x:c r="S89" s="9"/>
      <x:c r="T89" s="10"/>
      <x:c r="U89" s="10"/>
      <x:c r="V89" s="10"/>
      <x:c r="W89" s="10"/>
      <x:c r="X89" s="3" t="str">
        <x:v>Unknown</x:v>
      </x:c>
      <x:c r="Y89" s="3" t="str">
        <x:v>Yes</x:v>
      </x:c>
      <x:c r="Z89" s="3" t="str">
        <x:v>Raw</x:v>
      </x:c>
      <x:c r="AA89" s="3" t="str">
        <x:v>2026-08-30</x:v>
      </x:c>
      <x:c r="AB89" s="3" t="str">
        <x:v>https://openneuro.org/datasets/ds001247/versions/00001</x:v>
      </x:c>
      <x:c r="AC89" s="3" t="str">
        <x:v>ds001247</x:v>
      </x:c>
      <x:c r="AD89" s="3" t="str">
        <x:v>[]</x:v>
      </x:c>
      <x:c r="AE89" s="3" t="str">
        <x:v>Task-evoked</x:v>
      </x:c>
      <x:c r="AF89" s="3" t="n">
        <x:v>7.4</x:v>
      </x:c>
      <x:c r="AG89" s="3" t="n">
        <x:v>2000</x:v>
      </x:c>
      <x:c r="AH89" s="3" t="str">
        <x:v>Unknown</x:v>
      </x:c>
      <x:c r="AI89" s="3" t="str">
        <x:v>NIfTI</x:v>
      </x:c>
      <x:c r="AJ89" s="3" t="str">
        <x:v>Unknown</x:v>
      </x:c>
    </x:row>
    <x:row r="90" ht="24" hidden="0" customHeight="1">
      <x:c r="A90" s="3" t="str">
        <x:v>ds001297</x:v>
      </x:c>
      <x:c r="B90" s="3" t="str">
        <x:v>fmri</x:v>
      </x:c>
      <x:c r="C90" s="3" t="str">
        <x:v>Personally familiar faces</x:v>
      </x:c>
      <x:c r="D90" s="3" t="str">
        <x:v>ds001297</x:v>
      </x:c>
      <x:c r="E90" s="3" t="str">
        <x:v>OpenNeuro 00001</x:v>
      </x:c>
      <x:c r="F90" s="3" t="str">
        <x:v>认知与脑功能</x:v>
      </x:c>
      <x:c r="G90" s="3" t="str">
        <x:v>Emotion / social</x:v>
      </x:c>
      <x:c r="H90" s="3" t="str"/>
      <x:c r="I90" s="3" t="str">
        <x:v>未核实</x:v>
      </x:c>
      <x:c r="J90" s="9" t="n">
        <x:v>33</x:v>
      </x:c>
      <x:c r="K90" s="3" t="str">
        <x:v>BIDS participants；Official snapshot participant count; task-specific usable/QC counts may be smaller.</x:v>
      </x:c>
      <x:c r="L90" s="9"/>
      <x:c r="M90" s="10" t="n">
        <x:v>31.06</x:v>
      </x:c>
      <x:c r="N90" s="3" t="str">
        <x:v>estimated</x:v>
      </x:c>
      <x:c r="O90" s="3" t="str">
        <x:v>Estimated as the mean readable BOLD duration of 1 sampled participant(s) multiplied by 33 BIDS participants; run completion can vary.</x:v>
      </x:c>
      <x:c r="P90" s="10"/>
      <x:c r="Q90" s="3" t="str">
        <x:v>公开下载</x:v>
      </x:c>
      <x:c r="R90" s="9"/>
      <x:c r="S90" s="9"/>
      <x:c r="T90" s="10"/>
      <x:c r="U90" s="10"/>
      <x:c r="V90" s="10" t="n">
        <x:v>19</x:v>
      </x:c>
      <x:c r="W90" s="10" t="n">
        <x:v>32</x:v>
      </x:c>
      <x:c r="X90" s="3" t="str">
        <x:v>Unknown</x:v>
      </x:c>
      <x:c r="Y90" s="3" t="str">
        <x:v>Yes</x:v>
      </x:c>
      <x:c r="Z90" s="3" t="str">
        <x:v>Raw</x:v>
      </x:c>
      <x:c r="AA90" s="3" t="str">
        <x:v>2026-08-30</x:v>
      </x:c>
      <x:c r="AB90" s="3" t="str">
        <x:v>https://openneuro.org/datasets/ds001297/versions/00001</x:v>
      </x:c>
      <x:c r="AC90" s="3" t="str">
        <x:v>ds001297</x:v>
      </x:c>
      <x:c r="AD90" s="3" t="str">
        <x:v>[]</x:v>
      </x:c>
      <x:c r="AE90" s="3" t="str">
        <x:v>Task-evoked</x:v>
      </x:c>
      <x:c r="AF90" s="3" t="n">
        <x:v>10.6</x:v>
      </x:c>
      <x:c r="AG90" s="3" t="n">
        <x:v>2000</x:v>
      </x:c>
      <x:c r="AH90" s="3" t="str">
        <x:v>Unknown</x:v>
      </x:c>
      <x:c r="AI90" s="3" t="str">
        <x:v>NIfTI</x:v>
      </x:c>
      <x:c r="AJ90" s="3" t="str">
        <x:v>Unknown</x:v>
      </x:c>
    </x:row>
    <x:row r="91" ht="24" hidden="0" customHeight="1">
      <x:c r="A91" s="3" t="str">
        <x:v>ds001306</x:v>
      </x:c>
      <x:c r="B91" s="3" t="str">
        <x:v>fmri</x:v>
      </x:c>
      <x:c r="C91" s="3" t="str">
        <x:v>negative_template</x:v>
      </x:c>
      <x:c r="D91" s="3" t="str">
        <x:v>ds001306</x:v>
      </x:c>
      <x:c r="E91" s="3" t="str">
        <x:v>OpenNeuro 1.0.0</x:v>
      </x:c>
      <x:c r="F91" s="3" t="str">
        <x:v>认知与脑功能</x:v>
      </x:c>
      <x:c r="G91" s="3" t="str">
        <x:v>Multi-domain / other</x:v>
      </x:c>
      <x:c r="H91" s="3" t="str"/>
      <x:c r="I91" s="3" t="str">
        <x:v>未核实</x:v>
      </x:c>
      <x:c r="J91" s="9" t="n">
        <x:v>17</x:v>
      </x:c>
      <x:c r="K91" s="3" t="str">
        <x:v>BIDS participants；Official snapshot participant count; task-specific usable/QC counts may be smaller.</x:v>
      </x:c>
      <x:c r="L91" s="9"/>
      <x:c r="M91" s="10" t="n">
        <x:v>8.78</x:v>
      </x:c>
      <x:c r="N91" s="3" t="str">
        <x:v>estimated</x:v>
      </x:c>
      <x:c r="O91" s="3" t="str">
        <x:v>Estimated as the mean readable BOLD duration of 1 sampled participant(s) multiplied by 17 BIDS participants; run completion can vary.</x:v>
      </x:c>
      <x:c r="P91" s="10"/>
      <x:c r="Q91" s="3" t="str">
        <x:v>公开下载</x:v>
      </x:c>
      <x:c r="R91" s="9"/>
      <x:c r="S91" s="9"/>
      <x:c r="T91" s="10"/>
      <x:c r="U91" s="10"/>
      <x:c r="V91" s="10" t="n">
        <x:v>20</x:v>
      </x:c>
      <x:c r="W91" s="10" t="n">
        <x:v>33</x:v>
      </x:c>
      <x:c r="X91" s="3" t="str">
        <x:v>Unknown</x:v>
      </x:c>
      <x:c r="Y91" s="3" t="str">
        <x:v>Yes</x:v>
      </x:c>
      <x:c r="Z91" s="3" t="str">
        <x:v>Raw</x:v>
      </x:c>
      <x:c r="AA91" s="3" t="str">
        <x:v>2026-08-30</x:v>
      </x:c>
      <x:c r="AB91" s="3" t="str">
        <x:v>https://openneuro.org/datasets/ds001306/versions/1.0.0</x:v>
      </x:c>
      <x:c r="AC91" s="3" t="str">
        <x:v>ds001306</x:v>
      </x:c>
      <x:c r="AD91" s="3" t="str">
        <x:v>[]</x:v>
      </x:c>
      <x:c r="AE91" s="3" t="str">
        <x:v>Task-evoked</x:v>
      </x:c>
      <x:c r="AF91" s="3" t="n">
        <x:v>22.8</x:v>
      </x:c>
      <x:c r="AG91" s="3" t="n">
        <x:v>2000</x:v>
      </x:c>
      <x:c r="AH91" s="3" t="str">
        <x:v>Unknown</x:v>
      </x:c>
      <x:c r="AI91" s="3" t="str">
        <x:v>NIfTI</x:v>
      </x:c>
      <x:c r="AJ91" s="3" t="str">
        <x:v>Unknown</x:v>
      </x:c>
    </x:row>
    <x:row r="92" ht="24" hidden="0" customHeight="1">
      <x:c r="A92" s="3" t="str">
        <x:v>ds001338</x:v>
      </x:c>
      <x:c r="B92" s="3" t="str">
        <x:v>fmri</x:v>
      </x:c>
      <x:c r="C92" s="3" t="str">
        <x:v>ParanoiaStory</x:v>
      </x:c>
      <x:c r="D92" s="3" t="str">
        <x:v>ds001338</x:v>
      </x:c>
      <x:c r="E92" s="3" t="str">
        <x:v>OpenNeuro 1.0.0</x:v>
      </x:c>
      <x:c r="F92" s="3" t="str">
        <x:v>认知与脑功能</x:v>
      </x:c>
      <x:c r="G92" s="3" t="str">
        <x:v>Language / reading / Naturalistic movie / story</x:v>
      </x:c>
      <x:c r="H92" s="3" t="str"/>
      <x:c r="I92" s="3" t="str">
        <x:v>未核实</x:v>
      </x:c>
      <x:c r="J92" s="9" t="n">
        <x:v>22</x:v>
      </x:c>
      <x:c r="K92" s="3" t="str">
        <x:v>BIDS participants；Official snapshot participant count; task-specific usable/QC counts may be smaller.</x:v>
      </x:c>
      <x:c r="L92" s="9"/>
      <x:c r="M92" s="10" t="n">
        <x:v>8.01</x:v>
      </x:c>
      <x:c r="N92" s="3" t="str">
        <x:v>estimated</x:v>
      </x:c>
      <x:c r="O92" s="3" t="str">
        <x:v>Estimated as the mean readable BOLD duration of 1 sampled participant(s) multiplied by 22 BIDS participants; run completion can vary.</x:v>
      </x:c>
      <x:c r="P92" s="10"/>
      <x:c r="Q92" s="3" t="str">
        <x:v>公开下载</x:v>
      </x:c>
      <x:c r="R92" s="9"/>
      <x:c r="S92" s="9"/>
      <x:c r="T92" s="10"/>
      <x:c r="U92" s="10"/>
      <x:c r="V92" s="10" t="n">
        <x:v>19</x:v>
      </x:c>
      <x:c r="W92" s="10" t="n">
        <x:v>35</x:v>
      </x:c>
      <x:c r="X92" s="3" t="str">
        <x:v>Unknown</x:v>
      </x:c>
      <x:c r="Y92" s="3" t="str">
        <x:v>Yes</x:v>
      </x:c>
      <x:c r="Z92" s="3" t="str">
        <x:v>Raw</x:v>
      </x:c>
      <x:c r="AA92" s="3" t="str">
        <x:v>2026-08-30</x:v>
      </x:c>
      <x:c r="AB92" s="3" t="str">
        <x:v>https://openneuro.org/datasets/ds001338/versions/1.0.0</x:v>
      </x:c>
      <x:c r="AC92" s="3" t="str">
        <x:v>ds001338</x:v>
      </x:c>
      <x:c r="AD92" s="3" t="str">
        <x:v>[]</x:v>
      </x:c>
      <x:c r="AE92" s="3" t="str">
        <x:v>Task-evoked | Naturalistic</x:v>
      </x:c>
      <x:c r="AF92" s="3" t="n">
        <x:v>25.3</x:v>
      </x:c>
      <x:c r="AG92" s="3" t="n">
        <x:v>1000</x:v>
      </x:c>
      <x:c r="AH92" s="3" t="str">
        <x:v>Unknown</x:v>
      </x:c>
      <x:c r="AI92" s="3" t="str">
        <x:v>NIfTI</x:v>
      </x:c>
      <x:c r="AJ92" s="3" t="str">
        <x:v>Unknown</x:v>
      </x:c>
    </x:row>
    <x:row r="93" ht="24" hidden="0" customHeight="1">
      <x:c r="A93" s="3" t="str">
        <x:v>ds001339</x:v>
      </x:c>
      <x:c r="B93" s="3" t="str">
        <x:v>fmri</x:v>
      </x:c>
      <x:c r="C93" s="3" t="str">
        <x:v>SocialBrain</x:v>
      </x:c>
      <x:c r="D93" s="3" t="str">
        <x:v>ds001339</x:v>
      </x:c>
      <x:c r="E93" s="3" t="str">
        <x:v>OpenNeuro 00003</x:v>
      </x:c>
      <x:c r="F93" s="3" t="str">
        <x:v>认知与脑功能</x:v>
      </x:c>
      <x:c r="G93" s="3" t="str">
        <x:v>Emotion / social</x:v>
      </x:c>
      <x:c r="H93" s="3" t="str"/>
      <x:c r="I93" s="3" t="str">
        <x:v>未核实</x:v>
      </x:c>
      <x:c r="J93" s="9" t="n">
        <x:v>14</x:v>
      </x:c>
      <x:c r="K93" s="3" t="str">
        <x:v>BIDS participants；Official snapshot participant count; task-specific usable/QC counts may be smaller.</x:v>
      </x:c>
      <x:c r="L93" s="9"/>
      <x:c r="M93" s="10" t="n">
        <x:v>4.67</x:v>
      </x:c>
      <x:c r="N93" s="3" t="str">
        <x:v>estimated</x:v>
      </x:c>
      <x:c r="O93" s="3" t="str">
        <x:v>Estimated as the mean readable BOLD duration of 1 sampled participant(s) multiplied by 14 BIDS participants; run completion can vary.</x:v>
      </x:c>
      <x:c r="P93" s="10"/>
      <x:c r="Q93" s="3" t="str">
        <x:v>公开下载</x:v>
      </x:c>
      <x:c r="R93" s="9"/>
      <x:c r="S93" s="9"/>
      <x:c r="T93" s="10"/>
      <x:c r="U93" s="10"/>
      <x:c r="V93" s="10"/>
      <x:c r="W93" s="10"/>
      <x:c r="X93" s="3" t="str">
        <x:v>Unknown</x:v>
      </x:c>
      <x:c r="Y93" s="3" t="str">
        <x:v>Yes</x:v>
      </x:c>
      <x:c r="Z93" s="3" t="str">
        <x:v>Raw</x:v>
      </x:c>
      <x:c r="AA93" s="3" t="str">
        <x:v>2026-08-30</x:v>
      </x:c>
      <x:c r="AB93" s="3" t="str">
        <x:v>https://openneuro.org/datasets/ds001339/versions/00003</x:v>
      </x:c>
      <x:c r="AC93" s="3" t="str">
        <x:v>ds001339</x:v>
      </x:c>
      <x:c r="AD93" s="3" t="str">
        <x:v>[]</x:v>
      </x:c>
      <x:c r="AE93" s="3" t="str">
        <x:v>Task-evoked</x:v>
      </x:c>
      <x:c r="AF93" s="3" t="n">
        <x:v>3</x:v>
      </x:c>
      <x:c r="AG93" s="3" t="n">
        <x:v>2000</x:v>
      </x:c>
      <x:c r="AH93" s="3" t="str">
        <x:v>Unknown</x:v>
      </x:c>
      <x:c r="AI93" s="3" t="str">
        <x:v>NIfTI</x:v>
      </x:c>
      <x:c r="AJ93" s="3" t="str">
        <x:v>Unknown</x:v>
      </x:c>
    </x:row>
    <x:row r="94" ht="24" hidden="0" customHeight="1">
      <x:c r="A94" s="3" t="str">
        <x:v>ds001345</x:v>
      </x:c>
      <x:c r="B94" s="3" t="str">
        <x:v>fmri</x:v>
      </x:c>
      <x:c r="C94" s="3" t="str">
        <x:v>Decoding of multisensory semantics and memories in low-level visual cortex</x:v>
      </x:c>
      <x:c r="D94" s="3" t="str">
        <x:v>ds001345</x:v>
      </x:c>
      <x:c r="E94" s="3" t="str">
        <x:v>OpenNeuro 1.0.0</x:v>
      </x:c>
      <x:c r="F94" s="3" t="str">
        <x:v>认知与脑功能</x:v>
      </x:c>
      <x:c r="G94" s="3" t="str">
        <x:v>Language / reading / Memory / learning / Motor / sensory</x:v>
      </x:c>
      <x:c r="H94" s="3" t="str"/>
      <x:c r="I94" s="3" t="str">
        <x:v>健康</x:v>
      </x:c>
      <x:c r="J94" s="9" t="n">
        <x:v>12</x:v>
      </x:c>
      <x:c r="K94" s="3" t="str">
        <x:v>BIDS participants；Official snapshot participant count; task-specific usable/QC counts may be smaller.</x:v>
      </x:c>
      <x:c r="L94" s="9"/>
      <x:c r="M94" s="10" t="n">
        <x:v>7.36</x:v>
      </x:c>
      <x:c r="N94" s="3" t="str">
        <x:v>estimated</x:v>
      </x:c>
      <x:c r="O94" s="3" t="str">
        <x:v>Estimated as the mean readable BOLD duration of 1 sampled participant(s) multiplied by 12 BIDS participants; run completion can vary.</x:v>
      </x:c>
      <x:c r="P94" s="10"/>
      <x:c r="Q94" s="3" t="str">
        <x:v>公开下载</x:v>
      </x:c>
      <x:c r="R94" s="9"/>
      <x:c r="S94" s="9"/>
      <x:c r="T94" s="10"/>
      <x:c r="U94" s="10"/>
      <x:c r="V94" s="10" t="n">
        <x:v>22</x:v>
      </x:c>
      <x:c r="W94" s="10" t="n">
        <x:v>34</x:v>
      </x:c>
      <x:c r="X94" s="3" t="str">
        <x:v>Unknown</x:v>
      </x:c>
      <x:c r="Y94" s="3" t="str">
        <x:v>Yes</x:v>
      </x:c>
      <x:c r="Z94" s="3" t="str">
        <x:v>Raw</x:v>
      </x:c>
      <x:c r="AA94" s="3" t="str">
        <x:v>2026-08-30</x:v>
      </x:c>
      <x:c r="AB94" s="3" t="str">
        <x:v>https://openneuro.org/datasets/ds001345/versions/1.0.0</x:v>
      </x:c>
      <x:c r="AC94" s="3" t="str">
        <x:v>ds001345</x:v>
      </x:c>
      <x:c r="AD94" s="3" t="str">
        <x:v>[]</x:v>
      </x:c>
      <x:c r="AE94" s="3" t="str">
        <x:v>Task-evoked</x:v>
      </x:c>
      <x:c r="AF94" s="3" t="n">
        <x:v>2.3</x:v>
      </x:c>
      <x:c r="AG94" s="3" t="n">
        <x:v>2007.5</x:v>
      </x:c>
      <x:c r="AH94" s="3" t="str">
        <x:v>Unknown</x:v>
      </x:c>
      <x:c r="AI94" s="3" t="str">
        <x:v>NIfTI</x:v>
      </x:c>
      <x:c r="AJ94" s="3" t="str">
        <x:v>No</x:v>
      </x:c>
    </x:row>
    <x:row r="95" ht="24" hidden="0" customHeight="1">
      <x:c r="A95" s="3" t="str">
        <x:v>ds001353</x:v>
      </x:c>
      <x:c r="B95" s="3" t="str">
        <x:v>fmri</x:v>
      </x:c>
      <x:c r="C95" s="3" t="str">
        <x:v>Information Filtering in Electronic Networks of Practice:  An fMRI Investigation of Expectation [Dis]confirmation</x:v>
      </x:c>
      <x:c r="D95" s="3" t="str">
        <x:v>ds001353</x:v>
      </x:c>
      <x:c r="E95" s="3" t="str">
        <x:v>OpenNeuro 1.0.0</x:v>
      </x:c>
      <x:c r="F95" s="3" t="str">
        <x:v>认知与脑功能</x:v>
      </x:c>
      <x:c r="G95" s="3" t="str">
        <x:v>Multi-domain / other</x:v>
      </x:c>
      <x:c r="H95" s="3" t="str"/>
      <x:c r="I95" s="3" t="str">
        <x:v>健康</x:v>
      </x:c>
      <x:c r="J95" s="9" t="n">
        <x:v>29</x:v>
      </x:c>
      <x:c r="K95" s="3" t="str">
        <x:v>BIDS participants；Official snapshot participant count; task-specific usable/QC counts may be smaller.</x:v>
      </x:c>
      <x:c r="L95" s="9"/>
      <x:c r="M95" s="10" t="n">
        <x:v>13.05</x:v>
      </x:c>
      <x:c r="N95" s="3" t="str">
        <x:v>estimated</x:v>
      </x:c>
      <x:c r="O95" s="3" t="str">
        <x:v>Estimated as the mean readable BOLD duration of 1 sampled participant(s) multiplied by 29 BIDS participants; run completion can vary.</x:v>
      </x:c>
      <x:c r="P95" s="10"/>
      <x:c r="Q95" s="3" t="str">
        <x:v>公开下载</x:v>
      </x:c>
      <x:c r="R95" s="9"/>
      <x:c r="S95" s="9"/>
      <x:c r="T95" s="10"/>
      <x:c r="U95" s="10"/>
      <x:c r="V95" s="10" t="n">
        <x:v>19</x:v>
      </x:c>
      <x:c r="W95" s="10" t="n">
        <x:v>46</x:v>
      </x:c>
      <x:c r="X95" s="3" t="str">
        <x:v>Unknown</x:v>
      </x:c>
      <x:c r="Y95" s="3" t="str">
        <x:v>Yes</x:v>
      </x:c>
      <x:c r="Z95" s="3" t="str">
        <x:v>Raw</x:v>
      </x:c>
      <x:c r="AA95" s="3" t="str">
        <x:v>2026-08-30</x:v>
      </x:c>
      <x:c r="AB95" s="3" t="str">
        <x:v>https://openneuro.org/datasets/ds001353/versions/1.0.0</x:v>
      </x:c>
      <x:c r="AC95" s="3" t="str">
        <x:v>ds001353</x:v>
      </x:c>
      <x:c r="AD95" s="3" t="str">
        <x:v>[]</x:v>
      </x:c>
      <x:c r="AE95" s="3" t="str">
        <x:v>Task-evoked</x:v>
      </x:c>
      <x:c r="AF95" s="3" t="n">
        <x:v>4.6</x:v>
      </x:c>
      <x:c r="AG95" s="3" t="n">
        <x:v>2500</x:v>
      </x:c>
      <x:c r="AH95" s="3" t="str">
        <x:v>Unknown</x:v>
      </x:c>
      <x:c r="AI95" s="3" t="str">
        <x:v>NIfTI</x:v>
      </x:c>
      <x:c r="AJ95" s="3" t="str">
        <x:v>No</x:v>
      </x:c>
    </x:row>
    <x:row r="96" ht="24" hidden="0" customHeight="1">
      <x:c r="A96" s="3" t="str">
        <x:v>ds001357</x:v>
      </x:c>
      <x:c r="B96" s="3" t="str">
        <x:v>fmri</x:v>
      </x:c>
      <x:c r="C96" s="3" t="str">
        <x:v>NameFacePriming</x:v>
      </x:c>
      <x:c r="D96" s="3" t="str">
        <x:v>ds001357</x:v>
      </x:c>
      <x:c r="E96" s="3" t="str">
        <x:v>OpenNeuro 00001</x:v>
      </x:c>
      <x:c r="F96" s="3" t="str">
        <x:v>认知与脑功能</x:v>
      </x:c>
      <x:c r="G96" s="3" t="str">
        <x:v>Emotion / social</x:v>
      </x:c>
      <x:c r="H96" s="3" t="str"/>
      <x:c r="I96" s="3" t="str">
        <x:v>未核实</x:v>
      </x:c>
      <x:c r="J96" s="9" t="n">
        <x:v>18</x:v>
      </x:c>
      <x:c r="K96" s="3" t="str">
        <x:v>BIDS participants；Official snapshot participant count; task-specific usable/QC counts may be smaller.</x:v>
      </x:c>
      <x:c r="L96" s="9"/>
      <x:c r="M96" s="10" t="n">
        <x:v>11.54</x:v>
      </x:c>
      <x:c r="N96" s="3" t="str">
        <x:v>estimated</x:v>
      </x:c>
      <x:c r="O96" s="3" t="str">
        <x:v>Estimated as the mean readable BOLD duration of 1 sampled participant(s) multiplied by 18 BIDS participants; run completion can vary.</x:v>
      </x:c>
      <x:c r="P96" s="10"/>
      <x:c r="Q96" s="3" t="str">
        <x:v>公开下载</x:v>
      </x:c>
      <x:c r="R96" s="9"/>
      <x:c r="S96" s="9"/>
      <x:c r="T96" s="10"/>
      <x:c r="U96" s="10"/>
      <x:c r="V96" s="10"/>
      <x:c r="W96" s="10"/>
      <x:c r="X96" s="3" t="str">
        <x:v>Unknown</x:v>
      </x:c>
      <x:c r="Y96" s="3" t="str">
        <x:v>Yes</x:v>
      </x:c>
      <x:c r="Z96" s="3" t="str">
        <x:v>Raw</x:v>
      </x:c>
      <x:c r="AA96" s="3" t="str">
        <x:v>2026-08-30</x:v>
      </x:c>
      <x:c r="AB96" s="3" t="str">
        <x:v>https://openneuro.org/datasets/ds001357/versions/00001</x:v>
      </x:c>
      <x:c r="AC96" s="3" t="str">
        <x:v>ds001357</x:v>
      </x:c>
      <x:c r="AD96" s="3" t="str">
        <x:v>[]</x:v>
      </x:c>
      <x:c r="AE96" s="3" t="str">
        <x:v>Task-evoked</x:v>
      </x:c>
      <x:c r="AF96" s="3" t="n">
        <x:v>3.8</x:v>
      </x:c>
      <x:c r="AG96" s="3" t="n">
        <x:v>2000</x:v>
      </x:c>
      <x:c r="AH96" s="3" t="str">
        <x:v>Unknown</x:v>
      </x:c>
      <x:c r="AI96" s="3" t="str">
        <x:v>NIfTI</x:v>
      </x:c>
      <x:c r="AJ96" s="3" t="str">
        <x:v>Unknown</x:v>
      </x:c>
    </x:row>
    <x:row r="97" ht="24" hidden="0" customHeight="1">
      <x:c r="A97" s="3" t="str">
        <x:v>ds001371</x:v>
      </x:c>
      <x:c r="B97" s="3" t="str">
        <x:v>fmri</x:v>
      </x:c>
      <x:c r="C97" s="3" t="str">
        <x:v>Rule learning in adolescents at clinical high risk for psychosis shows altered patterns of activation</x:v>
      </x:c>
      <x:c r="D97" s="3" t="str">
        <x:v>ds001371</x:v>
      </x:c>
      <x:c r="E97" s="3" t="str">
        <x:v>OpenNeuro 1.1.1</x:v>
      </x:c>
      <x:c r="F97" s="3" t="str">
        <x:v>医疗与疾病</x:v>
      </x:c>
      <x:c r="G97" s="3" t="str">
        <x:v>Memory / learning / Reward / decision / Clinical / symptom provocation</x:v>
      </x:c>
      <x:c r="H97" s="3" t="str">
        <x:v>精神分裂 / 精神病</x:v>
      </x:c>
      <x:c r="I97" s="3" t="str">
        <x:v>临床患者</x:v>
      </x:c>
      <x:c r="J97" s="9" t="n">
        <x:v>47</x:v>
      </x:c>
      <x:c r="K97" s="3" t="str">
        <x:v>BIDS participants；Official snapshot participant count; task-specific usable/QC counts may be smaller.</x:v>
      </x:c>
      <x:c r="L97" s="9"/>
      <x:c r="M97" s="10" t="n">
        <x:v>32.21</x:v>
      </x:c>
      <x:c r="N97" s="3" t="str">
        <x:v>estimated</x:v>
      </x:c>
      <x:c r="O97" s="3" t="str">
        <x:v>Estimated as the mean readable BOLD duration of 1 sampled participant(s) multiplied by 47 BIDS participants; run completion can vary.</x:v>
      </x:c>
      <x:c r="P97" s="10"/>
      <x:c r="Q97" s="3" t="str">
        <x:v>公开下载</x:v>
      </x:c>
      <x:c r="R97" s="9"/>
      <x:c r="S97" s="9"/>
      <x:c r="T97" s="10"/>
      <x:c r="U97" s="10"/>
      <x:c r="V97" s="10" t="n">
        <x:v>14</x:v>
      </x:c>
      <x:c r="W97" s="10" t="n">
        <x:v>25</x:v>
      </x:c>
      <x:c r="X97" s="3" t="str">
        <x:v>Unknown</x:v>
      </x:c>
      <x:c r="Y97" s="3" t="str">
        <x:v>Yes</x:v>
      </x:c>
      <x:c r="Z97" s="3" t="str">
        <x:v>Raw</x:v>
      </x:c>
      <x:c r="AA97" s="3" t="str">
        <x:v>2026-08-30</x:v>
      </x:c>
      <x:c r="AB97" s="3" t="str">
        <x:v>https://openneuro.org/datasets/ds001371/versions/1.1.1</x:v>
      </x:c>
      <x:c r="AC97" s="3" t="str">
        <x:v>ds001371</x:v>
      </x:c>
      <x:c r="AD97" s="3" t="str">
        <x:v>[]</x:v>
      </x:c>
      <x:c r="AE97" s="3" t="str">
        <x:v>Task-evoked</x:v>
      </x:c>
      <x:c r="AF97" s="3" t="n">
        <x:v>65.9</x:v>
      </x:c>
      <x:c r="AG97" s="3" t="n">
        <x:v>460</x:v>
      </x:c>
      <x:c r="AH97" s="3" t="str">
        <x:v>Unknown</x:v>
      </x:c>
      <x:c r="AI97" s="3" t="str">
        <x:v>NIfTI</x:v>
      </x:c>
      <x:c r="AJ97" s="3" t="str">
        <x:v>No</x:v>
      </x:c>
    </x:row>
    <x:row r="98" ht="36" hidden="0" customHeight="1">
      <x:c r="A98" s="3" t="str">
        <x:v>ds001399</x:v>
      </x:c>
      <x:c r="B98" s="3" t="str">
        <x:v>fmri</x:v>
      </x:c>
      <x:c r="C98" s="3" t="str">
        <x:v>multibandACQtests</x:v>
      </x:c>
      <x:c r="D98" s="3" t="str">
        <x:v>ds001399</x:v>
      </x:c>
      <x:c r="E98" s="3" t="str">
        <x:v>OpenNeuro 2.0.0</x:v>
      </x:c>
      <x:c r="F98" s="3" t="str">
        <x:v>认知与脑功能</x:v>
      </x:c>
      <x:c r="G98" s="3" t="str">
        <x:v>Reward / decision</x:v>
      </x:c>
      <x:c r="H98" s="3" t="str">
        <x:v>抑郁 / 焦虑</x:v>
      </x:c>
      <x:c r="I98" s="3" t="str">
        <x:v>未核实</x:v>
      </x:c>
      <x:c r="J98" s="9" t="n">
        <x:v>6</x:v>
      </x:c>
      <x:c r="K98" s="3" t="str">
        <x:v>BIDS participants；Official snapshot participant count; task-specific usable/QC counts may be smaller.</x:v>
      </x:c>
      <x:c r="L98" s="9"/>
      <x:c r="M98" s="10" t="n">
        <x:v>12.18</x:v>
      </x:c>
      <x:c r="N98" s="3" t="str">
        <x:v>estimated</x:v>
      </x:c>
      <x:c r="O98" s="3" t="str">
        <x:v>Estimated as the mean readable BOLD duration of 1 sampled participant(s) multiplied by 6 BIDS participants; run completion can vary.</x:v>
      </x:c>
      <x:c r="P98" s="10"/>
      <x:c r="Q98" s="3" t="str">
        <x:v>公开下载</x:v>
      </x:c>
      <x:c r="R98" s="9"/>
      <x:c r="S98" s="9"/>
      <x:c r="T98" s="10"/>
      <x:c r="U98" s="10"/>
      <x:c r="V98" s="10"/>
      <x:c r="W98" s="10"/>
      <x:c r="X98" s="3" t="str">
        <x:v>Unknown</x:v>
      </x:c>
      <x:c r="Y98" s="3" t="str">
        <x:v>Yes</x:v>
      </x:c>
      <x:c r="Z98" s="3" t="str">
        <x:v>Raw</x:v>
      </x:c>
      <x:c r="AA98" s="3" t="str">
        <x:v>2026-08-30</x:v>
      </x:c>
      <x:c r="AB98" s="3" t="str">
        <x:v>https://openneuro.org/datasets/ds001399/versions/2.0.0</x:v>
      </x:c>
      <x:c r="AC98" s="3" t="str">
        <x:v>ds001399</x:v>
      </x:c>
      <x:c r="AD98" s="3" t="str">
        <x:v>[]</x:v>
      </x:c>
      <x:c r="AE98" s="3" t="str">
        <x:v>Task-evoked | Repeated / longitudinal</x:v>
      </x:c>
      <x:c r="AF98" s="3" t="n">
        <x:v>11.4</x:v>
      </x:c>
      <x:c r="AG98" s="3"/>
      <x:c r="AH98" s="3" t="str">
        <x:v>Unknown</x:v>
      </x:c>
      <x:c r="AI98" s="3" t="str">
        <x:v>NIfTI</x:v>
      </x:c>
      <x:c r="AJ98" s="3" t="str">
        <x:v>Yes</x:v>
      </x:c>
    </x:row>
    <x:row r="99" ht="24" hidden="0" customHeight="1">
      <x:c r="A99" s="3" t="str">
        <x:v>ds001415</x:v>
      </x:c>
      <x:c r="B99" s="3" t="str">
        <x:v>fmri</x:v>
      </x:c>
      <x:c r="C99" s="3" t="str">
        <x:v>Audio Cartography</x:v>
      </x:c>
      <x:c r="D99" s="3" t="str">
        <x:v>ds001415</x:v>
      </x:c>
      <x:c r="E99" s="3" t="str">
        <x:v>OpenNeuro 1.0.0</x:v>
      </x:c>
      <x:c r="F99" s="3" t="str">
        <x:v>认知与脑功能</x:v>
      </x:c>
      <x:c r="G99" s="3" t="str">
        <x:v>Multi-domain / other</x:v>
      </x:c>
      <x:c r="H99" s="3" t="str"/>
      <x:c r="I99" s="3" t="str">
        <x:v>未核实</x:v>
      </x:c>
      <x:c r="J99" s="9" t="n">
        <x:v>21</x:v>
      </x:c>
      <x:c r="K99" s="3" t="str">
        <x:v>BIDS participants；Official snapshot participant count; task-specific usable/QC counts may be smaller.</x:v>
      </x:c>
      <x:c r="L99" s="9"/>
      <x:c r="M99" s="10" t="n">
        <x:v>6.37</x:v>
      </x:c>
      <x:c r="N99" s="3" t="str">
        <x:v>estimated</x:v>
      </x:c>
      <x:c r="O99" s="3" t="str">
        <x:v>Estimated as the mean readable BOLD duration of 1 sampled participant(s) multiplied by 21 BIDS participants; run completion can vary.</x:v>
      </x:c>
      <x:c r="P99" s="10"/>
      <x:c r="Q99" s="3" t="str">
        <x:v>公开下载</x:v>
      </x:c>
      <x:c r="R99" s="9"/>
      <x:c r="S99" s="9"/>
      <x:c r="T99" s="10"/>
      <x:c r="U99" s="10"/>
      <x:c r="V99" s="10" t="n">
        <x:v>20</x:v>
      </x:c>
      <x:c r="W99" s="10" t="n">
        <x:v>62</x:v>
      </x:c>
      <x:c r="X99" s="3" t="str">
        <x:v>Unknown</x:v>
      </x:c>
      <x:c r="Y99" s="3" t="str">
        <x:v>Yes</x:v>
      </x:c>
      <x:c r="Z99" s="3" t="str">
        <x:v>Raw</x:v>
      </x:c>
      <x:c r="AA99" s="3" t="str">
        <x:v>2026-08-30</x:v>
      </x:c>
      <x:c r="AB99" s="3" t="str">
        <x:v>https://openneuro.org/datasets/ds001415/versions/1.0.0</x:v>
      </x:c>
      <x:c r="AC99" s="3" t="str">
        <x:v>ds001415</x:v>
      </x:c>
      <x:c r="AD99" s="3" t="str">
        <x:v>[]</x:v>
      </x:c>
      <x:c r="AE99" s="3" t="str">
        <x:v>Task-evoked</x:v>
      </x:c>
      <x:c r="AF99" s="3" t="n">
        <x:v>1.4</x:v>
      </x:c>
      <x:c r="AG99" s="3" t="n">
        <x:v>7000</x:v>
      </x:c>
      <x:c r="AH99" s="3" t="str">
        <x:v>Unknown</x:v>
      </x:c>
      <x:c r="AI99" s="3" t="str">
        <x:v>NIfTI</x:v>
      </x:c>
      <x:c r="AJ99" s="3" t="str">
        <x:v>Unknown</x:v>
      </x:c>
    </x:row>
    <x:row r="100" ht="24" hidden="0" customHeight="1">
      <x:c r="A100" s="3" t="str">
        <x:v>ds001430</x:v>
      </x:c>
      <x:c r="B100" s="3" t="str">
        <x:v>fmri</x:v>
      </x:c>
      <x:c r="C100" s="3" t="str">
        <x:v>Neural Overlap in Item Representations Across Episodes Impairs Context Memory</x:v>
      </x:c>
      <x:c r="D100" s="3" t="str">
        <x:v>ds001430</x:v>
      </x:c>
      <x:c r="E100" s="3" t="str">
        <x:v>OpenNeuro 1.0.2</x:v>
      </x:c>
      <x:c r="F100" s="3" t="str">
        <x:v>认知与脑功能</x:v>
      </x:c>
      <x:c r="G100" s="3" t="str">
        <x:v>Memory / learning</x:v>
      </x:c>
      <x:c r="H100" s="3" t="str"/>
      <x:c r="I100" s="3" t="str">
        <x:v>未核实</x:v>
      </x:c>
      <x:c r="J100" s="9" t="n">
        <x:v>31</x:v>
      </x:c>
      <x:c r="K100" s="3" t="str">
        <x:v>BIDS participants；Official snapshot participant count; task-specific usable/QC counts may be smaller.</x:v>
      </x:c>
      <x:c r="L100" s="9"/>
      <x:c r="M100" s="10" t="n">
        <x:v>30.25</x:v>
      </x:c>
      <x:c r="N100" s="3" t="str">
        <x:v>estimated</x:v>
      </x:c>
      <x:c r="O100" s="3" t="str">
        <x:v>Estimated as the mean readable BOLD duration of 1 sampled participant(s) multiplied by 31 BIDS participants; run completion can vary.</x:v>
      </x:c>
      <x:c r="P100" s="10"/>
      <x:c r="Q100" s="3" t="str">
        <x:v>公开下载</x:v>
      </x:c>
      <x:c r="R100" s="9"/>
      <x:c r="S100" s="9"/>
      <x:c r="T100" s="10"/>
      <x:c r="U100" s="10"/>
      <x:c r="V100" s="10" t="n">
        <x:v>18</x:v>
      </x:c>
      <x:c r="W100" s="10" t="n">
        <x:v>33</x:v>
      </x:c>
      <x:c r="X100" s="3" t="str">
        <x:v>Unknown</x:v>
      </x:c>
      <x:c r="Y100" s="3" t="str">
        <x:v>Yes</x:v>
      </x:c>
      <x:c r="Z100" s="3" t="str">
        <x:v>Raw</x:v>
      </x:c>
      <x:c r="AA100" s="3" t="str">
        <x:v>2026-08-30</x:v>
      </x:c>
      <x:c r="AB100" s="3" t="str">
        <x:v>https://openneuro.org/datasets/ds001430/versions/1.0.2</x:v>
      </x:c>
      <x:c r="AC100" s="3" t="str">
        <x:v>ds001430</x:v>
      </x:c>
      <x:c r="AD100" s="3" t="str">
        <x:v>[]</x:v>
      </x:c>
      <x:c r="AE100" s="3" t="str">
        <x:v>Task-evoked</x:v>
      </x:c>
      <x:c r="AF100" s="3" t="n">
        <x:v>9.8</x:v>
      </x:c>
      <x:c r="AG100" s="3" t="n">
        <x:v>1500</x:v>
      </x:c>
      <x:c r="AH100" s="3" t="str">
        <x:v>Unknown</x:v>
      </x:c>
      <x:c r="AI100" s="3" t="str">
        <x:v>NIfTI</x:v>
      </x:c>
      <x:c r="AJ100" s="3" t="str">
        <x:v>Unknown</x:v>
      </x:c>
    </x:row>
    <x:row r="101" ht="24" hidden="0" customHeight="1">
      <x:c r="A101" s="3" t="str">
        <x:v>ds001439</x:v>
      </x:c>
      <x:c r="B101" s="3" t="str">
        <x:v>fmri</x:v>
      </x:c>
      <x:c r="C101" s="3" t="str">
        <x:v>A role for the medial temporal lobe subsystem in guiding prosociality: the effect of episodic processes on willingness to help others</x:v>
      </x:c>
      <x:c r="D101" s="3" t="str">
        <x:v>ds001439</x:v>
      </x:c>
      <x:c r="E101" s="3" t="str">
        <x:v>OpenNeuro 1.2.0</x:v>
      </x:c>
      <x:c r="F101" s="3" t="str">
        <x:v>认知与脑功能</x:v>
      </x:c>
      <x:c r="G101" s="3" t="str">
        <x:v>Emotion / social</x:v>
      </x:c>
      <x:c r="H101" s="3" t="str"/>
      <x:c r="I101" s="3" t="str">
        <x:v>未核实</x:v>
      </x:c>
      <x:c r="J101" s="9" t="n">
        <x:v>18</x:v>
      </x:c>
      <x:c r="K101" s="3" t="str">
        <x:v>BIDS participants；Official snapshot participant count; task-specific usable/QC counts may be smaller.</x:v>
      </x:c>
      <x:c r="L101" s="9"/>
      <x:c r="M101" s="10" t="n">
        <x:v>19.35</x:v>
      </x:c>
      <x:c r="N101" s="3" t="str">
        <x:v>estimated</x:v>
      </x:c>
      <x:c r="O101" s="3" t="str">
        <x:v>Estimated as the mean readable BOLD duration of 1 sampled participant(s) multiplied by 18 BIDS participants; run completion can vary.</x:v>
      </x:c>
      <x:c r="P101" s="10"/>
      <x:c r="Q101" s="3" t="str">
        <x:v>公开下载</x:v>
      </x:c>
      <x:c r="R101" s="9"/>
      <x:c r="S101" s="9"/>
      <x:c r="T101" s="10"/>
      <x:c r="U101" s="10"/>
      <x:c r="V101" s="10" t="n">
        <x:v>18</x:v>
      </x:c>
      <x:c r="W101" s="10" t="n">
        <x:v>35</x:v>
      </x:c>
      <x:c r="X101" s="3" t="str">
        <x:v>Unknown</x:v>
      </x:c>
      <x:c r="Y101" s="3" t="str">
        <x:v>Yes</x:v>
      </x:c>
      <x:c r="Z101" s="3" t="str">
        <x:v>Raw</x:v>
      </x:c>
      <x:c r="AA101" s="3" t="str">
        <x:v>2026-08-30</x:v>
      </x:c>
      <x:c r="AB101" s="3" t="str">
        <x:v>https://openneuro.org/datasets/ds001439/versions/1.2.0</x:v>
      </x:c>
      <x:c r="AC101" s="3" t="str">
        <x:v>ds001439</x:v>
      </x:c>
      <x:c r="AD101" s="3" t="str">
        <x:v>[]</x:v>
      </x:c>
      <x:c r="AE101" s="3" t="str">
        <x:v>Task-evoked</x:v>
      </x:c>
      <x:c r="AF101" s="3" t="n">
        <x:v>8.4</x:v>
      </x:c>
      <x:c r="AG101" s="3" t="n">
        <x:v>2500</x:v>
      </x:c>
      <x:c r="AH101" s="3" t="str">
        <x:v>Unknown</x:v>
      </x:c>
      <x:c r="AI101" s="3" t="str">
        <x:v>NIfTI</x:v>
      </x:c>
      <x:c r="AJ101" s="3" t="str">
        <x:v>Unknown</x:v>
      </x:c>
    </x:row>
    <x:row r="102" ht="48" hidden="0" customHeight="1">
      <x:c r="A102" s="3" t="str">
        <x:v>ds001454</x:v>
      </x:c>
      <x:c r="B102" s="3" t="str">
        <x:v>fmri</x:v>
      </x:c>
      <x:c r="C102" s="3" t="str">
        <x:v>Human hippocampal replay during rest prioritizes weakly learned information and predicts memory performance</x:v>
      </x:c>
      <x:c r="D102" s="3" t="str">
        <x:v>ds001454</x:v>
      </x:c>
      <x:c r="E102" s="3" t="str">
        <x:v>OpenNeuro 1.3.1</x:v>
      </x:c>
      <x:c r="F102" s="3" t="str">
        <x:v>认知与脑功能</x:v>
      </x:c>
      <x:c r="G102" s="3" t="str">
        <x:v>Memory / learning</x:v>
      </x:c>
      <x:c r="H102" s="3" t="str"/>
      <x:c r="I102" s="3" t="str">
        <x:v>未核实</x:v>
      </x:c>
      <x:c r="J102" s="9" t="n">
        <x:v>24</x:v>
      </x:c>
      <x:c r="K102" s="3" t="str">
        <x:v>BIDS participants；Official snapshot participant count; task-specific usable/QC counts may be smaller.</x:v>
      </x:c>
      <x:c r="L102" s="9"/>
      <x:c r="M102" s="10" t="n">
        <x:v>46.8</x:v>
      </x:c>
      <x:c r="N102" s="3" t="str">
        <x:v>estimated</x:v>
      </x:c>
      <x:c r="O102" s="3" t="str">
        <x:v>Estimated as the mean readable BOLD duration of 1 sampled participant(s) multiplied by 24 BIDS participants; run completion can vary.</x:v>
      </x:c>
      <x:c r="P102" s="10"/>
      <x:c r="Q102" s="3" t="str">
        <x:v>公开下载</x:v>
      </x:c>
      <x:c r="R102" s="9"/>
      <x:c r="S102" s="9"/>
      <x:c r="T102" s="10"/>
      <x:c r="U102" s="10"/>
      <x:c r="V102" s="10" t="n">
        <x:v>19</x:v>
      </x:c>
      <x:c r="W102" s="10" t="n">
        <x:v>38</x:v>
      </x:c>
      <x:c r="X102" s="3" t="str">
        <x:v>Unknown</x:v>
      </x:c>
      <x:c r="Y102" s="3" t="str">
        <x:v>Yes</x:v>
      </x:c>
      <x:c r="Z102" s="3" t="str">
        <x:v>Raw</x:v>
      </x:c>
      <x:c r="AA102" s="3" t="str">
        <x:v>2026-08-30</x:v>
      </x:c>
      <x:c r="AB102" s="3" t="str">
        <x:v>https://openneuro.org/datasets/ds001454/versions/1.3.1</x:v>
      </x:c>
      <x:c r="AC102" s="3" t="str">
        <x:v>ds001454</x:v>
      </x:c>
      <x:c r="AD102" s="3" t="str">
        <x:v>[]</x:v>
      </x:c>
      <x:c r="AE102" s="3" t="str">
        <x:v>Resting-state | Task-evoked | Repeated / longitudinal</x:v>
      </x:c>
      <x:c r="AF102" s="3" t="n">
        <x:v>16.2</x:v>
      </x:c>
      <x:c r="AG102" s="3" t="n">
        <x:v>2000</x:v>
      </x:c>
      <x:c r="AH102" s="3" t="str">
        <x:v>Unknown</x:v>
      </x:c>
      <x:c r="AI102" s="3" t="str">
        <x:v>NIfTI</x:v>
      </x:c>
      <x:c r="AJ102" s="3" t="str">
        <x:v>Yes</x:v>
      </x:c>
    </x:row>
    <x:row r="103" ht="36" hidden="0" customHeight="1">
      <x:c r="A103" s="3" t="str">
        <x:v>ds001486</x:v>
      </x:c>
      <x:c r="B103" s="3" t="str">
        <x:v>fmri</x:v>
      </x:c>
      <x:c r="C103" s="3" t="str">
        <x:v>Brain Correlates of Math Development</x:v>
      </x:c>
      <x:c r="D103" s="3" t="str">
        <x:v>ds001486</x:v>
      </x:c>
      <x:c r="E103" s="3" t="str">
        <x:v>OpenNeuro ds001486, current public snapshot</x:v>
      </x:c>
      <x:c r="F103" s="3" t="str">
        <x:v>健康与人群</x:v>
      </x:c>
      <x:c r="G103" s="3" t="str">
        <x:v>Attention / executive / Memory / learning</x:v>
      </x:c>
      <x:c r="H103" s="3" t="str"/>
      <x:c r="I103" s="3" t="str">
        <x:v>人群队列</x:v>
      </x:c>
      <x:c r="J103" s="9" t="n">
        <x:v>132</x:v>
      </x:c>
      <x:c r="K103" s="3" t="str">
        <x:v>BIDS participants；OpenNeuro public API snapshot count; task-specific usable/QC counts may be smaller.</x:v>
      </x:c>
      <x:c r="L103" s="9"/>
      <x:c r="M103" s="10" t="n">
        <x:v>119.97</x:v>
      </x:c>
      <x:c r="N103" s="3" t="str">
        <x:v>estimated</x:v>
      </x:c>
      <x:c r="O103" s="3" t="str">
        <x:v>Estimated as the mean readable BOLD duration of 1 sampled participant(s) multiplied by 132 BIDS participants; run completion can vary.</x:v>
      </x:c>
      <x:c r="P103" s="10"/>
      <x:c r="Q103" s="3" t="str">
        <x:v>公开下载</x:v>
      </x:c>
      <x:c r="R103" s="9"/>
      <x:c r="S103" s="9"/>
      <x:c r="T103" s="10"/>
      <x:c r="U103" s="10"/>
      <x:c r="V103" s="10"/>
      <x:c r="W103" s="10"/>
      <x:c r="X103" s="3" t="str">
        <x:v>Unknown</x:v>
      </x:c>
      <x:c r="Y103" s="3" t="str">
        <x:v>Yes</x:v>
      </x:c>
      <x:c r="Z103" s="3" t="str">
        <x:v>Raw</x:v>
      </x:c>
      <x:c r="AA103" s="3" t="str">
        <x:v>2026-08-30</x:v>
      </x:c>
      <x:c r="AB103" s="3" t="str">
        <x:v>https://openneuro.org/datasets/ds001486</x:v>
      </x:c>
      <x:c r="AC103" s="3" t="str">
        <x:v>MathDev | ds001486</x:v>
      </x:c>
      <x:c r="AD103" s="3" t="str">
        <x:v>[]</x:v>
      </x:c>
      <x:c r="AE103" s="3" t="str">
        <x:v>Task-evoked | Repeated / longitudinal</x:v>
      </x:c>
      <x:c r="AF103" s="3" t="n">
        <x:v>89.9</x:v>
      </x:c>
      <x:c r="AG103" s="3" t="n">
        <x:v>2000</x:v>
      </x:c>
      <x:c r="AH103" s="3" t="str">
        <x:v>Unknown</x:v>
      </x:c>
      <x:c r="AI103" s="3" t="str">
        <x:v>NIfTI</x:v>
      </x:c>
      <x:c r="AJ103" s="3" t="str">
        <x:v>Yes</x:v>
      </x:c>
    </x:row>
    <x:row r="104" ht="24" hidden="0" customHeight="1">
      <x:c r="A104" s="3" t="str">
        <x:v>ds001491</x:v>
      </x:c>
      <x:c r="B104" s="3" t="str">
        <x:v>fmri</x:v>
      </x:c>
      <x:c r="C104" s="3" t="str">
        <x:v>Valence processing differs across stimulus modalities (Multi-echo)</x:v>
      </x:c>
      <x:c r="D104" s="3" t="str">
        <x:v>ds001491</x:v>
      </x:c>
      <x:c r="E104" s="3" t="str">
        <x:v>OpenNeuro 1.0.0</x:v>
      </x:c>
      <x:c r="F104" s="3" t="str">
        <x:v>认知与脑功能</x:v>
      </x:c>
      <x:c r="G104" s="3" t="str">
        <x:v>Multi-domain / other</x:v>
      </x:c>
      <x:c r="H104" s="3" t="str"/>
      <x:c r="I104" s="3" t="str">
        <x:v>未核实</x:v>
      </x:c>
      <x:c r="J104" s="9" t="n">
        <x:v>20</x:v>
      </x:c>
      <x:c r="K104" s="3" t="str">
        <x:v>BIDS participants；Official snapshot participant count; task-specific usable/QC counts may be smaller.</x:v>
      </x:c>
      <x:c r="L104" s="9"/>
      <x:c r="M104" s="10" t="n">
        <x:v>53.74</x:v>
      </x:c>
      <x:c r="N104" s="3" t="str">
        <x:v>estimated</x:v>
      </x:c>
      <x:c r="O104" s="3" t="str">
        <x:v>Estimated as the mean readable BOLD duration of 1 sampled participant(s) multiplied by 20 BIDS participants; run completion can vary.</x:v>
      </x:c>
      <x:c r="P104" s="10"/>
      <x:c r="Q104" s="3" t="str">
        <x:v>公开下载</x:v>
      </x:c>
      <x:c r="R104" s="9"/>
      <x:c r="S104" s="9"/>
      <x:c r="T104" s="10"/>
      <x:c r="U104" s="10"/>
      <x:c r="V104" s="10" t="n">
        <x:v>18</x:v>
      </x:c>
      <x:c r="W104" s="10" t="n">
        <x:v>29</x:v>
      </x:c>
      <x:c r="X104" s="3" t="str">
        <x:v>Unknown</x:v>
      </x:c>
      <x:c r="Y104" s="3" t="str">
        <x:v>Yes</x:v>
      </x:c>
      <x:c r="Z104" s="3" t="str">
        <x:v>Raw</x:v>
      </x:c>
      <x:c r="AA104" s="3" t="str">
        <x:v>2026-08-30</x:v>
      </x:c>
      <x:c r="AB104" s="3" t="str">
        <x:v>https://openneuro.org/datasets/ds001491/versions/1.0.0</x:v>
      </x:c>
      <x:c r="AC104" s="3" t="str">
        <x:v>ds001491</x:v>
      </x:c>
      <x:c r="AD104" s="3" t="str">
        <x:v>[]</x:v>
      </x:c>
      <x:c r="AE104" s="3" t="str">
        <x:v>Task-evoked</x:v>
      </x:c>
      <x:c r="AF104" s="3" t="n">
        <x:v>17.5</x:v>
      </x:c>
      <x:c r="AG104" s="3" t="n">
        <x:v>2450</x:v>
      </x:c>
      <x:c r="AH104" s="3" t="str">
        <x:v>Unknown</x:v>
      </x:c>
      <x:c r="AI104" s="3" t="str">
        <x:v>NIfTI</x:v>
      </x:c>
      <x:c r="AJ104" s="3" t="str">
        <x:v>Unknown</x:v>
      </x:c>
    </x:row>
    <x:row r="105" ht="36" hidden="0" customHeight="1">
      <x:c r="A105" s="3" t="str">
        <x:v>ds001499</x:v>
      </x:c>
      <x:c r="B105" s="3" t="str">
        <x:v>fmri</x:v>
      </x:c>
      <x:c r="C105" s="3" t="str">
        <x:v>BOLD5000</x:v>
      </x:c>
      <x:c r="D105" s="3" t="str">
        <x:v>ds001499</x:v>
      </x:c>
      <x:c r="E105" s="3" t="str">
        <x:v>OpenNeuro 1.3.1</x:v>
      </x:c>
      <x:c r="F105" s="3" t="str">
        <x:v>认知与脑功能</x:v>
      </x:c>
      <x:c r="G105" s="3" t="str">
        <x:v>Multi-domain / other</x:v>
      </x:c>
      <x:c r="H105" s="3" t="str"/>
      <x:c r="I105" s="3" t="str">
        <x:v>未核实</x:v>
      </x:c>
      <x:c r="J105" s="9" t="n">
        <x:v>4</x:v>
      </x:c>
      <x:c r="K105" s="3" t="str">
        <x:v>BIDS participants；Official snapshot participant count; task-specific usable/QC counts may be smaller.</x:v>
      </x:c>
      <x:c r="L105" s="9"/>
      <x:c r="M105" s="10" t="n">
        <x:v>63.72</x:v>
      </x:c>
      <x:c r="N105" s="3" t="str">
        <x:v>estimated</x:v>
      </x:c>
      <x:c r="O105" s="3" t="str">
        <x:v>Estimated as the mean readable BOLD duration of 1 sampled participant(s) multiplied by 4 BIDS participants; run completion can vary.</x:v>
      </x:c>
      <x:c r="P105" s="10"/>
      <x:c r="Q105" s="3" t="str">
        <x:v>公开下载</x:v>
      </x:c>
      <x:c r="R105" s="9"/>
      <x:c r="S105" s="9"/>
      <x:c r="T105" s="10"/>
      <x:c r="U105" s="10"/>
      <x:c r="V105" s="10" t="n">
        <x:v>24</x:v>
      </x:c>
      <x:c r="W105" s="10" t="n">
        <x:v>27</x:v>
      </x:c>
      <x:c r="X105" s="3" t="str">
        <x:v>Unknown</x:v>
      </x:c>
      <x:c r="Y105" s="3" t="str">
        <x:v>Yes</x:v>
      </x:c>
      <x:c r="Z105" s="3" t="str">
        <x:v>Raw</x:v>
      </x:c>
      <x:c r="AA105" s="3" t="str">
        <x:v>2026-08-30</x:v>
      </x:c>
      <x:c r="AB105" s="3" t="str">
        <x:v>https://openneuro.org/datasets/ds001499/versions/1.3.1</x:v>
      </x:c>
      <x:c r="AC105" s="3" t="str">
        <x:v>ds001499</x:v>
      </x:c>
      <x:c r="AD105" s="3" t="str">
        <x:v>[]</x:v>
      </x:c>
      <x:c r="AE105" s="3" t="str">
        <x:v>Task-evoked | Repeated / longitudinal</x:v>
      </x:c>
      <x:c r="AF105" s="3" t="n">
        <x:v>83</x:v>
      </x:c>
      <x:c r="AG105" s="3" t="n">
        <x:v>2000</x:v>
      </x:c>
      <x:c r="AH105" s="3" t="str">
        <x:v>Unknown</x:v>
      </x:c>
      <x:c r="AI105" s="3" t="str">
        <x:v>NIfTI</x:v>
      </x:c>
      <x:c r="AJ105" s="3" t="str">
        <x:v>Yes</x:v>
      </x:c>
    </x:row>
    <x:row r="106" ht="24" hidden="0" customHeight="1">
      <x:c r="A106" s="3" t="str">
        <x:v>ds001510</x:v>
      </x:c>
      <x:c r="B106" s="3" t="str">
        <x:v>fmri</x:v>
      </x:c>
      <x:c r="C106" s="3" t="str">
        <x:v>Schematic narrative perception and recall (intact)</x:v>
      </x:c>
      <x:c r="D106" s="3" t="str">
        <x:v>ds001510</x:v>
      </x:c>
      <x:c r="E106" s="3" t="str">
        <x:v>OpenNeuro 2.0.3</x:v>
      </x:c>
      <x:c r="F106" s="3" t="str">
        <x:v>认知与脑功能</x:v>
      </x:c>
      <x:c r="G106" s="3" t="str">
        <x:v>Language / reading / Memory / learning / Naturalistic movie / story</x:v>
      </x:c>
      <x:c r="H106" s="3" t="str"/>
      <x:c r="I106" s="3" t="str">
        <x:v>未核实</x:v>
      </x:c>
      <x:c r="J106" s="9" t="n">
        <x:v>31</x:v>
      </x:c>
      <x:c r="K106" s="3" t="str">
        <x:v>BIDS participants；Official snapshot participant count; task-specific usable/QC counts may be smaller.</x:v>
      </x:c>
      <x:c r="L106" s="9"/>
      <x:c r="M106" s="10" t="n">
        <x:v>39.14</x:v>
      </x:c>
      <x:c r="N106" s="3" t="str">
        <x:v>estimated</x:v>
      </x:c>
      <x:c r="O106" s="3" t="str">
        <x:v>Estimated as the mean readable BOLD duration of 1 sampled participant(s) multiplied by 31 BIDS participants; run completion can vary.</x:v>
      </x:c>
      <x:c r="P106" s="10"/>
      <x:c r="Q106" s="3" t="str">
        <x:v>公开下载</x:v>
      </x:c>
      <x:c r="R106" s="9"/>
      <x:c r="S106" s="9"/>
      <x:c r="T106" s="10"/>
      <x:c r="U106" s="10"/>
      <x:c r="V106" s="10"/>
      <x:c r="W106" s="10"/>
      <x:c r="X106" s="3" t="str">
        <x:v>Unknown</x:v>
      </x:c>
      <x:c r="Y106" s="3" t="str">
        <x:v>Yes</x:v>
      </x:c>
      <x:c r="Z106" s="3" t="str">
        <x:v>Raw</x:v>
      </x:c>
      <x:c r="AA106" s="3" t="str">
        <x:v>2026-08-30</x:v>
      </x:c>
      <x:c r="AB106" s="3" t="str">
        <x:v>https://openneuro.org/datasets/ds001510/versions/2.0.3</x:v>
      </x:c>
      <x:c r="AC106" s="3" t="str">
        <x:v>ds001510</x:v>
      </x:c>
      <x:c r="AD106" s="3" t="str">
        <x:v>[]</x:v>
      </x:c>
      <x:c r="AE106" s="3" t="str">
        <x:v>Task-evoked</x:v>
      </x:c>
      <x:c r="AF106" s="3" t="n">
        <x:v>72.4</x:v>
      </x:c>
      <x:c r="AG106" s="3" t="n">
        <x:v>1500</x:v>
      </x:c>
      <x:c r="AH106" s="3" t="str">
        <x:v>Unknown</x:v>
      </x:c>
      <x:c r="AI106" s="3" t="str">
        <x:v>NIfTI</x:v>
      </x:c>
      <x:c r="AJ106" s="3" t="str">
        <x:v>Unknown</x:v>
      </x:c>
    </x:row>
    <x:row r="107" ht="24" hidden="0" customHeight="1">
      <x:c r="A107" s="3" t="str">
        <x:v>ds001511</x:v>
      </x:c>
      <x:c r="B107" s="3" t="str">
        <x:v>fmri</x:v>
      </x:c>
      <x:c r="C107" s="3" t="str">
        <x:v>Schematic narrative perception and recall (scrambled)</x:v>
      </x:c>
      <x:c r="D107" s="3" t="str">
        <x:v>ds001511</x:v>
      </x:c>
      <x:c r="E107" s="3" t="str">
        <x:v>OpenNeuro 1.0.5</x:v>
      </x:c>
      <x:c r="F107" s="3" t="str">
        <x:v>认知与脑功能</x:v>
      </x:c>
      <x:c r="G107" s="3" t="str">
        <x:v>Language / reading / Memory / learning / Naturalistic movie / story</x:v>
      </x:c>
      <x:c r="H107" s="3" t="str"/>
      <x:c r="I107" s="3" t="str">
        <x:v>未核实</x:v>
      </x:c>
      <x:c r="J107" s="9" t="n">
        <x:v>13</x:v>
      </x:c>
      <x:c r="K107" s="3" t="str">
        <x:v>BIDS participants；Official snapshot participant count; task-specific usable/QC counts may be smaller.</x:v>
      </x:c>
      <x:c r="L107" s="9"/>
      <x:c r="M107" s="10" t="n">
        <x:v>13.34</x:v>
      </x:c>
      <x:c r="N107" s="3" t="str">
        <x:v>estimated</x:v>
      </x:c>
      <x:c r="O107" s="3" t="str">
        <x:v>Estimated as the mean readable BOLD duration of 1 sampled participant(s) multiplied by 13 BIDS participants; run completion can vary.</x:v>
      </x:c>
      <x:c r="P107" s="10"/>
      <x:c r="Q107" s="3" t="str">
        <x:v>公开下载</x:v>
      </x:c>
      <x:c r="R107" s="9"/>
      <x:c r="S107" s="9"/>
      <x:c r="T107" s="10"/>
      <x:c r="U107" s="10"/>
      <x:c r="V107" s="10" t="n">
        <x:v>19</x:v>
      </x:c>
      <x:c r="W107" s="10" t="n">
        <x:v>38</x:v>
      </x:c>
      <x:c r="X107" s="3" t="str">
        <x:v>Unknown</x:v>
      </x:c>
      <x:c r="Y107" s="3" t="str">
        <x:v>Yes</x:v>
      </x:c>
      <x:c r="Z107" s="3" t="str">
        <x:v>Raw</x:v>
      </x:c>
      <x:c r="AA107" s="3" t="str">
        <x:v>2026-08-30</x:v>
      </x:c>
      <x:c r="AB107" s="3" t="str">
        <x:v>https://openneuro.org/datasets/ds001511/versions/1.0.5</x:v>
      </x:c>
      <x:c r="AC107" s="3" t="str">
        <x:v>ds001511</x:v>
      </x:c>
      <x:c r="AD107" s="3" t="str">
        <x:v>[]</x:v>
      </x:c>
      <x:c r="AE107" s="3" t="str">
        <x:v>Task-evoked</x:v>
      </x:c>
      <x:c r="AF107" s="3" t="n">
        <x:v>21.3</x:v>
      </x:c>
      <x:c r="AG107" s="3" t="n">
        <x:v>1500</x:v>
      </x:c>
      <x:c r="AH107" s="3" t="str">
        <x:v>Unknown</x:v>
      </x:c>
      <x:c r="AI107" s="3" t="str">
        <x:v>NIfTI</x:v>
      </x:c>
      <x:c r="AJ107" s="3" t="str">
        <x:v>Unknown</x:v>
      </x:c>
    </x:row>
    <x:row r="108" ht="24" hidden="0" customHeight="1">
      <x:c r="A108" s="3" t="str">
        <x:v>ds001517</x:v>
      </x:c>
      <x:c r="B108" s="3" t="str">
        <x:v>fmri</x:v>
      </x:c>
      <x:c r="C108" s="3" t="str">
        <x:v>Associative Prediction of Visual Shape in the Hippocampus</x:v>
      </x:c>
      <x:c r="D108" s="3" t="str">
        <x:v>ds001517</x:v>
      </x:c>
      <x:c r="E108" s="3" t="str">
        <x:v>OpenNeuro 1.0.3</x:v>
      </x:c>
      <x:c r="F108" s="3" t="str">
        <x:v>认知与脑功能</x:v>
      </x:c>
      <x:c r="G108" s="3" t="str">
        <x:v>Motor / sensory</x:v>
      </x:c>
      <x:c r="H108" s="3" t="str"/>
      <x:c r="I108" s="3" t="str">
        <x:v>未核实</x:v>
      </x:c>
      <x:c r="J108" s="9" t="n">
        <x:v>24</x:v>
      </x:c>
      <x:c r="K108" s="3" t="str">
        <x:v>BIDS participants；Official snapshot participant count; task-specific usable/QC counts may be smaller.</x:v>
      </x:c>
      <x:c r="L108" s="9"/>
      <x:c r="M108" s="10" t="n">
        <x:v>27.25</x:v>
      </x:c>
      <x:c r="N108" s="3" t="str">
        <x:v>estimated</x:v>
      </x:c>
      <x:c r="O108" s="3" t="str">
        <x:v>Estimated as the mean readable BOLD duration of 1 sampled participant(s) multiplied by 24 BIDS participants; run completion can vary.</x:v>
      </x:c>
      <x:c r="P108" s="10"/>
      <x:c r="Q108" s="3" t="str">
        <x:v>公开下载</x:v>
      </x:c>
      <x:c r="R108" s="9"/>
      <x:c r="S108" s="9"/>
      <x:c r="T108" s="10"/>
      <x:c r="U108" s="10"/>
      <x:c r="V108" s="10" t="n">
        <x:v>18</x:v>
      </x:c>
      <x:c r="W108" s="10" t="n">
        <x:v>33</x:v>
      </x:c>
      <x:c r="X108" s="3" t="str">
        <x:v>Unknown</x:v>
      </x:c>
      <x:c r="Y108" s="3" t="str">
        <x:v>Yes</x:v>
      </x:c>
      <x:c r="Z108" s="3" t="str">
        <x:v>Raw</x:v>
      </x:c>
      <x:c r="AA108" s="3" t="str">
        <x:v>2026-08-30</x:v>
      </x:c>
      <x:c r="AB108" s="3" t="str">
        <x:v>https://openneuro.org/datasets/ds001517/versions/1.0.3</x:v>
      </x:c>
      <x:c r="AC108" s="3" t="str">
        <x:v>ds001517</x:v>
      </x:c>
      <x:c r="AD108" s="3" t="str">
        <x:v>[]</x:v>
      </x:c>
      <x:c r="AE108" s="3" t="str">
        <x:v>Task-evoked</x:v>
      </x:c>
      <x:c r="AF108" s="3" t="n">
        <x:v>169.6</x:v>
      </x:c>
      <x:c r="AG108" s="3" t="n">
        <x:v>1000</x:v>
      </x:c>
      <x:c r="AH108" s="3" t="str">
        <x:v>Unknown</x:v>
      </x:c>
      <x:c r="AI108" s="3" t="str">
        <x:v>NIfTI</x:v>
      </x:c>
      <x:c r="AJ108" s="3" t="str">
        <x:v>Unknown</x:v>
      </x:c>
    </x:row>
    <x:row r="109" ht="24" hidden="0" customHeight="1">
      <x:c r="A109" s="3" t="str">
        <x:v>ds001534</x:v>
      </x:c>
      <x:c r="B109" s="3" t="str">
        <x:v>fmri</x:v>
      </x:c>
      <x:c r="C109" s="3" t="str">
        <x:v>Calorie-labeled food cues</x:v>
      </x:c>
      <x:c r="D109" s="3" t="str">
        <x:v>ds001534</x:v>
      </x:c>
      <x:c r="E109" s="3" t="str">
        <x:v>OpenNeuro 1.1.0</x:v>
      </x:c>
      <x:c r="F109" s="3" t="str">
        <x:v>认知与脑功能</x:v>
      </x:c>
      <x:c r="G109" s="3" t="str">
        <x:v>Multi-domain / other</x:v>
      </x:c>
      <x:c r="H109" s="3" t="str"/>
      <x:c r="I109" s="3" t="str">
        <x:v>未核实</x:v>
      </x:c>
      <x:c r="J109" s="9" t="n">
        <x:v>42</x:v>
      </x:c>
      <x:c r="K109" s="3" t="str">
        <x:v>BIDS participants；Official snapshot participant count; task-specific usable/QC counts may be smaller.</x:v>
      </x:c>
      <x:c r="L109" s="9"/>
      <x:c r="M109" s="10" t="n">
        <x:v>16.57</x:v>
      </x:c>
      <x:c r="N109" s="3" t="str">
        <x:v>estimated</x:v>
      </x:c>
      <x:c r="O109" s="3" t="str">
        <x:v>Estimated as the mean readable BOLD duration of 1 sampled participant(s) multiplied by 42 BIDS participants; run completion can vary.</x:v>
      </x:c>
      <x:c r="P109" s="10"/>
      <x:c r="Q109" s="3" t="str">
        <x:v>公开下载</x:v>
      </x:c>
      <x:c r="R109" s="9"/>
      <x:c r="S109" s="9"/>
      <x:c r="T109" s="10"/>
      <x:c r="U109" s="10"/>
      <x:c r="V109" s="10" t="n">
        <x:v>18</x:v>
      </x:c>
      <x:c r="W109" s="10" t="n">
        <x:v>22</x:v>
      </x:c>
      <x:c r="X109" s="3" t="str">
        <x:v>Unknown</x:v>
      </x:c>
      <x:c r="Y109" s="3" t="str">
        <x:v>Yes</x:v>
      </x:c>
      <x:c r="Z109" s="3" t="str">
        <x:v>Raw</x:v>
      </x:c>
      <x:c r="AA109" s="3" t="str">
        <x:v>2026-08-30</x:v>
      </x:c>
      <x:c r="AB109" s="3" t="str">
        <x:v>https://openneuro.org/datasets/ds001534/versions/1.1.0</x:v>
      </x:c>
      <x:c r="AC109" s="3" t="str">
        <x:v>ds001534</x:v>
      </x:c>
      <x:c r="AD109" s="3" t="str">
        <x:v>[]</x:v>
      </x:c>
      <x:c r="AE109" s="3" t="str">
        <x:v>Task-evoked</x:v>
      </x:c>
      <x:c r="AF109" s="3" t="n">
        <x:v>6.1</x:v>
      </x:c>
      <x:c r="AG109" s="3" t="n">
        <x:v>2500</x:v>
      </x:c>
      <x:c r="AH109" s="3" t="str">
        <x:v>Unknown</x:v>
      </x:c>
      <x:c r="AI109" s="3" t="str">
        <x:v>NIfTI</x:v>
      </x:c>
      <x:c r="AJ109" s="3" t="str">
        <x:v>Unknown</x:v>
      </x:c>
    </x:row>
    <x:row r="110" ht="48" hidden="0" customHeight="1">
      <x:c r="A110" s="3" t="str">
        <x:v>ds001553</x:v>
      </x:c>
      <x:c r="B110" s="3" t="str">
        <x:v>fmri</x:v>
      </x:c>
      <x:c r="C110" s="3" t="str">
        <x:v>100 runs at 3T</x:v>
      </x:c>
      <x:c r="D110" s="3" t="str">
        <x:v>ds001553</x:v>
      </x:c>
      <x:c r="E110" s="3" t="str">
        <x:v>OpenNeuro 1.0.1</x:v>
      </x:c>
      <x:c r="F110" s="3" t="str">
        <x:v>认知与脑功能</x:v>
      </x:c>
      <x:c r="G110" s="3" t="str">
        <x:v>Motor / sensory</x:v>
      </x:c>
      <x:c r="H110" s="3" t="str"/>
      <x:c r="I110" s="3" t="str">
        <x:v>健康</x:v>
      </x:c>
      <x:c r="J110" s="9" t="n">
        <x:v>3</x:v>
      </x:c>
      <x:c r="K110" s="3" t="str">
        <x:v>BIDS participants；Official snapshot participant count; task-specific usable/QC counts may be smaller.</x:v>
      </x:c>
      <x:c r="L110" s="9"/>
      <x:c r="M110" s="10" t="n">
        <x:v>35.18</x:v>
      </x:c>
      <x:c r="N110" s="3" t="str">
        <x:v>estimated</x:v>
      </x:c>
      <x:c r="O110" s="3" t="str">
        <x:v>Estimated as the mean readable BOLD duration of 1 sampled participant(s) multiplied by 3 BIDS participants; run completion can vary.</x:v>
      </x:c>
      <x:c r="P110" s="10"/>
      <x:c r="Q110" s="3" t="str">
        <x:v>公开下载</x:v>
      </x:c>
      <x:c r="R110" s="9"/>
      <x:c r="S110" s="9"/>
      <x:c r="T110" s="10"/>
      <x:c r="U110" s="10"/>
      <x:c r="V110" s="10" t="n">
        <x:v>25</x:v>
      </x:c>
      <x:c r="W110" s="10" t="n">
        <x:v>30</x:v>
      </x:c>
      <x:c r="X110" s="3" t="str">
        <x:v>Unknown</x:v>
      </x:c>
      <x:c r="Y110" s="3" t="str">
        <x:v>Yes</x:v>
      </x:c>
      <x:c r="Z110" s="3" t="str">
        <x:v>Raw</x:v>
      </x:c>
      <x:c r="AA110" s="3" t="str">
        <x:v>2026-08-30</x:v>
      </x:c>
      <x:c r="AB110" s="3" t="str">
        <x:v>https://openneuro.org/datasets/ds001553/versions/1.0.1</x:v>
      </x:c>
      <x:c r="AC110" s="3" t="str">
        <x:v>ds001553</x:v>
      </x:c>
      <x:c r="AD110" s="3" t="str">
        <x:v>[]</x:v>
      </x:c>
      <x:c r="AE110" s="3" t="str">
        <x:v>Resting-state | Task-evoked | Repeated / longitudinal</x:v>
      </x:c>
      <x:c r="AF110" s="3" t="n">
        <x:v>9.1</x:v>
      </x:c>
      <x:c r="AG110" s="3" t="n">
        <x:v>2000</x:v>
      </x:c>
      <x:c r="AH110" s="3" t="str">
        <x:v>Unknown</x:v>
      </x:c>
      <x:c r="AI110" s="3" t="str">
        <x:v>NIfTI</x:v>
      </x:c>
      <x:c r="AJ110" s="3" t="str">
        <x:v>Yes</x:v>
      </x:c>
    </x:row>
    <x:row r="111" ht="24" hidden="0" customHeight="1">
      <x:c r="A111" s="3" t="str">
        <x:v>ds001554</x:v>
      </x:c>
      <x:c r="B111" s="3" t="str">
        <x:v>fmri</x:v>
      </x:c>
      <x:c r="C111" s="3" t="str">
        <x:v>Neural pattern change during encoding of a narrative predicts retrospective duration estimates</x:v>
      </x:c>
      <x:c r="D111" s="3" t="str">
        <x:v>ds001554</x:v>
      </x:c>
      <x:c r="E111" s="3" t="str">
        <x:v>OpenNeuro 1.0.0</x:v>
      </x:c>
      <x:c r="F111" s="3" t="str">
        <x:v>认知与脑功能</x:v>
      </x:c>
      <x:c r="G111" s="3" t="str">
        <x:v>Language / reading / Memory / learning / Naturalistic movie / story</x:v>
      </x:c>
      <x:c r="H111" s="3" t="str"/>
      <x:c r="I111" s="3" t="str">
        <x:v>未核实</x:v>
      </x:c>
      <x:c r="J111" s="9" t="n">
        <x:v>23</x:v>
      </x:c>
      <x:c r="K111" s="3" t="str">
        <x:v>BIDS participants；Official snapshot participant count; task-specific usable/QC counts may be smaller.</x:v>
      </x:c>
      <x:c r="L111" s="9"/>
      <x:c r="M111" s="10" t="n">
        <x:v>9.97</x:v>
      </x:c>
      <x:c r="N111" s="3" t="str">
        <x:v>estimated</x:v>
      </x:c>
      <x:c r="O111" s="3" t="str">
        <x:v>Estimated as the mean readable BOLD duration of 1 sampled participant(s) multiplied by 23 BIDS participants; run completion can vary.</x:v>
      </x:c>
      <x:c r="P111" s="10"/>
      <x:c r="Q111" s="3" t="str">
        <x:v>公开下载</x:v>
      </x:c>
      <x:c r="R111" s="9"/>
      <x:c r="S111" s="9"/>
      <x:c r="T111" s="10"/>
      <x:c r="U111" s="10"/>
      <x:c r="V111" s="10"/>
      <x:c r="W111" s="10"/>
      <x:c r="X111" s="3" t="str">
        <x:v>Unknown</x:v>
      </x:c>
      <x:c r="Y111" s="3" t="str">
        <x:v>Yes</x:v>
      </x:c>
      <x:c r="Z111" s="3" t="str">
        <x:v>Raw</x:v>
      </x:c>
      <x:c r="AA111" s="3" t="str">
        <x:v>2026-08-30</x:v>
      </x:c>
      <x:c r="AB111" s="3" t="str">
        <x:v>https://openneuro.org/datasets/ds001554/versions/1.0.0</x:v>
      </x:c>
      <x:c r="AC111" s="3" t="str">
        <x:v>ds001554</x:v>
      </x:c>
      <x:c r="AD111" s="3" t="str">
        <x:v>[]</x:v>
      </x:c>
      <x:c r="AE111" s="3" t="str">
        <x:v>Task-evoked</x:v>
      </x:c>
      <x:c r="AF111" s="3" t="n">
        <x:v>4.7</x:v>
      </x:c>
      <x:c r="AG111" s="3" t="n">
        <x:v>1500</x:v>
      </x:c>
      <x:c r="AH111" s="3" t="str">
        <x:v>Unknown</x:v>
      </x:c>
      <x:c r="AI111" s="3" t="str">
        <x:v>NIfTI</x:v>
      </x:c>
      <x:c r="AJ111" s="3" t="str">
        <x:v>Unknown</x:v>
      </x:c>
    </x:row>
    <x:row r="112" ht="24" hidden="0" customHeight="1">
      <x:c r="A112" s="3" t="str">
        <x:v>ds001576</x:v>
      </x:c>
      <x:c r="B112" s="3" t="str">
        <x:v>fmri</x:v>
      </x:c>
      <x:c r="C112" s="3" t="str">
        <x:v>Refresh my memory: Episodic memory reinstatements intrude on working memory maintenance</x:v>
      </x:c>
      <x:c r="D112" s="3" t="str">
        <x:v>ds001576</x:v>
      </x:c>
      <x:c r="E112" s="3" t="str">
        <x:v>OpenNeuro 1.0.0</x:v>
      </x:c>
      <x:c r="F112" s="3" t="str">
        <x:v>认知与脑功能</x:v>
      </x:c>
      <x:c r="G112" s="3" t="str">
        <x:v>Attention / executive / Memory / learning</x:v>
      </x:c>
      <x:c r="H112" s="3" t="str"/>
      <x:c r="I112" s="3" t="str">
        <x:v>未核实</x:v>
      </x:c>
      <x:c r="J112" s="9" t="n">
        <x:v>36</x:v>
      </x:c>
      <x:c r="K112" s="3" t="str">
        <x:v>BIDS participants；Official snapshot participant count; task-specific usable/QC counts may be smaller.</x:v>
      </x:c>
      <x:c r="L112" s="9"/>
      <x:c r="M112" s="10" t="n">
        <x:v>25.7</x:v>
      </x:c>
      <x:c r="N112" s="3" t="str">
        <x:v>estimated</x:v>
      </x:c>
      <x:c r="O112" s="3" t="str">
        <x:v>Estimated as the mean readable BOLD duration of 1 sampled participant(s) multiplied by 36 BIDS participants; run completion can vary.</x:v>
      </x:c>
      <x:c r="P112" s="10"/>
      <x:c r="Q112" s="3" t="str">
        <x:v>公开下载</x:v>
      </x:c>
      <x:c r="R112" s="9"/>
      <x:c r="S112" s="9"/>
      <x:c r="T112" s="10"/>
      <x:c r="U112" s="10"/>
      <x:c r="V112" s="10"/>
      <x:c r="W112" s="10"/>
      <x:c r="X112" s="3" t="str">
        <x:v>Unknown</x:v>
      </x:c>
      <x:c r="Y112" s="3" t="str">
        <x:v>Yes</x:v>
      </x:c>
      <x:c r="Z112" s="3" t="str">
        <x:v>Raw</x:v>
      </x:c>
      <x:c r="AA112" s="3" t="str">
        <x:v>2026-08-30</x:v>
      </x:c>
      <x:c r="AB112" s="3" t="str">
        <x:v>https://openneuro.org/datasets/ds001576/versions/1.0.0</x:v>
      </x:c>
      <x:c r="AC112" s="3" t="str">
        <x:v>ds001576</x:v>
      </x:c>
      <x:c r="AD112" s="3" t="str">
        <x:v>[]</x:v>
      </x:c>
      <x:c r="AE112" s="3" t="str">
        <x:v>Task-evoked</x:v>
      </x:c>
      <x:c r="AF112" s="3" t="n">
        <x:v>29.9</x:v>
      </x:c>
      <x:c r="AG112" s="3" t="n">
        <x:v>1000</x:v>
      </x:c>
      <x:c r="AH112" s="3" t="str">
        <x:v>Unknown</x:v>
      </x:c>
      <x:c r="AI112" s="3" t="str">
        <x:v>NIfTI</x:v>
      </x:c>
      <x:c r="AJ112" s="3" t="str">
        <x:v>Unknown</x:v>
      </x:c>
    </x:row>
    <x:row r="113" ht="36" hidden="0" customHeight="1">
      <x:c r="A113" s="3" t="str">
        <x:v>ds001597</x:v>
      </x:c>
      <x:c r="B113" s="3" t="str">
        <x:v>fmri</x:v>
      </x:c>
      <x:c r="C113" s="3" t="str">
        <x:v>multiFingerRSA</x:v>
      </x:c>
      <x:c r="D113" s="3" t="str">
        <x:v>ds001597</x:v>
      </x:c>
      <x:c r="E113" s="3" t="str">
        <x:v>OpenNeuro 1.0.0</x:v>
      </x:c>
      <x:c r="F113" s="3" t="str">
        <x:v>认知与脑功能</x:v>
      </x:c>
      <x:c r="G113" s="3" t="str">
        <x:v>Motor / sensory</x:v>
      </x:c>
      <x:c r="H113" s="3" t="str"/>
      <x:c r="I113" s="3" t="str">
        <x:v>未核实</x:v>
      </x:c>
      <x:c r="J113" s="9" t="n">
        <x:v>20</x:v>
      </x:c>
      <x:c r="K113" s="3" t="str">
        <x:v>BIDS participants；Official snapshot participant count; task-specific usable/QC counts may be smaller.</x:v>
      </x:c>
      <x:c r="L113" s="9"/>
      <x:c r="M113" s="10" t="n">
        <x:v>42.84</x:v>
      </x:c>
      <x:c r="N113" s="3" t="str">
        <x:v>estimated</x:v>
      </x:c>
      <x:c r="O113" s="3" t="str">
        <x:v>Estimated as the mean readable BOLD duration of 1 sampled participant(s) multiplied by 20 BIDS participants; run completion can vary.</x:v>
      </x:c>
      <x:c r="P113" s="10"/>
      <x:c r="Q113" s="3" t="str">
        <x:v>公开下载</x:v>
      </x:c>
      <x:c r="R113" s="9"/>
      <x:c r="S113" s="9"/>
      <x:c r="T113" s="10"/>
      <x:c r="U113" s="10"/>
      <x:c r="V113" s="10"/>
      <x:c r="W113" s="10"/>
      <x:c r="X113" s="3" t="str">
        <x:v>Unknown</x:v>
      </x:c>
      <x:c r="Y113" s="3" t="str">
        <x:v>Yes</x:v>
      </x:c>
      <x:c r="Z113" s="3" t="str">
        <x:v>Raw</x:v>
      </x:c>
      <x:c r="AA113" s="3" t="str">
        <x:v>2026-08-30</x:v>
      </x:c>
      <x:c r="AB113" s="3" t="str">
        <x:v>https://openneuro.org/datasets/ds001597/versions/1.0.0</x:v>
      </x:c>
      <x:c r="AC113" s="3" t="str">
        <x:v>ds001597</x:v>
      </x:c>
      <x:c r="AD113" s="3" t="str">
        <x:v>[]</x:v>
      </x:c>
      <x:c r="AE113" s="3" t="str">
        <x:v>Task-evoked | Repeated / longitudinal</x:v>
      </x:c>
      <x:c r="AF113" s="3" t="n">
        <x:v>59.8</x:v>
      </x:c>
      <x:c r="AG113" s="3" t="n">
        <x:v>2000</x:v>
      </x:c>
      <x:c r="AH113" s="3" t="str">
        <x:v>Unknown</x:v>
      </x:c>
      <x:c r="AI113" s="3" t="str">
        <x:v>NIfTI</x:v>
      </x:c>
      <x:c r="AJ113" s="3" t="str">
        <x:v>Yes</x:v>
      </x:c>
    </x:row>
    <x:row r="114" ht="24" hidden="0" customHeight="1">
      <x:c r="A114" s="3" t="str">
        <x:v>ds001607</x:v>
      </x:c>
      <x:c r="B114" s="3" t="str">
        <x:v>fmri</x:v>
      </x:c>
      <x:c r="C114" s="3" t="str">
        <x:v>Reinstated episodic context guides sampling-based decisions for reward</x:v>
      </x:c>
      <x:c r="D114" s="3" t="str">
        <x:v>ds001607</x:v>
      </x:c>
      <x:c r="E114" s="3" t="str">
        <x:v>OpenNeuro 1.0.1</x:v>
      </x:c>
      <x:c r="F114" s="3" t="str">
        <x:v>认知与脑功能</x:v>
      </x:c>
      <x:c r="G114" s="3" t="str">
        <x:v>Memory / learning / Reward / decision</x:v>
      </x:c>
      <x:c r="H114" s="3" t="str"/>
      <x:c r="I114" s="3" t="str">
        <x:v>未核实</x:v>
      </x:c>
      <x:c r="J114" s="9" t="n">
        <x:v>32</x:v>
      </x:c>
      <x:c r="K114" s="3" t="str">
        <x:v>BIDS participants；Official snapshot participant count; task-specific usable/QC counts may be smaller.</x:v>
      </x:c>
      <x:c r="L114" s="9"/>
      <x:c r="M114" s="10" t="n">
        <x:v>32.74</x:v>
      </x:c>
      <x:c r="N114" s="3" t="str">
        <x:v>estimated</x:v>
      </x:c>
      <x:c r="O114" s="3" t="str">
        <x:v>Estimated as the mean readable BOLD duration of 1 sampled participant(s) multiplied by 32 BIDS participants; run completion can vary.</x:v>
      </x:c>
      <x:c r="P114" s="10"/>
      <x:c r="Q114" s="3" t="str">
        <x:v>公开下载</x:v>
      </x:c>
      <x:c r="R114" s="9"/>
      <x:c r="S114" s="9"/>
      <x:c r="T114" s="10"/>
      <x:c r="U114" s="10"/>
      <x:c r="V114" s="10"/>
      <x:c r="W114" s="10"/>
      <x:c r="X114" s="3" t="str">
        <x:v>Unknown</x:v>
      </x:c>
      <x:c r="Y114" s="3" t="str">
        <x:v>Yes</x:v>
      </x:c>
      <x:c r="Z114" s="3" t="str">
        <x:v>Raw</x:v>
      </x:c>
      <x:c r="AA114" s="3" t="str">
        <x:v>2026-08-30</x:v>
      </x:c>
      <x:c r="AB114" s="3" t="str">
        <x:v>https://openneuro.org/datasets/ds001607/versions/1.0.1</x:v>
      </x:c>
      <x:c r="AC114" s="3" t="str">
        <x:v>ds001607</x:v>
      </x:c>
      <x:c r="AD114" s="3" t="str">
        <x:v>[]</x:v>
      </x:c>
      <x:c r="AE114" s="3" t="str">
        <x:v>Task-evoked</x:v>
      </x:c>
      <x:c r="AF114" s="3" t="n">
        <x:v>10.9</x:v>
      </x:c>
      <x:c r="AG114" s="3" t="n">
        <x:v>2080</x:v>
      </x:c>
      <x:c r="AH114" s="3" t="str">
        <x:v>Unknown</x:v>
      </x:c>
      <x:c r="AI114" s="3" t="str">
        <x:v>NIfTI</x:v>
      </x:c>
      <x:c r="AJ114" s="3" t="str">
        <x:v>Unknown</x:v>
      </x:c>
    </x:row>
    <x:row r="115" ht="24" hidden="0" customHeight="1">
      <x:c r="A115" s="3" t="str">
        <x:v>ds001608</x:v>
      </x:c>
      <x:c r="B115" s="3" t="str">
        <x:v>fmri</x:v>
      </x:c>
      <x:c r="C115" s="3" t="str">
        <x:v>Prestimulus Exp2</x:v>
      </x:c>
      <x:c r="D115" s="3" t="str">
        <x:v>ds001608</x:v>
      </x:c>
      <x:c r="E115" s="3" t="str">
        <x:v>OpenNeuro 1.0.1</x:v>
      </x:c>
      <x:c r="F115" s="3" t="str">
        <x:v>认知与脑功能</x:v>
      </x:c>
      <x:c r="G115" s="3" t="str">
        <x:v>Multi-domain / other</x:v>
      </x:c>
      <x:c r="H115" s="3" t="str"/>
      <x:c r="I115" s="3" t="str">
        <x:v>未核实</x:v>
      </x:c>
      <x:c r="J115" s="9" t="n">
        <x:v>21</x:v>
      </x:c>
      <x:c r="K115" s="3" t="str">
        <x:v>BIDS participants；Official snapshot participant count; task-specific usable/QC counts may be smaller.</x:v>
      </x:c>
      <x:c r="L115" s="9"/>
      <x:c r="M115" s="10" t="n">
        <x:v>17.94</x:v>
      </x:c>
      <x:c r="N115" s="3" t="str">
        <x:v>estimated</x:v>
      </x:c>
      <x:c r="O115" s="3" t="str">
        <x:v>Estimated as the mean readable BOLD duration of 1 sampled participant(s) multiplied by 21 BIDS participants; run completion can vary.</x:v>
      </x:c>
      <x:c r="P115" s="10"/>
      <x:c r="Q115" s="3" t="str">
        <x:v>公开下载</x:v>
      </x:c>
      <x:c r="R115" s="9"/>
      <x:c r="S115" s="9"/>
      <x:c r="T115" s="10"/>
      <x:c r="U115" s="10"/>
      <x:c r="V115" s="10" t="n">
        <x:v>23</x:v>
      </x:c>
      <x:c r="W115" s="10" t="n">
        <x:v>32</x:v>
      </x:c>
      <x:c r="X115" s="3" t="str">
        <x:v>Unknown</x:v>
      </x:c>
      <x:c r="Y115" s="3" t="str">
        <x:v>Yes</x:v>
      </x:c>
      <x:c r="Z115" s="3" t="str">
        <x:v>Raw</x:v>
      </x:c>
      <x:c r="AA115" s="3" t="str">
        <x:v>2026-08-30</x:v>
      </x:c>
      <x:c r="AB115" s="3" t="str">
        <x:v>https://openneuro.org/datasets/ds001608/versions/1.0.1</x:v>
      </x:c>
      <x:c r="AC115" s="3" t="str">
        <x:v>ds001608</x:v>
      </x:c>
      <x:c r="AD115" s="3" t="str">
        <x:v>[]</x:v>
      </x:c>
      <x:c r="AE115" s="3" t="str">
        <x:v>Task-evoked</x:v>
      </x:c>
      <x:c r="AF115" s="3" t="n">
        <x:v>8.3</x:v>
      </x:c>
      <x:c r="AG115" s="3" t="n">
        <x:v>2000</x:v>
      </x:c>
      <x:c r="AH115" s="3" t="str">
        <x:v>Unknown</x:v>
      </x:c>
      <x:c r="AI115" s="3" t="str">
        <x:v>NIfTI</x:v>
      </x:c>
      <x:c r="AJ115" s="3" t="str">
        <x:v>Unknown</x:v>
      </x:c>
    </x:row>
    <x:row r="116" ht="24" hidden="0" customHeight="1">
      <x:c r="A116" s="3" t="str">
        <x:v>ds001612</x:v>
      </x:c>
      <x:c r="B116" s="3" t="str">
        <x:v>fmri</x:v>
      </x:c>
      <x:c r="C116" s="3" t="str">
        <x:v>Offline replay supports planning in human reinforcement learning</x:v>
      </x:c>
      <x:c r="D116" s="3" t="str">
        <x:v>ds001612</x:v>
      </x:c>
      <x:c r="E116" s="3" t="str">
        <x:v>OpenNeuro 1.0.2</x:v>
      </x:c>
      <x:c r="F116" s="3" t="str">
        <x:v>认知与脑功能</x:v>
      </x:c>
      <x:c r="G116" s="3" t="str">
        <x:v>Memory / learning / Reward / decision</x:v>
      </x:c>
      <x:c r="H116" s="3" t="str"/>
      <x:c r="I116" s="3" t="str">
        <x:v>未核实</x:v>
      </x:c>
      <x:c r="J116" s="9" t="n">
        <x:v>24</x:v>
      </x:c>
      <x:c r="K116" s="3" t="str">
        <x:v>BIDS participants；Official snapshot participant count; task-specific usable/QC counts may be smaller.</x:v>
      </x:c>
      <x:c r="L116" s="9"/>
      <x:c r="M116" s="10" t="n">
        <x:v>29.06</x:v>
      </x:c>
      <x:c r="N116" s="3" t="str">
        <x:v>estimated</x:v>
      </x:c>
      <x:c r="O116" s="3" t="str">
        <x:v>Estimated as the mean readable BOLD duration of 1 sampled participant(s) multiplied by 24 BIDS participants; run completion can vary.</x:v>
      </x:c>
      <x:c r="P116" s="10"/>
      <x:c r="Q116" s="3" t="str">
        <x:v>公开下载</x:v>
      </x:c>
      <x:c r="R116" s="9"/>
      <x:c r="S116" s="9"/>
      <x:c r="T116" s="10"/>
      <x:c r="U116" s="10"/>
      <x:c r="V116" s="10"/>
      <x:c r="W116" s="10"/>
      <x:c r="X116" s="3" t="str">
        <x:v>Unknown</x:v>
      </x:c>
      <x:c r="Y116" s="3" t="str">
        <x:v>Yes</x:v>
      </x:c>
      <x:c r="Z116" s="3" t="str">
        <x:v>Raw</x:v>
      </x:c>
      <x:c r="AA116" s="3" t="str">
        <x:v>2026-08-30</x:v>
      </x:c>
      <x:c r="AB116" s="3" t="str">
        <x:v>https://openneuro.org/datasets/ds001612/versions/1.0.2</x:v>
      </x:c>
      <x:c r="AC116" s="3" t="str">
        <x:v>ds001612</x:v>
      </x:c>
      <x:c r="AD116" s="3" t="str">
        <x:v>[]</x:v>
      </x:c>
      <x:c r="AE116" s="3" t="str">
        <x:v>Task-evoked</x:v>
      </x:c>
      <x:c r="AF116" s="3" t="n">
        <x:v>9.8</x:v>
      </x:c>
      <x:c r="AG116" s="3" t="n">
        <x:v>2080</x:v>
      </x:c>
      <x:c r="AH116" s="3" t="str">
        <x:v>Unknown</x:v>
      </x:c>
      <x:c r="AI116" s="3" t="str">
        <x:v>NIfTI</x:v>
      </x:c>
      <x:c r="AJ116" s="3" t="str">
        <x:v>Unknown</x:v>
      </x:c>
    </x:row>
    <x:row r="117" ht="24" hidden="0" customHeight="1">
      <x:c r="A117" s="3" t="str">
        <x:v>ds001621</x:v>
      </x:c>
      <x:c r="B117" s="3" t="str">
        <x:v>fmri</x:v>
      </x:c>
      <x:c r="C117" s="3" t="str">
        <x:v>Neural representations of events arise from temporal community structure</x:v>
      </x:c>
      <x:c r="D117" s="3" t="str">
        <x:v>ds001621</x:v>
      </x:c>
      <x:c r="E117" s="3" t="str">
        <x:v>OpenNeuro 1.1.0</x:v>
      </x:c>
      <x:c r="F117" s="3" t="str">
        <x:v>认知与脑功能</x:v>
      </x:c>
      <x:c r="G117" s="3" t="str">
        <x:v>Multi-domain / other</x:v>
      </x:c>
      <x:c r="H117" s="3" t="str"/>
      <x:c r="I117" s="3" t="str">
        <x:v>未核实</x:v>
      </x:c>
      <x:c r="J117" s="9" t="n">
        <x:v>20</x:v>
      </x:c>
      <x:c r="K117" s="3" t="str">
        <x:v>BIDS participants；Official snapshot participant count; task-specific usable/QC counts may be smaller.</x:v>
      </x:c>
      <x:c r="L117" s="9"/>
      <x:c r="M117" s="10" t="n">
        <x:v>13.84</x:v>
      </x:c>
      <x:c r="N117" s="3" t="str">
        <x:v>estimated</x:v>
      </x:c>
      <x:c r="O117" s="3" t="str">
        <x:v>Estimated as the mean readable BOLD duration of 1 sampled participant(s) multiplied by 20 BIDS participants; run completion can vary.</x:v>
      </x:c>
      <x:c r="P117" s="10"/>
      <x:c r="Q117" s="3" t="str">
        <x:v>公开下载</x:v>
      </x:c>
      <x:c r="R117" s="9"/>
      <x:c r="S117" s="9"/>
      <x:c r="T117" s="10"/>
      <x:c r="U117" s="10"/>
      <x:c r="V117" s="10"/>
      <x:c r="W117" s="10"/>
      <x:c r="X117" s="3" t="str">
        <x:v>Unknown</x:v>
      </x:c>
      <x:c r="Y117" s="3" t="str">
        <x:v>Yes</x:v>
      </x:c>
      <x:c r="Z117" s="3" t="str">
        <x:v>Raw</x:v>
      </x:c>
      <x:c r="AA117" s="3" t="str">
        <x:v>2026-08-30</x:v>
      </x:c>
      <x:c r="AB117" s="3" t="str">
        <x:v>https://openneuro.org/datasets/ds001621/versions/1.1.0</x:v>
      </x:c>
      <x:c r="AC117" s="3" t="str">
        <x:v>ds001621</x:v>
      </x:c>
      <x:c r="AD117" s="3" t="str">
        <x:v>[]</x:v>
      </x:c>
      <x:c r="AE117" s="3" t="str">
        <x:v>Task-evoked</x:v>
      </x:c>
      <x:c r="AF117" s="3" t="n">
        <x:v>4.6</x:v>
      </x:c>
      <x:c r="AG117" s="3" t="n">
        <x:v>2000</x:v>
      </x:c>
      <x:c r="AH117" s="3" t="str">
        <x:v>Unknown</x:v>
      </x:c>
      <x:c r="AI117" s="3" t="str">
        <x:v>NIfTI</x:v>
      </x:c>
      <x:c r="AJ117" s="3" t="str">
        <x:v>Unknown</x:v>
      </x:c>
    </x:row>
    <x:row r="118" ht="24" hidden="0" customHeight="1">
      <x:c r="A118" s="3" t="str">
        <x:v>ds001635</x:v>
      </x:c>
      <x:c r="B118" s="3" t="str">
        <x:v>fmri</x:v>
      </x:c>
      <x:c r="C118" s="3" t="str">
        <x:v>Visual working memory: Study two Task fMRI and Behavioural response</x:v>
      </x:c>
      <x:c r="D118" s="3" t="str">
        <x:v>ds001635</x:v>
      </x:c>
      <x:c r="E118" s="3" t="str">
        <x:v>OpenNeuro 1.0.1</x:v>
      </x:c>
      <x:c r="F118" s="3" t="str">
        <x:v>认知与脑功能</x:v>
      </x:c>
      <x:c r="G118" s="3" t="str">
        <x:v>Attention / executive / Memory / learning / Motor / sensory</x:v>
      </x:c>
      <x:c r="H118" s="3" t="str"/>
      <x:c r="I118" s="3" t="str">
        <x:v>未核实</x:v>
      </x:c>
      <x:c r="J118" s="9" t="n">
        <x:v>16</x:v>
      </x:c>
      <x:c r="K118" s="3" t="str">
        <x:v>BIDS participants；Official snapshot participant count; task-specific usable/QC counts may be smaller.</x:v>
      </x:c>
      <x:c r="L118" s="9"/>
      <x:c r="M118" s="10" t="n">
        <x:v>8.55</x:v>
      </x:c>
      <x:c r="N118" s="3" t="str">
        <x:v>estimated</x:v>
      </x:c>
      <x:c r="O118" s="3" t="str">
        <x:v>Estimated as the mean readable BOLD duration of 1 sampled participant(s) multiplied by 16 BIDS participants; run completion can vary.</x:v>
      </x:c>
      <x:c r="P118" s="10"/>
      <x:c r="Q118" s="3" t="str">
        <x:v>公开下载</x:v>
      </x:c>
      <x:c r="R118" s="9"/>
      <x:c r="S118" s="9"/>
      <x:c r="T118" s="10"/>
      <x:c r="U118" s="10"/>
      <x:c r="V118" s="10"/>
      <x:c r="W118" s="10"/>
      <x:c r="X118" s="3" t="str">
        <x:v>Unknown</x:v>
      </x:c>
      <x:c r="Y118" s="3" t="str">
        <x:v>Yes</x:v>
      </x:c>
      <x:c r="Z118" s="3" t="str">
        <x:v>Raw</x:v>
      </x:c>
      <x:c r="AA118" s="3" t="str">
        <x:v>2026-08-30</x:v>
      </x:c>
      <x:c r="AB118" s="3" t="str">
        <x:v>https://openneuro.org/datasets/ds001635/versions/1.0.1</x:v>
      </x:c>
      <x:c r="AC118" s="3" t="str">
        <x:v>ds001635</x:v>
      </x:c>
      <x:c r="AD118" s="3" t="str">
        <x:v>[]</x:v>
      </x:c>
      <x:c r="AE118" s="3" t="str">
        <x:v>Task-evoked</x:v>
      </x:c>
      <x:c r="AF118" s="3" t="n">
        <x:v>5</x:v>
      </x:c>
      <x:c r="AG118" s="3" t="n">
        <x:v>2000</x:v>
      </x:c>
      <x:c r="AH118" s="3" t="str">
        <x:v>Unknown</x:v>
      </x:c>
      <x:c r="AI118" s="3" t="str">
        <x:v>NIfTI</x:v>
      </x:c>
      <x:c r="AJ118" s="3" t="str">
        <x:v>Unknown</x:v>
      </x:c>
    </x:row>
    <x:row r="119" ht="24" hidden="0" customHeight="1">
      <x:c r="A119" s="3" t="str">
        <x:v>ds001715</x:v>
      </x:c>
      <x:c r="B119" s="3" t="str">
        <x:v>fmri</x:v>
      </x:c>
      <x:c r="C119" s="3" t="str">
        <x:v>Dissociable neural mechanisms track evidence accumulation for selection of attention versus action</x:v>
      </x:c>
      <x:c r="D119" s="3" t="str">
        <x:v>ds001715</x:v>
      </x:c>
      <x:c r="E119" s="3" t="str">
        <x:v>OpenNeuro 1.0.0</x:v>
      </x:c>
      <x:c r="F119" s="3" t="str">
        <x:v>认知与脑功能</x:v>
      </x:c>
      <x:c r="G119" s="3" t="str">
        <x:v>Attention / executive / Reward / decision</x:v>
      </x:c>
      <x:c r="H119" s="3" t="str"/>
      <x:c r="I119" s="3" t="str">
        <x:v>未核实</x:v>
      </x:c>
      <x:c r="J119" s="9" t="n">
        <x:v>34</x:v>
      </x:c>
      <x:c r="K119" s="3" t="str">
        <x:v>BIDS participants；Official snapshot participant count; task-specific usable/QC counts may be smaller.</x:v>
      </x:c>
      <x:c r="L119" s="9"/>
      <x:c r="M119" s="10" t="n">
        <x:v>43.52</x:v>
      </x:c>
      <x:c r="N119" s="3" t="str">
        <x:v>estimated</x:v>
      </x:c>
      <x:c r="O119" s="3" t="str">
        <x:v>Estimated as the mean readable BOLD duration of 1 sampled participant(s) multiplied by 34 BIDS participants; run completion can vary.</x:v>
      </x:c>
      <x:c r="P119" s="10"/>
      <x:c r="Q119" s="3" t="str">
        <x:v>公开下载</x:v>
      </x:c>
      <x:c r="R119" s="9"/>
      <x:c r="S119" s="9"/>
      <x:c r="T119" s="10"/>
      <x:c r="U119" s="10"/>
      <x:c r="V119" s="10"/>
      <x:c r="W119" s="10"/>
      <x:c r="X119" s="3" t="str">
        <x:v>Unknown</x:v>
      </x:c>
      <x:c r="Y119" s="3" t="str">
        <x:v>Yes</x:v>
      </x:c>
      <x:c r="Z119" s="3" t="str">
        <x:v>Raw</x:v>
      </x:c>
      <x:c r="AA119" s="3" t="str">
        <x:v>2026-08-30</x:v>
      </x:c>
      <x:c r="AB119" s="3" t="str">
        <x:v>https://openneuro.org/datasets/ds001715/versions/1.0.0</x:v>
      </x:c>
      <x:c r="AC119" s="3" t="str">
        <x:v>ds001715</x:v>
      </x:c>
      <x:c r="AD119" s="3" t="str">
        <x:v>[]</x:v>
      </x:c>
      <x:c r="AE119" s="3" t="str">
        <x:v>Task-evoked</x:v>
      </x:c>
      <x:c r="AF119" s="3" t="n">
        <x:v>16.3</x:v>
      </x:c>
      <x:c r="AG119" s="3" t="n">
        <x:v>2400</x:v>
      </x:c>
      <x:c r="AH119" s="3" t="str">
        <x:v>Unknown</x:v>
      </x:c>
      <x:c r="AI119" s="3" t="str">
        <x:v>NIfTI</x:v>
      </x:c>
      <x:c r="AJ119" s="3" t="str">
        <x:v>Unknown</x:v>
      </x:c>
    </x:row>
    <x:row r="120" ht="24" hidden="0" customHeight="1">
      <x:c r="A120" s="3" t="str">
        <x:v>ds001734</x:v>
      </x:c>
      <x:c r="B120" s="3" t="str">
        <x:v>fmri</x:v>
      </x:c>
      <x:c r="C120" s="3" t="str">
        <x:v>NARPS</x:v>
      </x:c>
      <x:c r="D120" s="3" t="str">
        <x:v>ds001734</x:v>
      </x:c>
      <x:c r="E120" s="3" t="str">
        <x:v>OpenNeuro ds001734, current public snapshot</x:v>
      </x:c>
      <x:c r="F120" s="3" t="str">
        <x:v>认知与脑功能</x:v>
      </x:c>
      <x:c r="G120" s="3" t="str">
        <x:v>Reward / decision</x:v>
      </x:c>
      <x:c r="H120" s="3" t="str"/>
      <x:c r="I120" s="3" t="str">
        <x:v>健康</x:v>
      </x:c>
      <x:c r="J120" s="9" t="n">
        <x:v>108</x:v>
      </x:c>
      <x:c r="K120" s="3" t="str">
        <x:v>BIDS participants；OpenNeuro public API snapshot count; task-specific usable/QC counts may be smaller.</x:v>
      </x:c>
      <x:c r="L120" s="9"/>
      <x:c r="M120" s="10" t="n">
        <x:v>54.36</x:v>
      </x:c>
      <x:c r="N120" s="3" t="str">
        <x:v>estimated</x:v>
      </x:c>
      <x:c r="O120" s="3" t="str">
        <x:v>抽样 3/108 人的全部 12 个 BOLD 文件头、12 个采集 run；多回波计一次，以每人均值外推。</x:v>
      </x:c>
      <x:c r="P120" s="10"/>
      <x:c r="Q120" s="3" t="str">
        <x:v>公开下载</x:v>
      </x:c>
      <x:c r="R120" s="9"/>
      <x:c r="S120" s="9"/>
      <x:c r="T120" s="10"/>
      <x:c r="U120" s="10"/>
      <x:c r="V120" s="10"/>
      <x:c r="W120" s="10"/>
      <x:c r="X120" s="3" t="str">
        <x:v>Unknown</x:v>
      </x:c>
      <x:c r="Y120" s="3" t="str">
        <x:v>Yes</x:v>
      </x:c>
      <x:c r="Z120" s="3" t="str">
        <x:v>Raw</x:v>
      </x:c>
      <x:c r="AA120" s="3" t="str">
        <x:v>2026-09-06</x:v>
      </x:c>
      <x:c r="AB120" s="3" t="str">
        <x:v>https://openneuro.org/datasets/ds001734</x:v>
      </x:c>
      <x:c r="AC120" s="3" t="str">
        <x:v>NARPS | ds001734</x:v>
      </x:c>
      <x:c r="AD120" s="3" t="str">
        <x:v>[]</x:v>
      </x:c>
      <x:c r="AE120" s="3" t="str">
        <x:v>Task-evoked</x:v>
      </x:c>
      <x:c r="AF120" s="3" t="n">
        <x:v>273.3</x:v>
      </x:c>
      <x:c r="AG120" s="3"/>
      <x:c r="AH120" s="3" t="str">
        <x:v>Unknown</x:v>
      </x:c>
      <x:c r="AI120" s="3" t="str">
        <x:v>NIfTI</x:v>
      </x:c>
      <x:c r="AJ120" s="3" t="str">
        <x:v>No</x:v>
      </x:c>
    </x:row>
    <x:row r="121" ht="24" hidden="0" customHeight="1">
      <x:c r="A121" s="3" t="str">
        <x:v>ds001740</x:v>
      </x:c>
      <x:c r="B121" s="3" t="str">
        <x:v>fmri</x:v>
      </x:c>
      <x:c r="C121" s="3" t="str">
        <x:v>Brain activity during reciprocal social interaction investigated using conversational robots as control condition</x:v>
      </x:c>
      <x:c r="D121" s="3" t="str">
        <x:v>ds001740</x:v>
      </x:c>
      <x:c r="E121" s="3" t="str">
        <x:v>OpenNeuro 2.2.0</x:v>
      </x:c>
      <x:c r="F121" s="3" t="str">
        <x:v>认知与脑功能</x:v>
      </x:c>
      <x:c r="G121" s="3" t="str">
        <x:v>Emotion / social</x:v>
      </x:c>
      <x:c r="H121" s="3" t="str"/>
      <x:c r="I121" s="3" t="str">
        <x:v>未核实</x:v>
      </x:c>
      <x:c r="J121" s="9" t="n">
        <x:v>25</x:v>
      </x:c>
      <x:c r="K121" s="3" t="str">
        <x:v>BIDS participants；Official snapshot participant count; task-specific usable/QC counts may be smaller.</x:v>
      </x:c>
      <x:c r="L121" s="9"/>
      <x:c r="M121" s="10" t="n">
        <x:v>12.89</x:v>
      </x:c>
      <x:c r="N121" s="3" t="str">
        <x:v>estimated</x:v>
      </x:c>
      <x:c r="O121" s="3" t="str">
        <x:v>Estimated as the mean readable BOLD duration of 1 sampled participant(s) multiplied by 25 BIDS participants; run completion can vary.</x:v>
      </x:c>
      <x:c r="P121" s="10"/>
      <x:c r="Q121" s="3" t="str">
        <x:v>公开下载</x:v>
      </x:c>
      <x:c r="R121" s="9"/>
      <x:c r="S121" s="9"/>
      <x:c r="T121" s="10"/>
      <x:c r="U121" s="10"/>
      <x:c r="V121" s="10" t="n">
        <x:v>18</x:v>
      </x:c>
      <x:c r="W121" s="10" t="n">
        <x:v>73</x:v>
      </x:c>
      <x:c r="X121" s="3" t="str">
        <x:v>Unknown</x:v>
      </x:c>
      <x:c r="Y121" s="3" t="str">
        <x:v>Yes</x:v>
      </x:c>
      <x:c r="Z121" s="3" t="str">
        <x:v>Raw</x:v>
      </x:c>
      <x:c r="AA121" s="3" t="str">
        <x:v>2026-08-30</x:v>
      </x:c>
      <x:c r="AB121" s="3" t="str">
        <x:v>https://openneuro.org/datasets/ds001740/versions/2.2.0</x:v>
      </x:c>
      <x:c r="AC121" s="3" t="str">
        <x:v>ds001740</x:v>
      </x:c>
      <x:c r="AD121" s="3" t="str">
        <x:v>[]</x:v>
      </x:c>
      <x:c r="AE121" s="3" t="str">
        <x:v>Task-evoked</x:v>
      </x:c>
      <x:c r="AF121" s="3" t="n">
        <x:v>25</x:v>
      </x:c>
      <x:c r="AG121" s="3" t="n">
        <x:v>1205</x:v>
      </x:c>
      <x:c r="AH121" s="3" t="str">
        <x:v>Unknown</x:v>
      </x:c>
      <x:c r="AI121" s="3" t="str">
        <x:v>NIfTI</x:v>
      </x:c>
      <x:c r="AJ121" s="3" t="str">
        <x:v>Unknown</x:v>
      </x:c>
    </x:row>
    <x:row r="122" ht="24" hidden="0" customHeight="1">
      <x:c r="A122" s="3" t="str">
        <x:v>ds001747</x:v>
      </x:c>
      <x:c r="B122" s="3" t="str">
        <x:v>fmri</x:v>
      </x:c>
      <x:c r="C122" s="3" t="str">
        <x:v>Exploring the Resting State Neural Activity of Monolinguals and Late and Early Bilinguals</x:v>
      </x:c>
      <x:c r="D122" s="3" t="str">
        <x:v>ds001747</x:v>
      </x:c>
      <x:c r="E122" s="3" t="str">
        <x:v>OpenNeuro 1.1.0</x:v>
      </x:c>
      <x:c r="F122" s="3" t="str">
        <x:v>认知与脑功能</x:v>
      </x:c>
      <x:c r="G122" s="3" t="str">
        <x:v>Language / reading</x:v>
      </x:c>
      <x:c r="H122" s="3" t="str"/>
      <x:c r="I122" s="3" t="str">
        <x:v>未核实</x:v>
      </x:c>
      <x:c r="J122" s="9" t="n">
        <x:v>92</x:v>
      </x:c>
      <x:c r="K122" s="3" t="str">
        <x:v>BIDS participants；Official snapshot participant count; task-specific usable/QC counts may be smaller.</x:v>
      </x:c>
      <x:c r="L122" s="9"/>
      <x:c r="M122" s="10" t="n">
        <x:v>18.4</x:v>
      </x:c>
      <x:c r="N122" s="3" t="str">
        <x:v>estimated</x:v>
      </x:c>
      <x:c r="O122" s="3" t="str">
        <x:v>Estimated as the mean readable BOLD duration of 1 sampled participant(s) multiplied by 92 BIDS participants; run completion can vary.</x:v>
      </x:c>
      <x:c r="P122" s="10"/>
      <x:c r="Q122" s="3" t="str">
        <x:v>公开下载</x:v>
      </x:c>
      <x:c r="R122" s="9"/>
      <x:c r="S122" s="9"/>
      <x:c r="T122" s="10"/>
      <x:c r="U122" s="10"/>
      <x:c r="V122" s="10" t="n">
        <x:v>18</x:v>
      </x:c>
      <x:c r="W122" s="10" t="n">
        <x:v>29</x:v>
      </x:c>
      <x:c r="X122" s="3" t="str">
        <x:v>Unknown</x:v>
      </x:c>
      <x:c r="Y122" s="3" t="str">
        <x:v>Yes</x:v>
      </x:c>
      <x:c r="Z122" s="3" t="str">
        <x:v>Raw</x:v>
      </x:c>
      <x:c r="AA122" s="3" t="str">
        <x:v>2026-08-30</x:v>
      </x:c>
      <x:c r="AB122" s="3" t="str">
        <x:v>https://openneuro.org/datasets/ds001747/versions/1.1.0</x:v>
      </x:c>
      <x:c r="AC122" s="3" t="str">
        <x:v>ds001747</x:v>
      </x:c>
      <x:c r="AD122" s="3" t="str">
        <x:v>[]</x:v>
      </x:c>
      <x:c r="AE122" s="3" t="str">
        <x:v>Resting-state</x:v>
      </x:c>
      <x:c r="AF122" s="3" t="n">
        <x:v>64.4</x:v>
      </x:c>
      <x:c r="AG122" s="3" t="n">
        <x:v>875</x:v>
      </x:c>
      <x:c r="AH122" s="3" t="str">
        <x:v>Unknown</x:v>
      </x:c>
      <x:c r="AI122" s="3" t="str">
        <x:v>NIfTI</x:v>
      </x:c>
      <x:c r="AJ122" s="3" t="str">
        <x:v>No</x:v>
      </x:c>
    </x:row>
    <x:row r="123" ht="24" hidden="0" customHeight="1">
      <x:c r="A123" s="3" t="str">
        <x:v>ds001751</x:v>
      </x:c>
      <x:c r="B123" s="3" t="str">
        <x:v>fmri</x:v>
      </x:c>
      <x:c r="C123" s="3" t="str">
        <x:v>Context-dependent cognitive control | Flanker task</x:v>
      </x:c>
      <x:c r="D123" s="3" t="str">
        <x:v>ds001751</x:v>
      </x:c>
      <x:c r="E123" s="3" t="str">
        <x:v>OpenNeuro 1.0.2</x:v>
      </x:c>
      <x:c r="F123" s="3" t="str">
        <x:v>认知与脑功能</x:v>
      </x:c>
      <x:c r="G123" s="3" t="str">
        <x:v>Attention / executive</x:v>
      </x:c>
      <x:c r="H123" s="3" t="str"/>
      <x:c r="I123" s="3" t="str">
        <x:v>未核实</x:v>
      </x:c>
      <x:c r="J123" s="9" t="n">
        <x:v>20</x:v>
      </x:c>
      <x:c r="K123" s="3" t="str">
        <x:v>BIDS participants；Official snapshot participant count; task-specific usable/QC counts may be smaller.</x:v>
      </x:c>
      <x:c r="L123" s="9"/>
      <x:c r="M123" s="10" t="n">
        <x:v>15.09</x:v>
      </x:c>
      <x:c r="N123" s="3" t="str">
        <x:v>estimated</x:v>
      </x:c>
      <x:c r="O123" s="3" t="str">
        <x:v>Estimated as the mean readable BOLD duration of 1 sampled participant(s) multiplied by 20 BIDS participants; run completion can vary.</x:v>
      </x:c>
      <x:c r="P123" s="10"/>
      <x:c r="Q123" s="3" t="str">
        <x:v>公开下载</x:v>
      </x:c>
      <x:c r="R123" s="9"/>
      <x:c r="S123" s="9"/>
      <x:c r="T123" s="10"/>
      <x:c r="U123" s="10"/>
      <x:c r="V123" s="10"/>
      <x:c r="W123" s="10"/>
      <x:c r="X123" s="3" t="str">
        <x:v>Unknown</x:v>
      </x:c>
      <x:c r="Y123" s="3" t="str">
        <x:v>Yes</x:v>
      </x:c>
      <x:c r="Z123" s="3" t="str">
        <x:v>Raw</x:v>
      </x:c>
      <x:c r="AA123" s="3" t="str">
        <x:v>2026-08-30</x:v>
      </x:c>
      <x:c r="AB123" s="3" t="str">
        <x:v>https://openneuro.org/datasets/ds001751/versions/1.0.2</x:v>
      </x:c>
      <x:c r="AC123" s="3" t="str">
        <x:v>ds001751</x:v>
      </x:c>
      <x:c r="AD123" s="3" t="str">
        <x:v>[]</x:v>
      </x:c>
      <x:c r="AE123" s="3" t="str">
        <x:v>Task-evoked</x:v>
      </x:c>
      <x:c r="AF123" s="3" t="n">
        <x:v>3.5</x:v>
      </x:c>
      <x:c r="AG123" s="3" t="n">
        <x:v>2000</x:v>
      </x:c>
      <x:c r="AH123" s="3" t="str">
        <x:v>Unknown</x:v>
      </x:c>
      <x:c r="AI123" s="3" t="str">
        <x:v>NIfTI</x:v>
      </x:c>
      <x:c r="AJ123" s="3" t="str">
        <x:v>Unknown</x:v>
      </x:c>
    </x:row>
    <x:row r="124" ht="36" hidden="0" customHeight="1">
      <x:c r="A124" s="3" t="str">
        <x:v>ds001761</x:v>
      </x:c>
      <x:c r="B124" s="3" t="str">
        <x:v>fmri</x:v>
      </x:c>
      <x:c r="C124" s="3" t="str">
        <x:v>Reconstructing Faces from fMRI Patterns using Deep Generative Neural Networks.</x:v>
      </x:c>
      <x:c r="D124" s="3" t="str">
        <x:v>ds001761</x:v>
      </x:c>
      <x:c r="E124" s="3" t="str">
        <x:v>OpenNeuro 2.0.1</x:v>
      </x:c>
      <x:c r="F124" s="3" t="str">
        <x:v>认知与脑功能</x:v>
      </x:c>
      <x:c r="G124" s="3" t="str">
        <x:v>Emotion / social</x:v>
      </x:c>
      <x:c r="H124" s="3" t="str"/>
      <x:c r="I124" s="3" t="str">
        <x:v>未核实</x:v>
      </x:c>
      <x:c r="J124" s="9" t="n">
        <x:v>4</x:v>
      </x:c>
      <x:c r="K124" s="3" t="str">
        <x:v>BIDS participants；Official snapshot participant count; task-specific usable/QC counts may be smaller.</x:v>
      </x:c>
      <x:c r="L124" s="9"/>
      <x:c r="M124" s="10" t="n">
        <x:v>44.48</x:v>
      </x:c>
      <x:c r="N124" s="3" t="str">
        <x:v>estimated</x:v>
      </x:c>
      <x:c r="O124" s="3" t="str">
        <x:v>Estimated as the mean readable BOLD duration of 1 sampled participant(s) multiplied by 4 BIDS participants; run completion can vary.</x:v>
      </x:c>
      <x:c r="P124" s="10"/>
      <x:c r="Q124" s="3" t="str">
        <x:v>公开下载</x:v>
      </x:c>
      <x:c r="R124" s="9"/>
      <x:c r="S124" s="9"/>
      <x:c r="T124" s="10"/>
      <x:c r="U124" s="10"/>
      <x:c r="V124" s="10" t="n">
        <x:v>24</x:v>
      </x:c>
      <x:c r="W124" s="10" t="n">
        <x:v>44</x:v>
      </x:c>
      <x:c r="X124" s="3" t="str">
        <x:v>Unknown</x:v>
      </x:c>
      <x:c r="Y124" s="3" t="str">
        <x:v>Yes</x:v>
      </x:c>
      <x:c r="Z124" s="3" t="str">
        <x:v>Raw</x:v>
      </x:c>
      <x:c r="AA124" s="3" t="str">
        <x:v>2026-08-30</x:v>
      </x:c>
      <x:c r="AB124" s="3" t="str">
        <x:v>https://openneuro.org/datasets/ds001761/versions/2.0.1</x:v>
      </x:c>
      <x:c r="AC124" s="3" t="str">
        <x:v>ds001761</x:v>
      </x:c>
      <x:c r="AD124" s="3" t="str">
        <x:v>[]</x:v>
      </x:c>
      <x:c r="AE124" s="3" t="str">
        <x:v>Task-evoked | Repeated / longitudinal</x:v>
      </x:c>
      <x:c r="AF124" s="3" t="n">
        <x:v>21.8</x:v>
      </x:c>
      <x:c r="AG124" s="3" t="n">
        <x:v>2000</x:v>
      </x:c>
      <x:c r="AH124" s="3" t="str">
        <x:v>Unknown</x:v>
      </x:c>
      <x:c r="AI124" s="3" t="str">
        <x:v>NIfTI</x:v>
      </x:c>
      <x:c r="AJ124" s="3" t="str">
        <x:v>Yes</x:v>
      </x:c>
    </x:row>
    <x:row r="125" ht="24" hidden="0" customHeight="1">
      <x:c r="A125" s="3" t="str">
        <x:v>ds001762</x:v>
      </x:c>
      <x:c r="B125" s="3" t="str">
        <x:v>fmri</x:v>
      </x:c>
      <x:c r="C125" s="3" t="str">
        <x:v>Dorsal anterior cingulate and ventromedial prefrontal cortex have inverse roles in both foraging and economic choice</x:v>
      </x:c>
      <x:c r="D125" s="3" t="str">
        <x:v>ds001762</x:v>
      </x:c>
      <x:c r="E125" s="3" t="str">
        <x:v>OpenNeuro 1.0.1</x:v>
      </x:c>
      <x:c r="F125" s="3" t="str">
        <x:v>认知与脑功能</x:v>
      </x:c>
      <x:c r="G125" s="3" t="str">
        <x:v>Reward / decision</x:v>
      </x:c>
      <x:c r="H125" s="3" t="str"/>
      <x:c r="I125" s="3" t="str">
        <x:v>未核实</x:v>
      </x:c>
      <x:c r="J125" s="9" t="n">
        <x:v>31</x:v>
      </x:c>
      <x:c r="K125" s="3" t="str">
        <x:v>BIDS participants；Official snapshot participant count; task-specific usable/QC counts may be smaller.</x:v>
      </x:c>
      <x:c r="L125" s="9"/>
      <x:c r="M125" s="10" t="n">
        <x:v>53.71</x:v>
      </x:c>
      <x:c r="N125" s="3" t="str">
        <x:v>estimated</x:v>
      </x:c>
      <x:c r="O125" s="3" t="str">
        <x:v>Estimated as the mean readable BOLD duration of 1 sampled participant(s) multiplied by 31 BIDS participants; run completion can vary.</x:v>
      </x:c>
      <x:c r="P125" s="10"/>
      <x:c r="Q125" s="3" t="str">
        <x:v>公开下载</x:v>
      </x:c>
      <x:c r="R125" s="9"/>
      <x:c r="S125" s="9"/>
      <x:c r="T125" s="10"/>
      <x:c r="U125" s="10"/>
      <x:c r="V125" s="10"/>
      <x:c r="W125" s="10"/>
      <x:c r="X125" s="3" t="str">
        <x:v>Unknown</x:v>
      </x:c>
      <x:c r="Y125" s="3" t="str">
        <x:v>Yes</x:v>
      </x:c>
      <x:c r="Z125" s="3" t="str">
        <x:v>Raw</x:v>
      </x:c>
      <x:c r="AA125" s="3" t="str">
        <x:v>2026-08-30</x:v>
      </x:c>
      <x:c r="AB125" s="3" t="str">
        <x:v>https://openneuro.org/datasets/ds001762/versions/1.0.1</x:v>
      </x:c>
      <x:c r="AC125" s="3" t="str">
        <x:v>ds001762</x:v>
      </x:c>
      <x:c r="AD125" s="3" t="str">
        <x:v>[]</x:v>
      </x:c>
      <x:c r="AE125" s="3" t="str">
        <x:v>Task-evoked</x:v>
      </x:c>
      <x:c r="AF125" s="3" t="n">
        <x:v>17.1</x:v>
      </x:c>
      <x:c r="AG125" s="3" t="n">
        <x:v>3000</x:v>
      </x:c>
      <x:c r="AH125" s="3" t="str">
        <x:v>Unknown</x:v>
      </x:c>
      <x:c r="AI125" s="3" t="str">
        <x:v>NIfTI</x:v>
      </x:c>
      <x:c r="AJ125" s="3" t="str">
        <x:v>Unknown</x:v>
      </x:c>
    </x:row>
    <x:row r="126" ht="24" hidden="0" customHeight="1">
      <x:c r="A126" s="3" t="str">
        <x:v>ds001775</x:v>
      </x:c>
      <x:c r="B126" s="3" t="str">
        <x:v>fmri</x:v>
      </x:c>
      <x:c r="C126" s="3" t="str">
        <x:v>Neural Differentiation Tracks Improved Recall of Competing Memories Following Interleaved Study and Retrieval Practice</x:v>
      </x:c>
      <x:c r="D126" s="3" t="str">
        <x:v>ds001775</x:v>
      </x:c>
      <x:c r="E126" s="3" t="str">
        <x:v>OpenNeuro 1.0.1</x:v>
      </x:c>
      <x:c r="F126" s="3" t="str">
        <x:v>认知与脑功能</x:v>
      </x:c>
      <x:c r="G126" s="3" t="str">
        <x:v>Memory / learning</x:v>
      </x:c>
      <x:c r="H126" s="3" t="str"/>
      <x:c r="I126" s="3" t="str">
        <x:v>未核实</x:v>
      </x:c>
      <x:c r="J126" s="9" t="n">
        <x:v>24</x:v>
      </x:c>
      <x:c r="K126" s="3" t="str">
        <x:v>BIDS participants；Official snapshot participant count; task-specific usable/QC counts may be smaller.</x:v>
      </x:c>
      <x:c r="L126" s="9"/>
      <x:c r="M126" s="10" t="n">
        <x:v>20.51</x:v>
      </x:c>
      <x:c r="N126" s="3" t="str">
        <x:v>estimated</x:v>
      </x:c>
      <x:c r="O126" s="3" t="str">
        <x:v>Estimated as the mean readable BOLD duration of 1 sampled participant(s) multiplied by 24 BIDS participants; run completion can vary.</x:v>
      </x:c>
      <x:c r="P126" s="10"/>
      <x:c r="Q126" s="3" t="str">
        <x:v>公开下载</x:v>
      </x:c>
      <x:c r="R126" s="9"/>
      <x:c r="S126" s="9"/>
      <x:c r="T126" s="10"/>
      <x:c r="U126" s="10"/>
      <x:c r="V126" s="10"/>
      <x:c r="W126" s="10"/>
      <x:c r="X126" s="3" t="str">
        <x:v>Unknown</x:v>
      </x:c>
      <x:c r="Y126" s="3" t="str">
        <x:v>Yes</x:v>
      </x:c>
      <x:c r="Z126" s="3" t="str">
        <x:v>Raw</x:v>
      </x:c>
      <x:c r="AA126" s="3" t="str">
        <x:v>2026-08-30</x:v>
      </x:c>
      <x:c r="AB126" s="3" t="str">
        <x:v>https://openneuro.org/datasets/ds001775/versions/1.0.1</x:v>
      </x:c>
      <x:c r="AC126" s="3" t="str">
        <x:v>ds001775</x:v>
      </x:c>
      <x:c r="AD126" s="3" t="str">
        <x:v>[]</x:v>
      </x:c>
      <x:c r="AE126" s="3" t="str">
        <x:v>Task-evoked</x:v>
      </x:c>
      <x:c r="AF126" s="3" t="n">
        <x:v>17.9</x:v>
      </x:c>
      <x:c r="AG126" s="3" t="n">
        <x:v>2000</x:v>
      </x:c>
      <x:c r="AH126" s="3" t="str">
        <x:v>Unknown</x:v>
      </x:c>
      <x:c r="AI126" s="3" t="str">
        <x:v>NIfTI</x:v>
      </x:c>
      <x:c r="AJ126" s="3" t="str">
        <x:v>Unknown</x:v>
      </x:c>
    </x:row>
    <x:row r="127" ht="24" hidden="0" customHeight="1">
      <x:c r="A127" s="3" t="str">
        <x:v>ds001796</x:v>
      </x:c>
      <x:c r="B127" s="3" t="str">
        <x:v>fmri</x:v>
      </x:c>
      <x:c r="C127" s="3" t="str">
        <x:v>Bilingualism and the brain</x:v>
      </x:c>
      <x:c r="D127" s="3" t="str">
        <x:v>ds001796</x:v>
      </x:c>
      <x:c r="E127" s="3" t="str">
        <x:v>OpenNeuro 1.7.0</x:v>
      </x:c>
      <x:c r="F127" s="3" t="str">
        <x:v>认知与脑功能</x:v>
      </x:c>
      <x:c r="G127" s="3" t="str">
        <x:v>Attention / executive / Language / reading</x:v>
      </x:c>
      <x:c r="H127" s="3" t="str"/>
      <x:c r="I127" s="3" t="str">
        <x:v>未核实</x:v>
      </x:c>
      <x:c r="J127" s="9" t="n">
        <x:v>64</x:v>
      </x:c>
      <x:c r="K127" s="3" t="str">
        <x:v>BIDS participants；Official snapshot participant count; task-specific usable/QC counts may be smaller.</x:v>
      </x:c>
      <x:c r="L127" s="9"/>
      <x:c r="M127" s="10" t="n">
        <x:v>8</x:v>
      </x:c>
      <x:c r="N127" s="3" t="str">
        <x:v>estimated</x:v>
      </x:c>
      <x:c r="O127" s="3" t="str">
        <x:v>Estimated as the mean readable BOLD duration of 1 sampled participant(s) multiplied by 64 BIDS participants; run completion can vary.</x:v>
      </x:c>
      <x:c r="P127" s="10"/>
      <x:c r="Q127" s="3" t="str">
        <x:v>公开下载</x:v>
      </x:c>
      <x:c r="R127" s="9"/>
      <x:c r="S127" s="9"/>
      <x:c r="T127" s="10"/>
      <x:c r="U127" s="10"/>
      <x:c r="V127" s="10" t="n">
        <x:v>18</x:v>
      </x:c>
      <x:c r="W127" s="10" t="n">
        <x:v>52</x:v>
      </x:c>
      <x:c r="X127" s="3" t="str">
        <x:v>Unknown</x:v>
      </x:c>
      <x:c r="Y127" s="3" t="str">
        <x:v>Yes</x:v>
      </x:c>
      <x:c r="Z127" s="3" t="str">
        <x:v>Raw</x:v>
      </x:c>
      <x:c r="AA127" s="3" t="str">
        <x:v>2026-08-30</x:v>
      </x:c>
      <x:c r="AB127" s="3" t="str">
        <x:v>https://openneuro.org/datasets/ds001796/versions/1.7.0</x:v>
      </x:c>
      <x:c r="AC127" s="3" t="str">
        <x:v>ds001796</x:v>
      </x:c>
      <x:c r="AD127" s="3" t="str">
        <x:v>[]</x:v>
      </x:c>
      <x:c r="AE127" s="3" t="str">
        <x:v>Resting-state | Task-evoked</x:v>
      </x:c>
      <x:c r="AF127" s="3" t="n">
        <x:v>50.2</x:v>
      </x:c>
      <x:c r="AG127" s="3" t="n">
        <x:v>1500</x:v>
      </x:c>
      <x:c r="AH127" s="3" t="str">
        <x:v>Unknown</x:v>
      </x:c>
      <x:c r="AI127" s="3" t="str">
        <x:v>NIfTI</x:v>
      </x:c>
      <x:c r="AJ127" s="3" t="str">
        <x:v>Unknown</x:v>
      </x:c>
    </x:row>
    <x:row r="128" ht="24" hidden="0" customHeight="1">
      <x:c r="A128" s="3" t="str">
        <x:v>ds001840</x:v>
      </x:c>
      <x:c r="B128" s="3" t="str">
        <x:v>fmri</x:v>
      </x:c>
      <x:c r="C128" s="3" t="str">
        <x:v>Prestimulus Exp1</x:v>
      </x:c>
      <x:c r="D128" s="3" t="str">
        <x:v>ds001840</x:v>
      </x:c>
      <x:c r="E128" s="3" t="str">
        <x:v>OpenNeuro 1.0.2</x:v>
      </x:c>
      <x:c r="F128" s="3" t="str">
        <x:v>认知与脑功能</x:v>
      </x:c>
      <x:c r="G128" s="3" t="str">
        <x:v>Multi-domain / other</x:v>
      </x:c>
      <x:c r="H128" s="3" t="str"/>
      <x:c r="I128" s="3" t="str">
        <x:v>未核实</x:v>
      </x:c>
      <x:c r="J128" s="9" t="n">
        <x:v>24</x:v>
      </x:c>
      <x:c r="K128" s="3" t="str">
        <x:v>BIDS participants；Official snapshot participant count; task-specific usable/QC counts may be smaller.</x:v>
      </x:c>
      <x:c r="L128" s="9"/>
      <x:c r="M128" s="10" t="n">
        <x:v>23.47</x:v>
      </x:c>
      <x:c r="N128" s="3" t="str">
        <x:v>estimated</x:v>
      </x:c>
      <x:c r="O128" s="3" t="str">
        <x:v>Estimated as the mean readable BOLD duration of 1 sampled participant(s) multiplied by 24 BIDS participants; run completion can vary.</x:v>
      </x:c>
      <x:c r="P128" s="10"/>
      <x:c r="Q128" s="3" t="str">
        <x:v>公开下载</x:v>
      </x:c>
      <x:c r="R128" s="9"/>
      <x:c r="S128" s="9"/>
      <x:c r="T128" s="10"/>
      <x:c r="U128" s="10"/>
      <x:c r="V128" s="10" t="n">
        <x:v>18</x:v>
      </x:c>
      <x:c r="W128" s="10" t="n">
        <x:v>37</x:v>
      </x:c>
      <x:c r="X128" s="3" t="str">
        <x:v>Unknown</x:v>
      </x:c>
      <x:c r="Y128" s="3" t="str">
        <x:v>Yes</x:v>
      </x:c>
      <x:c r="Z128" s="3" t="str">
        <x:v>Raw</x:v>
      </x:c>
      <x:c r="AA128" s="3" t="str">
        <x:v>2026-08-30</x:v>
      </x:c>
      <x:c r="AB128" s="3" t="str">
        <x:v>https://openneuro.org/datasets/ds001840/versions/1.0.2</x:v>
      </x:c>
      <x:c r="AC128" s="3" t="str">
        <x:v>ds001840</x:v>
      </x:c>
      <x:c r="AD128" s="3" t="str">
        <x:v>[]</x:v>
      </x:c>
      <x:c r="AE128" s="3" t="str">
        <x:v>Task-evoked</x:v>
      </x:c>
      <x:c r="AF128" s="3" t="n">
        <x:v>8.5</x:v>
      </x:c>
      <x:c r="AG128" s="3" t="n">
        <x:v>2000</x:v>
      </x:c>
      <x:c r="AH128" s="3" t="str">
        <x:v>Unknown</x:v>
      </x:c>
      <x:c r="AI128" s="3" t="str">
        <x:v>NIfTI</x:v>
      </x:c>
      <x:c r="AJ128" s="3" t="str">
        <x:v>Unknown</x:v>
      </x:c>
    </x:row>
    <x:row r="129" ht="24" hidden="0" customHeight="1">
      <x:c r="A129" s="3" t="str">
        <x:v>ds001883</x:v>
      </x:c>
      <x:c r="B129" s="3" t="str">
        <x:v>fmri</x:v>
      </x:c>
      <x:c r="C129" s="3" t="str">
        <x:v>Social Decision-Making Risky Choice Task Dataset</x:v>
      </x:c>
      <x:c r="D129" s="3" t="str">
        <x:v>ds001883</x:v>
      </x:c>
      <x:c r="E129" s="3" t="str">
        <x:v>OpenNeuro 1.0.3</x:v>
      </x:c>
      <x:c r="F129" s="3" t="str">
        <x:v>认知与脑功能</x:v>
      </x:c>
      <x:c r="G129" s="3" t="str">
        <x:v>Emotion / social / Reward / decision</x:v>
      </x:c>
      <x:c r="H129" s="3" t="str"/>
      <x:c r="I129" s="3" t="str">
        <x:v>未核实</x:v>
      </x:c>
      <x:c r="J129" s="9" t="n">
        <x:v>21</x:v>
      </x:c>
      <x:c r="K129" s="3" t="str">
        <x:v>BIDS participants；Official snapshot participant count; task-specific usable/QC counts may be smaller.</x:v>
      </x:c>
      <x:c r="L129" s="9"/>
      <x:c r="M129" s="10" t="n">
        <x:v>20.44</x:v>
      </x:c>
      <x:c r="N129" s="3" t="str">
        <x:v>estimated</x:v>
      </x:c>
      <x:c r="O129" s="3" t="str">
        <x:v>Estimated as the mean readable BOLD duration of 1 sampled participant(s) multiplied by 21 BIDS participants; run completion can vary.</x:v>
      </x:c>
      <x:c r="P129" s="10"/>
      <x:c r="Q129" s="3" t="str">
        <x:v>公开下载</x:v>
      </x:c>
      <x:c r="R129" s="9"/>
      <x:c r="S129" s="9"/>
      <x:c r="T129" s="10"/>
      <x:c r="U129" s="10"/>
      <x:c r="V129" s="10" t="n">
        <x:v>23</x:v>
      </x:c>
      <x:c r="W129" s="10" t="n">
        <x:v>55</x:v>
      </x:c>
      <x:c r="X129" s="3" t="str">
        <x:v>Unknown</x:v>
      </x:c>
      <x:c r="Y129" s="3" t="str">
        <x:v>Yes</x:v>
      </x:c>
      <x:c r="Z129" s="3" t="str">
        <x:v>Raw</x:v>
      </x:c>
      <x:c r="AA129" s="3" t="str">
        <x:v>2026-08-30</x:v>
      </x:c>
      <x:c r="AB129" s="3" t="str">
        <x:v>https://openneuro.org/datasets/ds001883/versions/1.0.3</x:v>
      </x:c>
      <x:c r="AC129" s="3" t="str">
        <x:v>ds001883</x:v>
      </x:c>
      <x:c r="AD129" s="3" t="str">
        <x:v>[]</x:v>
      </x:c>
      <x:c r="AE129" s="3" t="str">
        <x:v>Task-evoked</x:v>
      </x:c>
      <x:c r="AF129" s="3" t="n">
        <x:v>60.7</x:v>
      </x:c>
      <x:c r="AG129" s="3" t="n">
        <x:v>2000</x:v>
      </x:c>
      <x:c r="AH129" s="3" t="str">
        <x:v>Unknown</x:v>
      </x:c>
      <x:c r="AI129" s="3" t="str">
        <x:v>NIfTI</x:v>
      </x:c>
      <x:c r="AJ129" s="3" t="str">
        <x:v>Unknown</x:v>
      </x:c>
    </x:row>
    <x:row r="130" ht="36" hidden="0" customHeight="1">
      <x:c r="A130" s="3" t="str">
        <x:v>ds001894</x:v>
      </x:c>
      <x:c r="B130" s="3" t="str">
        <x:v>fmri</x:v>
      </x:c>
      <x:c r="C130" s="3" t="str">
        <x:v>Longitudinal Brain Correlates of Multisensory Lexical Processing in Children</x:v>
      </x:c>
      <x:c r="D130" s="3" t="str">
        <x:v>ds001894</x:v>
      </x:c>
      <x:c r="E130" s="3" t="str">
        <x:v>OpenNeuro ds001894, current public snapshot</x:v>
      </x:c>
      <x:c r="F130" s="3" t="str">
        <x:v>健康与人群</x:v>
      </x:c>
      <x:c r="G130" s="3" t="str">
        <x:v>Language / reading / Motor / sensory</x:v>
      </x:c>
      <x:c r="H130" s="3" t="str"/>
      <x:c r="I130" s="3" t="str">
        <x:v>人群队列</x:v>
      </x:c>
      <x:c r="J130" s="9" t="n">
        <x:v>188</x:v>
      </x:c>
      <x:c r="K130" s="3" t="str">
        <x:v>BIDS participants；OpenNeuro public API snapshot count; task-specific usable/QC counts may be smaller.</x:v>
      </x:c>
      <x:c r="L130" s="9"/>
      <x:c r="M130" s="10" t="n">
        <x:v>81.88</x:v>
      </x:c>
      <x:c r="N130" s="3" t="str">
        <x:v>estimated</x:v>
      </x:c>
      <x:c r="O130" s="3" t="str">
        <x:v>Estimated as the mean readable BOLD duration of 1 sampled participant(s) multiplied by 188 BIDS participants; run completion can vary.</x:v>
      </x:c>
      <x:c r="P130" s="10"/>
      <x:c r="Q130" s="3" t="str">
        <x:v>公开下载</x:v>
      </x:c>
      <x:c r="R130" s="9"/>
      <x:c r="S130" s="9"/>
      <x:c r="T130" s="10"/>
      <x:c r="U130" s="10"/>
      <x:c r="V130" s="10"/>
      <x:c r="W130" s="10"/>
      <x:c r="X130" s="3" t="str">
        <x:v>Unknown</x:v>
      </x:c>
      <x:c r="Y130" s="3" t="str">
        <x:v>Yes</x:v>
      </x:c>
      <x:c r="Z130" s="3" t="str">
        <x:v>Raw</x:v>
      </x:c>
      <x:c r="AA130" s="3" t="str">
        <x:v>2026-08-30</x:v>
      </x:c>
      <x:c r="AB130" s="3" t="str">
        <x:v>https://openneuro.org/datasets/ds001894</x:v>
      </x:c>
      <x:c r="AC130" s="3" t="str">
        <x:v>LMLPC | ds001894</x:v>
      </x:c>
      <x:c r="AD130" s="3" t="str">
        <x:v>[]</x:v>
      </x:c>
      <x:c r="AE130" s="3" t="str">
        <x:v>Task-evoked | Repeated / longitudinal</x:v>
      </x:c>
      <x:c r="AF130" s="3" t="n">
        <x:v>214.6</x:v>
      </x:c>
      <x:c r="AG130" s="3" t="n">
        <x:v>2000</x:v>
      </x:c>
      <x:c r="AH130" s="3" t="str">
        <x:v>Unknown</x:v>
      </x:c>
      <x:c r="AI130" s="3" t="str">
        <x:v>NIfTI</x:v>
      </x:c>
      <x:c r="AJ130" s="3" t="str">
        <x:v>Yes</x:v>
      </x:c>
    </x:row>
    <x:row r="131" ht="48" hidden="0" customHeight="1">
      <x:c r="A131" s="3" t="str">
        <x:v>ds001907</x:v>
      </x:c>
      <x:c r="B131" s="3" t="str">
        <x:v>fmri</x:v>
      </x:c>
      <x:c r="C131" s="3" t="str">
        <x:v>ANT: Healthy aging and Parkinson's disease</x:v>
      </x:c>
      <x:c r="D131" s="3" t="str">
        <x:v>ds001907</x:v>
      </x:c>
      <x:c r="E131" s="3" t="str">
        <x:v>OpenNeuro 3.2.0</x:v>
      </x:c>
      <x:c r="F131" s="3" t="str">
        <x:v>认知与脑功能</x:v>
      </x:c>
      <x:c r="G131" s="3" t="str">
        <x:v>Clinical / symptom provocation</x:v>
      </x:c>
      <x:c r="H131" s="3" t="str">
        <x:v>帕金森</x:v>
      </x:c>
      <x:c r="I131" s="3" t="str">
        <x:v>未核实</x:v>
      </x:c>
      <x:c r="J131" s="9" t="n">
        <x:v>46</x:v>
      </x:c>
      <x:c r="K131" s="3" t="str">
        <x:v>BIDS participants；Official snapshot participant count; task-specific usable/QC counts may be smaller.</x:v>
      </x:c>
      <x:c r="L131" s="9"/>
      <x:c r="M131" s="10" t="n">
        <x:v>68.66</x:v>
      </x:c>
      <x:c r="N131" s="3" t="str">
        <x:v>estimated</x:v>
      </x:c>
      <x:c r="O131" s="3" t="str">
        <x:v>Estimated as the mean readable BOLD duration of 1 sampled participant(s) multiplied by 46 BIDS participants; run completion can vary.</x:v>
      </x:c>
      <x:c r="P131" s="10"/>
      <x:c r="Q131" s="3" t="str">
        <x:v>公开下载</x:v>
      </x:c>
      <x:c r="R131" s="9"/>
      <x:c r="S131" s="9"/>
      <x:c r="T131" s="10"/>
      <x:c r="U131" s="10"/>
      <x:c r="V131" s="10"/>
      <x:c r="W131" s="10"/>
      <x:c r="X131" s="3" t="str">
        <x:v>Unknown</x:v>
      </x:c>
      <x:c r="Y131" s="3" t="str">
        <x:v>Yes</x:v>
      </x:c>
      <x:c r="Z131" s="3" t="str">
        <x:v>Raw</x:v>
      </x:c>
      <x:c r="AA131" s="3" t="str">
        <x:v>2026-08-30</x:v>
      </x:c>
      <x:c r="AB131" s="3" t="str">
        <x:v>https://openneuro.org/datasets/ds001907/versions/3.2.0</x:v>
      </x:c>
      <x:c r="AC131" s="3" t="str">
        <x:v>ds001907</x:v>
      </x:c>
      <x:c r="AD131" s="3" t="str">
        <x:v>[]</x:v>
      </x:c>
      <x:c r="AE131" s="3" t="str">
        <x:v>Resting-state | Task-evoked | Repeated / longitudinal</x:v>
      </x:c>
      <x:c r="AF131" s="3" t="n">
        <x:v>4.7</x:v>
      </x:c>
      <x:c r="AG131" s="3" t="n">
        <x:v>2400</x:v>
      </x:c>
      <x:c r="AH131" s="3" t="str">
        <x:v>Unknown</x:v>
      </x:c>
      <x:c r="AI131" s="3" t="str">
        <x:v>NIfTI</x:v>
      </x:c>
      <x:c r="AJ131" s="3" t="str">
        <x:v>Yes</x:v>
      </x:c>
    </x:row>
    <x:row r="132" ht="24" hidden="0" customHeight="1">
      <x:c r="A132" s="3" t="str">
        <x:v>ds001921</x:v>
      </x:c>
      <x:c r="B132" s="3" t="str">
        <x:v>fmri</x:v>
      </x:c>
      <x:c r="C132" s="3" t="str">
        <x:v>Anterior cingulate engagement in a foraging context reflects choice difficulty, not foraging value</x:v>
      </x:c>
      <x:c r="D132" s="3" t="str">
        <x:v>ds001921</x:v>
      </x:c>
      <x:c r="E132" s="3" t="str">
        <x:v>OpenNeuro 1.0.0</x:v>
      </x:c>
      <x:c r="F132" s="3" t="str">
        <x:v>认知与脑功能</x:v>
      </x:c>
      <x:c r="G132" s="3" t="str">
        <x:v>Reward / decision</x:v>
      </x:c>
      <x:c r="H132" s="3" t="str"/>
      <x:c r="I132" s="3" t="str">
        <x:v>未核实</x:v>
      </x:c>
      <x:c r="J132" s="9" t="n">
        <x:v>15</x:v>
      </x:c>
      <x:c r="K132" s="3" t="str">
        <x:v>BIDS participants；Official snapshot participant count; task-specific usable/QC counts may be smaller.</x:v>
      </x:c>
      <x:c r="L132" s="9"/>
      <x:c r="M132" s="10" t="n">
        <x:v>15.59</x:v>
      </x:c>
      <x:c r="N132" s="3" t="str">
        <x:v>estimated</x:v>
      </x:c>
      <x:c r="O132" s="3" t="str">
        <x:v>Estimated as the mean readable BOLD duration of 1 sampled participant(s) multiplied by 15 BIDS participants; run completion can vary.</x:v>
      </x:c>
      <x:c r="P132" s="10"/>
      <x:c r="Q132" s="3" t="str">
        <x:v>公开下载</x:v>
      </x:c>
      <x:c r="R132" s="9"/>
      <x:c r="S132" s="9"/>
      <x:c r="T132" s="10"/>
      <x:c r="U132" s="10"/>
      <x:c r="V132" s="10"/>
      <x:c r="W132" s="10"/>
      <x:c r="X132" s="3" t="str">
        <x:v>Unknown</x:v>
      </x:c>
      <x:c r="Y132" s="3" t="str">
        <x:v>Yes</x:v>
      </x:c>
      <x:c r="Z132" s="3" t="str">
        <x:v>Raw</x:v>
      </x:c>
      <x:c r="AA132" s="3" t="str">
        <x:v>2026-08-30</x:v>
      </x:c>
      <x:c r="AB132" s="3" t="str">
        <x:v>https://openneuro.org/datasets/ds001921/versions/1.0.0</x:v>
      </x:c>
      <x:c r="AC132" s="3" t="str">
        <x:v>ds001921</x:v>
      </x:c>
      <x:c r="AD132" s="3" t="str">
        <x:v>[]</x:v>
      </x:c>
      <x:c r="AE132" s="3" t="str">
        <x:v>Task-evoked</x:v>
      </x:c>
      <x:c r="AF132" s="3" t="n">
        <x:v>3.7</x:v>
      </x:c>
      <x:c r="AG132" s="3" t="n">
        <x:v>3000</x:v>
      </x:c>
      <x:c r="AH132" s="3" t="str">
        <x:v>Unknown</x:v>
      </x:c>
      <x:c r="AI132" s="3" t="str">
        <x:v>NIfTI</x:v>
      </x:c>
      <x:c r="AJ132" s="3" t="str">
        <x:v>Unknown</x:v>
      </x:c>
    </x:row>
    <x:row r="133" ht="24" hidden="0" customHeight="1">
      <x:c r="A133" s="3" t="str">
        <x:v>ds001923</x:v>
      </x:c>
      <x:c r="B133" s="3" t="str">
        <x:v>fmri</x:v>
      </x:c>
      <x:c r="C133" s="3" t="str">
        <x:v>Anterior cingulate engagement in a foraging context reflects choice difficulty, not foraging value (2)</x:v>
      </x:c>
      <x:c r="D133" s="3" t="str">
        <x:v>ds001923</x:v>
      </x:c>
      <x:c r="E133" s="3" t="str">
        <x:v>OpenNeuro 1.0.0</x:v>
      </x:c>
      <x:c r="F133" s="3" t="str">
        <x:v>认知与脑功能</x:v>
      </x:c>
      <x:c r="G133" s="3" t="str">
        <x:v>Reward / decision</x:v>
      </x:c>
      <x:c r="H133" s="3" t="str"/>
      <x:c r="I133" s="3" t="str">
        <x:v>未核实</x:v>
      </x:c>
      <x:c r="J133" s="9" t="n">
        <x:v>14</x:v>
      </x:c>
      <x:c r="K133" s="3" t="str">
        <x:v>BIDS participants；Official snapshot participant count; task-specific usable/QC counts may be smaller.</x:v>
      </x:c>
      <x:c r="L133" s="9"/>
      <x:c r="M133" s="10" t="n">
        <x:v>18.96</x:v>
      </x:c>
      <x:c r="N133" s="3" t="str">
        <x:v>estimated</x:v>
      </x:c>
      <x:c r="O133" s="3" t="str">
        <x:v>Estimated as the mean readable BOLD duration of 1 sampled participant(s) multiplied by 14 BIDS participants; run completion can vary.</x:v>
      </x:c>
      <x:c r="P133" s="10"/>
      <x:c r="Q133" s="3" t="str">
        <x:v>公开下载</x:v>
      </x:c>
      <x:c r="R133" s="9"/>
      <x:c r="S133" s="9"/>
      <x:c r="T133" s="10"/>
      <x:c r="U133" s="10"/>
      <x:c r="V133" s="10"/>
      <x:c r="W133" s="10"/>
      <x:c r="X133" s="3" t="str">
        <x:v>Unknown</x:v>
      </x:c>
      <x:c r="Y133" s="3" t="str">
        <x:v>Yes</x:v>
      </x:c>
      <x:c r="Z133" s="3" t="str">
        <x:v>Raw</x:v>
      </x:c>
      <x:c r="AA133" s="3" t="str">
        <x:v>2026-08-30</x:v>
      </x:c>
      <x:c r="AB133" s="3" t="str">
        <x:v>https://openneuro.org/datasets/ds001923/versions/1.0.0</x:v>
      </x:c>
      <x:c r="AC133" s="3" t="str">
        <x:v>ds001923</x:v>
      </x:c>
      <x:c r="AD133" s="3" t="str">
        <x:v>[]</x:v>
      </x:c>
      <x:c r="AE133" s="3" t="str">
        <x:v>Task-evoked</x:v>
      </x:c>
      <x:c r="AF133" s="3" t="n">
        <x:v>5.4</x:v>
      </x:c>
      <x:c r="AG133" s="3" t="n">
        <x:v>3000</x:v>
      </x:c>
      <x:c r="AH133" s="3" t="str">
        <x:v>Unknown</x:v>
      </x:c>
      <x:c r="AI133" s="3" t="str">
        <x:v>NIfTI</x:v>
      </x:c>
      <x:c r="AJ133" s="3" t="str">
        <x:v>Unknown</x:v>
      </x:c>
    </x:row>
    <x:row r="134" ht="60" hidden="0" customHeight="1">
      <x:c r="A134" s="3" t="str">
        <x:v>ds001927</x:v>
      </x:c>
      <x:c r="B134" s="3" t="str">
        <x:v>fmri</x:v>
      </x:c>
      <x:c r="C134" s="3" t="str">
        <x:v>The physiological effects of non-invasive brain stimulation fundamentally differ across the human cortex</x:v>
      </x:c>
      <x:c r="D134" s="3" t="str">
        <x:v>ds001927</x:v>
      </x:c>
      <x:c r="E134" s="3" t="str">
        <x:v>OpenNeuro 2.1.0</x:v>
      </x:c>
      <x:c r="F134" s="3" t="str">
        <x:v>认知与脑功能</x:v>
      </x:c>
      <x:c r="G134" s="3" t="str">
        <x:v>Multi-domain / other</x:v>
      </x:c>
      <x:c r="H134" s="3" t="str"/>
      <x:c r="I134" s="3" t="str">
        <x:v>健康</x:v>
      </x:c>
      <x:c r="J134" s="9" t="n">
        <x:v>23</x:v>
      </x:c>
      <x:c r="K134" s="3" t="str">
        <x:v>BIDS participants；Official snapshot participant count; task-specific usable/QC counts may be smaller.</x:v>
      </x:c>
      <x:c r="L134" s="9"/>
      <x:c r="M134" s="10" t="n">
        <x:v>28.75</x:v>
      </x:c>
      <x:c r="N134" s="3" t="str">
        <x:v>estimated</x:v>
      </x:c>
      <x:c r="O134" s="3" t="str">
        <x:v>Estimated as the mean readable BOLD duration of 1 sampled participant(s) multiplied by 23 BIDS participants; run completion can vary.</x:v>
      </x:c>
      <x:c r="P134" s="10"/>
      <x:c r="Q134" s="3" t="str">
        <x:v>公开下载</x:v>
      </x:c>
      <x:c r="R134" s="9"/>
      <x:c r="S134" s="9"/>
      <x:c r="T134" s="10"/>
      <x:c r="U134" s="10"/>
      <x:c r="V134" s="10" t="n">
        <x:v>19</x:v>
      </x:c>
      <x:c r="W134" s="10" t="n">
        <x:v>32</x:v>
      </x:c>
      <x:c r="X134" s="3" t="str">
        <x:v>Unknown</x:v>
      </x:c>
      <x:c r="Y134" s="3" t="str">
        <x:v>Yes</x:v>
      </x:c>
      <x:c r="Z134" s="3" t="str">
        <x:v>Raw</x:v>
      </x:c>
      <x:c r="AA134" s="3" t="str">
        <x:v>2026-08-30</x:v>
      </x:c>
      <x:c r="AB134" s="3" t="str">
        <x:v>https://openneuro.org/datasets/ds001927/versions/2.1.0</x:v>
      </x:c>
      <x:c r="AC134" s="3" t="str">
        <x:v>ds001927</x:v>
      </x:c>
      <x:c r="AD134" s="3" t="str">
        <x:v>[]</x:v>
      </x:c>
      <x:c r="AE134" s="3" t="str">
        <x:v>Task-evoked | Intervention / perturbation | Repeated / longitudinal</x:v>
      </x:c>
      <x:c r="AF134" s="3" t="n">
        <x:v>23</x:v>
      </x:c>
      <x:c r="AG134" s="3" t="n">
        <x:v>1250</x:v>
      </x:c>
      <x:c r="AH134" s="3" t="str">
        <x:v>Unknown</x:v>
      </x:c>
      <x:c r="AI134" s="3" t="str">
        <x:v>NIfTI</x:v>
      </x:c>
      <x:c r="AJ134" s="3" t="str">
        <x:v>Yes</x:v>
      </x:c>
    </x:row>
    <x:row r="135" ht="24" hidden="0" customHeight="1">
      <x:c r="A135" s="3" t="str">
        <x:v>ds001946</x:v>
      </x:c>
      <x:c r="B135" s="3" t="str">
        <x:v>fmri</x:v>
      </x:c>
      <x:c r="C135" s="3" t="str">
        <x:v>Hippocampal-neocortical interactions sharpen over time for predictive actions</x:v>
      </x:c>
      <x:c r="D135" s="3" t="str">
        <x:v>ds001946</x:v>
      </x:c>
      <x:c r="E135" s="3" t="str">
        <x:v>OpenNeuro 1.0.3</x:v>
      </x:c>
      <x:c r="F135" s="3" t="str">
        <x:v>认知与脑功能</x:v>
      </x:c>
      <x:c r="G135" s="3" t="str">
        <x:v>Multi-domain / other</x:v>
      </x:c>
      <x:c r="H135" s="3" t="str"/>
      <x:c r="I135" s="3" t="str">
        <x:v>未核实</x:v>
      </x:c>
      <x:c r="J135" s="9" t="n">
        <x:v>24</x:v>
      </x:c>
      <x:c r="K135" s="3" t="str">
        <x:v>BIDS participants；Official snapshot participant count; task-specific usable/QC counts may be smaller.</x:v>
      </x:c>
      <x:c r="L135" s="9"/>
      <x:c r="M135" s="10" t="n">
        <x:v>20.2</x:v>
      </x:c>
      <x:c r="N135" s="3" t="str">
        <x:v>estimated</x:v>
      </x:c>
      <x:c r="O135" s="3" t="str">
        <x:v>Estimated as the mean readable BOLD duration of 1 sampled participant(s) multiplied by 24 BIDS participants; run completion can vary.</x:v>
      </x:c>
      <x:c r="P135" s="10"/>
      <x:c r="Q135" s="3" t="str">
        <x:v>公开下载</x:v>
      </x:c>
      <x:c r="R135" s="9"/>
      <x:c r="S135" s="9"/>
      <x:c r="T135" s="10"/>
      <x:c r="U135" s="10"/>
      <x:c r="V135" s="10"/>
      <x:c r="W135" s="10"/>
      <x:c r="X135" s="3" t="str">
        <x:v>Unknown</x:v>
      </x:c>
      <x:c r="Y135" s="3" t="str">
        <x:v>Yes</x:v>
      </x:c>
      <x:c r="Z135" s="3" t="str">
        <x:v>Raw</x:v>
      </x:c>
      <x:c r="AA135" s="3" t="str">
        <x:v>2026-08-30</x:v>
      </x:c>
      <x:c r="AB135" s="3" t="str">
        <x:v>https://openneuro.org/datasets/ds001946/versions/1.0.3</x:v>
      </x:c>
      <x:c r="AC135" s="3" t="str">
        <x:v>ds001946</x:v>
      </x:c>
      <x:c r="AD135" s="3" t="str">
        <x:v>[]</x:v>
      </x:c>
      <x:c r="AE135" s="3" t="str">
        <x:v>Task-evoked</x:v>
      </x:c>
      <x:c r="AF135" s="3" t="n">
        <x:v>44.9</x:v>
      </x:c>
      <x:c r="AG135" s="3" t="n">
        <x:v>1500</x:v>
      </x:c>
      <x:c r="AH135" s="3" t="str">
        <x:v>Unknown</x:v>
      </x:c>
      <x:c r="AI135" s="3" t="str">
        <x:v>NIfTI</x:v>
      </x:c>
      <x:c r="AJ135" s="3" t="str">
        <x:v>Unknown</x:v>
      </x:c>
    </x:row>
    <x:row r="136" ht="24" hidden="0" customHeight="1">
      <x:c r="A136" s="3" t="str">
        <x:v>ds001978</x:v>
      </x:c>
      <x:c r="B136" s="3" t="str">
        <x:v>fmri</x:v>
      </x:c>
      <x:c r="C136" s="3" t="str">
        <x:v>Image segmentation Based on Relative Motion and Relative Disparity Cues (central letter task)</x:v>
      </x:c>
      <x:c r="D136" s="3" t="str">
        <x:v>ds001978</x:v>
      </x:c>
      <x:c r="E136" s="3" t="str">
        <x:v>OpenNeuro 1.0.3</x:v>
      </x:c>
      <x:c r="F136" s="3" t="str">
        <x:v>认知与脑功能</x:v>
      </x:c>
      <x:c r="G136" s="3" t="str">
        <x:v>Multi-domain / other</x:v>
      </x:c>
      <x:c r="H136" s="3" t="str"/>
      <x:c r="I136" s="3" t="str">
        <x:v>未核实</x:v>
      </x:c>
      <x:c r="J136" s="9" t="n">
        <x:v>14</x:v>
      </x:c>
      <x:c r="K136" s="3" t="str">
        <x:v>BIDS participants；Official snapshot participant count; task-specific usable/QC counts may be smaller.</x:v>
      </x:c>
      <x:c r="L136" s="9"/>
      <x:c r="M136" s="10" t="n">
        <x:v>7.84</x:v>
      </x:c>
      <x:c r="N136" s="3" t="str">
        <x:v>estimated</x:v>
      </x:c>
      <x:c r="O136" s="3" t="str">
        <x:v>Estimated as the mean readable BOLD duration of 1 sampled participant(s) multiplied by 14 BIDS participants; run completion can vary.</x:v>
      </x:c>
      <x:c r="P136" s="10"/>
      <x:c r="Q136" s="3" t="str">
        <x:v>公开下载</x:v>
      </x:c>
      <x:c r="R136" s="9"/>
      <x:c r="S136" s="9"/>
      <x:c r="T136" s="10"/>
      <x:c r="U136" s="10"/>
      <x:c r="V136" s="10"/>
      <x:c r="W136" s="10"/>
      <x:c r="X136" s="3" t="str">
        <x:v>Unknown</x:v>
      </x:c>
      <x:c r="Y136" s="3" t="str">
        <x:v>Yes</x:v>
      </x:c>
      <x:c r="Z136" s="3" t="str">
        <x:v>Raw</x:v>
      </x:c>
      <x:c r="AA136" s="3" t="str">
        <x:v>2026-08-30</x:v>
      </x:c>
      <x:c r="AB136" s="3" t="str">
        <x:v>https://openneuro.org/datasets/ds001978/versions/1.0.3</x:v>
      </x:c>
      <x:c r="AC136" s="3" t="str">
        <x:v>ds001978</x:v>
      </x:c>
      <x:c r="AD136" s="3" t="str">
        <x:v>[]</x:v>
      </x:c>
      <x:c r="AE136" s="3" t="str">
        <x:v>Task-evoked</x:v>
      </x:c>
      <x:c r="AF136" s="3" t="n">
        <x:v>37.2</x:v>
      </x:c>
      <x:c r="AG136" s="3" t="n">
        <x:v>2000</x:v>
      </x:c>
      <x:c r="AH136" s="3" t="str">
        <x:v>Unknown</x:v>
      </x:c>
      <x:c r="AI136" s="3" t="str">
        <x:v>NIfTI</x:v>
      </x:c>
      <x:c r="AJ136" s="3" t="str">
        <x:v>Unknown</x:v>
      </x:c>
    </x:row>
    <x:row r="137" ht="24" hidden="0" customHeight="1">
      <x:c r="A137" s="3" t="str">
        <x:v>ds002000</x:v>
      </x:c>
      <x:c r="B137" s="3" t="str">
        <x:v>fmri</x:v>
      </x:c>
      <x:c r="C137" s="3" t="str">
        <x:v>reinstatement_fidelity</x:v>
      </x:c>
      <x:c r="D137" s="3" t="str">
        <x:v>ds002000</x:v>
      </x:c>
      <x:c r="E137" s="3" t="str">
        <x:v>OpenNeuro 1.0.0</x:v>
      </x:c>
      <x:c r="F137" s="3" t="str">
        <x:v>认知与脑功能</x:v>
      </x:c>
      <x:c r="G137" s="3" t="str">
        <x:v>Multi-domain / other</x:v>
      </x:c>
      <x:c r="H137" s="3" t="str"/>
      <x:c r="I137" s="3" t="str">
        <x:v>未核实</x:v>
      </x:c>
      <x:c r="J137" s="9" t="n">
        <x:v>21</x:v>
      </x:c>
      <x:c r="K137" s="3" t="str">
        <x:v>BIDS participants；Official snapshot participant count; task-specific usable/QC counts may be smaller.</x:v>
      </x:c>
      <x:c r="L137" s="9"/>
      <x:c r="M137" s="10" t="n">
        <x:v>23.8</x:v>
      </x:c>
      <x:c r="N137" s="3" t="str">
        <x:v>estimated</x:v>
      </x:c>
      <x:c r="O137" s="3" t="str">
        <x:v>Estimated as the mean readable BOLD duration of 1 sampled participant(s) multiplied by 21 BIDS participants; run completion can vary.</x:v>
      </x:c>
      <x:c r="P137" s="10"/>
      <x:c r="Q137" s="3" t="str">
        <x:v>公开下载</x:v>
      </x:c>
      <x:c r="R137" s="9"/>
      <x:c r="S137" s="9"/>
      <x:c r="T137" s="10"/>
      <x:c r="U137" s="10"/>
      <x:c r="V137" s="10"/>
      <x:c r="W137" s="10"/>
      <x:c r="X137" s="3" t="str">
        <x:v>Unknown</x:v>
      </x:c>
      <x:c r="Y137" s="3" t="str">
        <x:v>Yes</x:v>
      </x:c>
      <x:c r="Z137" s="3" t="str">
        <x:v>Raw</x:v>
      </x:c>
      <x:c r="AA137" s="3" t="str">
        <x:v>2026-08-30</x:v>
      </x:c>
      <x:c r="AB137" s="3" t="str">
        <x:v>https://openneuro.org/datasets/ds002000/versions/1.0.0</x:v>
      </x:c>
      <x:c r="AC137" s="3" t="str">
        <x:v>ds002000</x:v>
      </x:c>
      <x:c r="AD137" s="3" t="str">
        <x:v>[]</x:v>
      </x:c>
      <x:c r="AE137" s="3" t="str">
        <x:v>Task-evoked</x:v>
      </x:c>
      <x:c r="AF137" s="3" t="n">
        <x:v>11.9</x:v>
      </x:c>
      <x:c r="AG137" s="3" t="n">
        <x:v>2000</x:v>
      </x:c>
      <x:c r="AH137" s="3" t="str">
        <x:v>Unknown</x:v>
      </x:c>
      <x:c r="AI137" s="3" t="str">
        <x:v>NIfTI</x:v>
      </x:c>
      <x:c r="AJ137" s="3" t="str">
        <x:v>Unknown</x:v>
      </x:c>
    </x:row>
    <x:row r="138" ht="24" hidden="0" customHeight="1">
      <x:c r="A138" s="3" t="str">
        <x:v>ds002011</x:v>
      </x:c>
      <x:c r="B138" s="3" t="str">
        <x:v>fmri</x:v>
      </x:c>
      <x:c r="C138" s="3" t="str">
        <x:v>Locus coeruleus activity strengthens prioritized memories under arousal</x:v>
      </x:c>
      <x:c r="D138" s="3" t="str">
        <x:v>ds002011</x:v>
      </x:c>
      <x:c r="E138" s="3" t="str">
        <x:v>OpenNeuro 1.0.0</x:v>
      </x:c>
      <x:c r="F138" s="3" t="str">
        <x:v>认知与脑功能</x:v>
      </x:c>
      <x:c r="G138" s="3" t="str">
        <x:v>Memory / learning / Reward / decision</x:v>
      </x:c>
      <x:c r="H138" s="3" t="str"/>
      <x:c r="I138" s="3" t="str">
        <x:v>未核实</x:v>
      </x:c>
      <x:c r="J138" s="9" t="n">
        <x:v>22</x:v>
      </x:c>
      <x:c r="K138" s="3" t="str">
        <x:v>BIDS participants；Official snapshot participant count; task-specific usable/QC counts may be smaller.</x:v>
      </x:c>
      <x:c r="L138" s="9"/>
      <x:c r="M138" s="10" t="n">
        <x:v>11.27</x:v>
      </x:c>
      <x:c r="N138" s="3" t="str">
        <x:v>estimated</x:v>
      </x:c>
      <x:c r="O138" s="3" t="str">
        <x:v>Estimated as the mean readable BOLD duration of 1 sampled participant(s) multiplied by 22 BIDS participants; run completion can vary.</x:v>
      </x:c>
      <x:c r="P138" s="10"/>
      <x:c r="Q138" s="3" t="str">
        <x:v>公开下载</x:v>
      </x:c>
      <x:c r="R138" s="9"/>
      <x:c r="S138" s="9"/>
      <x:c r="T138" s="10"/>
      <x:c r="U138" s="10"/>
      <x:c r="V138" s="10"/>
      <x:c r="W138" s="10"/>
      <x:c r="X138" s="3" t="str">
        <x:v>Unknown</x:v>
      </x:c>
      <x:c r="Y138" s="3" t="str">
        <x:v>Yes</x:v>
      </x:c>
      <x:c r="Z138" s="3" t="str">
        <x:v>Raw</x:v>
      </x:c>
      <x:c r="AA138" s="3" t="str">
        <x:v>2026-08-30</x:v>
      </x:c>
      <x:c r="AB138" s="3" t="str">
        <x:v>https://openneuro.org/datasets/ds002011/versions/1.0.0</x:v>
      </x:c>
      <x:c r="AC138" s="3" t="str">
        <x:v>ds002011</x:v>
      </x:c>
      <x:c r="AD138" s="3" t="str">
        <x:v>[]</x:v>
      </x:c>
      <x:c r="AE138" s="3" t="str">
        <x:v>Task-evoked</x:v>
      </x:c>
      <x:c r="AF138" s="3" t="n">
        <x:v>3.6</x:v>
      </x:c>
      <x:c r="AG138" s="3" t="n">
        <x:v>2000</x:v>
      </x:c>
      <x:c r="AH138" s="3" t="str">
        <x:v>Unknown</x:v>
      </x:c>
      <x:c r="AI138" s="3" t="str">
        <x:v>NIfTI</x:v>
      </x:c>
      <x:c r="AJ138" s="3" t="str">
        <x:v>Unknown</x:v>
      </x:c>
    </x:row>
    <x:row r="139" ht="24" hidden="0" customHeight="1">
      <x:c r="A139" s="3" t="str">
        <x:v>ds002013</x:v>
      </x:c>
      <x:c r="B139" s="3" t="str">
        <x:v>fmri</x:v>
      </x:c>
      <x:c r="C139" s="3" t="str">
        <x:v>StimDisc</x:v>
      </x:c>
      <x:c r="D139" s="3" t="str">
        <x:v>ds002013</x:v>
      </x:c>
      <x:c r="E139" s="3" t="str">
        <x:v>OpenNeuro 1.0.3</x:v>
      </x:c>
      <x:c r="F139" s="3" t="str">
        <x:v>认知与脑功能</x:v>
      </x:c>
      <x:c r="G139" s="3" t="str">
        <x:v>Multi-domain / other</x:v>
      </x:c>
      <x:c r="H139" s="3" t="str"/>
      <x:c r="I139" s="3" t="str">
        <x:v>未核实</x:v>
      </x:c>
      <x:c r="J139" s="9" t="n">
        <x:v>4</x:v>
      </x:c>
      <x:c r="K139" s="3" t="str">
        <x:v>BIDS participants；Official snapshot participant count; task-specific usable/QC counts may be smaller.</x:v>
      </x:c>
      <x:c r="L139" s="9"/>
      <x:c r="M139" s="10" t="n">
        <x:v>3.33</x:v>
      </x:c>
      <x:c r="N139" s="3" t="str">
        <x:v>estimated</x:v>
      </x:c>
      <x:c r="O139" s="3" t="str">
        <x:v>Estimated as the mean readable BOLD duration of 1 sampled participant(s) multiplied by 4 BIDS participants; run completion can vary.</x:v>
      </x:c>
      <x:c r="P139" s="10"/>
      <x:c r="Q139" s="3" t="str">
        <x:v>公开下载</x:v>
      </x:c>
      <x:c r="R139" s="9"/>
      <x:c r="S139" s="9"/>
      <x:c r="T139" s="10"/>
      <x:c r="U139" s="10"/>
      <x:c r="V139" s="10" t="n">
        <x:v>24</x:v>
      </x:c>
      <x:c r="W139" s="10" t="n">
        <x:v>28</x:v>
      </x:c>
      <x:c r="X139" s="3" t="str">
        <x:v>Unknown</x:v>
      </x:c>
      <x:c r="Y139" s="3" t="str">
        <x:v>Yes</x:v>
      </x:c>
      <x:c r="Z139" s="3" t="str">
        <x:v>Raw</x:v>
      </x:c>
      <x:c r="AA139" s="3" t="str">
        <x:v>2026-08-30</x:v>
      </x:c>
      <x:c r="AB139" s="3" t="str">
        <x:v>https://openneuro.org/datasets/ds002013/versions/1.0.3</x:v>
      </x:c>
      <x:c r="AC139" s="3" t="str">
        <x:v>ds002013</x:v>
      </x:c>
      <x:c r="AD139" s="3" t="str">
        <x:v>[]</x:v>
      </x:c>
      <x:c r="AE139" s="3" t="str">
        <x:v>Task-evoked</x:v>
      </x:c>
      <x:c r="AF139" s="3" t="n">
        <x:v>1.7</x:v>
      </x:c>
      <x:c r="AG139" s="3" t="n">
        <x:v>1500</x:v>
      </x:c>
      <x:c r="AH139" s="3" t="str">
        <x:v>Unknown</x:v>
      </x:c>
      <x:c r="AI139" s="3" t="str">
        <x:v>NIfTI</x:v>
      </x:c>
      <x:c r="AJ139" s="3" t="str">
        <x:v>Unknown</x:v>
      </x:c>
    </x:row>
    <x:row r="140" ht="24" hidden="0" customHeight="1">
      <x:c r="A140" s="3" t="str">
        <x:v>ds002014</x:v>
      </x:c>
      <x:c r="B140" s="3" t="str">
        <x:v>fmri</x:v>
      </x:c>
      <x:c r="C140" s="3" t="str">
        <x:v>Language Production fMRI</x:v>
      </x:c>
      <x:c r="D140" s="3" t="str">
        <x:v>ds002014</x:v>
      </x:c>
      <x:c r="E140" s="3" t="str">
        <x:v>OpenNeuro 1.0.1</x:v>
      </x:c>
      <x:c r="F140" s="3" t="str">
        <x:v>认知与脑功能</x:v>
      </x:c>
      <x:c r="G140" s="3" t="str">
        <x:v>Language / reading</x:v>
      </x:c>
      <x:c r="H140" s="3" t="str"/>
      <x:c r="I140" s="3" t="str">
        <x:v>未核实</x:v>
      </x:c>
      <x:c r="J140" s="9" t="n">
        <x:v>1</x:v>
      </x:c>
      <x:c r="K140" s="3" t="str">
        <x:v>BIDS participants；Official snapshot participant count; task-specific usable/QC counts may be smaller.</x:v>
      </x:c>
      <x:c r="L140" s="9"/>
      <x:c r="M140" s="10" t="n">
        <x:v>0.17</x:v>
      </x:c>
      <x:c r="N140" s="3" t="str">
        <x:v>calculated</x:v>
      </x:c>
      <x:c r="O140" s="3" t="str">
        <x:v>Calculated from every participant's readable BOLD NIfTI headers in the cited snapshot.</x:v>
      </x:c>
      <x:c r="P140" s="10"/>
      <x:c r="Q140" s="3" t="str">
        <x:v>公开下载</x:v>
      </x:c>
      <x:c r="R140" s="9"/>
      <x:c r="S140" s="9"/>
      <x:c r="T140" s="10"/>
      <x:c r="U140" s="10"/>
      <x:c r="V140" s="10"/>
      <x:c r="W140" s="10"/>
      <x:c r="X140" s="3" t="str">
        <x:v>Unknown</x:v>
      </x:c>
      <x:c r="Y140" s="3" t="str">
        <x:v>Yes</x:v>
      </x:c>
      <x:c r="Z140" s="3" t="str">
        <x:v>Raw</x:v>
      </x:c>
      <x:c r="AA140" s="3" t="str">
        <x:v>2026-08-30</x:v>
      </x:c>
      <x:c r="AB140" s="3" t="str">
        <x:v>https://openneuro.org/datasets/ds002014/versions/1.0.1</x:v>
      </x:c>
      <x:c r="AC140" s="3" t="str">
        <x:v>ds002014</x:v>
      </x:c>
      <x:c r="AD140" s="3" t="str">
        <x:v>[]</x:v>
      </x:c>
      <x:c r="AE140" s="3" t="str">
        <x:v>Task-evoked</x:v>
      </x:c>
      <x:c r="AF140" s="3" t="n">
        <x:v>0</x:v>
      </x:c>
      <x:c r="AG140" s="3" t="n">
        <x:v>3000</x:v>
      </x:c>
      <x:c r="AH140" s="3" t="str">
        <x:v>Unknown</x:v>
      </x:c>
      <x:c r="AI140" s="3" t="str">
        <x:v>NIfTI</x:v>
      </x:c>
      <x:c r="AJ140" s="3" t="str">
        <x:v>Unknown</x:v>
      </x:c>
    </x:row>
    <x:row r="141" ht="24" hidden="0" customHeight="1">
      <x:c r="A141" s="3" t="str">
        <x:v>ds002033</x:v>
      </x:c>
      <x:c r="B141" s="3" t="str">
        <x:v>fmri</x:v>
      </x:c>
      <x:c r="C141" s="3" t="str">
        <x:v>Investigating the visual number form area: A replication study</x:v>
      </x:c>
      <x:c r="D141" s="3" t="str">
        <x:v>ds002033</x:v>
      </x:c>
      <x:c r="E141" s="3" t="str">
        <x:v>OpenNeuro 1.0.1</x:v>
      </x:c>
      <x:c r="F141" s="3" t="str">
        <x:v>认知与脑功能</x:v>
      </x:c>
      <x:c r="G141" s="3" t="str">
        <x:v>Motor / sensory</x:v>
      </x:c>
      <x:c r="H141" s="3" t="str"/>
      <x:c r="I141" s="3" t="str">
        <x:v>未核实</x:v>
      </x:c>
      <x:c r="J141" s="9" t="n">
        <x:v>43</x:v>
      </x:c>
      <x:c r="K141" s="3" t="str">
        <x:v>BIDS participants；Official snapshot participant count; task-specific usable/QC counts may be smaller.</x:v>
      </x:c>
      <x:c r="L141" s="9"/>
      <x:c r="M141" s="10" t="n">
        <x:v>16.01</x:v>
      </x:c>
      <x:c r="N141" s="3" t="str">
        <x:v>estimated</x:v>
      </x:c>
      <x:c r="O141" s="3" t="str">
        <x:v>Estimated as the mean readable BOLD duration of 1 sampled participant(s) multiplied by 43 BIDS participants; run completion can vary.</x:v>
      </x:c>
      <x:c r="P141" s="10"/>
      <x:c r="Q141" s="3" t="str">
        <x:v>公开下载</x:v>
      </x:c>
      <x:c r="R141" s="9"/>
      <x:c r="S141" s="9"/>
      <x:c r="T141" s="10"/>
      <x:c r="U141" s="10"/>
      <x:c r="V141" s="10" t="n">
        <x:v>18</x:v>
      </x:c>
      <x:c r="W141" s="10" t="n">
        <x:v>39</x:v>
      </x:c>
      <x:c r="X141" s="3" t="str">
        <x:v>Unknown</x:v>
      </x:c>
      <x:c r="Y141" s="3" t="str">
        <x:v>Yes</x:v>
      </x:c>
      <x:c r="Z141" s="3" t="str">
        <x:v>Raw</x:v>
      </x:c>
      <x:c r="AA141" s="3" t="str">
        <x:v>2026-08-30</x:v>
      </x:c>
      <x:c r="AB141" s="3" t="str">
        <x:v>https://openneuro.org/datasets/ds002033/versions/1.0.1</x:v>
      </x:c>
      <x:c r="AC141" s="3" t="str">
        <x:v>ds002033</x:v>
      </x:c>
      <x:c r="AD141" s="3" t="str">
        <x:v>[]</x:v>
      </x:c>
      <x:c r="AE141" s="3" t="str">
        <x:v>Task-evoked</x:v>
      </x:c>
      <x:c r="AF141" s="3" t="n">
        <x:v>25.5</x:v>
      </x:c>
      <x:c r="AG141" s="3" t="n">
        <x:v>1000</x:v>
      </x:c>
      <x:c r="AH141" s="3" t="str">
        <x:v>Unknown</x:v>
      </x:c>
      <x:c r="AI141" s="3" t="str">
        <x:v>NIfTI</x:v>
      </x:c>
      <x:c r="AJ141" s="3" t="str">
        <x:v>Unknown</x:v>
      </x:c>
    </x:row>
    <x:row r="142" ht="24" hidden="0" customHeight="1">
      <x:c r="A142" s="3" t="str">
        <x:v>ds002041</x:v>
      </x:c>
      <x:c r="B142" s="3" t="str">
        <x:v>fmri</x:v>
      </x:c>
      <x:c r="C142" s="3" t="str">
        <x:v>Mesolimbic dopamine D2 receptors and neural representations of subjective value</x:v>
      </x:c>
      <x:c r="D142" s="3" t="str">
        <x:v>ds002041</x:v>
      </x:c>
      <x:c r="E142" s="3" t="str">
        <x:v>OpenNeuro 2.0.0</x:v>
      </x:c>
      <x:c r="F142" s="3" t="str">
        <x:v>认知与脑功能</x:v>
      </x:c>
      <x:c r="G142" s="3" t="str">
        <x:v>Multi-domain / other</x:v>
      </x:c>
      <x:c r="H142" s="3" t="str"/>
      <x:c r="I142" s="3" t="str">
        <x:v>未核实</x:v>
      </x:c>
      <x:c r="J142" s="9" t="n">
        <x:v>25</x:v>
      </x:c>
      <x:c r="K142" s="3" t="str">
        <x:v>BIDS participants；Official snapshot participant count; task-specific usable/QC counts may be smaller.</x:v>
      </x:c>
      <x:c r="L142" s="9"/>
      <x:c r="M142" s="10" t="n">
        <x:v>7.28</x:v>
      </x:c>
      <x:c r="N142" s="3" t="str">
        <x:v>estimated</x:v>
      </x:c>
      <x:c r="O142" s="3" t="str">
        <x:v>Estimated as the mean readable BOLD duration of 1 sampled participant(s) multiplied by 25 BIDS participants; run completion can vary.</x:v>
      </x:c>
      <x:c r="P142" s="10"/>
      <x:c r="Q142" s="3" t="str">
        <x:v>公开下载</x:v>
      </x:c>
      <x:c r="R142" s="9"/>
      <x:c r="S142" s="9"/>
      <x:c r="T142" s="10"/>
      <x:c r="U142" s="10"/>
      <x:c r="V142" s="10" t="n">
        <x:v>18</x:v>
      </x:c>
      <x:c r="W142" s="10" t="n">
        <x:v>24</x:v>
      </x:c>
      <x:c r="X142" s="3" t="str">
        <x:v>Unknown</x:v>
      </x:c>
      <x:c r="Y142" s="3" t="str">
        <x:v>Yes</x:v>
      </x:c>
      <x:c r="Z142" s="3" t="str">
        <x:v>Raw</x:v>
      </x:c>
      <x:c r="AA142" s="3" t="str">
        <x:v>2026-08-30</x:v>
      </x:c>
      <x:c r="AB142" s="3" t="str">
        <x:v>https://openneuro.org/datasets/ds002041/versions/2.0.0</x:v>
      </x:c>
      <x:c r="AC142" s="3" t="str">
        <x:v>ds002041</x:v>
      </x:c>
      <x:c r="AD142" s="3" t="str">
        <x:v>[]</x:v>
      </x:c>
      <x:c r="AE142" s="3" t="str">
        <x:v>Task-evoked</x:v>
      </x:c>
      <x:c r="AF142" s="3" t="n">
        <x:v>3.2</x:v>
      </x:c>
      <x:c r="AG142" s="3" t="n">
        <x:v>2000</x:v>
      </x:c>
      <x:c r="AH142" s="3" t="str">
        <x:v>Unknown</x:v>
      </x:c>
      <x:c r="AI142" s="3" t="str">
        <x:v>NIfTI</x:v>
      </x:c>
      <x:c r="AJ142" s="3" t="str">
        <x:v>Unknown</x:v>
      </x:c>
    </x:row>
    <x:row r="143" ht="24" hidden="0" customHeight="1">
      <x:c r="A143" s="3" t="str">
        <x:v>ds002076</x:v>
      </x:c>
      <x:c r="B143" s="3" t="str">
        <x:v>fmri</x:v>
      </x:c>
      <x:c r="C143" s="3" t="str">
        <x:v>Layer-dependent activity in human prefrontal cortex during working memory</x:v>
      </x:c>
      <x:c r="D143" s="3" t="str">
        <x:v>ds002076</x:v>
      </x:c>
      <x:c r="E143" s="3" t="str">
        <x:v>OpenNeuro 1.0.1</x:v>
      </x:c>
      <x:c r="F143" s="3" t="str">
        <x:v>认知与脑功能</x:v>
      </x:c>
      <x:c r="G143" s="3" t="str">
        <x:v>Attention / executive / Memory / learning</x:v>
      </x:c>
      <x:c r="H143" s="3" t="str"/>
      <x:c r="I143" s="3" t="str">
        <x:v>未核实</x:v>
      </x:c>
      <x:c r="J143" s="9" t="n">
        <x:v>13</x:v>
      </x:c>
      <x:c r="K143" s="3" t="str">
        <x:v>BIDS participants；Official snapshot participant count; task-specific usable/QC counts may be smaller.</x:v>
      </x:c>
      <x:c r="L143" s="9"/>
      <x:c r="M143" s="10" t="n">
        <x:v>13.29</x:v>
      </x:c>
      <x:c r="N143" s="3" t="str">
        <x:v>estimated</x:v>
      </x:c>
      <x:c r="O143" s="3" t="str">
        <x:v>Estimated as the mean readable BOLD duration of 1 sampled participant(s) multiplied by 13 BIDS participants; run completion can vary.</x:v>
      </x:c>
      <x:c r="P143" s="10"/>
      <x:c r="Q143" s="3" t="str">
        <x:v>公开下载</x:v>
      </x:c>
      <x:c r="R143" s="9"/>
      <x:c r="S143" s="9"/>
      <x:c r="T143" s="10"/>
      <x:c r="U143" s="10"/>
      <x:c r="V143" s="10"/>
      <x:c r="W143" s="10"/>
      <x:c r="X143" s="3" t="str">
        <x:v>Unknown</x:v>
      </x:c>
      <x:c r="Y143" s="3" t="str">
        <x:v>Yes</x:v>
      </x:c>
      <x:c r="Z143" s="3" t="str">
        <x:v>Raw</x:v>
      </x:c>
      <x:c r="AA143" s="3" t="str">
        <x:v>2026-08-30</x:v>
      </x:c>
      <x:c r="AB143" s="3" t="str">
        <x:v>https://openneuro.org/datasets/ds002076/versions/1.0.1</x:v>
      </x:c>
      <x:c r="AC143" s="3" t="str">
        <x:v>ds002076</x:v>
      </x:c>
      <x:c r="AD143" s="3" t="str">
        <x:v>[]</x:v>
      </x:c>
      <x:c r="AE143" s="3" t="str">
        <x:v>Task-evoked</x:v>
      </x:c>
      <x:c r="AF143" s="3" t="n">
        <x:v>19.9</x:v>
      </x:c>
      <x:c r="AG143" s="3"/>
      <x:c r="AH143" s="3" t="str">
        <x:v>Unknown</x:v>
      </x:c>
      <x:c r="AI143" s="3" t="str">
        <x:v>NIfTI</x:v>
      </x:c>
      <x:c r="AJ143" s="3" t="str">
        <x:v>Unknown</x:v>
      </x:c>
    </x:row>
    <x:row r="144" ht="24" hidden="0" customHeight="1">
      <x:c r="A144" s="3" t="str">
        <x:v>ds002080</x:v>
      </x:c>
      <x:c r="B144" s="3" t="str">
        <x:v>fmri</x:v>
      </x:c>
      <x:c r="C144" s="3" t="str">
        <x:v>BTC_postop</x:v>
      </x:c>
      <x:c r="D144" s="3" t="str">
        <x:v>ds002080</x:v>
      </x:c>
      <x:c r="E144" s="3" t="str">
        <x:v>OpenNeuro 4.0.1</x:v>
      </x:c>
      <x:c r="F144" s="3" t="str">
        <x:v>认知与脑功能</x:v>
      </x:c>
      <x:c r="G144" s="3" t="str">
        <x:v>Attention / executive</x:v>
      </x:c>
      <x:c r="H144" s="3" t="str"/>
      <x:c r="I144" s="3" t="str">
        <x:v>未核实</x:v>
      </x:c>
      <x:c r="J144" s="9" t="n">
        <x:v>29</x:v>
      </x:c>
      <x:c r="K144" s="3" t="str">
        <x:v>BIDS participants；Official snapshot participant count; task-specific usable/QC counts may be smaller.</x:v>
      </x:c>
      <x:c r="L144" s="9"/>
      <x:c r="M144" s="10" t="n">
        <x:v>3.48</x:v>
      </x:c>
      <x:c r="N144" s="3" t="str">
        <x:v>estimated</x:v>
      </x:c>
      <x:c r="O144" s="3" t="str">
        <x:v>Estimated as the mean readable BOLD duration of 1 sampled participant(s) multiplied by 29 BIDS participants; run completion can vary.</x:v>
      </x:c>
      <x:c r="P144" s="10"/>
      <x:c r="Q144" s="3" t="str">
        <x:v>公开下载</x:v>
      </x:c>
      <x:c r="R144" s="9"/>
      <x:c r="S144" s="9"/>
      <x:c r="T144" s="10"/>
      <x:c r="U144" s="10"/>
      <x:c r="V144" s="10" t="n">
        <x:v>39</x:v>
      </x:c>
      <x:c r="W144" s="10" t="n">
        <x:v>77</x:v>
      </x:c>
      <x:c r="X144" s="3" t="str">
        <x:v>Unknown</x:v>
      </x:c>
      <x:c r="Y144" s="3" t="str">
        <x:v>Yes</x:v>
      </x:c>
      <x:c r="Z144" s="3" t="str">
        <x:v>Raw</x:v>
      </x:c>
      <x:c r="AA144" s="3" t="str">
        <x:v>2026-08-30</x:v>
      </x:c>
      <x:c r="AB144" s="3" t="str">
        <x:v>https://openneuro.org/datasets/ds002080/versions/4.0.1</x:v>
      </x:c>
      <x:c r="AC144" s="3" t="str">
        <x:v>ds002080</x:v>
      </x:c>
      <x:c r="AD144" s="3" t="str">
        <x:v>[]</x:v>
      </x:c>
      <x:c r="AE144" s="3" t="str">
        <x:v>Resting-state</x:v>
      </x:c>
      <x:c r="AF144" s="3" t="n">
        <x:v>2.7</x:v>
      </x:c>
      <x:c r="AG144" s="3" t="n">
        <x:v>2400</x:v>
      </x:c>
      <x:c r="AH144" s="3" t="str">
        <x:v>Unknown</x:v>
      </x:c>
      <x:c r="AI144" s="3" t="str">
        <x:v>NIfTI</x:v>
      </x:c>
      <x:c r="AJ144" s="3" t="str">
        <x:v>Unknown</x:v>
      </x:c>
    </x:row>
    <x:row r="145" ht="48" hidden="0" customHeight="1">
      <x:c r="A145" s="3" t="str">
        <x:v>ds002105</x:v>
      </x:c>
      <x:c r="B145" s="3" t="str">
        <x:v>fmri</x:v>
      </x:c>
      <x:c r="C145" s="3" t="str">
        <x:v>Multi-Domain Task Battery (MDTB)</x:v>
      </x:c>
      <x:c r="D145" s="3" t="str">
        <x:v>ds002105</x:v>
      </x:c>
      <x:c r="E145" s="3" t="str">
        <x:v>OpenNeuro 1.1.0</x:v>
      </x:c>
      <x:c r="F145" s="3" t="str">
        <x:v>认知与脑功能</x:v>
      </x:c>
      <x:c r="G145" s="3" t="str">
        <x:v>Multi-domain / other</x:v>
      </x:c>
      <x:c r="H145" s="3" t="str"/>
      <x:c r="I145" s="3" t="str">
        <x:v>健康</x:v>
      </x:c>
      <x:c r="J145" s="9" t="n">
        <x:v>24</x:v>
      </x:c>
      <x:c r="K145" s="3" t="str">
        <x:v>BIDS participants；Official snapshot participant count; task-specific usable/QC counts may be smaller.</x:v>
      </x:c>
      <x:c r="L145" s="9"/>
      <x:c r="M145" s="10" t="n">
        <x:v>128.21</x:v>
      </x:c>
      <x:c r="N145" s="3" t="str">
        <x:v>estimated</x:v>
      </x:c>
      <x:c r="O145" s="3" t="str">
        <x:v>Estimated as the mean readable BOLD duration of 1 sampled participant(s) multiplied by 24 BIDS participants; run completion can vary.</x:v>
      </x:c>
      <x:c r="P145" s="10"/>
      <x:c r="Q145" s="3" t="str">
        <x:v>公开下载</x:v>
      </x:c>
      <x:c r="R145" s="9"/>
      <x:c r="S145" s="9"/>
      <x:c r="T145" s="10"/>
      <x:c r="U145" s="10"/>
      <x:c r="V145" s="10" t="n">
        <x:v>19</x:v>
      </x:c>
      <x:c r="W145" s="10" t="n">
        <x:v>29</x:v>
      </x:c>
      <x:c r="X145" s="3" t="str">
        <x:v>Unknown</x:v>
      </x:c>
      <x:c r="Y145" s="3" t="str">
        <x:v>Yes</x:v>
      </x:c>
      <x:c r="Z145" s="3" t="str">
        <x:v>Raw</x:v>
      </x:c>
      <x:c r="AA145" s="3" t="str">
        <x:v>2026-08-30</x:v>
      </x:c>
      <x:c r="AB145" s="3" t="str">
        <x:v>https://openneuro.org/datasets/ds002105/versions/1.1.0</x:v>
      </x:c>
      <x:c r="AC145" s="3" t="str">
        <x:v>ds002105</x:v>
      </x:c>
      <x:c r="AD145" s="3" t="str">
        <x:v>[]</x:v>
      </x:c>
      <x:c r="AE145" s="3" t="str">
        <x:v>Resting-state | Task-evoked | Repeated / longitudinal</x:v>
      </x:c>
      <x:c r="AF145" s="3" t="n">
        <x:v>224.4</x:v>
      </x:c>
      <x:c r="AG145" s="3" t="n">
        <x:v>1000</x:v>
      </x:c>
      <x:c r="AH145" s="3" t="str">
        <x:v>Unknown</x:v>
      </x:c>
      <x:c r="AI145" s="3" t="str">
        <x:v>NIfTI</x:v>
      </x:c>
      <x:c r="AJ145" s="3" t="str">
        <x:v>Yes</x:v>
      </x:c>
    </x:row>
    <x:row r="146" ht="24" hidden="0" customHeight="1">
      <x:c r="A146" s="3" t="str">
        <x:v>ds002116</x:v>
      </x:c>
      <x:c r="B146" s="3" t="str">
        <x:v>fmri</x:v>
      </x:c>
      <x:c r="C146" s="3" t="str">
        <x:v>Development of Symbolic Number Processing</x:v>
      </x:c>
      <x:c r="D146" s="3" t="str">
        <x:v>ds002116</x:v>
      </x:c>
      <x:c r="E146" s="3" t="str">
        <x:v>OpenNeuro 1.0.0</x:v>
      </x:c>
      <x:c r="F146" s="3" t="str">
        <x:v>认知与脑功能</x:v>
      </x:c>
      <x:c r="G146" s="3" t="str">
        <x:v>Multi-domain / other</x:v>
      </x:c>
      <x:c r="H146" s="3" t="str"/>
      <x:c r="I146" s="3" t="str">
        <x:v>健康</x:v>
      </x:c>
      <x:c r="J146" s="9" t="n">
        <x:v>57</x:v>
      </x:c>
      <x:c r="K146" s="3" t="str">
        <x:v>BIDS participants；Official snapshot participant count; task-specific usable/QC counts may be smaller.</x:v>
      </x:c>
      <x:c r="L146" s="9"/>
      <x:c r="M146" s="10" t="n">
        <x:v>24.45</x:v>
      </x:c>
      <x:c r="N146" s="3" t="str">
        <x:v>estimated</x:v>
      </x:c>
      <x:c r="O146" s="3" t="str">
        <x:v>Estimated as the mean readable BOLD duration of 1 sampled participant(s) multiplied by 57 BIDS participants; run completion can vary.</x:v>
      </x:c>
      <x:c r="P146" s="10"/>
      <x:c r="Q146" s="3" t="str">
        <x:v>公开下载</x:v>
      </x:c>
      <x:c r="R146" s="9"/>
      <x:c r="S146" s="9"/>
      <x:c r="T146" s="10"/>
      <x:c r="U146" s="10"/>
      <x:c r="V146" s="10" t="n">
        <x:v>6</x:v>
      </x:c>
      <x:c r="W146" s="10" t="n">
        <x:v>14</x:v>
      </x:c>
      <x:c r="X146" s="3" t="str">
        <x:v>Unknown</x:v>
      </x:c>
      <x:c r="Y146" s="3" t="str">
        <x:v>Yes</x:v>
      </x:c>
      <x:c r="Z146" s="3" t="str">
        <x:v>Raw</x:v>
      </x:c>
      <x:c r="AA146" s="3" t="str">
        <x:v>2026-08-30</x:v>
      </x:c>
      <x:c r="AB146" s="3" t="str">
        <x:v>https://openneuro.org/datasets/ds002116/versions/1.0.0</x:v>
      </x:c>
      <x:c r="AC146" s="3" t="str">
        <x:v>ds002116</x:v>
      </x:c>
      <x:c r="AD146" s="3" t="str">
        <x:v>[]</x:v>
      </x:c>
      <x:c r="AE146" s="3" t="str">
        <x:v>Task-evoked</x:v>
      </x:c>
      <x:c r="AF146" s="3" t="n">
        <x:v>29.8</x:v>
      </x:c>
      <x:c r="AG146" s="3" t="n">
        <x:v>1000</x:v>
      </x:c>
      <x:c r="AH146" s="3" t="str">
        <x:v>Unknown</x:v>
      </x:c>
      <x:c r="AI146" s="3" t="str">
        <x:v>NIfTI</x:v>
      </x:c>
      <x:c r="AJ146" s="3" t="str">
        <x:v>No</x:v>
      </x:c>
    </x:row>
    <x:row r="147" ht="24" hidden="0" customHeight="1">
      <x:c r="A147" s="3" t="str">
        <x:v>ds002149</x:v>
      </x:c>
      <x:c r="B147" s="3" t="str">
        <x:v>fmri</x:v>
      </x:c>
      <x:c r="C147" s="3" t="str">
        <x:v>Conditional Visual Associative Learning Task</x:v>
      </x:c>
      <x:c r="D147" s="3" t="str">
        <x:v>ds002149</x:v>
      </x:c>
      <x:c r="E147" s="3" t="str">
        <x:v>OpenNeuro 1.0.5</x:v>
      </x:c>
      <x:c r="F147" s="3" t="str">
        <x:v>认知与脑功能</x:v>
      </x:c>
      <x:c r="G147" s="3" t="str">
        <x:v>Memory / learning / Motor / sensory</x:v>
      </x:c>
      <x:c r="H147" s="3" t="str"/>
      <x:c r="I147" s="3" t="str">
        <x:v>未核实</x:v>
      </x:c>
      <x:c r="J147" s="9" t="n">
        <x:v>20</x:v>
      </x:c>
      <x:c r="K147" s="3" t="str">
        <x:v>BIDS participants；Official snapshot participant count; task-specific usable/QC counts may be smaller.</x:v>
      </x:c>
      <x:c r="L147" s="9"/>
      <x:c r="M147" s="10" t="n">
        <x:v>13.33</x:v>
      </x:c>
      <x:c r="N147" s="3" t="str">
        <x:v>estimated</x:v>
      </x:c>
      <x:c r="O147" s="3" t="str">
        <x:v>Estimated as the mean readable BOLD duration of 1 sampled participant(s) multiplied by 20 BIDS participants; run completion can vary.</x:v>
      </x:c>
      <x:c r="P147" s="10"/>
      <x:c r="Q147" s="3" t="str">
        <x:v>公开下载</x:v>
      </x:c>
      <x:c r="R147" s="9"/>
      <x:c r="S147" s="9"/>
      <x:c r="T147" s="10"/>
      <x:c r="U147" s="10"/>
      <x:c r="V147" s="10"/>
      <x:c r="W147" s="10"/>
      <x:c r="X147" s="3" t="str">
        <x:v>Unknown</x:v>
      </x:c>
      <x:c r="Y147" s="3" t="str">
        <x:v>Yes</x:v>
      </x:c>
      <x:c r="Z147" s="3" t="str">
        <x:v>Raw</x:v>
      </x:c>
      <x:c r="AA147" s="3" t="str">
        <x:v>2026-08-30</x:v>
      </x:c>
      <x:c r="AB147" s="3" t="str">
        <x:v>https://openneuro.org/datasets/ds002149/versions/1.0.5</x:v>
      </x:c>
      <x:c r="AC147" s="3" t="str">
        <x:v>ds002149</x:v>
      </x:c>
      <x:c r="AD147" s="3" t="str">
        <x:v>[]</x:v>
      </x:c>
      <x:c r="AE147" s="3" t="str">
        <x:v>Task-evoked</x:v>
      </x:c>
      <x:c r="AF147" s="3" t="n">
        <x:v>10.3</x:v>
      </x:c>
      <x:c r="AG147" s="3" t="n">
        <x:v>2000</x:v>
      </x:c>
      <x:c r="AH147" s="3" t="str">
        <x:v>Unknown</x:v>
      </x:c>
      <x:c r="AI147" s="3" t="str">
        <x:v>NIfTI</x:v>
      </x:c>
      <x:c r="AJ147" s="3" t="str">
        <x:v>Unknown</x:v>
      </x:c>
    </x:row>
    <x:row r="148" ht="24" hidden="0" customHeight="1">
      <x:c r="A148" s="3" t="str">
        <x:v>ds002155</x:v>
      </x:c>
      <x:c r="B148" s="3" t="str">
        <x:v>fmri</x:v>
      </x:c>
      <x:c r="C148" s="3" t="str">
        <x:v>A mesial-to-lateral dissociation for orthographic processing in the visual cortex</x:v>
      </x:c>
      <x:c r="D148" s="3" t="str">
        <x:v>ds002155</x:v>
      </x:c>
      <x:c r="E148" s="3" t="str">
        <x:v>OpenNeuro 1.0.0</x:v>
      </x:c>
      <x:c r="F148" s="3" t="str">
        <x:v>认知与脑功能</x:v>
      </x:c>
      <x:c r="G148" s="3" t="str">
        <x:v>Motor / sensory</x:v>
      </x:c>
      <x:c r="H148" s="3" t="str"/>
      <x:c r="I148" s="3" t="str">
        <x:v>未核实</x:v>
      </x:c>
      <x:c r="J148" s="9" t="n">
        <x:v>20</x:v>
      </x:c>
      <x:c r="K148" s="3" t="str">
        <x:v>BIDS participants；Official snapshot participant count; task-specific usable/QC counts may be smaller.</x:v>
      </x:c>
      <x:c r="L148" s="9"/>
      <x:c r="M148" s="10" t="n">
        <x:v>33.69</x:v>
      </x:c>
      <x:c r="N148" s="3" t="str">
        <x:v>estimated</x:v>
      </x:c>
      <x:c r="O148" s="3" t="str">
        <x:v>Estimated as the mean readable BOLD duration of 1 sampled participant(s) multiplied by 20 BIDS participants; run completion can vary.</x:v>
      </x:c>
      <x:c r="P148" s="10"/>
      <x:c r="Q148" s="3" t="str">
        <x:v>公开下载</x:v>
      </x:c>
      <x:c r="R148" s="9"/>
      <x:c r="S148" s="9"/>
      <x:c r="T148" s="10"/>
      <x:c r="U148" s="10"/>
      <x:c r="V148" s="10"/>
      <x:c r="W148" s="10"/>
      <x:c r="X148" s="3" t="str">
        <x:v>Unknown</x:v>
      </x:c>
      <x:c r="Y148" s="3" t="str">
        <x:v>Yes</x:v>
      </x:c>
      <x:c r="Z148" s="3" t="str">
        <x:v>Raw</x:v>
      </x:c>
      <x:c r="AA148" s="3" t="str">
        <x:v>2026-08-30</x:v>
      </x:c>
      <x:c r="AB148" s="3" t="str">
        <x:v>https://openneuro.org/datasets/ds002155/versions/1.0.0</x:v>
      </x:c>
      <x:c r="AC148" s="3" t="str">
        <x:v>ds002155</x:v>
      </x:c>
      <x:c r="AD148" s="3" t="str">
        <x:v>[]</x:v>
      </x:c>
      <x:c r="AE148" s="3" t="str">
        <x:v>Task-evoked</x:v>
      </x:c>
      <x:c r="AF148" s="3" t="n">
        <x:v>54.9</x:v>
      </x:c>
      <x:c r="AG148" s="3" t="n">
        <x:v>1680</x:v>
      </x:c>
      <x:c r="AH148" s="3" t="str">
        <x:v>Unknown</x:v>
      </x:c>
      <x:c r="AI148" s="3" t="str">
        <x:v>NIfTI</x:v>
      </x:c>
      <x:c r="AJ148" s="3" t="str">
        <x:v>Unknown</x:v>
      </x:c>
    </x:row>
    <x:row r="149" ht="24" hidden="0" customHeight="1">
      <x:c r="A149" s="3" t="str">
        <x:v>ds002168</x:v>
      </x:c>
      <x:c r="B149" s="3" t="str">
        <x:v>fmri</x:v>
      </x:c>
      <x:c r="C149" s="3" t="str">
        <x:v>Pattern Separation beyond the Hippocampus: A High-Resolution Whole-Brain Investigation of Mnemonic Discrimination in Healthy Adults</x:v>
      </x:c>
      <x:c r="D149" s="3" t="str">
        <x:v>ds002168</x:v>
      </x:c>
      <x:c r="E149" s="3" t="str">
        <x:v>OpenNeuro 1.3.1</x:v>
      </x:c>
      <x:c r="F149" s="3" t="str">
        <x:v>认知与脑功能</x:v>
      </x:c>
      <x:c r="G149" s="3" t="str">
        <x:v>Multi-domain / other</x:v>
      </x:c>
      <x:c r="H149" s="3" t="str"/>
      <x:c r="I149" s="3" t="str">
        <x:v>未核实</x:v>
      </x:c>
      <x:c r="J149" s="9" t="n">
        <x:v>48</x:v>
      </x:c>
      <x:c r="K149" s="3" t="str">
        <x:v>BIDS participants；Official snapshot participant count; task-specific usable/QC counts may be smaller.</x:v>
      </x:c>
      <x:c r="L149" s="9"/>
      <x:c r="M149" s="10" t="n">
        <x:v>29.96</x:v>
      </x:c>
      <x:c r="N149" s="3" t="str">
        <x:v>estimated</x:v>
      </x:c>
      <x:c r="O149" s="3" t="str">
        <x:v>Estimated as the mean readable BOLD duration of 1 sampled participant(s) multiplied by 48 BIDS participants; run completion can vary.</x:v>
      </x:c>
      <x:c r="P149" s="10"/>
      <x:c r="Q149" s="3" t="str">
        <x:v>公开下载</x:v>
      </x:c>
      <x:c r="R149" s="9"/>
      <x:c r="S149" s="9"/>
      <x:c r="T149" s="10"/>
      <x:c r="U149" s="10"/>
      <x:c r="V149" s="10"/>
      <x:c r="W149" s="10"/>
      <x:c r="X149" s="3" t="str">
        <x:v>Unknown</x:v>
      </x:c>
      <x:c r="Y149" s="3" t="str">
        <x:v>Yes</x:v>
      </x:c>
      <x:c r="Z149" s="3" t="str">
        <x:v>Raw</x:v>
      </x:c>
      <x:c r="AA149" s="3" t="str">
        <x:v>2026-08-30</x:v>
      </x:c>
      <x:c r="AB149" s="3" t="str">
        <x:v>https://openneuro.org/datasets/ds002168/versions/1.3.1</x:v>
      </x:c>
      <x:c r="AC149" s="3" t="str">
        <x:v>ds002168</x:v>
      </x:c>
      <x:c r="AD149" s="3" t="str">
        <x:v>[]</x:v>
      </x:c>
      <x:c r="AE149" s="3" t="str">
        <x:v>Task-evoked</x:v>
      </x:c>
      <x:c r="AF149" s="3" t="n">
        <x:v>105.3</x:v>
      </x:c>
      <x:c r="AG149" s="3" t="n">
        <x:v>875</x:v>
      </x:c>
      <x:c r="AH149" s="3" t="str">
        <x:v>Unknown</x:v>
      </x:c>
      <x:c r="AI149" s="3" t="str">
        <x:v>NIfTI</x:v>
      </x:c>
      <x:c r="AJ149" s="3" t="str">
        <x:v>No</x:v>
      </x:c>
    </x:row>
    <x:row r="150" ht="24" hidden="0" customHeight="1">
      <x:c r="A150" s="3" t="str">
        <x:v>ds002185</x:v>
      </x:c>
      <x:c r="B150" s="3" t="str">
        <x:v>fmri</x:v>
      </x:c>
      <x:c r="C150" s="3" t="str">
        <x:v>Human Olfaction Without Apparent Olfactory Bulbs</x:v>
      </x:c>
      <x:c r="D150" s="3" t="str">
        <x:v>ds002185</x:v>
      </x:c>
      <x:c r="E150" s="3" t="str">
        <x:v>OpenNeuro 1.1.0</x:v>
      </x:c>
      <x:c r="F150" s="3" t="str">
        <x:v>认知与脑功能</x:v>
      </x:c>
      <x:c r="G150" s="3" t="str">
        <x:v>Multi-domain / other</x:v>
      </x:c>
      <x:c r="H150" s="3" t="str"/>
      <x:c r="I150" s="3" t="str">
        <x:v>未核实</x:v>
      </x:c>
      <x:c r="J150" s="9" t="n">
        <x:v>22</x:v>
      </x:c>
      <x:c r="K150" s="3" t="str">
        <x:v>BIDS participants；Official snapshot participant count; task-specific usable/QC counts may be smaller.</x:v>
      </x:c>
      <x:c r="L150" s="9"/>
      <x:c r="M150" s="10" t="n">
        <x:v>8.43</x:v>
      </x:c>
      <x:c r="N150" s="3" t="str">
        <x:v>estimated</x:v>
      </x:c>
      <x:c r="O150" s="3" t="str">
        <x:v>Estimated as the mean readable BOLD duration of 1 sampled participant(s) multiplied by 22 BIDS participants; run completion can vary.</x:v>
      </x:c>
      <x:c r="P150" s="10"/>
      <x:c r="Q150" s="3" t="str">
        <x:v>公开下载</x:v>
      </x:c>
      <x:c r="R150" s="9"/>
      <x:c r="S150" s="9"/>
      <x:c r="T150" s="10"/>
      <x:c r="U150" s="10"/>
      <x:c r="V150" s="10"/>
      <x:c r="W150" s="10"/>
      <x:c r="X150" s="3" t="str">
        <x:v>Unknown</x:v>
      </x:c>
      <x:c r="Y150" s="3" t="str">
        <x:v>Yes</x:v>
      </x:c>
      <x:c r="Z150" s="3" t="str">
        <x:v>Raw</x:v>
      </x:c>
      <x:c r="AA150" s="3" t="str">
        <x:v>2026-08-30</x:v>
      </x:c>
      <x:c r="AB150" s="3" t="str">
        <x:v>https://openneuro.org/datasets/ds002185/versions/1.1.0</x:v>
      </x:c>
      <x:c r="AC150" s="3" t="str">
        <x:v>ds002185</x:v>
      </x:c>
      <x:c r="AD150" s="3" t="str">
        <x:v>[]</x:v>
      </x:c>
      <x:c r="AE150" s="3" t="str">
        <x:v>Task-evoked</x:v>
      </x:c>
      <x:c r="AF150" s="3" t="n">
        <x:v>7.4</x:v>
      </x:c>
      <x:c r="AG150" s="3" t="n">
        <x:v>1500</x:v>
      </x:c>
      <x:c r="AH150" s="3" t="str">
        <x:v>Unknown</x:v>
      </x:c>
      <x:c r="AI150" s="3" t="str">
        <x:v>NIfTI</x:v>
      </x:c>
      <x:c r="AJ150" s="3" t="str">
        <x:v>Unknown</x:v>
      </x:c>
    </x:row>
    <x:row r="151" ht="24" hidden="0" customHeight="1">
      <x:c r="A151" s="3" t="str">
        <x:v>ds002232</x:v>
      </x:c>
      <x:c r="B151" s="3" t="str">
        <x:v>fmri</x:v>
      </x:c>
      <x:c r="C151" s="3" t="str">
        <x:v>Caltech rsfMRI Dataset</x:v>
      </x:c>
      <x:c r="D151" s="3" t="str">
        <x:v>ds002232</x:v>
      </x:c>
      <x:c r="E151" s="3" t="str">
        <x:v>OpenNeuro 1.0.0</x:v>
      </x:c>
      <x:c r="F151" s="3" t="str">
        <x:v>认知与脑功能</x:v>
      </x:c>
      <x:c r="G151" s="3" t="str">
        <x:v>Multi-domain / other</x:v>
      </x:c>
      <x:c r="H151" s="3" t="str"/>
      <x:c r="I151" s="3" t="str">
        <x:v>未核实</x:v>
      </x:c>
      <x:c r="J151" s="9" t="n">
        <x:v>6</x:v>
      </x:c>
      <x:c r="K151" s="3" t="str">
        <x:v>BIDS participants；Official snapshot participant count; task-specific usable/QC counts may be smaller.</x:v>
      </x:c>
      <x:c r="L151" s="9"/>
      <x:c r="M151" s="10" t="n">
        <x:v>1.33</x:v>
      </x:c>
      <x:c r="N151" s="3" t="str">
        <x:v>estimated</x:v>
      </x:c>
      <x:c r="O151" s="3" t="str">
        <x:v>Estimated as the mean readable BOLD duration of 1 sampled participant(s) multiplied by 6 BIDS participants; run completion can vary.</x:v>
      </x:c>
      <x:c r="P151" s="10"/>
      <x:c r="Q151" s="3" t="str">
        <x:v>公开下载</x:v>
      </x:c>
      <x:c r="R151" s="9"/>
      <x:c r="S151" s="9"/>
      <x:c r="T151" s="10"/>
      <x:c r="U151" s="10"/>
      <x:c r="V151" s="10" t="n">
        <x:v>21</x:v>
      </x:c>
      <x:c r="W151" s="10" t="n">
        <x:v>34</x:v>
      </x:c>
      <x:c r="X151" s="3" t="str">
        <x:v>Unknown</x:v>
      </x:c>
      <x:c r="Y151" s="3" t="str">
        <x:v>Yes</x:v>
      </x:c>
      <x:c r="Z151" s="3" t="str">
        <x:v>Raw</x:v>
      </x:c>
      <x:c r="AA151" s="3" t="str">
        <x:v>2026-08-30</x:v>
      </x:c>
      <x:c r="AB151" s="3" t="str">
        <x:v>https://openneuro.org/datasets/ds002232/versions/1.0.0</x:v>
      </x:c>
      <x:c r="AC151" s="3" t="str">
        <x:v>ds002232</x:v>
      </x:c>
      <x:c r="AD151" s="3" t="str">
        <x:v>[]</x:v>
      </x:c>
      <x:c r="AE151" s="3" t="str">
        <x:v>Resting-state</x:v>
      </x:c>
      <x:c r="AF151" s="3" t="n">
        <x:v>2.4</x:v>
      </x:c>
      <x:c r="AG151" s="3" t="n">
        <x:v>1000</x:v>
      </x:c>
      <x:c r="AH151" s="3" t="str">
        <x:v>Unknown</x:v>
      </x:c>
      <x:c r="AI151" s="3" t="str">
        <x:v>NIfTI</x:v>
      </x:c>
      <x:c r="AJ151" s="3" t="str">
        <x:v>Unknown</x:v>
      </x:c>
    </x:row>
    <x:row r="152" ht="24" hidden="0" customHeight="1">
      <x:c r="A152" s="3" t="str">
        <x:v>ds002236</x:v>
      </x:c>
      <x:c r="B152" s="3" t="str">
        <x:v>fmri</x:v>
      </x:c>
      <x:c r="C152" s="3" t="str">
        <x:v>Cross-Sectional Multidomain Lexical Processing</x:v>
      </x:c>
      <x:c r="D152" s="3" t="str">
        <x:v>ds002236</x:v>
      </x:c>
      <x:c r="E152" s="3" t="str">
        <x:v>OpenNeuro 1.1.1</x:v>
      </x:c>
      <x:c r="F152" s="3" t="str">
        <x:v>认知与脑功能</x:v>
      </x:c>
      <x:c r="G152" s="3" t="str">
        <x:v>Language / reading / Motor / sensory</x:v>
      </x:c>
      <x:c r="H152" s="3" t="str"/>
      <x:c r="I152" s="3" t="str">
        <x:v>未核实</x:v>
      </x:c>
      <x:c r="J152" s="9" t="n">
        <x:v>91</x:v>
      </x:c>
      <x:c r="K152" s="3" t="str">
        <x:v>BIDS participants；Official snapshot participant count; task-specific usable/QC counts may be smaller.</x:v>
      </x:c>
      <x:c r="L152" s="9"/>
      <x:c r="M152" s="10" t="n">
        <x:v>101.21</x:v>
      </x:c>
      <x:c r="N152" s="3" t="str">
        <x:v>estimated</x:v>
      </x:c>
      <x:c r="O152" s="3" t="str">
        <x:v>Estimated as the mean readable BOLD duration of 1 sampled participant(s) multiplied by 91 BIDS participants; run completion can vary.</x:v>
      </x:c>
      <x:c r="P152" s="10"/>
      <x:c r="Q152" s="3" t="str">
        <x:v>公开下载</x:v>
      </x:c>
      <x:c r="R152" s="9"/>
      <x:c r="S152" s="9"/>
      <x:c r="T152" s="10"/>
      <x:c r="U152" s="10"/>
      <x:c r="V152" s="10" t="n">
        <x:v>8</x:v>
      </x:c>
      <x:c r="W152" s="10" t="n">
        <x:v>15</x:v>
      </x:c>
      <x:c r="X152" s="3" t="str">
        <x:v>Unknown</x:v>
      </x:c>
      <x:c r="Y152" s="3" t="str">
        <x:v>Yes</x:v>
      </x:c>
      <x:c r="Z152" s="3" t="str">
        <x:v>Raw</x:v>
      </x:c>
      <x:c r="AA152" s="3" t="str">
        <x:v>2026-08-30</x:v>
      </x:c>
      <x:c r="AB152" s="3" t="str">
        <x:v>https://openneuro.org/datasets/ds002236/versions/1.1.1</x:v>
      </x:c>
      <x:c r="AC152" s="3" t="str">
        <x:v>ds002236</x:v>
      </x:c>
      <x:c r="AD152" s="3" t="str">
        <x:v>[]</x:v>
      </x:c>
      <x:c r="AE152" s="3" t="str">
        <x:v>Task-evoked</x:v>
      </x:c>
      <x:c r="AF152" s="3" t="n">
        <x:v>20.2</x:v>
      </x:c>
      <x:c r="AG152" s="3" t="n">
        <x:v>2000</x:v>
      </x:c>
      <x:c r="AH152" s="3" t="str">
        <x:v>Unknown</x:v>
      </x:c>
      <x:c r="AI152" s="3" t="str">
        <x:v>NIfTI</x:v>
      </x:c>
      <x:c r="AJ152" s="3" t="str">
        <x:v>No</x:v>
      </x:c>
    </x:row>
    <x:row r="153" ht="24" hidden="0" customHeight="1">
      <x:c r="A153" s="3" t="str">
        <x:v>ds002241</x:v>
      </x:c>
      <x:c r="B153" s="3" t="str">
        <x:v>fmri</x:v>
      </x:c>
      <x:c r="C153" s="3" t="str">
        <x:v>Relating visual production and recognition of objects in human visual cortex</x:v>
      </x:c>
      <x:c r="D153" s="3" t="str">
        <x:v>ds002241</x:v>
      </x:c>
      <x:c r="E153" s="3" t="str">
        <x:v>OpenNeuro 1.1.1</x:v>
      </x:c>
      <x:c r="F153" s="3" t="str">
        <x:v>认知与脑功能</x:v>
      </x:c>
      <x:c r="G153" s="3" t="str">
        <x:v>Memory / learning / Motor / sensory</x:v>
      </x:c>
      <x:c r="H153" s="3" t="str"/>
      <x:c r="I153" s="3" t="str">
        <x:v>未核实</x:v>
      </x:c>
      <x:c r="J153" s="9" t="n">
        <x:v>31</x:v>
      </x:c>
      <x:c r="K153" s="3" t="str">
        <x:v>BIDS participants；Official snapshot participant count; task-specific usable/QC counts may be smaller.</x:v>
      </x:c>
      <x:c r="L153" s="9"/>
      <x:c r="M153" s="10" t="n">
        <x:v>34.51</x:v>
      </x:c>
      <x:c r="N153" s="3" t="str">
        <x:v>estimated</x:v>
      </x:c>
      <x:c r="O153" s="3" t="str">
        <x:v>Estimated as the mean readable BOLD duration of 1 sampled participant(s) multiplied by 31 BIDS participants; run completion can vary.</x:v>
      </x:c>
      <x:c r="P153" s="10"/>
      <x:c r="Q153" s="3" t="str">
        <x:v>公开下载</x:v>
      </x:c>
      <x:c r="R153" s="9"/>
      <x:c r="S153" s="9"/>
      <x:c r="T153" s="10"/>
      <x:c r="U153" s="10"/>
      <x:c r="V153" s="10"/>
      <x:c r="W153" s="10"/>
      <x:c r="X153" s="3" t="str">
        <x:v>Unknown</x:v>
      </x:c>
      <x:c r="Y153" s="3" t="str">
        <x:v>Yes</x:v>
      </x:c>
      <x:c r="Z153" s="3" t="str">
        <x:v>Raw</x:v>
      </x:c>
      <x:c r="AA153" s="3" t="str">
        <x:v>2026-08-30</x:v>
      </x:c>
      <x:c r="AB153" s="3" t="str">
        <x:v>https://openneuro.org/datasets/ds002241/versions/1.1.1</x:v>
      </x:c>
      <x:c r="AC153" s="3" t="str">
        <x:v>ds002241</x:v>
      </x:c>
      <x:c r="AD153" s="3" t="str">
        <x:v>[]</x:v>
      </x:c>
      <x:c r="AE153" s="3" t="str">
        <x:v>Task-evoked</x:v>
      </x:c>
      <x:c r="AF153" s="3" t="n">
        <x:v>61.6</x:v>
      </x:c>
      <x:c r="AG153" s="3" t="n">
        <x:v>1500</x:v>
      </x:c>
      <x:c r="AH153" s="3" t="str">
        <x:v>Unknown</x:v>
      </x:c>
      <x:c r="AI153" s="3" t="str">
        <x:v>NIfTI</x:v>
      </x:c>
      <x:c r="AJ153" s="3" t="str">
        <x:v>Unknown</x:v>
      </x:c>
    </x:row>
    <x:row r="154" ht="24" hidden="0" customHeight="1">
      <x:c r="A154" s="3" t="str">
        <x:v>ds002242</x:v>
      </x:c>
      <x:c r="B154" s="3" t="str">
        <x:v>fmri</x:v>
      </x:c>
      <x:c r="C154" s="3" t="str">
        <x:v>Correcting False Memories: The Effect of Mnemonic Generalization on Original Memory Traces</x:v>
      </x:c>
      <x:c r="D154" s="3" t="str">
        <x:v>ds002242</x:v>
      </x:c>
      <x:c r="E154" s="3" t="str">
        <x:v>OpenNeuro 1.0.0</x:v>
      </x:c>
      <x:c r="F154" s="3" t="str">
        <x:v>认知与脑功能</x:v>
      </x:c>
      <x:c r="G154" s="3" t="str">
        <x:v>Memory / learning</x:v>
      </x:c>
      <x:c r="H154" s="3" t="str"/>
      <x:c r="I154" s="3" t="str">
        <x:v>健康</x:v>
      </x:c>
      <x:c r="J154" s="9" t="n">
        <x:v>35</x:v>
      </x:c>
      <x:c r="K154" s="3" t="str">
        <x:v>BIDS participants；Official snapshot participant count; task-specific usable/QC counts may be smaller.</x:v>
      </x:c>
      <x:c r="L154" s="9"/>
      <x:c r="M154" s="10" t="n">
        <x:v>25.21</x:v>
      </x:c>
      <x:c r="N154" s="3" t="str">
        <x:v>estimated</x:v>
      </x:c>
      <x:c r="O154" s="3" t="str">
        <x:v>Estimated as the mean readable BOLD duration of 1 sampled participant(s) multiplied by 35 BIDS participants; run completion can vary.</x:v>
      </x:c>
      <x:c r="P154" s="10"/>
      <x:c r="Q154" s="3" t="str">
        <x:v>公开下载</x:v>
      </x:c>
      <x:c r="R154" s="9"/>
      <x:c r="S154" s="9"/>
      <x:c r="T154" s="10"/>
      <x:c r="U154" s="10"/>
      <x:c r="V154" s="10"/>
      <x:c r="W154" s="10"/>
      <x:c r="X154" s="3" t="str">
        <x:v>Unknown</x:v>
      </x:c>
      <x:c r="Y154" s="3" t="str">
        <x:v>Yes</x:v>
      </x:c>
      <x:c r="Z154" s="3" t="str">
        <x:v>Raw</x:v>
      </x:c>
      <x:c r="AA154" s="3" t="str">
        <x:v>2026-08-30</x:v>
      </x:c>
      <x:c r="AB154" s="3" t="str">
        <x:v>https://openneuro.org/datasets/ds002242/versions/1.0.0</x:v>
      </x:c>
      <x:c r="AC154" s="3" t="str">
        <x:v>ds002242</x:v>
      </x:c>
      <x:c r="AD154" s="3" t="str">
        <x:v>[]</x:v>
      </x:c>
      <x:c r="AE154" s="3" t="str">
        <x:v>Task-evoked</x:v>
      </x:c>
      <x:c r="AF154" s="3" t="n">
        <x:v>87.3</x:v>
      </x:c>
      <x:c r="AG154" s="3" t="n">
        <x:v>875</x:v>
      </x:c>
      <x:c r="AH154" s="3" t="str">
        <x:v>Unknown</x:v>
      </x:c>
      <x:c r="AI154" s="3" t="str">
        <x:v>NIfTI</x:v>
      </x:c>
      <x:c r="AJ154" s="3" t="str">
        <x:v>No</x:v>
      </x:c>
    </x:row>
    <x:row r="155" ht="24" hidden="0" customHeight="1">
      <x:c r="A155" s="3" t="str">
        <x:v>ds002250</x:v>
      </x:c>
      <x:c r="B155" s="3" t="str">
        <x:v>fmri</x:v>
      </x:c>
      <x:c r="C155" s="3" t="str">
        <x:v>When my wrongs are worse than yours: behavioral and neural asymmetries in first-person and third-person perspectives of accidents</x:v>
      </x:c>
      <x:c r="D155" s="3" t="str">
        <x:v>ds002250</x:v>
      </x:c>
      <x:c r="E155" s="3" t="str">
        <x:v>OpenNeuro 1.0.1</x:v>
      </x:c>
      <x:c r="F155" s="3" t="str">
        <x:v>认知与脑功能</x:v>
      </x:c>
      <x:c r="G155" s="3" t="str">
        <x:v>Multi-domain / other</x:v>
      </x:c>
      <x:c r="H155" s="3" t="str"/>
      <x:c r="I155" s="3" t="str">
        <x:v>健康</x:v>
      </x:c>
      <x:c r="J155" s="9" t="n">
        <x:v>20</x:v>
      </x:c>
      <x:c r="K155" s="3" t="str">
        <x:v>BIDS participants；Official snapshot participant count; task-specific usable/QC counts may be smaller.</x:v>
      </x:c>
      <x:c r="L155" s="9"/>
      <x:c r="M155" s="10" t="n">
        <x:v>21.84</x:v>
      </x:c>
      <x:c r="N155" s="3" t="str">
        <x:v>estimated</x:v>
      </x:c>
      <x:c r="O155" s="3" t="str">
        <x:v>Estimated as the mean readable BOLD duration of 1 sampled participant(s) multiplied by 20 BIDS participants; run completion can vary.</x:v>
      </x:c>
      <x:c r="P155" s="10"/>
      <x:c r="Q155" s="3" t="str">
        <x:v>公开下载</x:v>
      </x:c>
      <x:c r="R155" s="9"/>
      <x:c r="S155" s="9"/>
      <x:c r="T155" s="10"/>
      <x:c r="U155" s="10"/>
      <x:c r="V155" s="10" t="n">
        <x:v>18</x:v>
      </x:c>
      <x:c r="W155" s="10" t="n">
        <x:v>36</x:v>
      </x:c>
      <x:c r="X155" s="3" t="str">
        <x:v>Unknown</x:v>
      </x:c>
      <x:c r="Y155" s="3" t="str">
        <x:v>Yes</x:v>
      </x:c>
      <x:c r="Z155" s="3" t="str">
        <x:v>Raw</x:v>
      </x:c>
      <x:c r="AA155" s="3" t="str">
        <x:v>2026-08-30</x:v>
      </x:c>
      <x:c r="AB155" s="3" t="str">
        <x:v>https://openneuro.org/datasets/ds002250/versions/1.0.1</x:v>
      </x:c>
      <x:c r="AC155" s="3" t="str">
        <x:v>ds002250</x:v>
      </x:c>
      <x:c r="AD155" s="3" t="str">
        <x:v>[]</x:v>
      </x:c>
      <x:c r="AE155" s="3" t="str">
        <x:v>Task-evoked</x:v>
      </x:c>
      <x:c r="AF155" s="3" t="n">
        <x:v>7.1</x:v>
      </x:c>
      <x:c r="AG155" s="3" t="n">
        <x:v>2000</x:v>
      </x:c>
      <x:c r="AH155" s="3" t="str">
        <x:v>Unknown</x:v>
      </x:c>
      <x:c r="AI155" s="3" t="str">
        <x:v>NIfTI</x:v>
      </x:c>
      <x:c r="AJ155" s="3" t="str">
        <x:v>No</x:v>
      </x:c>
    </x:row>
    <x:row r="156" ht="24" hidden="0" customHeight="1">
      <x:c r="A156" s="3" t="str">
        <x:v>ds002270</x:v>
      </x:c>
      <x:c r="B156" s="3" t="str">
        <x:v>fmri</x:v>
      </x:c>
      <x:c r="C156" s="3" t="str">
        <x:v>Viewing_food_cues</x:v>
      </x:c>
      <x:c r="D156" s="3" t="str">
        <x:v>ds002270</x:v>
      </x:c>
      <x:c r="E156" s="3" t="str">
        <x:v>OpenNeuro 1.0.0</x:v>
      </x:c>
      <x:c r="F156" s="3" t="str">
        <x:v>认知与脑功能</x:v>
      </x:c>
      <x:c r="G156" s="3" t="str">
        <x:v>Language / reading</x:v>
      </x:c>
      <x:c r="H156" s="3" t="str"/>
      <x:c r="I156" s="3" t="str">
        <x:v>健康</x:v>
      </x:c>
      <x:c r="J156" s="9" t="n">
        <x:v>19</x:v>
      </x:c>
      <x:c r="K156" s="3" t="str">
        <x:v>BIDS participants；Official snapshot participant count; task-specific usable/QC counts may be smaller.</x:v>
      </x:c>
      <x:c r="L156" s="9"/>
      <x:c r="M156" s="10" t="n">
        <x:v>5.7</x:v>
      </x:c>
      <x:c r="N156" s="3" t="str">
        <x:v>estimated</x:v>
      </x:c>
      <x:c r="O156" s="3" t="str">
        <x:v>Estimated as the mean readable BOLD duration of 1 sampled participant(s) multiplied by 19 BIDS participants; run completion can vary.</x:v>
      </x:c>
      <x:c r="P156" s="10"/>
      <x:c r="Q156" s="3" t="str">
        <x:v>公开下载</x:v>
      </x:c>
      <x:c r="R156" s="9"/>
      <x:c r="S156" s="9"/>
      <x:c r="T156" s="10"/>
      <x:c r="U156" s="10"/>
      <x:c r="V156" s="10" t="n">
        <x:v>21</x:v>
      </x:c>
      <x:c r="W156" s="10" t="n">
        <x:v>29</x:v>
      </x:c>
      <x:c r="X156" s="3" t="str">
        <x:v>Unknown</x:v>
      </x:c>
      <x:c r="Y156" s="3" t="str">
        <x:v>Yes</x:v>
      </x:c>
      <x:c r="Z156" s="3" t="str">
        <x:v>Raw</x:v>
      </x:c>
      <x:c r="AA156" s="3" t="str">
        <x:v>2026-08-30</x:v>
      </x:c>
      <x:c r="AB156" s="3" t="str">
        <x:v>https://openneuro.org/datasets/ds002270/versions/1.0.0</x:v>
      </x:c>
      <x:c r="AC156" s="3" t="str">
        <x:v>ds002270</x:v>
      </x:c>
      <x:c r="AD156" s="3" t="str">
        <x:v>[]</x:v>
      </x:c>
      <x:c r="AE156" s="3" t="str">
        <x:v>Task-evoked</x:v>
      </x:c>
      <x:c r="AF156" s="3" t="n">
        <x:v>6.9</x:v>
      </x:c>
      <x:c r="AG156" s="3" t="n">
        <x:v>3000</x:v>
      </x:c>
      <x:c r="AH156" s="3" t="str">
        <x:v>Unknown</x:v>
      </x:c>
      <x:c r="AI156" s="3" t="str">
        <x:v>NIfTI</x:v>
      </x:c>
      <x:c r="AJ156" s="3" t="str">
        <x:v>No</x:v>
      </x:c>
    </x:row>
    <x:row r="157" ht="24" hidden="0" customHeight="1">
      <x:c r="A157" s="3" t="str">
        <x:v>ds002294</x:v>
      </x:c>
      <x:c r="B157" s="3" t="str">
        <x:v>fmri</x:v>
      </x:c>
      <x:c r="C157" s="3" t="str">
        <x:v>trait-role</x:v>
      </x:c>
      <x:c r="D157" s="3" t="str">
        <x:v>ds002294</x:v>
      </x:c>
      <x:c r="E157" s="3" t="str">
        <x:v>OpenNeuro 1.0.1</x:v>
      </x:c>
      <x:c r="F157" s="3" t="str">
        <x:v>认知与脑功能</x:v>
      </x:c>
      <x:c r="G157" s="3" t="str">
        <x:v>Multi-domain / other</x:v>
      </x:c>
      <x:c r="H157" s="3" t="str"/>
      <x:c r="I157" s="3" t="str">
        <x:v>健康</x:v>
      </x:c>
      <x:c r="J157" s="9" t="n">
        <x:v>40</x:v>
      </x:c>
      <x:c r="K157" s="3" t="str">
        <x:v>BIDS participants；Official snapshot participant count; task-specific usable/QC counts may be smaller.</x:v>
      </x:c>
      <x:c r="L157" s="9"/>
      <x:c r="M157" s="10" t="n">
        <x:v>23.67</x:v>
      </x:c>
      <x:c r="N157" s="3" t="str">
        <x:v>estimated</x:v>
      </x:c>
      <x:c r="O157" s="3" t="str">
        <x:v>Estimated as the mean readable BOLD duration of 1 sampled participant(s) multiplied by 40 BIDS participants; run completion can vary.</x:v>
      </x:c>
      <x:c r="P157" s="10"/>
      <x:c r="Q157" s="3" t="str">
        <x:v>公开下载</x:v>
      </x:c>
      <x:c r="R157" s="9"/>
      <x:c r="S157" s="9"/>
      <x:c r="T157" s="10"/>
      <x:c r="U157" s="10"/>
      <x:c r="V157" s="10"/>
      <x:c r="W157" s="10"/>
      <x:c r="X157" s="3" t="str">
        <x:v>Unknown</x:v>
      </x:c>
      <x:c r="Y157" s="3" t="str">
        <x:v>Yes</x:v>
      </x:c>
      <x:c r="Z157" s="3" t="str">
        <x:v>Raw</x:v>
      </x:c>
      <x:c r="AA157" s="3" t="str">
        <x:v>2026-08-30</x:v>
      </x:c>
      <x:c r="AB157" s="3" t="str">
        <x:v>https://openneuro.org/datasets/ds002294/versions/1.0.1</x:v>
      </x:c>
      <x:c r="AC157" s="3" t="str">
        <x:v>ds002294</x:v>
      </x:c>
      <x:c r="AD157" s="3" t="str">
        <x:v>[]</x:v>
      </x:c>
      <x:c r="AE157" s="3" t="str">
        <x:v>Task-evoked</x:v>
      </x:c>
      <x:c r="AF157" s="3" t="n">
        <x:v>21.7</x:v>
      </x:c>
      <x:c r="AG157" s="3" t="n">
        <x:v>1500</x:v>
      </x:c>
      <x:c r="AH157" s="3" t="str">
        <x:v>Unknown</x:v>
      </x:c>
      <x:c r="AI157" s="3" t="str">
        <x:v>NIfTI</x:v>
      </x:c>
      <x:c r="AJ157" s="3" t="str">
        <x:v>No</x:v>
      </x:c>
    </x:row>
    <x:row r="158" ht="36" hidden="0" customHeight="1">
      <x:c r="A158" s="3" t="str">
        <x:v>ds002295</x:v>
      </x:c>
      <x:c r="B158" s="3" t="str">
        <x:v>fmri</x:v>
      </x:c>
      <x:c r="C158" s="3" t="str">
        <x:v>ODC mapper 7T surface coil</x:v>
      </x:c>
      <x:c r="D158" s="3" t="str">
        <x:v>ds002295</x:v>
      </x:c>
      <x:c r="E158" s="3" t="str">
        <x:v>OpenNeuro 1.0.0</x:v>
      </x:c>
      <x:c r="F158" s="3" t="str">
        <x:v>认知与脑功能</x:v>
      </x:c>
      <x:c r="G158" s="3" t="str">
        <x:v>Emotion / social / Motor / sensory</x:v>
      </x:c>
      <x:c r="H158" s="3" t="str"/>
      <x:c r="I158" s="3" t="str">
        <x:v>未核实</x:v>
      </x:c>
      <x:c r="J158" s="9" t="n">
        <x:v>7</x:v>
      </x:c>
      <x:c r="K158" s="3" t="str">
        <x:v>BIDS participants；Official snapshot participant count; task-specific usable/QC counts may be smaller.</x:v>
      </x:c>
      <x:c r="L158" s="9"/>
      <x:c r="M158" s="10" t="n">
        <x:v>5.97</x:v>
      </x:c>
      <x:c r="N158" s="3" t="str">
        <x:v>estimated</x:v>
      </x:c>
      <x:c r="O158" s="3" t="str">
        <x:v>Estimated as the mean readable BOLD duration of 1 sampled participant(s) multiplied by 7 BIDS participants; run completion can vary.</x:v>
      </x:c>
      <x:c r="P158" s="10"/>
      <x:c r="Q158" s="3" t="str">
        <x:v>公开下载</x:v>
      </x:c>
      <x:c r="R158" s="9"/>
      <x:c r="S158" s="9"/>
      <x:c r="T158" s="10"/>
      <x:c r="U158" s="10"/>
      <x:c r="V158" s="10"/>
      <x:c r="W158" s="10"/>
      <x:c r="X158" s="3" t="str">
        <x:v>Unknown</x:v>
      </x:c>
      <x:c r="Y158" s="3" t="str">
        <x:v>Yes</x:v>
      </x:c>
      <x:c r="Z158" s="3" t="str">
        <x:v>Raw</x:v>
      </x:c>
      <x:c r="AA158" s="3" t="str">
        <x:v>2026-08-30</x:v>
      </x:c>
      <x:c r="AB158" s="3" t="str">
        <x:v>https://openneuro.org/datasets/ds002295/versions/1.0.0</x:v>
      </x:c>
      <x:c r="AC158" s="3" t="str">
        <x:v>ds002295</x:v>
      </x:c>
      <x:c r="AD158" s="3" t="str">
        <x:v>[]</x:v>
      </x:c>
      <x:c r="AE158" s="3" t="str">
        <x:v>Task-evoked | Repeated / longitudinal</x:v>
      </x:c>
      <x:c r="AF158" s="3" t="n">
        <x:v>65</x:v>
      </x:c>
      <x:c r="AG158" s="3"/>
      <x:c r="AH158" s="3" t="str">
        <x:v>Unknown</x:v>
      </x:c>
      <x:c r="AI158" s="3" t="str">
        <x:v>NIfTI</x:v>
      </x:c>
      <x:c r="AJ158" s="3" t="str">
        <x:v>Yes</x:v>
      </x:c>
    </x:row>
    <x:row r="159" ht="36" hidden="0" customHeight="1">
      <x:c r="A159" s="3" t="str">
        <x:v>ds002306</x:v>
      </x:c>
      <x:c r="B159" s="3" t="str">
        <x:v>fmri</x:v>
      </x:c>
      <x:c r="C159" s="3" t="str">
        <x:v>Over 100 Task fMRI Dataset</x:v>
      </x:c>
      <x:c r="D159" s="3" t="str">
        <x:v>ds002306</x:v>
      </x:c>
      <x:c r="E159" s="3" t="str">
        <x:v>OpenNeuro 1.1.0</x:v>
      </x:c>
      <x:c r="F159" s="3" t="str">
        <x:v>认知与脑功能</x:v>
      </x:c>
      <x:c r="G159" s="3" t="str">
        <x:v>Multi-domain / other</x:v>
      </x:c>
      <x:c r="H159" s="3" t="str"/>
      <x:c r="I159" s="3" t="str">
        <x:v>健康</x:v>
      </x:c>
      <x:c r="J159" s="9" t="n">
        <x:v>6</x:v>
      </x:c>
      <x:c r="K159" s="3" t="str">
        <x:v>BIDS participants；Official snapshot participant count; task-specific usable/QC counts may be smaller.</x:v>
      </x:c>
      <x:c r="L159" s="9"/>
      <x:c r="M159" s="10" t="n">
        <x:v>16.86</x:v>
      </x:c>
      <x:c r="N159" s="3" t="str">
        <x:v>estimated</x:v>
      </x:c>
      <x:c r="O159" s="3" t="str">
        <x:v>Estimated as the mean readable BOLD duration of 1 sampled participant(s) multiplied by 6 BIDS participants; run completion can vary.</x:v>
      </x:c>
      <x:c r="P159" s="10"/>
      <x:c r="Q159" s="3" t="str">
        <x:v>公开下载</x:v>
      </x:c>
      <x:c r="R159" s="9"/>
      <x:c r="S159" s="9"/>
      <x:c r="T159" s="10"/>
      <x:c r="U159" s="10"/>
      <x:c r="V159" s="10"/>
      <x:c r="W159" s="10"/>
      <x:c r="X159" s="3" t="str">
        <x:v>Unknown</x:v>
      </x:c>
      <x:c r="Y159" s="3" t="str">
        <x:v>Yes</x:v>
      </x:c>
      <x:c r="Z159" s="3" t="str">
        <x:v>Raw</x:v>
      </x:c>
      <x:c r="AA159" s="3" t="str">
        <x:v>2026-08-30</x:v>
      </x:c>
      <x:c r="AB159" s="3" t="str">
        <x:v>https://openneuro.org/datasets/ds002306/versions/1.1.0</x:v>
      </x:c>
      <x:c r="AC159" s="3" t="str">
        <x:v>ds002306</x:v>
      </x:c>
      <x:c r="AD159" s="3" t="str">
        <x:v>[]</x:v>
      </x:c>
      <x:c r="AE159" s="3" t="str">
        <x:v>Task-evoked | Intervention / perturbation</x:v>
      </x:c>
      <x:c r="AF159" s="3" t="n">
        <x:v>22.5</x:v>
      </x:c>
      <x:c r="AG159" s="3" t="n">
        <x:v>2000</x:v>
      </x:c>
      <x:c r="AH159" s="3" t="str">
        <x:v>Unknown</x:v>
      </x:c>
      <x:c r="AI159" s="3" t="str">
        <x:v>NIfTI</x:v>
      </x:c>
      <x:c r="AJ159" s="3" t="str">
        <x:v>No</x:v>
      </x:c>
    </x:row>
    <x:row r="160" ht="24" hidden="0" customHeight="1">
      <x:c r="A160" s="3" t="str">
        <x:v>ds002311</x:v>
      </x:c>
      <x:c r="B160" s="3" t="str">
        <x:v>fmri</x:v>
      </x:c>
      <x:c r="C160" s="3" t="str">
        <x:v>Multiple-object tracking as atool for parametrically modulating memory reactivation</x:v>
      </x:c>
      <x:c r="D160" s="3" t="str">
        <x:v>ds002311</x:v>
      </x:c>
      <x:c r="E160" s="3" t="str">
        <x:v>OpenNeuro 1.1.0</x:v>
      </x:c>
      <x:c r="F160" s="3" t="str">
        <x:v>认知与脑功能</x:v>
      </x:c>
      <x:c r="G160" s="3" t="str">
        <x:v>Memory / learning</x:v>
      </x:c>
      <x:c r="H160" s="3" t="str"/>
      <x:c r="I160" s="3" t="str">
        <x:v>未核实</x:v>
      </x:c>
      <x:c r="J160" s="9" t="n">
        <x:v>23</x:v>
      </x:c>
      <x:c r="K160" s="3" t="str">
        <x:v>BIDS participants；Official snapshot participant count; task-specific usable/QC counts may be smaller.</x:v>
      </x:c>
      <x:c r="L160" s="9"/>
      <x:c r="M160" s="10" t="n">
        <x:v>9.9</x:v>
      </x:c>
      <x:c r="N160" s="3" t="str">
        <x:v>estimated</x:v>
      </x:c>
      <x:c r="O160" s="3" t="str">
        <x:v>Estimated as the mean readable BOLD duration of 1 sampled participant(s) multiplied by 23 BIDS participants; run completion can vary.</x:v>
      </x:c>
      <x:c r="P160" s="10"/>
      <x:c r="Q160" s="3" t="str">
        <x:v>公开下载</x:v>
      </x:c>
      <x:c r="R160" s="9"/>
      <x:c r="S160" s="9"/>
      <x:c r="T160" s="10"/>
      <x:c r="U160" s="10"/>
      <x:c r="V160" s="10"/>
      <x:c r="W160" s="10"/>
      <x:c r="X160" s="3" t="str">
        <x:v>Unknown</x:v>
      </x:c>
      <x:c r="Y160" s="3" t="str">
        <x:v>Yes</x:v>
      </x:c>
      <x:c r="Z160" s="3" t="str">
        <x:v>Raw</x:v>
      </x:c>
      <x:c r="AA160" s="3" t="str">
        <x:v>2026-08-30</x:v>
      </x:c>
      <x:c r="AB160" s="3" t="str">
        <x:v>https://openneuro.org/datasets/ds002311/versions/1.1.0</x:v>
      </x:c>
      <x:c r="AC160" s="3" t="str">
        <x:v>ds002311</x:v>
      </x:c>
      <x:c r="AD160" s="3" t="str">
        <x:v>[]</x:v>
      </x:c>
      <x:c r="AE160" s="3" t="str">
        <x:v>Task-evoked</x:v>
      </x:c>
      <x:c r="AF160" s="3" t="n">
        <x:v>12.7</x:v>
      </x:c>
      <x:c r="AG160" s="3" t="n">
        <x:v>1000</x:v>
      </x:c>
      <x:c r="AH160" s="3" t="str">
        <x:v>Unknown</x:v>
      </x:c>
      <x:c r="AI160" s="3" t="str">
        <x:v>NIfTI</x:v>
      </x:c>
      <x:c r="AJ160" s="3" t="str">
        <x:v>No</x:v>
      </x:c>
    </x:row>
    <x:row r="161" ht="36" hidden="0" customHeight="1">
      <x:c r="A161" s="3" t="str">
        <x:v>ds002316</x:v>
      </x:c>
      <x:c r="B161" s="3" t="str">
        <x:v>fmri</x:v>
      </x:c>
      <x:c r="C161" s="3" t="str">
        <x:v>rewardBeast</x:v>
      </x:c>
      <x:c r="D161" s="3" t="str">
        <x:v>rewardbeast</x:v>
      </x:c>
      <x:c r="E161" s="3" t="str">
        <x:v>OpenNeuro 1.0.0</x:v>
      </x:c>
      <x:c r="F161" s="3" t="str">
        <x:v>认知与脑功能</x:v>
      </x:c>
      <x:c r="G161" s="3" t="str">
        <x:v>Reward / decision</x:v>
      </x:c>
      <x:c r="H161" s="3" t="str"/>
      <x:c r="I161" s="3" t="str">
        <x:v>未核实</x:v>
      </x:c>
      <x:c r="J161" s="9" t="n">
        <x:v>36</x:v>
      </x:c>
      <x:c r="K161" s="3" t="str">
        <x:v>BIDS participants；Official snapshot participant count; task-specific usable/QC counts may be smaller.</x:v>
      </x:c>
      <x:c r="L161" s="9"/>
      <x:c r="M161" s="10" t="n">
        <x:v>25.51</x:v>
      </x:c>
      <x:c r="N161" s="3" t="str">
        <x:v>estimated</x:v>
      </x:c>
      <x:c r="O161" s="3" t="str">
        <x:v>Estimated as the mean readable BOLD duration of 1 sampled participant(s) multiplied by 36 BIDS participants; run completion can vary.</x:v>
      </x:c>
      <x:c r="P161" s="10"/>
      <x:c r="Q161" s="3" t="str">
        <x:v>公开下载</x:v>
      </x:c>
      <x:c r="R161" s="9"/>
      <x:c r="S161" s="9"/>
      <x:c r="T161" s="10"/>
      <x:c r="U161" s="10"/>
      <x:c r="V161" s="10"/>
      <x:c r="W161" s="10"/>
      <x:c r="X161" s="3" t="str">
        <x:v>Unknown</x:v>
      </x:c>
      <x:c r="Y161" s="3" t="str">
        <x:v>Yes</x:v>
      </x:c>
      <x:c r="Z161" s="3" t="str">
        <x:v>Raw</x:v>
      </x:c>
      <x:c r="AA161" s="3" t="str">
        <x:v>2026-08-30</x:v>
      </x:c>
      <x:c r="AB161" s="3" t="str">
        <x:v>https://openneuro.org/datasets/ds002316/versions/1.0.0</x:v>
      </x:c>
      <x:c r="AC161" s="3" t="str">
        <x:v>ds002316</x:v>
      </x:c>
      <x:c r="AD161" s="3" t="str">
        <x:v>[{"id":"ds002738","kind":"overlap","note":"同名 rewardBeast，任务不同；重叠待确认，保留入口。","source":"https://github.com/OpenNeuroDatasets/ds002316"}]</x:v>
      </x:c>
      <x:c r="AE161" s="3" t="str">
        <x:v>Resting-state | Task-evoked</x:v>
      </x:c>
      <x:c r="AF161" s="3" t="n">
        <x:v>518.9</x:v>
      </x:c>
      <x:c r="AG161" s="3" t="n">
        <x:v>680</x:v>
      </x:c>
      <x:c r="AH161" s="3" t="str">
        <x:v>Unknown</x:v>
      </x:c>
      <x:c r="AI161" s="3" t="str">
        <x:v>NIfTI</x:v>
      </x:c>
      <x:c r="AJ161" s="3" t="str">
        <x:v>No</x:v>
      </x:c>
    </x:row>
    <x:row r="162" ht="24" hidden="0" customHeight="1">
      <x:c r="A162" s="3" t="str">
        <x:v>ds002320</x:v>
      </x:c>
      <x:c r="B162" s="3" t="str">
        <x:v>fmri</x:v>
      </x:c>
      <x:c r="C162" s="3" t="str">
        <x:v>Dynamic_Passive_Threat</x:v>
      </x:c>
      <x:c r="D162" s="3" t="str">
        <x:v>ds002320</x:v>
      </x:c>
      <x:c r="E162" s="3" t="str">
        <x:v>OpenNeuro 1.1.0</x:v>
      </x:c>
      <x:c r="F162" s="3" t="str">
        <x:v>认知与脑功能</x:v>
      </x:c>
      <x:c r="G162" s="3" t="str">
        <x:v>Multi-domain / other</x:v>
      </x:c>
      <x:c r="H162" s="3" t="str"/>
      <x:c r="I162" s="3" t="str">
        <x:v>健康</x:v>
      </x:c>
      <x:c r="J162" s="9" t="n">
        <x:v>82</x:v>
      </x:c>
      <x:c r="K162" s="3" t="str">
        <x:v>BIDS participants；Official snapshot participant count; task-specific usable/QC counts may be smaller.</x:v>
      </x:c>
      <x:c r="L162" s="9"/>
      <x:c r="M162" s="10" t="n">
        <x:v>62.43</x:v>
      </x:c>
      <x:c r="N162" s="3" t="str">
        <x:v>estimated</x:v>
      </x:c>
      <x:c r="O162" s="3" t="str">
        <x:v>Estimated as the mean readable BOLD duration of 1 sampled participant(s) multiplied by 82 BIDS participants; run completion can vary.</x:v>
      </x:c>
      <x:c r="P162" s="10"/>
      <x:c r="Q162" s="3" t="str">
        <x:v>公开下载</x:v>
      </x:c>
      <x:c r="R162" s="9"/>
      <x:c r="S162" s="9"/>
      <x:c r="T162" s="10"/>
      <x:c r="U162" s="10"/>
      <x:c r="V162" s="10"/>
      <x:c r="W162" s="10"/>
      <x:c r="X162" s="3" t="str">
        <x:v>Unknown</x:v>
      </x:c>
      <x:c r="Y162" s="3" t="str">
        <x:v>Yes</x:v>
      </x:c>
      <x:c r="Z162" s="3" t="str">
        <x:v>Raw</x:v>
      </x:c>
      <x:c r="AA162" s="3" t="str">
        <x:v>2026-08-30</x:v>
      </x:c>
      <x:c r="AB162" s="3" t="str">
        <x:v>https://openneuro.org/datasets/ds002320/versions/1.1.0</x:v>
      </x:c>
      <x:c r="AC162" s="3" t="str">
        <x:v>ds002320</x:v>
      </x:c>
      <x:c r="AD162" s="3" t="str">
        <x:v>[]</x:v>
      </x:c>
      <x:c r="AE162" s="3" t="str">
        <x:v>Task-evoked</x:v>
      </x:c>
      <x:c r="AF162" s="3" t="n">
        <x:v>138.5</x:v>
      </x:c>
      <x:c r="AG162" s="3" t="n">
        <x:v>1000</x:v>
      </x:c>
      <x:c r="AH162" s="3" t="str">
        <x:v>Unknown</x:v>
      </x:c>
      <x:c r="AI162" s="3" t="str">
        <x:v>NIfTI</x:v>
      </x:c>
      <x:c r="AJ162" s="3" t="str">
        <x:v>No</x:v>
      </x:c>
    </x:row>
    <x:row r="163" ht="24" hidden="0" customHeight="1">
      <x:c r="A163" s="3" t="str">
        <x:v>ds002322</x:v>
      </x:c>
      <x:c r="B163" s="3" t="str">
        <x:v>fmri</x:v>
      </x:c>
      <x:c r="C163" s="3" t="str">
        <x:v>The Alice Dataset: fMRI Dataset to Study Natural Language Comprehension in the Brain</x:v>
      </x:c>
      <x:c r="D163" s="3" t="str">
        <x:v>ds002322</x:v>
      </x:c>
      <x:c r="E163" s="3" t="str">
        <x:v>OpenNeuro 1.0.4</x:v>
      </x:c>
      <x:c r="F163" s="3" t="str">
        <x:v>认知与脑功能</x:v>
      </x:c>
      <x:c r="G163" s="3" t="str">
        <x:v>Language / reading</x:v>
      </x:c>
      <x:c r="H163" s="3" t="str"/>
      <x:c r="I163" s="3" t="str">
        <x:v>健康</x:v>
      </x:c>
      <x:c r="J163" s="9" t="n">
        <x:v>26</x:v>
      </x:c>
      <x:c r="K163" s="3" t="str">
        <x:v>BIDS participants；Official snapshot participant count; task-specific usable/QC counts may be smaller.</x:v>
      </x:c>
      <x:c r="L163" s="9"/>
      <x:c r="M163" s="10" t="n">
        <x:v>5.63</x:v>
      </x:c>
      <x:c r="N163" s="3" t="str">
        <x:v>estimated</x:v>
      </x:c>
      <x:c r="O163" s="3" t="str">
        <x:v>Estimated as the mean readable BOLD duration of 1 sampled participant(s) multiplied by 26 BIDS participants; run completion can vary.</x:v>
      </x:c>
      <x:c r="P163" s="10"/>
      <x:c r="Q163" s="3" t="str">
        <x:v>公开下载</x:v>
      </x:c>
      <x:c r="R163" s="9"/>
      <x:c r="S163" s="9"/>
      <x:c r="T163" s="10"/>
      <x:c r="U163" s="10"/>
      <x:c r="V163" s="10" t="n">
        <x:v>18</x:v>
      </x:c>
      <x:c r="W163" s="10" t="n">
        <x:v>26</x:v>
      </x:c>
      <x:c r="X163" s="3" t="str">
        <x:v>Unknown</x:v>
      </x:c>
      <x:c r="Y163" s="3" t="str">
        <x:v>Yes</x:v>
      </x:c>
      <x:c r="Z163" s="3" t="str">
        <x:v>Raw</x:v>
      </x:c>
      <x:c r="AA163" s="3" t="str">
        <x:v>2026-08-30</x:v>
      </x:c>
      <x:c r="AB163" s="3" t="str">
        <x:v>https://openneuro.org/datasets/ds002322/versions/1.0.4</x:v>
      </x:c>
      <x:c r="AC163" s="3" t="str">
        <x:v>ds002322</x:v>
      </x:c>
      <x:c r="AD163" s="3" t="str">
        <x:v>[]</x:v>
      </x:c>
      <x:c r="AE163" s="3" t="str">
        <x:v>Task-evoked</x:v>
      </x:c>
      <x:c r="AF163" s="3" t="n">
        <x:v>2.5</x:v>
      </x:c>
      <x:c r="AG163" s="3" t="n">
        <x:v>2000</x:v>
      </x:c>
      <x:c r="AH163" s="3" t="str">
        <x:v>Unknown</x:v>
      </x:c>
      <x:c r="AI163" s="3" t="str">
        <x:v>NIfTI</x:v>
      </x:c>
      <x:c r="AJ163" s="3" t="str">
        <x:v>No</x:v>
      </x:c>
    </x:row>
    <x:row r="164" ht="24" hidden="0" customHeight="1">
      <x:c r="A164" s="3" t="str">
        <x:v>ds002336</x:v>
      </x:c>
      <x:c r="B164" s="3" t="str">
        <x:v>fmri</x:v>
      </x:c>
      <x:c r="C164" s="3" t="str">
        <x:v>A multi-modal human neuroimaging dataset for data integration: simultaneous EEG and fMRI acquisition during a motor imagery neurofeedback task: XP1</x:v>
      </x:c>
      <x:c r="D164" s="3" t="str">
        <x:v>ds002336</x:v>
      </x:c>
      <x:c r="E164" s="3" t="str">
        <x:v>OpenNeuro 2.0.2</x:v>
      </x:c>
      <x:c r="F164" s="3" t="str">
        <x:v>认知与脑功能</x:v>
      </x:c>
      <x:c r="G164" s="3" t="str">
        <x:v>Motor / sensory</x:v>
      </x:c>
      <x:c r="H164" s="3" t="str"/>
      <x:c r="I164" s="3" t="str">
        <x:v>健康</x:v>
      </x:c>
      <x:c r="J164" s="9" t="n">
        <x:v>10</x:v>
      </x:c>
      <x:c r="K164" s="3" t="str">
        <x:v>BIDS participants；Official snapshot participant count; task-specific usable/QC counts may be smaller.</x:v>
      </x:c>
      <x:c r="L164" s="9"/>
      <x:c r="M164" s="10" t="n">
        <x:v>5.32</x:v>
      </x:c>
      <x:c r="N164" s="3" t="str">
        <x:v>estimated</x:v>
      </x:c>
      <x:c r="O164" s="3" t="str">
        <x:v>Estimated as the mean readable BOLD duration of 1 sampled participant(s) multiplied by 10 BIDS participants; run completion can vary.</x:v>
      </x:c>
      <x:c r="P164" s="10"/>
      <x:c r="Q164" s="3" t="str">
        <x:v>公开下载</x:v>
      </x:c>
      <x:c r="R164" s="9"/>
      <x:c r="S164" s="9"/>
      <x:c r="T164" s="10"/>
      <x:c r="U164" s="10"/>
      <x:c r="V164" s="10" t="n">
        <x:v>19</x:v>
      </x:c>
      <x:c r="W164" s="10" t="n">
        <x:v>39</x:v>
      </x:c>
      <x:c r="X164" s="3" t="str">
        <x:v>Unknown</x:v>
      </x:c>
      <x:c r="Y164" s="3" t="str">
        <x:v>Yes</x:v>
      </x:c>
      <x:c r="Z164" s="3" t="str">
        <x:v>Raw</x:v>
      </x:c>
      <x:c r="AA164" s="3" t="str">
        <x:v>2026-08-30</x:v>
      </x:c>
      <x:c r="AB164" s="3" t="str">
        <x:v>https://openneuro.org/datasets/ds002336/versions/2.0.2</x:v>
      </x:c>
      <x:c r="AC164" s="3" t="str">
        <x:v>ds002336</x:v>
      </x:c>
      <x:c r="AD164" s="3" t="str">
        <x:v>[{"id":"EEG-0409","kind":"multimodal","note":"同一来源另有 EEG 入口；不据此推断同步采集。","source":"https://openneuro.org/datasets/ds002336"}]</x:v>
      </x:c>
      <x:c r="AE164" s="3" t="str">
        <x:v>Task-evoked</x:v>
      </x:c>
      <x:c r="AF164" s="3" t="n">
        <x:v>18</x:v>
      </x:c>
      <x:c r="AG164" s="3" t="n">
        <x:v>2000</x:v>
      </x:c>
      <x:c r="AH164" s="3" t="str">
        <x:v>Unknown</x:v>
      </x:c>
      <x:c r="AI164" s="3" t="str">
        <x:v>NIfTI</x:v>
      </x:c>
      <x:c r="AJ164" s="3" t="str">
        <x:v>No</x:v>
      </x:c>
    </x:row>
    <x:row r="165" ht="24" hidden="0" customHeight="1">
      <x:c r="A165" s="3" t="str">
        <x:v>ds002338</x:v>
      </x:c>
      <x:c r="B165" s="3" t="str">
        <x:v>fmri</x:v>
      </x:c>
      <x:c r="C165" s="3" t="str">
        <x:v>A multi-modal human neuroimaging dataset for data integration: simultaneous EEG and fMRI acquisition during a motor imagery neurofeedback task: XP2</x:v>
      </x:c>
      <x:c r="D165" s="3" t="str">
        <x:v>ds002338</x:v>
      </x:c>
      <x:c r="E165" s="3" t="str">
        <x:v>OpenNeuro 2.0.2</x:v>
      </x:c>
      <x:c r="F165" s="3" t="str">
        <x:v>认知与脑功能</x:v>
      </x:c>
      <x:c r="G165" s="3" t="str">
        <x:v>Motor / sensory</x:v>
      </x:c>
      <x:c r="H165" s="3" t="str"/>
      <x:c r="I165" s="3" t="str">
        <x:v>健康</x:v>
      </x:c>
      <x:c r="J165" s="9" t="n">
        <x:v>17</x:v>
      </x:c>
      <x:c r="K165" s="3" t="str">
        <x:v>BIDS participants；Official snapshot participant count; task-specific usable/QC counts may be smaller.</x:v>
      </x:c>
      <x:c r="L165" s="9"/>
      <x:c r="M165" s="10" t="n">
        <x:v>7.84</x:v>
      </x:c>
      <x:c r="N165" s="3" t="str">
        <x:v>estimated</x:v>
      </x:c>
      <x:c r="O165" s="3" t="str">
        <x:v>Estimated as the mean readable BOLD duration of 1 sampled participant(s) multiplied by 17 BIDS participants; run completion can vary.</x:v>
      </x:c>
      <x:c r="P165" s="10"/>
      <x:c r="Q165" s="3" t="str">
        <x:v>公开下载</x:v>
      </x:c>
      <x:c r="R165" s="9"/>
      <x:c r="S165" s="9"/>
      <x:c r="T165" s="10"/>
      <x:c r="U165" s="10"/>
      <x:c r="V165" s="10" t="n">
        <x:v>18</x:v>
      </x:c>
      <x:c r="W165" s="10" t="n">
        <x:v>66</x:v>
      </x:c>
      <x:c r="X165" s="3" t="str">
        <x:v>Unknown</x:v>
      </x:c>
      <x:c r="Y165" s="3" t="str">
        <x:v>Yes</x:v>
      </x:c>
      <x:c r="Z165" s="3" t="str">
        <x:v>Raw</x:v>
      </x:c>
      <x:c r="AA165" s="3" t="str">
        <x:v>2026-08-30</x:v>
      </x:c>
      <x:c r="AB165" s="3" t="str">
        <x:v>https://openneuro.org/datasets/ds002338/versions/2.0.2</x:v>
      </x:c>
      <x:c r="AC165" s="3" t="str">
        <x:v>ds002338</x:v>
      </x:c>
      <x:c r="AD165" s="3" t="str">
        <x:v>[]</x:v>
      </x:c>
      <x:c r="AE165" s="3" t="str">
        <x:v>Task-evoked</x:v>
      </x:c>
      <x:c r="AF165" s="3" t="n">
        <x:v>26</x:v>
      </x:c>
      <x:c r="AG165" s="3" t="n">
        <x:v>1000</x:v>
      </x:c>
      <x:c r="AH165" s="3" t="str">
        <x:v>Unknown</x:v>
      </x:c>
      <x:c r="AI165" s="3" t="str">
        <x:v>NIfTI</x:v>
      </x:c>
      <x:c r="AJ165" s="3" t="str">
        <x:v>No</x:v>
      </x:c>
    </x:row>
    <x:row r="166" ht="24" hidden="0" customHeight="1">
      <x:c r="A166" s="3" t="str">
        <x:v>ds002345</x:v>
      </x:c>
      <x:c r="B166" s="3" t="str">
        <x:v>fmri</x:v>
      </x:c>
      <x:c r="C166" s="3" t="str">
        <x:v>Narratives</x:v>
      </x:c>
      <x:c r="D166" s="3" t="str">
        <x:v>ds002345</x:v>
      </x:c>
      <x:c r="E166" s="3" t="str">
        <x:v>OpenNeuro ds002345, current public snapshot</x:v>
      </x:c>
      <x:c r="F166" s="3" t="str">
        <x:v>认知与脑功能</x:v>
      </x:c>
      <x:c r="G166" s="3" t="str">
        <x:v>Language / reading / Naturalistic movie / story</x:v>
      </x:c>
      <x:c r="H166" s="3" t="str"/>
      <x:c r="I166" s="3" t="str">
        <x:v>健康</x:v>
      </x:c>
      <x:c r="J166" s="9" t="n">
        <x:v>345</x:v>
      </x:c>
      <x:c r="K166" s="3" t="str">
        <x:v>BIDS participants；OpenNeuro public API snapshot count; task-specific usable/QC counts may be smaller.</x:v>
      </x:c>
      <x:c r="L166" s="9"/>
      <x:c r="M166" s="10" t="n">
        <x:v>292.1</x:v>
      </x:c>
      <x:c r="N166" s="3" t="str">
        <x:v>estimated</x:v>
      </x:c>
      <x:c r="O166" s="3" t="str">
        <x:v>Estimated as the mean readable BOLD duration of 1 sampled participant(s) multiplied by 345 BIDS participants; run completion can vary.</x:v>
      </x:c>
      <x:c r="P166" s="10"/>
      <x:c r="Q166" s="3" t="str">
        <x:v>公开下载</x:v>
      </x:c>
      <x:c r="R166" s="9"/>
      <x:c r="S166" s="9"/>
      <x:c r="T166" s="10"/>
      <x:c r="U166" s="10"/>
      <x:c r="V166" s="10"/>
      <x:c r="W166" s="10"/>
      <x:c r="X166" s="3" t="str">
        <x:v>Unknown</x:v>
      </x:c>
      <x:c r="Y166" s="3" t="str">
        <x:v>Yes</x:v>
      </x:c>
      <x:c r="Z166" s="3" t="str">
        <x:v>Raw</x:v>
      </x:c>
      <x:c r="AA166" s="3" t="str">
        <x:v>2026-08-30</x:v>
      </x:c>
      <x:c r="AB166" s="3" t="str">
        <x:v>https://openneuro.org/datasets/ds002345</x:v>
      </x:c>
      <x:c r="AC166" s="3" t="str">
        <x:v>Narratives | ds002345</x:v>
      </x:c>
      <x:c r="AD166" s="3" t="str">
        <x:v>[]</x:v>
      </x:c>
      <x:c r="AE166" s="3" t="str">
        <x:v>Task-evoked | Naturalistic</x:v>
      </x:c>
      <x:c r="AF166" s="3" t="n">
        <x:v>132.1</x:v>
      </x:c>
      <x:c r="AG166" s="3" t="n">
        <x:v>1500</x:v>
      </x:c>
      <x:c r="AH166" s="3" t="str">
        <x:v>Unknown</x:v>
      </x:c>
      <x:c r="AI166" s="3" t="str">
        <x:v>NIfTI</x:v>
      </x:c>
      <x:c r="AJ166" s="3" t="str">
        <x:v>No</x:v>
      </x:c>
    </x:row>
    <x:row r="167" ht="24" hidden="0" customHeight="1">
      <x:c r="A167" s="3" t="str">
        <x:v>ds002382</x:v>
      </x:c>
      <x:c r="B167" s="3" t="str">
        <x:v>fmri</x:v>
      </x:c>
      <x:c r="C167" s="3" t="str">
        <x:v>Age-related differences in auditory cortex activity during spoken word recognition</x:v>
      </x:c>
      <x:c r="D167" s="3" t="str">
        <x:v>ds002382</x:v>
      </x:c>
      <x:c r="E167" s="3" t="str">
        <x:v>OpenNeuro 1.0.1</x:v>
      </x:c>
      <x:c r="F167" s="3" t="str">
        <x:v>认知与脑功能</x:v>
      </x:c>
      <x:c r="G167" s="3" t="str">
        <x:v>Language / reading / Memory / learning / Motor / sensory</x:v>
      </x:c>
      <x:c r="H167" s="3" t="str"/>
      <x:c r="I167" s="3" t="str">
        <x:v>健康</x:v>
      </x:c>
      <x:c r="J167" s="9" t="n">
        <x:v>61</x:v>
      </x:c>
      <x:c r="K167" s="3" t="str">
        <x:v>BIDS participants；Official snapshot participant count; task-specific usable/QC counts may be smaller.</x:v>
      </x:c>
      <x:c r="L167" s="9"/>
      <x:c r="M167" s="10" t="n">
        <x:v>37.82</x:v>
      </x:c>
      <x:c r="N167" s="3" t="str">
        <x:v>estimated</x:v>
      </x:c>
      <x:c r="O167" s="3" t="str">
        <x:v>Estimated as the mean readable BOLD duration of 1 sampled participant(s) multiplied by 61 BIDS participants; run completion can vary.</x:v>
      </x:c>
      <x:c r="P167" s="10"/>
      <x:c r="Q167" s="3" t="str">
        <x:v>公开下载</x:v>
      </x:c>
      <x:c r="R167" s="9"/>
      <x:c r="S167" s="9"/>
      <x:c r="T167" s="10"/>
      <x:c r="U167" s="10"/>
      <x:c r="V167" s="10" t="n">
        <x:v>19</x:v>
      </x:c>
      <x:c r="W167" s="10" t="n">
        <x:v>81</x:v>
      </x:c>
      <x:c r="X167" s="3" t="str">
        <x:v>Unknown</x:v>
      </x:c>
      <x:c r="Y167" s="3" t="str">
        <x:v>Yes</x:v>
      </x:c>
      <x:c r="Z167" s="3" t="str">
        <x:v>Raw</x:v>
      </x:c>
      <x:c r="AA167" s="3" t="str">
        <x:v>2026-08-30</x:v>
      </x:c>
      <x:c r="AB167" s="3" t="str">
        <x:v>https://openneuro.org/datasets/ds002382/versions/1.0.1</x:v>
      </x:c>
      <x:c r="AC167" s="3" t="str">
        <x:v>ds002382</x:v>
      </x:c>
      <x:c r="AD167" s="3" t="str">
        <x:v>[]</x:v>
      </x:c>
      <x:c r="AE167" s="3" t="str">
        <x:v>Task-evoked</x:v>
      </x:c>
      <x:c r="AF167" s="3" t="n">
        <x:v>61.1</x:v>
      </x:c>
      <x:c r="AG167" s="3" t="n">
        <x:v>3070</x:v>
      </x:c>
      <x:c r="AH167" s="3" t="str">
        <x:v>Unknown</x:v>
      </x:c>
      <x:c r="AI167" s="3" t="str">
        <x:v>NIfTI</x:v>
      </x:c>
      <x:c r="AJ167" s="3" t="str">
        <x:v>No</x:v>
      </x:c>
    </x:row>
    <x:row r="168" ht="24" hidden="0" customHeight="1">
      <x:c r="A168" s="3" t="str">
        <x:v>ds002411</x:v>
      </x:c>
      <x:c r="B168" s="3" t="str">
        <x:v>fmri</x:v>
      </x:c>
      <x:c r="C168" s="3" t="str">
        <x:v>fMRI dataset on program comprehension and expertise</x:v>
      </x:c>
      <x:c r="D168" s="3" t="str">
        <x:v>ds002411</x:v>
      </x:c>
      <x:c r="E168" s="3" t="str">
        <x:v>OpenNeuro 1.1.0</x:v>
      </x:c>
      <x:c r="F168" s="3" t="str">
        <x:v>认知与脑功能</x:v>
      </x:c>
      <x:c r="G168" s="3" t="str">
        <x:v>Multi-domain / other</x:v>
      </x:c>
      <x:c r="H168" s="3" t="str"/>
      <x:c r="I168" s="3" t="str">
        <x:v>健康</x:v>
      </x:c>
      <x:c r="J168" s="9" t="n">
        <x:v>29</x:v>
      </x:c>
      <x:c r="K168" s="3" t="str">
        <x:v>BIDS participants；Official snapshot participant count; task-specific usable/QC counts may be smaller.</x:v>
      </x:c>
      <x:c r="L168" s="9"/>
      <x:c r="M168" s="10" t="n">
        <x:v>28.61</x:v>
      </x:c>
      <x:c r="N168" s="3" t="str">
        <x:v>estimated</x:v>
      </x:c>
      <x:c r="O168" s="3" t="str">
        <x:v>Estimated as the mean readable BOLD duration of 1 sampled participant(s) multiplied by 29 BIDS participants; run completion can vary.</x:v>
      </x:c>
      <x:c r="P168" s="10"/>
      <x:c r="Q168" s="3" t="str">
        <x:v>公开下载</x:v>
      </x:c>
      <x:c r="R168" s="9"/>
      <x:c r="S168" s="9"/>
      <x:c r="T168" s="10"/>
      <x:c r="U168" s="10"/>
      <x:c r="V168" s="10" t="n">
        <x:v>20</x:v>
      </x:c>
      <x:c r="W168" s="10" t="n">
        <x:v>24</x:v>
      </x:c>
      <x:c r="X168" s="3" t="str">
        <x:v>Unknown</x:v>
      </x:c>
      <x:c r="Y168" s="3" t="str">
        <x:v>Yes</x:v>
      </x:c>
      <x:c r="Z168" s="3" t="str">
        <x:v>Raw</x:v>
      </x:c>
      <x:c r="AA168" s="3" t="str">
        <x:v>2026-08-30</x:v>
      </x:c>
      <x:c r="AB168" s="3" t="str">
        <x:v>https://openneuro.org/datasets/ds002411/versions/1.1.0</x:v>
      </x:c>
      <x:c r="AC168" s="3" t="str">
        <x:v>ds002411</x:v>
      </x:c>
      <x:c r="AD168" s="3" t="str">
        <x:v>[]</x:v>
      </x:c>
      <x:c r="AE168" s="3" t="str">
        <x:v>Task-evoked</x:v>
      </x:c>
      <x:c r="AF168" s="3" t="n">
        <x:v>60.5</x:v>
      </x:c>
      <x:c r="AG168" s="3" t="n">
        <x:v>2000</x:v>
      </x:c>
      <x:c r="AH168" s="3" t="str">
        <x:v>Unknown</x:v>
      </x:c>
      <x:c r="AI168" s="3" t="str">
        <x:v>NIfTI</x:v>
      </x:c>
      <x:c r="AJ168" s="3" t="str">
        <x:v>No</x:v>
      </x:c>
    </x:row>
    <x:row r="169" ht="24" hidden="0" customHeight="1">
      <x:c r="A169" s="3" t="str">
        <x:v>ds002422</x:v>
      </x:c>
      <x:c r="B169" s="3" t="str">
        <x:v>fmri</x:v>
      </x:c>
      <x:c r="C169" s="3" t="str">
        <x:v>fMRI: resting state and arithmetic task</x:v>
      </x:c>
      <x:c r="D169" s="3" t="str">
        <x:v>ds002422</x:v>
      </x:c>
      <x:c r="E169" s="3" t="str">
        <x:v>OpenNeuro 1.1.0</x:v>
      </x:c>
      <x:c r="F169" s="3" t="str">
        <x:v>认知与脑功能</x:v>
      </x:c>
      <x:c r="G169" s="3" t="str">
        <x:v>Multi-domain / other</x:v>
      </x:c>
      <x:c r="H169" s="3" t="str"/>
      <x:c r="I169" s="3" t="str">
        <x:v>健康</x:v>
      </x:c>
      <x:c r="J169" s="9" t="n">
        <x:v>46</x:v>
      </x:c>
      <x:c r="K169" s="3" t="str">
        <x:v>BIDS participants；Official snapshot participant count; task-specific usable/QC counts may be smaller.</x:v>
      </x:c>
      <x:c r="L169" s="9"/>
      <x:c r="M169" s="10" t="n">
        <x:v>20.37</x:v>
      </x:c>
      <x:c r="N169" s="3" t="str">
        <x:v>estimated</x:v>
      </x:c>
      <x:c r="O169" s="3" t="str">
        <x:v>Estimated as the mean readable BOLD duration of 1 sampled participant(s) multiplied by 46 BIDS participants; run completion can vary.</x:v>
      </x:c>
      <x:c r="P169" s="10"/>
      <x:c r="Q169" s="3" t="str">
        <x:v>公开下载</x:v>
      </x:c>
      <x:c r="R169" s="9"/>
      <x:c r="S169" s="9"/>
      <x:c r="T169" s="10"/>
      <x:c r="U169" s="10"/>
      <x:c r="V169" s="10" t="n">
        <x:v>20</x:v>
      </x:c>
      <x:c r="W169" s="10" t="n">
        <x:v>75</x:v>
      </x:c>
      <x:c r="X169" s="3" t="str">
        <x:v>Unknown</x:v>
      </x:c>
      <x:c r="Y169" s="3" t="str">
        <x:v>Yes</x:v>
      </x:c>
      <x:c r="Z169" s="3" t="str">
        <x:v>Raw</x:v>
      </x:c>
      <x:c r="AA169" s="3" t="str">
        <x:v>2026-08-30</x:v>
      </x:c>
      <x:c r="AB169" s="3" t="str">
        <x:v>https://openneuro.org/datasets/ds002422/versions/1.1.0</x:v>
      </x:c>
      <x:c r="AC169" s="3" t="str">
        <x:v>ds002422</x:v>
      </x:c>
      <x:c r="AD169" s="3" t="str">
        <x:v>[]</x:v>
      </x:c>
      <x:c r="AE169" s="3" t="str">
        <x:v>Resting-state | Task-evoked</x:v>
      </x:c>
      <x:c r="AF169" s="3" t="n">
        <x:v>6.1</x:v>
      </x:c>
      <x:c r="AG169" s="3"/>
      <x:c r="AH169" s="3" t="str">
        <x:v>Unknown</x:v>
      </x:c>
      <x:c r="AI169" s="3" t="str">
        <x:v>NIfTI</x:v>
      </x:c>
      <x:c r="AJ169" s="3" t="str">
        <x:v>No</x:v>
      </x:c>
    </x:row>
    <x:row r="170" ht="36" hidden="0" customHeight="1">
      <x:c r="A170" s="3" t="str">
        <x:v>ds002424</x:v>
      </x:c>
      <x:c r="B170" s="3" t="str">
        <x:v>fmri</x:v>
      </x:c>
      <x:c r="C170" s="3" t="str">
        <x:v>Working Memory and Reward in Children with and without Attention Deficit Hyperactivity Disorder (ADHD)</x:v>
      </x:c>
      <x:c r="D170" s="3" t="str">
        <x:v>ds002424</x:v>
      </x:c>
      <x:c r="E170" s="3" t="str">
        <x:v>OpenNeuro 1.2.0</x:v>
      </x:c>
      <x:c r="F170" s="3" t="str">
        <x:v>医疗与疾病</x:v>
      </x:c>
      <x:c r="G170" s="3" t="str">
        <x:v>Attention / executive / Memory / learning / Reward / decision / Clinical / symptom provocation</x:v>
      </x:c>
      <x:c r="H170" s="3" t="str">
        <x:v>ADHD</x:v>
      </x:c>
      <x:c r="I170" s="3" t="str">
        <x:v>临床患者</x:v>
      </x:c>
      <x:c r="J170" s="9" t="n">
        <x:v>79</x:v>
      </x:c>
      <x:c r="K170" s="3" t="str">
        <x:v>BIDS participants；Official snapshot participant count; task-specific usable/QC counts may be smaller.</x:v>
      </x:c>
      <x:c r="L170" s="9"/>
      <x:c r="M170" s="10" t="n">
        <x:v>48.8</x:v>
      </x:c>
      <x:c r="N170" s="3" t="str">
        <x:v>estimated</x:v>
      </x:c>
      <x:c r="O170" s="3" t="str">
        <x:v>Estimated as the mean readable BOLD duration of 1 sampled participant(s) multiplied by 79 BIDS participants; run completion can vary.</x:v>
      </x:c>
      <x:c r="P170" s="10"/>
      <x:c r="Q170" s="3" t="str">
        <x:v>公开下载</x:v>
      </x:c>
      <x:c r="R170" s="9"/>
      <x:c r="S170" s="9"/>
      <x:c r="T170" s="10"/>
      <x:c r="U170" s="10"/>
      <x:c r="V170" s="10"/>
      <x:c r="W170" s="10"/>
      <x:c r="X170" s="3" t="str">
        <x:v>Unknown</x:v>
      </x:c>
      <x:c r="Y170" s="3" t="str">
        <x:v>Yes</x:v>
      </x:c>
      <x:c r="Z170" s="3" t="str">
        <x:v>Raw</x:v>
      </x:c>
      <x:c r="AA170" s="3" t="str">
        <x:v>2026-08-30</x:v>
      </x:c>
      <x:c r="AB170" s="3" t="str">
        <x:v>https://openneuro.org/datasets/ds002424/versions/1.2.0</x:v>
      </x:c>
      <x:c r="AC170" s="3" t="str">
        <x:v>ds002424</x:v>
      </x:c>
      <x:c r="AD170" s="3" t="str">
        <x:v>[]</x:v>
      </x:c>
      <x:c r="AE170" s="3" t="str">
        <x:v>Task-evoked | Repeated / longitudinal</x:v>
      </x:c>
      <x:c r="AF170" s="3" t="n">
        <x:v>43.4</x:v>
      </x:c>
      <x:c r="AG170" s="3" t="n">
        <x:v>2000</x:v>
      </x:c>
      <x:c r="AH170" s="3" t="str">
        <x:v>Unknown</x:v>
      </x:c>
      <x:c r="AI170" s="3" t="str">
        <x:v>NIfTI</x:v>
      </x:c>
      <x:c r="AJ170" s="3" t="str">
        <x:v>Yes</x:v>
      </x:c>
    </x:row>
    <x:row r="171" ht="36" hidden="0" customHeight="1">
      <x:c r="A171" s="3" t="str">
        <x:v>ds002425</x:v>
      </x:c>
      <x:c r="B171" s="3" t="str">
        <x:v>fmri</x:v>
      </x:c>
      <x:c r="C171" s="3" t="str">
        <x:v>The neural representation of visually evoked emotion is high-dimensional, categorical, and distributed across transmodal brain regions</x:v>
      </x:c>
      <x:c r="D171" s="3" t="str">
        <x:v>ds002425</x:v>
      </x:c>
      <x:c r="E171" s="3" t="str">
        <x:v>OpenNeuro 1.0.2</x:v>
      </x:c>
      <x:c r="F171" s="3" t="str">
        <x:v>认知与脑功能</x:v>
      </x:c>
      <x:c r="G171" s="3" t="str">
        <x:v>Emotion / social / Motor / sensory / Naturalistic movie / story</x:v>
      </x:c>
      <x:c r="H171" s="3" t="str"/>
      <x:c r="I171" s="3" t="str">
        <x:v>未核实</x:v>
      </x:c>
      <x:c r="J171" s="9" t="n">
        <x:v>5</x:v>
      </x:c>
      <x:c r="K171" s="3" t="str">
        <x:v>BIDS participants；Official snapshot participant count; task-specific usable/QC counts may be smaller.</x:v>
      </x:c>
      <x:c r="L171" s="9"/>
      <x:c r="M171" s="10" t="n">
        <x:v>40.31</x:v>
      </x:c>
      <x:c r="N171" s="3" t="str">
        <x:v>estimated</x:v>
      </x:c>
      <x:c r="O171" s="3" t="str">
        <x:v>Estimated as the mean readable BOLD duration of 1 sampled participant(s) multiplied by 5 BIDS participants; run completion can vary.</x:v>
      </x:c>
      <x:c r="P171" s="10"/>
      <x:c r="Q171" s="3" t="str">
        <x:v>公开下载</x:v>
      </x:c>
      <x:c r="R171" s="9"/>
      <x:c r="S171" s="9"/>
      <x:c r="T171" s="10"/>
      <x:c r="U171" s="10"/>
      <x:c r="V171" s="10"/>
      <x:c r="W171" s="10"/>
      <x:c r="X171" s="3" t="str">
        <x:v>Unknown</x:v>
      </x:c>
      <x:c r="Y171" s="3" t="str">
        <x:v>Yes</x:v>
      </x:c>
      <x:c r="Z171" s="3" t="str">
        <x:v>Raw</x:v>
      </x:c>
      <x:c r="AA171" s="3" t="str">
        <x:v>2026-08-30</x:v>
      </x:c>
      <x:c r="AB171" s="3" t="str">
        <x:v>https://openneuro.org/datasets/ds002425/versions/1.0.2</x:v>
      </x:c>
      <x:c r="AC171" s="3" t="str">
        <x:v>ds002425</x:v>
      </x:c>
      <x:c r="AD171" s="3" t="str">
        <x:v>[]</x:v>
      </x:c>
      <x:c r="AE171" s="3" t="str">
        <x:v>Task-evoked | Naturalistic | Repeated / longitudinal</x:v>
      </x:c>
      <x:c r="AF171" s="3" t="n">
        <x:v>58</x:v>
      </x:c>
      <x:c r="AG171" s="3" t="n">
        <x:v>2000</x:v>
      </x:c>
      <x:c r="AH171" s="3" t="str">
        <x:v>Unknown</x:v>
      </x:c>
      <x:c r="AI171" s="3" t="str">
        <x:v>NIfTI</x:v>
      </x:c>
      <x:c r="AJ171" s="3" t="str">
        <x:v>Yes</x:v>
      </x:c>
    </x:row>
    <x:row r="172" ht="24" hidden="0" customHeight="1">
      <x:c r="A172" s="3" t="str">
        <x:v>ds002513</x:v>
      </x:c>
      <x:c r="B172" s="3" t="str">
        <x:v>fmri</x:v>
      </x:c>
      <x:c r="C172" s="3" t="str">
        <x:v>Increased brain reactivity to gambling unavailability is a marker of problem gambling</x:v>
      </x:c>
      <x:c r="D172" s="3" t="str">
        <x:v>ds002513</x:v>
      </x:c>
      <x:c r="E172" s="3" t="str">
        <x:v>OpenNeuro 1.0.0</x:v>
      </x:c>
      <x:c r="F172" s="3" t="str">
        <x:v>医疗与疾病</x:v>
      </x:c>
      <x:c r="G172" s="3" t="str">
        <x:v>Reward / decision</x:v>
      </x:c>
      <x:c r="H172" s="3" t="str"/>
      <x:c r="I172" s="3" t="str">
        <x:v>临床患者</x:v>
      </x:c>
      <x:c r="J172" s="9" t="n">
        <x:v>65</x:v>
      </x:c>
      <x:c r="K172" s="3" t="str">
        <x:v>BIDS participants；Official snapshot participant count; task-specific usable/QC counts may be smaller.</x:v>
      </x:c>
      <x:c r="L172" s="9"/>
      <x:c r="M172" s="10" t="n">
        <x:v>20.81</x:v>
      </x:c>
      <x:c r="N172" s="3" t="str">
        <x:v>estimated</x:v>
      </x:c>
      <x:c r="O172" s="3" t="str">
        <x:v>Estimated as the mean readable BOLD duration of 1 sampled participant(s) multiplied by 65 BIDS participants; run completion can vary.</x:v>
      </x:c>
      <x:c r="P172" s="10"/>
      <x:c r="Q172" s="3" t="str">
        <x:v>公开下载</x:v>
      </x:c>
      <x:c r="R172" s="9"/>
      <x:c r="S172" s="9"/>
      <x:c r="T172" s="10"/>
      <x:c r="U172" s="10"/>
      <x:c r="V172" s="10"/>
      <x:c r="W172" s="10"/>
      <x:c r="X172" s="3" t="str">
        <x:v>Unknown</x:v>
      </x:c>
      <x:c r="Y172" s="3" t="str">
        <x:v>Yes</x:v>
      </x:c>
      <x:c r="Z172" s="3" t="str">
        <x:v>Raw</x:v>
      </x:c>
      <x:c r="AA172" s="3" t="str">
        <x:v>2026-08-30</x:v>
      </x:c>
      <x:c r="AB172" s="3" t="str">
        <x:v>https://openneuro.org/datasets/ds002513/versions/1.0.0</x:v>
      </x:c>
      <x:c r="AC172" s="3" t="str">
        <x:v>ds002513</x:v>
      </x:c>
      <x:c r="AD172" s="3" t="str">
        <x:v>[]</x:v>
      </x:c>
      <x:c r="AE172" s="3" t="str">
        <x:v>Task-evoked</x:v>
      </x:c>
      <x:c r="AF172" s="3" t="n">
        <x:v>32.4</x:v>
      </x:c>
      <x:c r="AG172" s="3" t="n">
        <x:v>1720</x:v>
      </x:c>
      <x:c r="AH172" s="3" t="str">
        <x:v>Unknown</x:v>
      </x:c>
      <x:c r="AI172" s="3" t="str">
        <x:v>NIfTI</x:v>
      </x:c>
      <x:c r="AJ172" s="3" t="str">
        <x:v>No</x:v>
      </x:c>
    </x:row>
    <x:row r="173" ht="36" hidden="0" customHeight="1">
      <x:c r="A173" s="3" t="str">
        <x:v>ds002522</x:v>
      </x:c>
      <x:c r="B173" s="3" t="str">
        <x:v>fmri</x:v>
      </x:c>
      <x:c r="C173" s="3" t="str">
        <x:v>Contrast Response Functions</x:v>
      </x:c>
      <x:c r="D173" s="3" t="str">
        <x:v>ds002522</x:v>
      </x:c>
      <x:c r="E173" s="3" t="str">
        <x:v>OpenNeuro 1.0.2</x:v>
      </x:c>
      <x:c r="F173" s="3" t="str">
        <x:v>医疗与疾病</x:v>
      </x:c>
      <x:c r="G173" s="3" t="str">
        <x:v>Multi-domain / other</x:v>
      </x:c>
      <x:c r="H173" s="3" t="str"/>
      <x:c r="I173" s="3" t="str">
        <x:v>临床患者</x:v>
      </x:c>
      <x:c r="J173" s="9" t="n">
        <x:v>48</x:v>
      </x:c>
      <x:c r="K173" s="3" t="str">
        <x:v>BIDS participants；Official snapshot participant count; task-specific usable/QC counts may be smaller.</x:v>
      </x:c>
      <x:c r="L173" s="9"/>
      <x:c r="M173" s="10" t="n">
        <x:v>13.33</x:v>
      </x:c>
      <x:c r="N173" s="3" t="str">
        <x:v>estimated</x:v>
      </x:c>
      <x:c r="O173" s="3" t="str">
        <x:v>Estimated as the mean readable BOLD duration of 1 sampled participant(s) multiplied by 48 BIDS participants; run completion can vary.</x:v>
      </x:c>
      <x:c r="P173" s="10"/>
      <x:c r="Q173" s="3" t="str">
        <x:v>公开下载</x:v>
      </x:c>
      <x:c r="R173" s="9"/>
      <x:c r="S173" s="9"/>
      <x:c r="T173" s="10"/>
      <x:c r="U173" s="10"/>
      <x:c r="V173" s="10" t="n">
        <x:v>18</x:v>
      </x:c>
      <x:c r="W173" s="10" t="n">
        <x:v>30</x:v>
      </x:c>
      <x:c r="X173" s="3" t="str">
        <x:v>Unknown</x:v>
      </x:c>
      <x:c r="Y173" s="3" t="str">
        <x:v>Yes</x:v>
      </x:c>
      <x:c r="Z173" s="3" t="str">
        <x:v>Raw</x:v>
      </x:c>
      <x:c r="AA173" s="3" t="str">
        <x:v>2026-08-30</x:v>
      </x:c>
      <x:c r="AB173" s="3" t="str">
        <x:v>https://openneuro.org/datasets/ds002522/versions/1.0.2</x:v>
      </x:c>
      <x:c r="AC173" s="3" t="str">
        <x:v>ds002522</x:v>
      </x:c>
      <x:c r="AD173" s="3" t="str">
        <x:v>[]</x:v>
      </x:c>
      <x:c r="AE173" s="3" t="str">
        <x:v>Task-evoked | Repeated / longitudinal</x:v>
      </x:c>
      <x:c r="AF173" s="3" t="n">
        <x:v>5.2</x:v>
      </x:c>
      <x:c r="AG173" s="3" t="n">
        <x:v>2000</x:v>
      </x:c>
      <x:c r="AH173" s="3" t="str">
        <x:v>Unknown</x:v>
      </x:c>
      <x:c r="AI173" s="3" t="str">
        <x:v>NIfTI</x:v>
      </x:c>
      <x:c r="AJ173" s="3" t="str">
        <x:v>Yes</x:v>
      </x:c>
    </x:row>
    <x:row r="174" ht="36" hidden="0" customHeight="1">
      <x:c r="A174" s="3" t="str">
        <x:v>ds002547</x:v>
      </x:c>
      <x:c r="B174" s="3" t="str">
        <x:v>fmri</x:v>
      </x:c>
      <x:c r="C174" s="3" t="str">
        <x:v>SharedStates</x:v>
      </x:c>
      <x:c r="D174" s="3" t="str">
        <x:v>ds002547</x:v>
      </x:c>
      <x:c r="E174" s="3" t="str">
        <x:v>OpenNeuro 1.1.0</x:v>
      </x:c>
      <x:c r="F174" s="3" t="str">
        <x:v>认知与脑功能</x:v>
      </x:c>
      <x:c r="G174" s="3" t="str">
        <x:v>Multi-domain / other</x:v>
      </x:c>
      <x:c r="H174" s="3" t="str"/>
      <x:c r="I174" s="3" t="str">
        <x:v>健康</x:v>
      </x:c>
      <x:c r="J174" s="9" t="n">
        <x:v>26</x:v>
      </x:c>
      <x:c r="K174" s="3" t="str">
        <x:v>BIDS participants；Official snapshot participant count; task-specific usable/QC counts may be smaller.</x:v>
      </x:c>
      <x:c r="L174" s="9"/>
      <x:c r="M174" s="10" t="n">
        <x:v>8.7</x:v>
      </x:c>
      <x:c r="N174" s="3" t="str">
        <x:v>estimated</x:v>
      </x:c>
      <x:c r="O174" s="3" t="str">
        <x:v>Estimated as the mean readable BOLD duration of 1 sampled participant(s) multiplied by 26 BIDS participants; run completion can vary.</x:v>
      </x:c>
      <x:c r="P174" s="10"/>
      <x:c r="Q174" s="3" t="str">
        <x:v>公开下载</x:v>
      </x:c>
      <x:c r="R174" s="9"/>
      <x:c r="S174" s="9"/>
      <x:c r="T174" s="10"/>
      <x:c r="U174" s="10"/>
      <x:c r="V174" s="10"/>
      <x:c r="W174" s="10" t="n">
        <x:v>25</x:v>
      </x:c>
      <x:c r="X174" s="3" t="str">
        <x:v>Unknown</x:v>
      </x:c>
      <x:c r="Y174" s="3" t="str">
        <x:v>Yes</x:v>
      </x:c>
      <x:c r="Z174" s="3" t="str">
        <x:v>Raw</x:v>
      </x:c>
      <x:c r="AA174" s="3" t="str">
        <x:v>2026-08-30</x:v>
      </x:c>
      <x:c r="AB174" s="3" t="str">
        <x:v>https://openneuro.org/datasets/ds002547/versions/1.1.0</x:v>
      </x:c>
      <x:c r="AC174" s="3" t="str">
        <x:v>ds002547</x:v>
      </x:c>
      <x:c r="AD174" s="3" t="str">
        <x:v>[]</x:v>
      </x:c>
      <x:c r="AE174" s="3" t="str">
        <x:v>Task-evoked | Repeated / longitudinal</x:v>
      </x:c>
      <x:c r="AF174" s="3" t="n">
        <x:v>10.5</x:v>
      </x:c>
      <x:c r="AG174" s="3" t="n">
        <x:v>2000</x:v>
      </x:c>
      <x:c r="AH174" s="3" t="str">
        <x:v>Unknown</x:v>
      </x:c>
      <x:c r="AI174" s="3" t="str">
        <x:v>NIfTI</x:v>
      </x:c>
      <x:c r="AJ174" s="3" t="str">
        <x:v>Yes</x:v>
      </x:c>
    </x:row>
    <x:row r="175" ht="24" hidden="0" customHeight="1">
      <x:c r="A175" s="3" t="str">
        <x:v>ds002603</x:v>
      </x:c>
      <x:c r="B175" s="3" t="str">
        <x:v>fmri</x:v>
      </x:c>
      <x:c r="C175" s="3" t="str">
        <x:v>MB-EPI-comparison</x:v>
      </x:c>
      <x:c r="D175" s="3" t="str">
        <x:v>ds002603</x:v>
      </x:c>
      <x:c r="E175" s="3" t="str">
        <x:v>OpenNeuro 1.0.0</x:v>
      </x:c>
      <x:c r="F175" s="3" t="str">
        <x:v>认知与脑功能</x:v>
      </x:c>
      <x:c r="G175" s="3" t="str">
        <x:v>Multi-domain / other</x:v>
      </x:c>
      <x:c r="H175" s="3" t="str"/>
      <x:c r="I175" s="3" t="str">
        <x:v>健康</x:v>
      </x:c>
      <x:c r="J175" s="9" t="n">
        <x:v>23</x:v>
      </x:c>
      <x:c r="K175" s="3" t="str">
        <x:v>BIDS participants；Official snapshot participant count; task-specific usable/QC counts may be smaller.</x:v>
      </x:c>
      <x:c r="L175" s="9"/>
      <x:c r="M175" s="10" t="n">
        <x:v>8.18</x:v>
      </x:c>
      <x:c r="N175" s="3" t="str">
        <x:v>estimated</x:v>
      </x:c>
      <x:c r="O175" s="3" t="str">
        <x:v>Estimated as the mean readable BOLD duration of 1 sampled participant(s) multiplied by 23 BIDS participants; run completion can vary.</x:v>
      </x:c>
      <x:c r="P175" s="10"/>
      <x:c r="Q175" s="3" t="str">
        <x:v>公开下载</x:v>
      </x:c>
      <x:c r="R175" s="9"/>
      <x:c r="S175" s="9"/>
      <x:c r="T175" s="10"/>
      <x:c r="U175" s="10"/>
      <x:c r="V175" s="10" t="n">
        <x:v>19</x:v>
      </x:c>
      <x:c r="W175" s="10" t="n">
        <x:v>25</x:v>
      </x:c>
      <x:c r="X175" s="3" t="str">
        <x:v>Unknown</x:v>
      </x:c>
      <x:c r="Y175" s="3" t="str">
        <x:v>Yes</x:v>
      </x:c>
      <x:c r="Z175" s="3" t="str">
        <x:v>Raw</x:v>
      </x:c>
      <x:c r="AA175" s="3" t="str">
        <x:v>2026-08-30</x:v>
      </x:c>
      <x:c r="AB175" s="3" t="str">
        <x:v>https://openneuro.org/datasets/ds002603/versions/1.0.0</x:v>
      </x:c>
      <x:c r="AC175" s="3" t="str">
        <x:v>ds002603</x:v>
      </x:c>
      <x:c r="AD175" s="3" t="str">
        <x:v>[]</x:v>
      </x:c>
      <x:c r="AE175" s="3" t="str">
        <x:v>Task-evoked</x:v>
      </x:c>
      <x:c r="AF175" s="3" t="n">
        <x:v>12.8</x:v>
      </x:c>
      <x:c r="AG175" s="3"/>
      <x:c r="AH175" s="3" t="str">
        <x:v>Unknown</x:v>
      </x:c>
      <x:c r="AI175" s="3" t="str">
        <x:v>NIfTI</x:v>
      </x:c>
      <x:c r="AJ175" s="3" t="str">
        <x:v>Unknown</x:v>
      </x:c>
    </x:row>
    <x:row r="176" ht="24" hidden="0" customHeight="1">
      <x:c r="A176" s="3" t="str">
        <x:v>ds002608</x:v>
      </x:c>
      <x:c r="B176" s="3" t="str">
        <x:v>fmri</x:v>
      </x:c>
      <x:c r="C176" s="3" t="str">
        <x:v>RPN-signature_Study1</x:v>
      </x:c>
      <x:c r="D176" s="3" t="str">
        <x:v>ds002608</x:v>
      </x:c>
      <x:c r="E176" s="3" t="str">
        <x:v>OpenNeuro 1.0.2</x:v>
      </x:c>
      <x:c r="F176" s="3" t="str">
        <x:v>认知与脑功能</x:v>
      </x:c>
      <x:c r="G176" s="3" t="str">
        <x:v>Multi-domain / other</x:v>
      </x:c>
      <x:c r="H176" s="3" t="str"/>
      <x:c r="I176" s="3" t="str">
        <x:v>健康</x:v>
      </x:c>
      <x:c r="J176" s="9" t="n">
        <x:v>41</x:v>
      </x:c>
      <x:c r="K176" s="3" t="str">
        <x:v>BIDS participants；Official snapshot participant count; task-specific usable/QC counts may be smaller.</x:v>
      </x:c>
      <x:c r="L176" s="9"/>
      <x:c r="M176" s="10" t="n">
        <x:v>5.69</x:v>
      </x:c>
      <x:c r="N176" s="3" t="str">
        <x:v>estimated</x:v>
      </x:c>
      <x:c r="O176" s="3" t="str">
        <x:v>Estimated as the mean readable BOLD duration of 1 sampled participant(s) multiplied by 41 BIDS participants; run completion can vary.</x:v>
      </x:c>
      <x:c r="P176" s="10"/>
      <x:c r="Q176" s="3" t="str">
        <x:v>公开下载</x:v>
      </x:c>
      <x:c r="R176" s="9"/>
      <x:c r="S176" s="9"/>
      <x:c r="T176" s="10"/>
      <x:c r="U176" s="10"/>
      <x:c r="V176" s="10"/>
      <x:c r="W176" s="10"/>
      <x:c r="X176" s="3" t="str">
        <x:v>Unknown</x:v>
      </x:c>
      <x:c r="Y176" s="3" t="str">
        <x:v>Yes</x:v>
      </x:c>
      <x:c r="Z176" s="3" t="str">
        <x:v>Raw</x:v>
      </x:c>
      <x:c r="AA176" s="3" t="str">
        <x:v>2026-08-30</x:v>
      </x:c>
      <x:c r="AB176" s="3" t="str">
        <x:v>https://openneuro.org/datasets/ds002608/versions/1.0.2</x:v>
      </x:c>
      <x:c r="AC176" s="3" t="str">
        <x:v>ds002608</x:v>
      </x:c>
      <x:c r="AD176" s="3" t="str">
        <x:v>[]</x:v>
      </x:c>
      <x:c r="AE176" s="3" t="str">
        <x:v>Resting-state</x:v>
      </x:c>
      <x:c r="AF176" s="3" t="n">
        <x:v>5.2</x:v>
      </x:c>
      <x:c r="AG176" s="3" t="n">
        <x:v>2500</x:v>
      </x:c>
      <x:c r="AH176" s="3" t="str">
        <x:v>Unknown</x:v>
      </x:c>
      <x:c r="AI176" s="3" t="str">
        <x:v>NIfTI</x:v>
      </x:c>
      <x:c r="AJ176" s="3" t="str">
        <x:v>No</x:v>
      </x:c>
    </x:row>
    <x:row r="177" ht="24" hidden="0" customHeight="1">
      <x:c r="A177" s="3" t="str">
        <x:v>ds002609</x:v>
      </x:c>
      <x:c r="B177" s="3" t="str">
        <x:v>fmri</x:v>
      </x:c>
      <x:c r="C177" s="3" t="str">
        <x:v>RPN-signature_Study2</x:v>
      </x:c>
      <x:c r="D177" s="3" t="str">
        <x:v>ds002609</x:v>
      </x:c>
      <x:c r="E177" s="3" t="str">
        <x:v>OpenNeuro 1.0.3</x:v>
      </x:c>
      <x:c r="F177" s="3" t="str">
        <x:v>认知与脑功能</x:v>
      </x:c>
      <x:c r="G177" s="3" t="str">
        <x:v>Multi-domain / other</x:v>
      </x:c>
      <x:c r="H177" s="3" t="str"/>
      <x:c r="I177" s="3" t="str">
        <x:v>健康</x:v>
      </x:c>
      <x:c r="J177" s="9" t="n">
        <x:v>49</x:v>
      </x:c>
      <x:c r="K177" s="3" t="str">
        <x:v>BIDS participants；Official snapshot participant count; task-specific usable/QC counts may be smaller.</x:v>
      </x:c>
      <x:c r="L177" s="9"/>
      <x:c r="M177" s="10" t="n">
        <x:v>9.95</x:v>
      </x:c>
      <x:c r="N177" s="3" t="str">
        <x:v>estimated</x:v>
      </x:c>
      <x:c r="O177" s="3" t="str">
        <x:v>Estimated as the mean readable BOLD duration of 1 sampled participant(s) multiplied by 49 BIDS participants; run completion can vary.</x:v>
      </x:c>
      <x:c r="P177" s="10"/>
      <x:c r="Q177" s="3" t="str">
        <x:v>公开下载</x:v>
      </x:c>
      <x:c r="R177" s="9"/>
      <x:c r="S177" s="9"/>
      <x:c r="T177" s="10"/>
      <x:c r="U177" s="10"/>
      <x:c r="V177" s="10"/>
      <x:c r="W177" s="10"/>
      <x:c r="X177" s="3" t="str">
        <x:v>Unknown</x:v>
      </x:c>
      <x:c r="Y177" s="3" t="str">
        <x:v>Yes</x:v>
      </x:c>
      <x:c r="Z177" s="3" t="str">
        <x:v>Raw</x:v>
      </x:c>
      <x:c r="AA177" s="3" t="str">
        <x:v>2026-08-30</x:v>
      </x:c>
      <x:c r="AB177" s="3" t="str">
        <x:v>https://openneuro.org/datasets/ds002609/versions/1.0.3</x:v>
      </x:c>
      <x:c r="AC177" s="3" t="str">
        <x:v>ds002609</x:v>
      </x:c>
      <x:c r="AD177" s="3" t="str">
        <x:v>[]</x:v>
      </x:c>
      <x:c r="AE177" s="3" t="str">
        <x:v>Resting-state</x:v>
      </x:c>
      <x:c r="AF177" s="3" t="n">
        <x:v>4.8</x:v>
      </x:c>
      <x:c r="AG177" s="3" t="n">
        <x:v>2520</x:v>
      </x:c>
      <x:c r="AH177" s="3" t="str">
        <x:v>Unknown</x:v>
      </x:c>
      <x:c r="AI177" s="3" t="str">
        <x:v>NIfTI</x:v>
      </x:c>
      <x:c r="AJ177" s="3" t="str">
        <x:v>No</x:v>
      </x:c>
    </x:row>
    <x:row r="178" ht="24" hidden="0" customHeight="1">
      <x:c r="A178" s="3" t="str">
        <x:v>ds002620</x:v>
      </x:c>
      <x:c r="B178" s="3" t="str">
        <x:v>fmri</x:v>
      </x:c>
      <x:c r="C178" s="3" t="str">
        <x:v>Emotion regulation in the Ageing Brain, University of Reading, BBSRC</x:v>
      </x:c>
      <x:c r="D178" s="3" t="str">
        <x:v>ds002620</x:v>
      </x:c>
      <x:c r="E178" s="3" t="str">
        <x:v>OpenNeuro 1.0.0</x:v>
      </x:c>
      <x:c r="F178" s="3" t="str">
        <x:v>认知与脑功能</x:v>
      </x:c>
      <x:c r="G178" s="3" t="str">
        <x:v>Emotion / social / Language / reading</x:v>
      </x:c>
      <x:c r="H178" s="3" t="str"/>
      <x:c r="I178" s="3" t="str">
        <x:v>未核实</x:v>
      </x:c>
      <x:c r="J178" s="9" t="n">
        <x:v>82</x:v>
      </x:c>
      <x:c r="K178" s="3" t="str">
        <x:v>82 个 BOLD 信号目录；participants.tsv 只有34行，元数据不完整。</x:v>
      </x:c>
      <x:c r="L178" s="9"/>
      <x:c r="M178" s="10" t="n">
        <x:v>38.45</x:v>
      </x:c>
      <x:c r="N178" s="3" t="str">
        <x:v>estimated</x:v>
      </x:c>
      <x:c r="O178" s="3" t="str">
        <x:v>Estimated as the mean readable BOLD duration of 1 sampled participant(s) multiplied by 82 BIDS participants; run completion can vary.</x:v>
      </x:c>
      <x:c r="P178" s="10"/>
      <x:c r="Q178" s="3" t="str">
        <x:v>公开下载</x:v>
      </x:c>
      <x:c r="R178" s="9"/>
      <x:c r="S178" s="9"/>
      <x:c r="T178" s="10"/>
      <x:c r="U178" s="10"/>
      <x:c r="V178" s="10"/>
      <x:c r="W178" s="10" t="n">
        <x:v>83</x:v>
      </x:c>
      <x:c r="X178" s="3" t="str">
        <x:v>Unknown</x:v>
      </x:c>
      <x:c r="Y178" s="3" t="str">
        <x:v>Yes</x:v>
      </x:c>
      <x:c r="Z178" s="3" t="str">
        <x:v>Raw</x:v>
      </x:c>
      <x:c r="AA178" s="3" t="str">
        <x:v>2026-08-30</x:v>
      </x:c>
      <x:c r="AB178" s="3" t="str">
        <x:v>https://openneuro.org/datasets/ds002620/versions/1.0.0</x:v>
      </x:c>
      <x:c r="AC178" s="3" t="str">
        <x:v>ds002620 | ds002366 | Emotion regulation in the Ageing Brain, University of Reading, BBSRC | ds002366</x:v>
      </x:c>
      <x:c r="AD178" s="3" t="str">
        <x:v>[]</x:v>
      </x:c>
      <x:c r="AE178" s="3" t="str">
        <x:v>Task-evoked</x:v>
      </x:c>
      <x:c r="AF178" s="3" t="n">
        <x:v>26.8</x:v>
      </x:c>
      <x:c r="AG178" s="3" t="n">
        <x:v>2000</x:v>
      </x:c>
      <x:c r="AH178" s="3" t="str">
        <x:v>Unknown</x:v>
      </x:c>
      <x:c r="AI178" s="3" t="str">
        <x:v>NIfTI</x:v>
      </x:c>
      <x:c r="AJ178" s="3" t="str">
        <x:v>Unknown</x:v>
      </x:c>
    </x:row>
    <x:row r="179" ht="24" hidden="0" customHeight="1">
      <x:c r="A179" s="3" t="str">
        <x:v>ds002634</x:v>
      </x:c>
      <x:c r="B179" s="3" t="str">
        <x:v>fmri</x:v>
      </x:c>
      <x:c r="C179" s="3" t="str">
        <x:v>Project_larynx</x:v>
      </x:c>
      <x:c r="D179" s="3" t="str">
        <x:v>ds002634</x:v>
      </x:c>
      <x:c r="E179" s="3" t="str">
        <x:v>OpenNeuro 3.0.0</x:v>
      </x:c>
      <x:c r="F179" s="3" t="str">
        <x:v>认知与脑功能</x:v>
      </x:c>
      <x:c r="G179" s="3" t="str">
        <x:v>Multi-domain / other</x:v>
      </x:c>
      <x:c r="H179" s="3" t="str"/>
      <x:c r="I179" s="3" t="str">
        <x:v>健康</x:v>
      </x:c>
      <x:c r="J179" s="9" t="n">
        <x:v>20</x:v>
      </x:c>
      <x:c r="K179" s="3" t="str">
        <x:v>BIDS participants；Official snapshot participant count; task-specific usable/QC counts may be smaller.</x:v>
      </x:c>
      <x:c r="L179" s="9"/>
      <x:c r="M179" s="10" t="n">
        <x:v>6.22</x:v>
      </x:c>
      <x:c r="N179" s="3" t="str">
        <x:v>estimated</x:v>
      </x:c>
      <x:c r="O179" s="3" t="str">
        <x:v>Estimated as the mean readable BOLD duration of 1 sampled participant(s) multiplied by 20 BIDS participants; run completion can vary.</x:v>
      </x:c>
      <x:c r="P179" s="10"/>
      <x:c r="Q179" s="3" t="str">
        <x:v>公开下载</x:v>
      </x:c>
      <x:c r="R179" s="9"/>
      <x:c r="S179" s="9"/>
      <x:c r="T179" s="10"/>
      <x:c r="U179" s="10"/>
      <x:c r="V179" s="10"/>
      <x:c r="W179" s="10"/>
      <x:c r="X179" s="3" t="str">
        <x:v>Unknown</x:v>
      </x:c>
      <x:c r="Y179" s="3" t="str">
        <x:v>Yes</x:v>
      </x:c>
      <x:c r="Z179" s="3" t="str">
        <x:v>Raw</x:v>
      </x:c>
      <x:c r="AA179" s="3" t="str">
        <x:v>2026-08-30</x:v>
      </x:c>
      <x:c r="AB179" s="3" t="str">
        <x:v>https://openneuro.org/datasets/ds002634/versions/3.0.0</x:v>
      </x:c>
      <x:c r="AC179" s="3" t="str">
        <x:v>ds002634</x:v>
      </x:c>
      <x:c r="AD179" s="3" t="str">
        <x:v>[]</x:v>
      </x:c>
      <x:c r="AE179" s="3" t="str">
        <x:v>Task-evoked</x:v>
      </x:c>
      <x:c r="AF179" s="3" t="n">
        <x:v>29.5</x:v>
      </x:c>
      <x:c r="AG179" s="3" t="n">
        <x:v>800</x:v>
      </x:c>
      <x:c r="AH179" s="3" t="str">
        <x:v>Unknown</x:v>
      </x:c>
      <x:c r="AI179" s="3" t="str">
        <x:v>NIfTI</x:v>
      </x:c>
      <x:c r="AJ179" s="3" t="str">
        <x:v>No</x:v>
      </x:c>
    </x:row>
    <x:row r="180" ht="24" hidden="0" customHeight="1">
      <x:c r="A180" s="3" t="str">
        <x:v>ds002643</x:v>
      </x:c>
      <x:c r="B180" s="3" t="str">
        <x:v>fmri</x:v>
      </x:c>
      <x:c r="C180" s="3" t="str">
        <x:v>Can we have a second helping? A replication study on the neurobiological mechanisms underlying self-control</x:v>
      </x:c>
      <x:c r="D180" s="3" t="str">
        <x:v>ds002643</x:v>
      </x:c>
      <x:c r="E180" s="3" t="str">
        <x:v>OpenNeuro 1.1.0</x:v>
      </x:c>
      <x:c r="F180" s="3" t="str">
        <x:v>认知与脑功能</x:v>
      </x:c>
      <x:c r="G180" s="3" t="str">
        <x:v>Reward / decision</x:v>
      </x:c>
      <x:c r="H180" s="3" t="str"/>
      <x:c r="I180" s="3" t="str">
        <x:v>健康</x:v>
      </x:c>
      <x:c r="J180" s="9" t="n">
        <x:v>80</x:v>
      </x:c>
      <x:c r="K180" s="3" t="str">
        <x:v>BIDS participants；Official snapshot participant count; task-specific usable/QC counts may be smaller.</x:v>
      </x:c>
      <x:c r="L180" s="9"/>
      <x:c r="M180" s="10" t="n">
        <x:v>56.4</x:v>
      </x:c>
      <x:c r="N180" s="3" t="str">
        <x:v>estimated</x:v>
      </x:c>
      <x:c r="O180" s="3" t="str">
        <x:v>Estimated as the mean readable BOLD duration of 1 sampled participant(s) multiplied by 80 BIDS participants; run completion can vary.</x:v>
      </x:c>
      <x:c r="P180" s="10"/>
      <x:c r="Q180" s="3" t="str">
        <x:v>公开下载</x:v>
      </x:c>
      <x:c r="R180" s="9"/>
      <x:c r="S180" s="9"/>
      <x:c r="T180" s="10"/>
      <x:c r="U180" s="10"/>
      <x:c r="V180" s="10" t="n">
        <x:v>18</x:v>
      </x:c>
      <x:c r="W180" s="10" t="n">
        <x:v>43</x:v>
      </x:c>
      <x:c r="X180" s="3" t="str">
        <x:v>Unknown</x:v>
      </x:c>
      <x:c r="Y180" s="3" t="str">
        <x:v>Yes</x:v>
      </x:c>
      <x:c r="Z180" s="3" t="str">
        <x:v>Raw</x:v>
      </x:c>
      <x:c r="AA180" s="3" t="str">
        <x:v>2026-08-30</x:v>
      </x:c>
      <x:c r="AB180" s="3" t="str">
        <x:v>https://openneuro.org/datasets/ds002643/versions/1.1.0</x:v>
      </x:c>
      <x:c r="AC180" s="3" t="str">
        <x:v>ds002643</x:v>
      </x:c>
      <x:c r="AD180" s="3" t="str">
        <x:v>[]</x:v>
      </x:c>
      <x:c r="AE180" s="3" t="str">
        <x:v>Resting-state | Task-evoked</x:v>
      </x:c>
      <x:c r="AF180" s="3" t="n">
        <x:v>32.2</x:v>
      </x:c>
      <x:c r="AG180" s="3" t="n">
        <x:v>2000</x:v>
      </x:c>
      <x:c r="AH180" s="3" t="str">
        <x:v>Unknown</x:v>
      </x:c>
      <x:c r="AI180" s="3" t="str">
        <x:v>NIfTI</x:v>
      </x:c>
      <x:c r="AJ180" s="3" t="str">
        <x:v>No</x:v>
      </x:c>
    </x:row>
    <x:row r="181" ht="36" hidden="0" customHeight="1">
      <x:c r="A181" s="3" t="str">
        <x:v>ds002672</x:v>
      </x:c>
      <x:c r="B181" s="3" t="str">
        <x:v>fmri</x:v>
      </x:c>
      <x:c r="C181" s="3" t="str">
        <x:v>Robust functional mapping of layer-selective responses in human lateral geniculate nucleus with high-resolution 7T fMRI</x:v>
      </x:c>
      <x:c r="D181" s="3" t="str">
        <x:v>ds002672</x:v>
      </x:c>
      <x:c r="E181" s="3" t="str">
        <x:v>OpenNeuro 1.0.0</x:v>
      </x:c>
      <x:c r="F181" s="3" t="str">
        <x:v>认知与脑功能</x:v>
      </x:c>
      <x:c r="G181" s="3" t="str">
        <x:v>Multi-domain / other</x:v>
      </x:c>
      <x:c r="H181" s="3" t="str"/>
      <x:c r="I181" s="3" t="str">
        <x:v>未核实</x:v>
      </x:c>
      <x:c r="J181" s="9" t="n">
        <x:v>5</x:v>
      </x:c>
      <x:c r="K181" s="3" t="str">
        <x:v>BIDS participants；Official snapshot participant count; task-specific usable/QC counts may be smaller.</x:v>
      </x:c>
      <x:c r="L181" s="9"/>
      <x:c r="M181" s="10" t="n">
        <x:v>3.81</x:v>
      </x:c>
      <x:c r="N181" s="3" t="str">
        <x:v>estimated</x:v>
      </x:c>
      <x:c r="O181" s="3" t="str">
        <x:v>Estimated as the mean readable BOLD duration of 1 sampled participant(s) multiplied by 5 BIDS participants; run completion can vary.</x:v>
      </x:c>
      <x:c r="P181" s="10"/>
      <x:c r="Q181" s="3" t="str">
        <x:v>公开下载</x:v>
      </x:c>
      <x:c r="R181" s="9"/>
      <x:c r="S181" s="9"/>
      <x:c r="T181" s="10"/>
      <x:c r="U181" s="10"/>
      <x:c r="V181" s="10"/>
      <x:c r="W181" s="10"/>
      <x:c r="X181" s="3" t="str">
        <x:v>Unknown</x:v>
      </x:c>
      <x:c r="Y181" s="3" t="str">
        <x:v>Yes</x:v>
      </x:c>
      <x:c r="Z181" s="3" t="str">
        <x:v>Raw</x:v>
      </x:c>
      <x:c r="AA181" s="3" t="str">
        <x:v>2026-08-30</x:v>
      </x:c>
      <x:c r="AB181" s="3" t="str">
        <x:v>https://openneuro.org/datasets/ds002672/versions/1.0.0</x:v>
      </x:c>
      <x:c r="AC181" s="3" t="str">
        <x:v>ds002672</x:v>
      </x:c>
      <x:c r="AD181" s="3" t="str">
        <x:v>[]</x:v>
      </x:c>
      <x:c r="AE181" s="3" t="str">
        <x:v>Task-evoked | Repeated / longitudinal</x:v>
      </x:c>
      <x:c r="AF181" s="3" t="n">
        <x:v>4.4</x:v>
      </x:c>
      <x:c r="AG181" s="3"/>
      <x:c r="AH181" s="3" t="str">
        <x:v>Unknown</x:v>
      </x:c>
      <x:c r="AI181" s="3" t="str">
        <x:v>NIfTI</x:v>
      </x:c>
      <x:c r="AJ181" s="3" t="str">
        <x:v>Yes</x:v>
      </x:c>
    </x:row>
    <x:row r="182" ht="36" hidden="0" customHeight="1">
      <x:c r="A182" s="3" t="str">
        <x:v>ds002675</x:v>
      </x:c>
      <x:c r="B182" s="3" t="str">
        <x:v>fmri</x:v>
      </x:c>
      <x:c r="C182" s="3" t="str">
        <x:v>The language network reemerges during recovery from severe traumatic brain injury</x:v>
      </x:c>
      <x:c r="D182" s="3" t="str">
        <x:v>ds002675</x:v>
      </x:c>
      <x:c r="E182" s="3" t="str">
        <x:v>OpenNeuro 1.0.0</x:v>
      </x:c>
      <x:c r="F182" s="3" t="str">
        <x:v>认知与脑功能</x:v>
      </x:c>
      <x:c r="G182" s="3" t="str">
        <x:v>Language / reading</x:v>
      </x:c>
      <x:c r="H182" s="3" t="str">
        <x:v>脑损伤 / 意识障碍</x:v>
      </x:c>
      <x:c r="I182" s="3" t="str">
        <x:v>未核实</x:v>
      </x:c>
      <x:c r="J182" s="9" t="n">
        <x:v>24</x:v>
      </x:c>
      <x:c r="K182" s="3" t="str">
        <x:v>BIDS participants；Official snapshot participant count; task-specific usable/QC counts may be smaller.</x:v>
      </x:c>
      <x:c r="L182" s="9"/>
      <x:c r="M182" s="10" t="n">
        <x:v>2.08</x:v>
      </x:c>
      <x:c r="N182" s="3" t="str">
        <x:v>estimated</x:v>
      </x:c>
      <x:c r="O182" s="3" t="str">
        <x:v>Estimated as the mean readable BOLD duration of 1 sampled participant(s) multiplied by 24 BIDS participants; run completion can vary.</x:v>
      </x:c>
      <x:c r="P182" s="10"/>
      <x:c r="Q182" s="3" t="str">
        <x:v>公开下载</x:v>
      </x:c>
      <x:c r="R182" s="9"/>
      <x:c r="S182" s="9"/>
      <x:c r="T182" s="10"/>
      <x:c r="U182" s="10"/>
      <x:c r="V182" s="10"/>
      <x:c r="W182" s="10"/>
      <x:c r="X182" s="3" t="str">
        <x:v>Unknown</x:v>
      </x:c>
      <x:c r="Y182" s="3" t="str">
        <x:v>Yes</x:v>
      </x:c>
      <x:c r="Z182" s="3" t="str">
        <x:v>Raw</x:v>
      </x:c>
      <x:c r="AA182" s="3" t="str">
        <x:v>2026-08-30</x:v>
      </x:c>
      <x:c r="AB182" s="3" t="str">
        <x:v>https://openneuro.org/datasets/ds002675/versions/1.0.0</x:v>
      </x:c>
      <x:c r="AC182" s="3" t="str">
        <x:v>ds002675</x:v>
      </x:c>
      <x:c r="AD182" s="3" t="str">
        <x:v>[]</x:v>
      </x:c>
      <x:c r="AE182" s="3" t="str">
        <x:v>Task-evoked | Repeated / longitudinal</x:v>
      </x:c>
      <x:c r="AF182" s="3" t="n">
        <x:v>1.4</x:v>
      </x:c>
      <x:c r="AG182" s="3" t="n">
        <x:v>4000</x:v>
      </x:c>
      <x:c r="AH182" s="3" t="str">
        <x:v>Unknown</x:v>
      </x:c>
      <x:c r="AI182" s="3" t="str">
        <x:v>NIfTI</x:v>
      </x:c>
      <x:c r="AJ182" s="3" t="str">
        <x:v>Yes</x:v>
      </x:c>
    </x:row>
    <x:row r="183" ht="36" hidden="0" customHeight="1">
      <x:c r="A183" s="3" t="str">
        <x:v>ds002684</x:v>
      </x:c>
      <x:c r="B183" s="3" t="str">
        <x:v>fmri</x:v>
      </x:c>
      <x:c r="C183" s="3" t="str">
        <x:v>Kung Fu Panda</x:v>
      </x:c>
      <x:c r="D183" s="3" t="str">
        <x:v>ds002684</x:v>
      </x:c>
      <x:c r="E183" s="3" t="str">
        <x:v>OpenNeuro 1.0.0</x:v>
      </x:c>
      <x:c r="F183" s="3" t="str">
        <x:v>认知与脑功能</x:v>
      </x:c>
      <x:c r="G183" s="3" t="str">
        <x:v>Naturalistic movie / story</x:v>
      </x:c>
      <x:c r="H183" s="3" t="str"/>
      <x:c r="I183" s="3" t="str">
        <x:v>健康</x:v>
      </x:c>
      <x:c r="J183" s="9" t="n">
        <x:v>4</x:v>
      </x:c>
      <x:c r="K183" s="3" t="str">
        <x:v>BIDS participants；Official snapshot participant count; task-specific usable/QC counts may be smaller.</x:v>
      </x:c>
      <x:c r="L183" s="9"/>
      <x:c r="M183" s="10" t="n">
        <x:v>11.65</x:v>
      </x:c>
      <x:c r="N183" s="3" t="str">
        <x:v>estimated</x:v>
      </x:c>
      <x:c r="O183" s="3" t="str">
        <x:v>Estimated as the mean readable BOLD duration of 1 sampled participant(s) multiplied by 4 BIDS participants; run completion can vary.</x:v>
      </x:c>
      <x:c r="P183" s="10"/>
      <x:c r="Q183" s="3" t="str">
        <x:v>公开下载</x:v>
      </x:c>
      <x:c r="R183" s="9"/>
      <x:c r="S183" s="9"/>
      <x:c r="T183" s="10"/>
      <x:c r="U183" s="10"/>
      <x:c r="V183" s="10" t="n">
        <x:v>30</x:v>
      </x:c>
      <x:c r="W183" s="10" t="n">
        <x:v>45</x:v>
      </x:c>
      <x:c r="X183" s="3" t="str">
        <x:v>Unknown</x:v>
      </x:c>
      <x:c r="Y183" s="3" t="str">
        <x:v>Yes</x:v>
      </x:c>
      <x:c r="Z183" s="3" t="str">
        <x:v>Raw</x:v>
      </x:c>
      <x:c r="AA183" s="3" t="str">
        <x:v>2026-08-30</x:v>
      </x:c>
      <x:c r="AB183" s="3" t="str">
        <x:v>https://openneuro.org/datasets/ds002684/versions/1.0.0</x:v>
      </x:c>
      <x:c r="AC183" s="3" t="str">
        <x:v>ds002684</x:v>
      </x:c>
      <x:c r="AD183" s="3" t="str">
        <x:v>[]</x:v>
      </x:c>
      <x:c r="AE183" s="3" t="str">
        <x:v>Task-evoked | Naturalistic | Repeated / longitudinal</x:v>
      </x:c>
      <x:c r="AF183" s="3" t="n">
        <x:v>25</x:v>
      </x:c>
      <x:c r="AG183" s="3"/>
      <x:c r="AH183" s="3" t="str">
        <x:v>Unknown</x:v>
      </x:c>
      <x:c r="AI183" s="3" t="str">
        <x:v>NIfTI</x:v>
      </x:c>
      <x:c r="AJ183" s="3" t="str">
        <x:v>Yes</x:v>
      </x:c>
    </x:row>
    <x:row r="184" ht="24" hidden="0" customHeight="1">
      <x:c r="A184" s="3" t="str">
        <x:v>ds002687</x:v>
      </x:c>
      <x:c r="B184" s="3" t="str">
        <x:v>fmri</x:v>
      </x:c>
      <x:c r="C184" s="3" t="str">
        <x:v>Working Memory and Reward in Adults</x:v>
      </x:c>
      <x:c r="D184" s="3" t="str">
        <x:v>ds002687</x:v>
      </x:c>
      <x:c r="E184" s="3" t="str">
        <x:v>OpenNeuro 1.2.0</x:v>
      </x:c>
      <x:c r="F184" s="3" t="str">
        <x:v>认知与脑功能</x:v>
      </x:c>
      <x:c r="G184" s="3" t="str">
        <x:v>Attention / executive / Memory / learning / Reward / decision</x:v>
      </x:c>
      <x:c r="H184" s="3" t="str"/>
      <x:c r="I184" s="3" t="str">
        <x:v>健康</x:v>
      </x:c>
      <x:c r="J184" s="9" t="n">
        <x:v>24</x:v>
      </x:c>
      <x:c r="K184" s="3" t="str">
        <x:v>BIDS participants；Official snapshot participant count; task-specific usable/QC counts may be smaller.</x:v>
      </x:c>
      <x:c r="L184" s="9"/>
      <x:c r="M184" s="10" t="n">
        <x:v>14.71</x:v>
      </x:c>
      <x:c r="N184" s="3" t="str">
        <x:v>estimated</x:v>
      </x:c>
      <x:c r="O184" s="3" t="str">
        <x:v>Estimated as the mean readable BOLD duration of 1 sampled participant(s) multiplied by 24 BIDS participants; run completion can vary.</x:v>
      </x:c>
      <x:c r="P184" s="10"/>
      <x:c r="Q184" s="3" t="str">
        <x:v>公开下载</x:v>
      </x:c>
      <x:c r="R184" s="9"/>
      <x:c r="S184" s="9"/>
      <x:c r="T184" s="10"/>
      <x:c r="U184" s="10"/>
      <x:c r="V184" s="10" t="n">
        <x:v>20</x:v>
      </x:c>
      <x:c r="W184" s="10" t="n">
        <x:v>30</x:v>
      </x:c>
      <x:c r="X184" s="3" t="str">
        <x:v>Unknown</x:v>
      </x:c>
      <x:c r="Y184" s="3" t="str">
        <x:v>Yes</x:v>
      </x:c>
      <x:c r="Z184" s="3" t="str">
        <x:v>Raw</x:v>
      </x:c>
      <x:c r="AA184" s="3" t="str">
        <x:v>2026-08-30</x:v>
      </x:c>
      <x:c r="AB184" s="3" t="str">
        <x:v>https://openneuro.org/datasets/ds002687/versions/1.2.0</x:v>
      </x:c>
      <x:c r="AC184" s="3" t="str">
        <x:v>ds002687</x:v>
      </x:c>
      <x:c r="AD184" s="3" t="str">
        <x:v>[]</x:v>
      </x:c>
      <x:c r="AE184" s="3" t="str">
        <x:v>Task-evoked</x:v>
      </x:c>
      <x:c r="AF184" s="3" t="n">
        <x:v>17.8</x:v>
      </x:c>
      <x:c r="AG184" s="3" t="n">
        <x:v>2000</x:v>
      </x:c>
      <x:c r="AH184" s="3" t="str">
        <x:v>Unknown</x:v>
      </x:c>
      <x:c r="AI184" s="3" t="str">
        <x:v>NIfTI</x:v>
      </x:c>
      <x:c r="AJ184" s="3" t="str">
        <x:v>No</x:v>
      </x:c>
    </x:row>
    <x:row r="185" ht="36" hidden="0" customHeight="1">
      <x:c r="A185" s="3" t="str">
        <x:v>ds002702</x:v>
      </x:c>
      <x:c r="B185" s="3" t="str">
        <x:v>fmri</x:v>
      </x:c>
      <x:c r="C185" s="3" t="str">
        <x:v>High-field 7T Visual fMRI Datasets</x:v>
      </x:c>
      <x:c r="D185" s="3" t="str">
        <x:v>ds002702</x:v>
      </x:c>
      <x:c r="E185" s="3" t="str">
        <x:v>OpenNeuro 1.0.1</x:v>
      </x:c>
      <x:c r="F185" s="3" t="str">
        <x:v>认知与脑功能</x:v>
      </x:c>
      <x:c r="G185" s="3" t="str">
        <x:v>Motor / sensory</x:v>
      </x:c>
      <x:c r="H185" s="3" t="str"/>
      <x:c r="I185" s="3" t="str">
        <x:v>健康</x:v>
      </x:c>
      <x:c r="J185" s="9" t="n">
        <x:v>11</x:v>
      </x:c>
      <x:c r="K185" s="3" t="str">
        <x:v>BIDS participants；Official snapshot participant count; task-specific usable/QC counts may be smaller.</x:v>
      </x:c>
      <x:c r="L185" s="9"/>
      <x:c r="M185" s="10" t="n">
        <x:v>11.54</x:v>
      </x:c>
      <x:c r="N185" s="3" t="str">
        <x:v>estimated</x:v>
      </x:c>
      <x:c r="O185" s="3" t="str">
        <x:v>Estimated as the mean readable BOLD duration of 1 sampled participant(s) multiplied by 11 BIDS participants; run completion can vary.</x:v>
      </x:c>
      <x:c r="P185" s="10"/>
      <x:c r="Q185" s="3" t="str">
        <x:v>公开下载</x:v>
      </x:c>
      <x:c r="R185" s="9"/>
      <x:c r="S185" s="9"/>
      <x:c r="T185" s="10"/>
      <x:c r="U185" s="10"/>
      <x:c r="V185" s="10"/>
      <x:c r="W185" s="10"/>
      <x:c r="X185" s="3" t="str">
        <x:v>Unknown</x:v>
      </x:c>
      <x:c r="Y185" s="3" t="str">
        <x:v>Yes</x:v>
      </x:c>
      <x:c r="Z185" s="3" t="str">
        <x:v>Raw</x:v>
      </x:c>
      <x:c r="AA185" s="3" t="str">
        <x:v>2026-08-30</x:v>
      </x:c>
      <x:c r="AB185" s="3" t="str">
        <x:v>https://openneuro.org/datasets/ds002702/versions/1.0.1</x:v>
      </x:c>
      <x:c r="AC185" s="3" t="str">
        <x:v>ds002702</x:v>
      </x:c>
      <x:c r="AD185" s="3" t="str">
        <x:v>[]</x:v>
      </x:c>
      <x:c r="AE185" s="3" t="str">
        <x:v>Task-evoked | Repeated / longitudinal</x:v>
      </x:c>
      <x:c r="AF185" s="3" t="n">
        <x:v>78.7</x:v>
      </x:c>
      <x:c r="AG185" s="3" t="n">
        <x:v>2200</x:v>
      </x:c>
      <x:c r="AH185" s="3" t="str">
        <x:v>Unknown</x:v>
      </x:c>
      <x:c r="AI185" s="3" t="str">
        <x:v>NIfTI</x:v>
      </x:c>
      <x:c r="AJ185" s="3" t="str">
        <x:v>Yes</x:v>
      </x:c>
    </x:row>
    <x:row r="186" ht="24" hidden="0" customHeight="1">
      <x:c r="A186" s="3" t="str">
        <x:v>ds002711</x:v>
      </x:c>
      <x:c r="B186" s="3" t="str">
        <x:v>fmri</x:v>
      </x:c>
      <x:c r="C186" s="3" t="str">
        <x:v>Smiley</x:v>
      </x:c>
      <x:c r="D186" s="3" t="str">
        <x:v>ds002711</x:v>
      </x:c>
      <x:c r="E186" s="3" t="str">
        <x:v>OpenNeuro 1.1.0</x:v>
      </x:c>
      <x:c r="F186" s="3" t="str">
        <x:v>认知与脑功能</x:v>
      </x:c>
      <x:c r="G186" s="3" t="str">
        <x:v>Multi-domain / other</x:v>
      </x:c>
      <x:c r="H186" s="3" t="str"/>
      <x:c r="I186" s="3" t="str">
        <x:v>健康</x:v>
      </x:c>
      <x:c r="J186" s="9" t="n">
        <x:v>15</x:v>
      </x:c>
      <x:c r="K186" s="3" t="str">
        <x:v>BIDS participants；Official snapshot participant count; task-specific usable/QC counts may be smaller.</x:v>
      </x:c>
      <x:c r="L186" s="9"/>
      <x:c r="M186" s="10" t="n">
        <x:v>4.5</x:v>
      </x:c>
      <x:c r="N186" s="3" t="str">
        <x:v>estimated</x:v>
      </x:c>
      <x:c r="O186" s="3" t="str">
        <x:v>Estimated as the mean readable BOLD duration of 1 sampled participant(s) multiplied by 15 BIDS participants; run completion can vary.</x:v>
      </x:c>
      <x:c r="P186" s="10"/>
      <x:c r="Q186" s="3" t="str">
        <x:v>公开下载</x:v>
      </x:c>
      <x:c r="R186" s="9"/>
      <x:c r="S186" s="9"/>
      <x:c r="T186" s="10"/>
      <x:c r="U186" s="10"/>
      <x:c r="V186" s="10" t="n">
        <x:v>24</x:v>
      </x:c>
      <x:c r="W186" s="10" t="n">
        <x:v>57</x:v>
      </x:c>
      <x:c r="X186" s="3" t="str">
        <x:v>Unknown</x:v>
      </x:c>
      <x:c r="Y186" s="3" t="str">
        <x:v>Yes</x:v>
      </x:c>
      <x:c r="Z186" s="3" t="str">
        <x:v>Raw</x:v>
      </x:c>
      <x:c r="AA186" s="3" t="str">
        <x:v>2026-08-30</x:v>
      </x:c>
      <x:c r="AB186" s="3" t="str">
        <x:v>https://openneuro.org/datasets/ds002711/versions/1.1.0</x:v>
      </x:c>
      <x:c r="AC186" s="3" t="str">
        <x:v>ds002711</x:v>
      </x:c>
      <x:c r="AD186" s="3" t="str">
        <x:v>[]</x:v>
      </x:c>
      <x:c r="AE186" s="3" t="str">
        <x:v>Task-evoked</x:v>
      </x:c>
      <x:c r="AF186" s="3" t="n">
        <x:v>3.8</x:v>
      </x:c>
      <x:c r="AG186" s="3" t="n">
        <x:v>2000</x:v>
      </x:c>
      <x:c r="AH186" s="3" t="str">
        <x:v>Unknown</x:v>
      </x:c>
      <x:c r="AI186" s="3" t="str">
        <x:v>NIfTI</x:v>
      </x:c>
      <x:c r="AJ186" s="3" t="str">
        <x:v>No</x:v>
      </x:c>
    </x:row>
    <x:row r="187" ht="24" hidden="0" customHeight="1">
      <x:c r="A187" s="3" t="str">
        <x:v>ds002715</x:v>
      </x:c>
      <x:c r="B187" s="3" t="str">
        <x:v>fmri</x:v>
      </x:c>
      <x:c r="C187" s="3" t="str">
        <x:v>AVScenes_Blind</x:v>
      </x:c>
      <x:c r="D187" s="3" t="str">
        <x:v>ds002715</x:v>
      </x:c>
      <x:c r="E187" s="3" t="str">
        <x:v>OpenNeuro 1.0.0</x:v>
      </x:c>
      <x:c r="F187" s="3" t="str">
        <x:v>认知与脑功能</x:v>
      </x:c>
      <x:c r="G187" s="3" t="str">
        <x:v>Multi-domain / other</x:v>
      </x:c>
      <x:c r="H187" s="3" t="str"/>
      <x:c r="I187" s="3" t="str">
        <x:v>未核实</x:v>
      </x:c>
      <x:c r="J187" s="9" t="n">
        <x:v>8</x:v>
      </x:c>
      <x:c r="K187" s="3" t="str">
        <x:v>BIDS participants；Official snapshot participant count; task-specific usable/QC counts may be smaller.</x:v>
      </x:c>
      <x:c r="L187" s="9"/>
      <x:c r="M187" s="10" t="n">
        <x:v>3.95</x:v>
      </x:c>
      <x:c r="N187" s="3" t="str">
        <x:v>estimated</x:v>
      </x:c>
      <x:c r="O187" s="3" t="str">
        <x:v>Estimated as the mean readable BOLD duration of 1 sampled participant(s) multiplied by 8 BIDS participants; run completion can vary.</x:v>
      </x:c>
      <x:c r="P187" s="10"/>
      <x:c r="Q187" s="3" t="str">
        <x:v>公开下载</x:v>
      </x:c>
      <x:c r="R187" s="9"/>
      <x:c r="S187" s="9"/>
      <x:c r="T187" s="10"/>
      <x:c r="U187" s="10"/>
      <x:c r="V187" s="10"/>
      <x:c r="W187" s="10"/>
      <x:c r="X187" s="3" t="str">
        <x:v>Unknown</x:v>
      </x:c>
      <x:c r="Y187" s="3" t="str">
        <x:v>Yes</x:v>
      </x:c>
      <x:c r="Z187" s="3" t="str">
        <x:v>Raw</x:v>
      </x:c>
      <x:c r="AA187" s="3" t="str">
        <x:v>2026-08-30</x:v>
      </x:c>
      <x:c r="AB187" s="3" t="str">
        <x:v>https://openneuro.org/datasets/ds002715/versions/1.0.0</x:v>
      </x:c>
      <x:c r="AC187" s="3" t="str">
        <x:v>ds002715</x:v>
      </x:c>
      <x:c r="AD187" s="3" t="str">
        <x:v>[]</x:v>
      </x:c>
      <x:c r="AE187" s="3" t="str">
        <x:v>Task-evoked</x:v>
      </x:c>
      <x:c r="AF187" s="3" t="n">
        <x:v>1.4</x:v>
      </x:c>
      <x:c r="AG187" s="3" t="n">
        <x:v>2000</x:v>
      </x:c>
      <x:c r="AH187" s="3" t="str">
        <x:v>Unknown</x:v>
      </x:c>
      <x:c r="AI187" s="3" t="str">
        <x:v>NIfTI</x:v>
      </x:c>
      <x:c r="AJ187" s="3" t="str">
        <x:v>Unknown</x:v>
      </x:c>
    </x:row>
    <x:row r="188" ht="24" hidden="0" customHeight="1">
      <x:c r="A188" s="3" t="str">
        <x:v>ds002717</x:v>
      </x:c>
      <x:c r="B188" s="3" t="str">
        <x:v>fmri</x:v>
      </x:c>
      <x:c r="C188" s="3" t="str">
        <x:v>Unexplained Repeated Pregnancy Loss is Associated with Altered Perceptual and Brain Responses to Men’s Body-Odor</x:v>
      </x:c>
      <x:c r="D188" s="3" t="str">
        <x:v>ds002717</x:v>
      </x:c>
      <x:c r="E188" s="3" t="str">
        <x:v>OpenNeuro 1.0.1</x:v>
      </x:c>
      <x:c r="F188" s="3" t="str">
        <x:v>医疗与疾病</x:v>
      </x:c>
      <x:c r="G188" s="3" t="str">
        <x:v>Reward / decision</x:v>
      </x:c>
      <x:c r="H188" s="3" t="str"/>
      <x:c r="I188" s="3" t="str">
        <x:v>临床患者</x:v>
      </x:c>
      <x:c r="J188" s="9" t="n">
        <x:v>59</x:v>
      </x:c>
      <x:c r="K188" s="3" t="str">
        <x:v>BIDS participants；Official snapshot participant count; task-specific usable/QC counts may be smaller.</x:v>
      </x:c>
      <x:c r="L188" s="9"/>
      <x:c r="M188" s="10" t="n">
        <x:v>30.09</x:v>
      </x:c>
      <x:c r="N188" s="3" t="str">
        <x:v>estimated</x:v>
      </x:c>
      <x:c r="O188" s="3" t="str">
        <x:v>Estimated as the mean readable BOLD duration of 1 sampled participant(s) multiplied by 59 BIDS participants; run completion can vary.</x:v>
      </x:c>
      <x:c r="P188" s="10"/>
      <x:c r="Q188" s="3" t="str">
        <x:v>公开下载</x:v>
      </x:c>
      <x:c r="R188" s="9"/>
      <x:c r="S188" s="9"/>
      <x:c r="T188" s="10"/>
      <x:c r="U188" s="10"/>
      <x:c r="V188" s="10"/>
      <x:c r="W188" s="10"/>
      <x:c r="X188" s="3" t="str">
        <x:v>Unknown</x:v>
      </x:c>
      <x:c r="Y188" s="3" t="str">
        <x:v>Yes</x:v>
      </x:c>
      <x:c r="Z188" s="3" t="str">
        <x:v>Raw</x:v>
      </x:c>
      <x:c r="AA188" s="3" t="str">
        <x:v>2026-08-30</x:v>
      </x:c>
      <x:c r="AB188" s="3" t="str">
        <x:v>https://openneuro.org/datasets/ds002717/versions/1.0.1</x:v>
      </x:c>
      <x:c r="AC188" s="3" t="str">
        <x:v>ds002717</x:v>
      </x:c>
      <x:c r="AD188" s="3" t="str">
        <x:v>[]</x:v>
      </x:c>
      <x:c r="AE188" s="3" t="str">
        <x:v>Task-evoked</x:v>
      </x:c>
      <x:c r="AF188" s="3" t="n">
        <x:v>10.2</x:v>
      </x:c>
      <x:c r="AG188" s="3" t="n">
        <x:v>2000</x:v>
      </x:c>
      <x:c r="AH188" s="3" t="str">
        <x:v>Unknown</x:v>
      </x:c>
      <x:c r="AI188" s="3" t="str">
        <x:v>NIfTI</x:v>
      </x:c>
      <x:c r="AJ188" s="3" t="str">
        <x:v>No</x:v>
      </x:c>
    </x:row>
    <x:row r="189" ht="24" hidden="0" customHeight="1">
      <x:c r="A189" s="3" t="str">
        <x:v>ds002731</x:v>
      </x:c>
      <x:c r="B189" s="3" t="str">
        <x:v>fmri</x:v>
      </x:c>
      <x:c r="C189" s="3" t="str">
        <x:v>Multiple interactive memory representations underlie the induction of false memory</x:v>
      </x:c>
      <x:c r="D189" s="3" t="str">
        <x:v>ds002731</x:v>
      </x:c>
      <x:c r="E189" s="3" t="str">
        <x:v>OpenNeuro 1.0.2</x:v>
      </x:c>
      <x:c r="F189" s="3" t="str">
        <x:v>认知与脑功能</x:v>
      </x:c>
      <x:c r="G189" s="3" t="str">
        <x:v>Memory / learning</x:v>
      </x:c>
      <x:c r="H189" s="3" t="str"/>
      <x:c r="I189" s="3" t="str">
        <x:v>健康</x:v>
      </x:c>
      <x:c r="J189" s="9" t="n">
        <x:v>59</x:v>
      </x:c>
      <x:c r="K189" s="3" t="str">
        <x:v>BIDS participants；Official snapshot participant count; task-specific usable/QC counts may be smaller.</x:v>
      </x:c>
      <x:c r="L189" s="9"/>
      <x:c r="M189" s="10" t="n">
        <x:v>36.19</x:v>
      </x:c>
      <x:c r="N189" s="3" t="str">
        <x:v>estimated</x:v>
      </x:c>
      <x:c r="O189" s="3" t="str">
        <x:v>Estimated as the mean readable BOLD duration of 1 sampled participant(s) multiplied by 59 BIDS participants; run completion can vary.</x:v>
      </x:c>
      <x:c r="P189" s="10"/>
      <x:c r="Q189" s="3" t="str">
        <x:v>公开下载</x:v>
      </x:c>
      <x:c r="R189" s="9"/>
      <x:c r="S189" s="9"/>
      <x:c r="T189" s="10"/>
      <x:c r="U189" s="10"/>
      <x:c r="V189" s="10" t="n">
        <x:v>18</x:v>
      </x:c>
      <x:c r="W189" s="10" t="n">
        <x:v>25</x:v>
      </x:c>
      <x:c r="X189" s="3" t="str">
        <x:v>Unknown</x:v>
      </x:c>
      <x:c r="Y189" s="3" t="str">
        <x:v>Yes</x:v>
      </x:c>
      <x:c r="Z189" s="3" t="str">
        <x:v>Raw</x:v>
      </x:c>
      <x:c r="AA189" s="3" t="str">
        <x:v>2026-08-30</x:v>
      </x:c>
      <x:c r="AB189" s="3" t="str">
        <x:v>https://openneuro.org/datasets/ds002731/versions/1.0.2</x:v>
      </x:c>
      <x:c r="AC189" s="3" t="str">
        <x:v>ds002731</x:v>
      </x:c>
      <x:c r="AD189" s="3" t="str">
        <x:v>[]</x:v>
      </x:c>
      <x:c r="AE189" s="3" t="str">
        <x:v>Task-evoked</x:v>
      </x:c>
      <x:c r="AF189" s="3" t="n">
        <x:v>14</x:v>
      </x:c>
      <x:c r="AG189" s="3" t="n">
        <x:v>2000</x:v>
      </x:c>
      <x:c r="AH189" s="3" t="str">
        <x:v>Unknown</x:v>
      </x:c>
      <x:c r="AI189" s="3" t="str">
        <x:v>NIfTI</x:v>
      </x:c>
      <x:c r="AJ189" s="3" t="str">
        <x:v>Unknown</x:v>
      </x:c>
    </x:row>
    <x:row r="190" ht="24" hidden="0" customHeight="1">
      <x:c r="A190" s="3" t="str">
        <x:v>ds002734</x:v>
      </x:c>
      <x:c r="B190" s="3" t="str">
        <x:v>fmri</x:v>
      </x:c>
      <x:c r="C190" s="3" t="str">
        <x:v>Evidence Accumulation in Value-Based decisions</x:v>
      </x:c>
      <x:c r="D190" s="3" t="str">
        <x:v>ds002734</x:v>
      </x:c>
      <x:c r="E190" s="3" t="str">
        <x:v>OpenNeuro 1.0.2</x:v>
      </x:c>
      <x:c r="F190" s="3" t="str">
        <x:v>认知与脑功能</x:v>
      </x:c>
      <x:c r="G190" s="3" t="str">
        <x:v>Reward / decision</x:v>
      </x:c>
      <x:c r="H190" s="3" t="str"/>
      <x:c r="I190" s="3" t="str">
        <x:v>健康</x:v>
      </x:c>
      <x:c r="J190" s="9" t="n">
        <x:v>22</x:v>
      </x:c>
      <x:c r="K190" s="3" t="str">
        <x:v>BIDS participants；Official snapshot participant count; task-specific usable/QC counts may be smaller.</x:v>
      </x:c>
      <x:c r="L190" s="9"/>
      <x:c r="M190" s="10" t="n">
        <x:v>9.38</x:v>
      </x:c>
      <x:c r="N190" s="3" t="str">
        <x:v>estimated</x:v>
      </x:c>
      <x:c r="O190" s="3" t="str">
        <x:v>Estimated as the mean readable BOLD duration of 1 sampled participant(s) multiplied by 22 BIDS participants; run completion can vary.</x:v>
      </x:c>
      <x:c r="P190" s="10"/>
      <x:c r="Q190" s="3" t="str">
        <x:v>公开下载</x:v>
      </x:c>
      <x:c r="R190" s="9"/>
      <x:c r="S190" s="9"/>
      <x:c r="T190" s="10"/>
      <x:c r="U190" s="10"/>
      <x:c r="V190" s="10"/>
      <x:c r="W190" s="10"/>
      <x:c r="X190" s="3" t="str">
        <x:v>Unknown</x:v>
      </x:c>
      <x:c r="Y190" s="3" t="str">
        <x:v>Yes</x:v>
      </x:c>
      <x:c r="Z190" s="3" t="str">
        <x:v>Raw</x:v>
      </x:c>
      <x:c r="AA190" s="3" t="str">
        <x:v>2026-08-30</x:v>
      </x:c>
      <x:c r="AB190" s="3" t="str">
        <x:v>https://openneuro.org/datasets/ds002734/versions/1.0.2</x:v>
      </x:c>
      <x:c r="AC190" s="3" t="str">
        <x:v>ds002734</x:v>
      </x:c>
      <x:c r="AD190" s="3" t="str">
        <x:v>[]</x:v>
      </x:c>
      <x:c r="AE190" s="3" t="str">
        <x:v>Task-evoked</x:v>
      </x:c>
      <x:c r="AF190" s="3" t="n">
        <x:v>4.1</x:v>
      </x:c>
      <x:c r="AG190" s="3" t="n">
        <x:v>2500</x:v>
      </x:c>
      <x:c r="AH190" s="3" t="str">
        <x:v>Unknown</x:v>
      </x:c>
      <x:c r="AI190" s="3" t="str">
        <x:v>NIfTI</x:v>
      </x:c>
      <x:c r="AJ190" s="3" t="str">
        <x:v>No</x:v>
      </x:c>
    </x:row>
    <x:row r="191" ht="24" hidden="0" customHeight="1">
      <x:c r="A191" s="3" t="str">
        <x:v>ds002735</x:v>
      </x:c>
      <x:c r="B191" s="3" t="str">
        <x:v>fmri</x:v>
      </x:c>
      <x:c r="C191" s="3" t="str">
        <x:v>Headmold</x:v>
      </x:c>
      <x:c r="D191" s="3" t="str">
        <x:v>ds002735</x:v>
      </x:c>
      <x:c r="E191" s="3" t="str">
        <x:v>OpenNeuro 1.0.2</x:v>
      </x:c>
      <x:c r="F191" s="3" t="str">
        <x:v>认知与脑功能</x:v>
      </x:c>
      <x:c r="G191" s="3" t="str">
        <x:v>Multi-domain / other</x:v>
      </x:c>
      <x:c r="H191" s="3" t="str"/>
      <x:c r="I191" s="3" t="str">
        <x:v>健康</x:v>
      </x:c>
      <x:c r="J191" s="9" t="n">
        <x:v>11</x:v>
      </x:c>
      <x:c r="K191" s="3" t="str">
        <x:v>BIDS participants；Official snapshot participant count; task-specific usable/QC counts may be smaller.</x:v>
      </x:c>
      <x:c r="L191" s="9"/>
      <x:c r="M191" s="10" t="n">
        <x:v>3.52</x:v>
      </x:c>
      <x:c r="N191" s="3" t="str">
        <x:v>estimated</x:v>
      </x:c>
      <x:c r="O191" s="3" t="str">
        <x:v>Estimated as the mean readable BOLD duration of 1 sampled participant(s) multiplied by 11 BIDS participants; run completion can vary.</x:v>
      </x:c>
      <x:c r="P191" s="10"/>
      <x:c r="Q191" s="3" t="str">
        <x:v>公开下载</x:v>
      </x:c>
      <x:c r="R191" s="9"/>
      <x:c r="S191" s="9"/>
      <x:c r="T191" s="10"/>
      <x:c r="U191" s="10"/>
      <x:c r="V191" s="10"/>
      <x:c r="W191" s="10"/>
      <x:c r="X191" s="3" t="str">
        <x:v>Unknown</x:v>
      </x:c>
      <x:c r="Y191" s="3" t="str">
        <x:v>Yes</x:v>
      </x:c>
      <x:c r="Z191" s="3" t="str">
        <x:v>Raw</x:v>
      </x:c>
      <x:c r="AA191" s="3" t="str">
        <x:v>2026-08-30</x:v>
      </x:c>
      <x:c r="AB191" s="3" t="str">
        <x:v>https://openneuro.org/datasets/ds002735/versions/1.0.2</x:v>
      </x:c>
      <x:c r="AC191" s="3" t="str">
        <x:v>ds002735</x:v>
      </x:c>
      <x:c r="AD191" s="3" t="str">
        <x:v>[]</x:v>
      </x:c>
      <x:c r="AE191" s="3" t="str">
        <x:v>Resting-state</x:v>
      </x:c>
      <x:c r="AF191" s="3" t="n">
        <x:v>9.3</x:v>
      </x:c>
      <x:c r="AG191" s="3" t="n">
        <x:v>800</x:v>
      </x:c>
      <x:c r="AH191" s="3" t="str">
        <x:v>Unknown</x:v>
      </x:c>
      <x:c r="AI191" s="3" t="str">
        <x:v>NIfTI</x:v>
      </x:c>
      <x:c r="AJ191" s="3" t="str">
        <x:v>Unknown</x:v>
      </x:c>
    </x:row>
    <x:row r="192" ht="36" hidden="0" customHeight="1">
      <x:c r="A192" s="3" t="str">
        <x:v>ds002738</x:v>
      </x:c>
      <x:c r="B192" s="3" t="str">
        <x:v>fmri</x:v>
      </x:c>
      <x:c r="C192" s="3" t="str">
        <x:v>rewardBeast</x:v>
      </x:c>
      <x:c r="D192" s="3" t="str">
        <x:v>rewardbeast</x:v>
      </x:c>
      <x:c r="E192" s="3" t="str">
        <x:v>OpenNeuro 1.0.2</x:v>
      </x:c>
      <x:c r="F192" s="3" t="str">
        <x:v>认知与脑功能</x:v>
      </x:c>
      <x:c r="G192" s="3" t="str">
        <x:v>Reward / decision</x:v>
      </x:c>
      <x:c r="H192" s="3" t="str"/>
      <x:c r="I192" s="3" t="str">
        <x:v>健康</x:v>
      </x:c>
      <x:c r="J192" s="9" t="n">
        <x:v>36</x:v>
      </x:c>
      <x:c r="K192" s="3" t="str">
        <x:v>BIDS participants；Official snapshot participant count; task-specific usable/QC counts may be smaller.</x:v>
      </x:c>
      <x:c r="L192" s="9"/>
      <x:c r="M192" s="10" t="n">
        <x:v>12.96</x:v>
      </x:c>
      <x:c r="N192" s="3" t="str">
        <x:v>estimated</x:v>
      </x:c>
      <x:c r="O192" s="3" t="str">
        <x:v>Estimated as the mean readable BOLD duration of 1 sampled participant(s) multiplied by 36 BIDS participants; run completion can vary.</x:v>
      </x:c>
      <x:c r="P192" s="10"/>
      <x:c r="Q192" s="3" t="str">
        <x:v>公开下载</x:v>
      </x:c>
      <x:c r="R192" s="9"/>
      <x:c r="S192" s="9"/>
      <x:c r="T192" s="10"/>
      <x:c r="U192" s="10"/>
      <x:c r="V192" s="10"/>
      <x:c r="W192" s="10"/>
      <x:c r="X192" s="3" t="str">
        <x:v>Unknown</x:v>
      </x:c>
      <x:c r="Y192" s="3" t="str">
        <x:v>Yes</x:v>
      </x:c>
      <x:c r="Z192" s="3" t="str">
        <x:v>Raw</x:v>
      </x:c>
      <x:c r="AA192" s="3" t="str">
        <x:v>2026-08-30</x:v>
      </x:c>
      <x:c r="AB192" s="3" t="str">
        <x:v>https://openneuro.org/datasets/ds002738/versions/1.0.2</x:v>
      </x:c>
      <x:c r="AC192" s="3" t="str">
        <x:v>ds002738</x:v>
      </x:c>
      <x:c r="AD192" s="3" t="str">
        <x:v>[{"id":"ds002316","kind":"overlap","note":"同名 rewardBeast，任务不同；重叠待确认，保留入口。","source":"https://github.com/OpenNeuroDatasets/ds002738"}]</x:v>
      </x:c>
      <x:c r="AE192" s="3" t="str">
        <x:v>Resting-state | Task-evoked</x:v>
      </x:c>
      <x:c r="AF192" s="3" t="n">
        <x:v>84.3</x:v>
      </x:c>
      <x:c r="AG192" s="3" t="n">
        <x:v>680</x:v>
      </x:c>
      <x:c r="AH192" s="3" t="str">
        <x:v>Unknown</x:v>
      </x:c>
      <x:c r="AI192" s="3" t="str">
        <x:v>NIfTI</x:v>
      </x:c>
      <x:c r="AJ192" s="3" t="str">
        <x:v>No</x:v>
      </x:c>
    </x:row>
    <x:row r="193" ht="24" hidden="0" customHeight="1">
      <x:c r="A193" s="3" t="str">
        <x:v>ds002739</x:v>
      </x:c>
      <x:c r="B193" s="3" t="str">
        <x:v>fmri</x:v>
      </x:c>
      <x:c r="C193" s="3" t="str">
        <x:v>Simultaneous EEG-fMRI - Confidence in perceptual decisions</x:v>
      </x:c>
      <x:c r="D193" s="3" t="str">
        <x:v>ds002739</x:v>
      </x:c>
      <x:c r="E193" s="3" t="str">
        <x:v>OpenNeuro 1.0.0</x:v>
      </x:c>
      <x:c r="F193" s="3" t="str">
        <x:v>认知与脑功能</x:v>
      </x:c>
      <x:c r="G193" s="3" t="str">
        <x:v>Reward / decision</x:v>
      </x:c>
      <x:c r="H193" s="3" t="str"/>
      <x:c r="I193" s="3" t="str">
        <x:v>健康</x:v>
      </x:c>
      <x:c r="J193" s="9" t="n">
        <x:v>24</x:v>
      </x:c>
      <x:c r="K193" s="3" t="str">
        <x:v>BIDS participants；Official snapshot participant count; task-specific usable/QC counts may be smaller.</x:v>
      </x:c>
      <x:c r="L193" s="9"/>
      <x:c r="M193" s="10" t="n">
        <x:v>20.56</x:v>
      </x:c>
      <x:c r="N193" s="3" t="str">
        <x:v>estimated</x:v>
      </x:c>
      <x:c r="O193" s="3" t="str">
        <x:v>Estimated as the mean readable BOLD duration of 1 sampled participant(s) multiplied by 24 BIDS participants; run completion can vary.</x:v>
      </x:c>
      <x:c r="P193" s="10"/>
      <x:c r="Q193" s="3" t="str">
        <x:v>公开下载</x:v>
      </x:c>
      <x:c r="R193" s="9"/>
      <x:c r="S193" s="9"/>
      <x:c r="T193" s="10"/>
      <x:c r="U193" s="10"/>
      <x:c r="V193" s="10"/>
      <x:c r="W193" s="10"/>
      <x:c r="X193" s="3" t="str">
        <x:v>Unknown</x:v>
      </x:c>
      <x:c r="Y193" s="3" t="str">
        <x:v>Yes</x:v>
      </x:c>
      <x:c r="Z193" s="3" t="str">
        <x:v>Raw</x:v>
      </x:c>
      <x:c r="AA193" s="3" t="str">
        <x:v>2026-08-30</x:v>
      </x:c>
      <x:c r="AB193" s="3" t="str">
        <x:v>https://openneuro.org/datasets/ds002739/versions/1.0.0</x:v>
      </x:c>
      <x:c r="AC193" s="3" t="str">
        <x:v>ds002739</x:v>
      </x:c>
      <x:c r="AD193" s="3" t="str">
        <x:v>[{"id":"EEG-0574","kind":"multimodal","note":"同一来源另有 EEG 入口；不据此推断同步采集。","source":"https://openneuro.org/datasets/ds002739"}]</x:v>
      </x:c>
      <x:c r="AE193" s="3" t="str">
        <x:v>Task-evoked</x:v>
      </x:c>
      <x:c r="AF193" s="3" t="n">
        <x:v>7.6</x:v>
      </x:c>
      <x:c r="AG193" s="3" t="n">
        <x:v>2000</x:v>
      </x:c>
      <x:c r="AH193" s="3" t="str">
        <x:v>Unknown</x:v>
      </x:c>
      <x:c r="AI193" s="3" t="str">
        <x:v>NIfTI</x:v>
      </x:c>
      <x:c r="AJ193" s="3" t="str">
        <x:v>No</x:v>
      </x:c>
    </x:row>
    <x:row r="194" ht="24" hidden="0" customHeight="1">
      <x:c r="A194" s="3" t="str">
        <x:v>ds002748</x:v>
      </x:c>
      <x:c r="B194" s="3" t="str">
        <x:v>fmri</x:v>
      </x:c>
      <x:c r="C194" s="3" t="str">
        <x:v>Resting state with closed eyes for patients with depression and healthy participants</x:v>
      </x:c>
      <x:c r="D194" s="3" t="str">
        <x:v>ds002748</x:v>
      </x:c>
      <x:c r="E194" s="3" t="str">
        <x:v>OpenNeuro 1.0.5</x:v>
      </x:c>
      <x:c r="F194" s="3" t="str">
        <x:v>医疗与疾病</x:v>
      </x:c>
      <x:c r="G194" s="3" t="str">
        <x:v>Clinical / symptom provocation</x:v>
      </x:c>
      <x:c r="H194" s="3" t="str">
        <x:v>抑郁 / 焦虑</x:v>
      </x:c>
      <x:c r="I194" s="3" t="str">
        <x:v>临床患者</x:v>
      </x:c>
      <x:c r="J194" s="9" t="n">
        <x:v>72</x:v>
      </x:c>
      <x:c r="K194" s="3" t="str">
        <x:v>BIDS participants；Official snapshot participant count; task-specific usable/QC counts may be smaller.</x:v>
      </x:c>
      <x:c r="L194" s="9"/>
      <x:c r="M194" s="10" t="n">
        <x:v>5</x:v>
      </x:c>
      <x:c r="N194" s="3" t="str">
        <x:v>estimated</x:v>
      </x:c>
      <x:c r="O194" s="3" t="str">
        <x:v>Estimated as the mean readable BOLD duration of 1 sampled participant(s) multiplied by 72 BIDS participants; run completion can vary.</x:v>
      </x:c>
      <x:c r="P194" s="10"/>
      <x:c r="Q194" s="3" t="str">
        <x:v>公开下载</x:v>
      </x:c>
      <x:c r="R194" s="9"/>
      <x:c r="S194" s="9"/>
      <x:c r="T194" s="10"/>
      <x:c r="U194" s="10"/>
      <x:c r="V194" s="10" t="n">
        <x:v>19</x:v>
      </x:c>
      <x:c r="W194" s="10" t="n">
        <x:v>55</x:v>
      </x:c>
      <x:c r="X194" s="3" t="str">
        <x:v>Unknown</x:v>
      </x:c>
      <x:c r="Y194" s="3" t="str">
        <x:v>Yes</x:v>
      </x:c>
      <x:c r="Z194" s="3" t="str">
        <x:v>Raw</x:v>
      </x:c>
      <x:c r="AA194" s="3" t="str">
        <x:v>2026-08-30</x:v>
      </x:c>
      <x:c r="AB194" s="3" t="str">
        <x:v>https://openneuro.org/datasets/ds002748/versions/1.0.5</x:v>
      </x:c>
      <x:c r="AC194" s="3" t="str">
        <x:v>ds002748</x:v>
      </x:c>
      <x:c r="AD194" s="3" t="str">
        <x:v>[]</x:v>
      </x:c>
      <x:c r="AE194" s="3" t="str">
        <x:v>Task-evoked</x:v>
      </x:c>
      <x:c r="AF194" s="3" t="n">
        <x:v>2.4</x:v>
      </x:c>
      <x:c r="AG194" s="3" t="n">
        <x:v>2500</x:v>
      </x:c>
      <x:c r="AH194" s="3" t="str">
        <x:v>Unknown</x:v>
      </x:c>
      <x:c r="AI194" s="3" t="str">
        <x:v>NIfTI</x:v>
      </x:c>
      <x:c r="AJ194" s="3" t="str">
        <x:v>Unknown</x:v>
      </x:c>
    </x:row>
    <x:row r="195" ht="24" hidden="0" customHeight="1">
      <x:c r="A195" s="3" t="str">
        <x:v>ds002750</x:v>
      </x:c>
      <x:c r="B195" s="3" t="str">
        <x:v>fmri</x:v>
      </x:c>
      <x:c r="C195" s="3" t="str">
        <x:v>YanDataBIDS</x:v>
      </x:c>
      <x:c r="D195" s="3" t="str">
        <x:v>ds002750</x:v>
      </x:c>
      <x:c r="E195" s="3" t="str">
        <x:v>OpenNeuro 1.0.1</x:v>
      </x:c>
      <x:c r="F195" s="3" t="str">
        <x:v>认知与脑功能</x:v>
      </x:c>
      <x:c r="G195" s="3" t="str">
        <x:v>Multi-domain / other</x:v>
      </x:c>
      <x:c r="H195" s="3" t="str"/>
      <x:c r="I195" s="3" t="str">
        <x:v>未核实</x:v>
      </x:c>
      <x:c r="J195" s="9" t="n">
        <x:v>3</x:v>
      </x:c>
      <x:c r="K195" s="3" t="str">
        <x:v>BIDS participants；Official snapshot participant count; task-specific usable/QC counts may be smaller.</x:v>
      </x:c>
      <x:c r="L195" s="9"/>
      <x:c r="M195" s="10" t="n">
        <x:v>0.4</x:v>
      </x:c>
      <x:c r="N195" s="3" t="str">
        <x:v>estimated</x:v>
      </x:c>
      <x:c r="O195" s="3" t="str">
        <x:v>Estimated as the mean readable BOLD duration of 1 sampled participant(s) multiplied by 3 BIDS participants; run completion can vary.</x:v>
      </x:c>
      <x:c r="P195" s="10"/>
      <x:c r="Q195" s="3" t="str">
        <x:v>公开下载</x:v>
      </x:c>
      <x:c r="R195" s="9"/>
      <x:c r="S195" s="9"/>
      <x:c r="T195" s="10"/>
      <x:c r="U195" s="10"/>
      <x:c r="V195" s="10"/>
      <x:c r="W195" s="10"/>
      <x:c r="X195" s="3" t="str">
        <x:v>Unknown</x:v>
      </x:c>
      <x:c r="Y195" s="3" t="str">
        <x:v>Yes</x:v>
      </x:c>
      <x:c r="Z195" s="3" t="str">
        <x:v>Raw</x:v>
      </x:c>
      <x:c r="AA195" s="3" t="str">
        <x:v>2026-08-30</x:v>
      </x:c>
      <x:c r="AB195" s="3" t="str">
        <x:v>https://openneuro.org/datasets/ds002750/versions/1.0.1</x:v>
      </x:c>
      <x:c r="AC195" s="3" t="str">
        <x:v>ds002750</x:v>
      </x:c>
      <x:c r="AD195" s="3" t="str">
        <x:v>[]</x:v>
      </x:c>
      <x:c r="AE195" s="3" t="str">
        <x:v>Resting-state</x:v>
      </x:c>
      <x:c r="AF195" s="3" t="n">
        <x:v>0.1</x:v>
      </x:c>
      <x:c r="AG195" s="3" t="n">
        <x:v>2000</x:v>
      </x:c>
      <x:c r="AH195" s="3" t="str">
        <x:v>Unknown</x:v>
      </x:c>
      <x:c r="AI195" s="3" t="str">
        <x:v>NIfTI</x:v>
      </x:c>
      <x:c r="AJ195" s="3" t="str">
        <x:v>Unknown</x:v>
      </x:c>
    </x:row>
    <x:row r="196" ht="36" hidden="0" customHeight="1">
      <x:c r="A196" s="3" t="str">
        <x:v>ds002773</x:v>
      </x:c>
      <x:c r="B196" s="3" t="str">
        <x:v>fmri</x:v>
      </x:c>
      <x:c r="C196" s="3" t="str">
        <x:v>Retrieval practice facilitates memory updating by enhancing and differentiating medial prefrontal cortex representations</x:v>
      </x:c>
      <x:c r="D196" s="3" t="str">
        <x:v>ds002773</x:v>
      </x:c>
      <x:c r="E196" s="3" t="str">
        <x:v>OpenNeuro 1.0.0</x:v>
      </x:c>
      <x:c r="F196" s="3" t="str">
        <x:v>认知与脑功能</x:v>
      </x:c>
      <x:c r="G196" s="3" t="str">
        <x:v>Memory / learning</x:v>
      </x:c>
      <x:c r="H196" s="3" t="str"/>
      <x:c r="I196" s="3" t="str">
        <x:v>健康</x:v>
      </x:c>
      <x:c r="J196" s="9" t="n">
        <x:v>19</x:v>
      </x:c>
      <x:c r="K196" s="3" t="str">
        <x:v>BIDS participants；Official snapshot participant count; task-specific usable/QC counts may be smaller.</x:v>
      </x:c>
      <x:c r="L196" s="9"/>
      <x:c r="M196" s="10" t="n">
        <x:v>28.15</x:v>
      </x:c>
      <x:c r="N196" s="3" t="str">
        <x:v>estimated</x:v>
      </x:c>
      <x:c r="O196" s="3" t="str">
        <x:v>Estimated as the mean readable BOLD duration of 1 sampled participant(s) multiplied by 19 BIDS participants; run completion can vary.</x:v>
      </x:c>
      <x:c r="P196" s="10"/>
      <x:c r="Q196" s="3" t="str">
        <x:v>公开下载</x:v>
      </x:c>
      <x:c r="R196" s="9"/>
      <x:c r="S196" s="9"/>
      <x:c r="T196" s="10"/>
      <x:c r="U196" s="10"/>
      <x:c r="V196" s="10" t="n">
        <x:v>17</x:v>
      </x:c>
      <x:c r="W196" s="10" t="n">
        <x:v>25</x:v>
      </x:c>
      <x:c r="X196" s="3" t="str">
        <x:v>Unknown</x:v>
      </x:c>
      <x:c r="Y196" s="3" t="str">
        <x:v>Yes</x:v>
      </x:c>
      <x:c r="Z196" s="3" t="str">
        <x:v>Raw</x:v>
      </x:c>
      <x:c r="AA196" s="3" t="str">
        <x:v>2026-08-30</x:v>
      </x:c>
      <x:c r="AB196" s="3" t="str">
        <x:v>https://openneuro.org/datasets/ds002773/versions/1.0.0</x:v>
      </x:c>
      <x:c r="AC196" s="3" t="str">
        <x:v>ds002773</x:v>
      </x:c>
      <x:c r="AD196" s="3" t="str">
        <x:v>[]</x:v>
      </x:c>
      <x:c r="AE196" s="3" t="str">
        <x:v>Task-evoked | Repeated / longitudinal</x:v>
      </x:c>
      <x:c r="AF196" s="3" t="n">
        <x:v>86.7</x:v>
      </x:c>
      <x:c r="AG196" s="3" t="n">
        <x:v>2000</x:v>
      </x:c>
      <x:c r="AH196" s="3" t="str">
        <x:v>Unknown</x:v>
      </x:c>
      <x:c r="AI196" s="3" t="str">
        <x:v>NIfTI</x:v>
      </x:c>
      <x:c r="AJ196" s="3" t="str">
        <x:v>Yes</x:v>
      </x:c>
    </x:row>
    <x:row r="197" ht="36" hidden="0" customHeight="1">
      <x:c r="A197" s="3" t="str">
        <x:v>ds002776</x:v>
      </x:c>
      <x:c r="B197" s="3" t="str">
        <x:v>fmri</x:v>
      </x:c>
      <x:c r="C197" s="3" t="str">
        <x:v>Motor sequence learning</x:v>
      </x:c>
      <x:c r="D197" s="3" t="str">
        <x:v>ds002776</x:v>
      </x:c>
      <x:c r="E197" s="3" t="str">
        <x:v>OpenNeuro 1.0.2</x:v>
      </x:c>
      <x:c r="F197" s="3" t="str">
        <x:v>认知与脑功能</x:v>
      </x:c>
      <x:c r="G197" s="3" t="str">
        <x:v>Memory / learning / Motor / sensory</x:v>
      </x:c>
      <x:c r="H197" s="3" t="str"/>
      <x:c r="I197" s="3" t="str">
        <x:v>未核实</x:v>
      </x:c>
      <x:c r="J197" s="9" t="n">
        <x:v>26</x:v>
      </x:c>
      <x:c r="K197" s="3" t="str">
        <x:v>BIDS participants；Official snapshot participant count; task-specific usable/QC counts may be smaller.</x:v>
      </x:c>
      <x:c r="L197" s="9"/>
      <x:c r="M197" s="10" t="n">
        <x:v>101.69</x:v>
      </x:c>
      <x:c r="N197" s="3" t="str">
        <x:v>estimated</x:v>
      </x:c>
      <x:c r="O197" s="3" t="str">
        <x:v>Estimated as the mean readable BOLD duration of 1 sampled participant(s) multiplied by 26 BIDS participants; run completion can vary.</x:v>
      </x:c>
      <x:c r="P197" s="10"/>
      <x:c r="Q197" s="3" t="str">
        <x:v>公开下载</x:v>
      </x:c>
      <x:c r="R197" s="9"/>
      <x:c r="S197" s="9"/>
      <x:c r="T197" s="10"/>
      <x:c r="U197" s="10"/>
      <x:c r="V197" s="10" t="n">
        <x:v>18</x:v>
      </x:c>
      <x:c r="W197" s="10" t="n">
        <x:v>30</x:v>
      </x:c>
      <x:c r="X197" s="3" t="str">
        <x:v>Unknown</x:v>
      </x:c>
      <x:c r="Y197" s="3" t="str">
        <x:v>Yes</x:v>
      </x:c>
      <x:c r="Z197" s="3" t="str">
        <x:v>Raw</x:v>
      </x:c>
      <x:c r="AA197" s="3" t="str">
        <x:v>2026-08-30</x:v>
      </x:c>
      <x:c r="AB197" s="3" t="str">
        <x:v>https://openneuro.org/datasets/ds002776/versions/1.0.2</x:v>
      </x:c>
      <x:c r="AC197" s="3" t="str">
        <x:v>ds002776</x:v>
      </x:c>
      <x:c r="AD197" s="3" t="str">
        <x:v>[]</x:v>
      </x:c>
      <x:c r="AE197" s="3" t="str">
        <x:v>Task-evoked | Repeated / longitudinal</x:v>
      </x:c>
      <x:c r="AF197" s="3" t="n">
        <x:v>182.6</x:v>
      </x:c>
      <x:c r="AG197" s="3" t="n">
        <x:v>1000</x:v>
      </x:c>
      <x:c r="AH197" s="3" t="str">
        <x:v>Unknown</x:v>
      </x:c>
      <x:c r="AI197" s="3" t="str">
        <x:v>NIfTI</x:v>
      </x:c>
      <x:c r="AJ197" s="3" t="str">
        <x:v>Yes</x:v>
      </x:c>
    </x:row>
    <x:row r="198" ht="24" hidden="0" customHeight="1">
      <x:c r="A198" s="3" t="str">
        <x:v>ds002785</x:v>
      </x:c>
      <x:c r="B198" s="3" t="str">
        <x:v>fmri</x:v>
      </x:c>
      <x:c r="C198" s="3" t="str">
        <x:v>AOMIC-PIOP1</x:v>
      </x:c>
      <x:c r="D198" s="3" t="str">
        <x:v>ds002785</x:v>
      </x:c>
      <x:c r="E198" s="3" t="str">
        <x:v>OpenNeuro ds002785, current public snapshot</x:v>
      </x:c>
      <x:c r="F198" s="3" t="str">
        <x:v>认知与脑功能</x:v>
      </x:c>
      <x:c r="G198" s="3" t="str">
        <x:v>Attention / executive / Emotion / social / Memory / learning</x:v>
      </x:c>
      <x:c r="H198" s="3" t="str"/>
      <x:c r="I198" s="3" t="str">
        <x:v>健康</x:v>
      </x:c>
      <x:c r="J198" s="9" t="n">
        <x:v>216</x:v>
      </x:c>
      <x:c r="K198" s="3" t="str">
        <x:v>BIDS participants；OpenNeuro public API snapshot count; task-specific usable/QC counts may be smaller.</x:v>
      </x:c>
      <x:c r="L198" s="9"/>
      <x:c r="M198" s="10" t="n">
        <x:v>125.49</x:v>
      </x:c>
      <x:c r="N198" s="3" t="str">
        <x:v>estimated</x:v>
      </x:c>
      <x:c r="O198" s="3" t="str">
        <x:v>Estimated as the mean readable BOLD duration of 1 sampled participant(s) multiplied by 216 BIDS participants; run completion can vary.</x:v>
      </x:c>
      <x:c r="P198" s="10"/>
      <x:c r="Q198" s="3" t="str">
        <x:v>公开下载</x:v>
      </x:c>
      <x:c r="R198" s="9"/>
      <x:c r="S198" s="9"/>
      <x:c r="T198" s="10"/>
      <x:c r="U198" s="10"/>
      <x:c r="V198" s="10"/>
      <x:c r="W198" s="10"/>
      <x:c r="X198" s="3" t="str">
        <x:v>3T</x:v>
      </x:c>
      <x:c r="Y198" s="3" t="str">
        <x:v>Yes</x:v>
      </x:c>
      <x:c r="Z198" s="3" t="str">
        <x:v>Raw</x:v>
      </x:c>
      <x:c r="AA198" s="3" t="str">
        <x:v>2026-08-30</x:v>
      </x:c>
      <x:c r="AB198" s="3" t="str">
        <x:v>https://openneuro.org/datasets/ds002785</x:v>
      </x:c>
      <x:c r="AC198" s="3" t="str">
        <x:v>AOMIC-PIOP1 | ds002785</x:v>
      </x:c>
      <x:c r="AD198" s="3" t="str">
        <x:v>[]</x:v>
      </x:c>
      <x:c r="AE198" s="3" t="str">
        <x:v>Resting-state | Task-evoked</x:v>
      </x:c>
      <x:c r="AF198" s="3" t="n">
        <x:v>117.7</x:v>
      </x:c>
      <x:c r="AG198" s="3"/>
      <x:c r="AH198" s="3" t="str">
        <x:v>单中心</x:v>
      </x:c>
      <x:c r="AI198" s="3" t="str">
        <x:v>NIfTI</x:v>
      </x:c>
      <x:c r="AJ198" s="3" t="str">
        <x:v>No</x:v>
      </x:c>
    </x:row>
    <x:row r="199" ht="24" hidden="0" customHeight="1">
      <x:c r="A199" s="3" t="str">
        <x:v>ds002790</x:v>
      </x:c>
      <x:c r="B199" s="3" t="str">
        <x:v>fmri</x:v>
      </x:c>
      <x:c r="C199" s="3" t="str">
        <x:v>Amsterdam Open MRI Collection PIOP2</x:v>
      </x:c>
      <x:c r="D199" s="3" t="str">
        <x:v>ds002790</x:v>
      </x:c>
      <x:c r="E199" s="3" t="str">
        <x:v>OpenNeuro ds002790, current public snapshot</x:v>
      </x:c>
      <x:c r="F199" s="3" t="str">
        <x:v>认知与脑功能</x:v>
      </x:c>
      <x:c r="G199" s="3" t="str">
        <x:v>Attention / executive / Emotion / social / Memory / learning</x:v>
      </x:c>
      <x:c r="H199" s="3" t="str"/>
      <x:c r="I199" s="3" t="str">
        <x:v>健康</x:v>
      </x:c>
      <x:c r="J199" s="9" t="n">
        <x:v>226</x:v>
      </x:c>
      <x:c r="K199" s="3" t="str">
        <x:v>BIDS participants；OpenNeuro public API snapshot count; task-specific usable/QC counts may be smaller.</x:v>
      </x:c>
      <x:c r="L199" s="9"/>
      <x:c r="M199" s="10" t="n">
        <x:v>94.79</x:v>
      </x:c>
      <x:c r="N199" s="3" t="str">
        <x:v>estimated</x:v>
      </x:c>
      <x:c r="O199" s="3" t="str">
        <x:v>Estimated as the mean readable BOLD duration of 1 sampled participant(s) multiplied by 226 BIDS participants; run completion can vary.</x:v>
      </x:c>
      <x:c r="P199" s="10"/>
      <x:c r="Q199" s="3" t="str">
        <x:v>公开下载</x:v>
      </x:c>
      <x:c r="R199" s="9"/>
      <x:c r="S199" s="9"/>
      <x:c r="T199" s="10"/>
      <x:c r="U199" s="10"/>
      <x:c r="V199" s="10"/>
      <x:c r="W199" s="10"/>
      <x:c r="X199" s="3" t="str">
        <x:v>3T</x:v>
      </x:c>
      <x:c r="Y199" s="3" t="str">
        <x:v>Yes</x:v>
      </x:c>
      <x:c r="Z199" s="3" t="str">
        <x:v>Raw</x:v>
      </x:c>
      <x:c r="AA199" s="3" t="str">
        <x:v>2026-08-30</x:v>
      </x:c>
      <x:c r="AB199" s="3" t="str">
        <x:v>https://openneuro.org/datasets/ds002790</x:v>
      </x:c>
      <x:c r="AC199" s="3" t="str">
        <x:v>AOMIC-PIOP2 | ds002790</x:v>
      </x:c>
      <x:c r="AD199" s="3" t="str">
        <x:v>[]</x:v>
      </x:c>
      <x:c r="AE199" s="3" t="str">
        <x:v>Resting-state | Task-evoked</x:v>
      </x:c>
      <x:c r="AF199" s="3" t="n">
        <x:v>53</x:v>
      </x:c>
      <x:c r="AG199" s="3" t="n">
        <x:v>2000</x:v>
      </x:c>
      <x:c r="AH199" s="3" t="str">
        <x:v>单中心</x:v>
      </x:c>
      <x:c r="AI199" s="3" t="str">
        <x:v>NIfTI</x:v>
      </x:c>
      <x:c r="AJ199" s="3" t="str">
        <x:v>No</x:v>
      </x:c>
    </x:row>
    <x:row r="200" ht="72" hidden="0" customHeight="1">
      <x:c r="A200" s="3" t="str">
        <x:v>ds002799</x:v>
      </x:c>
      <x:c r="B200" s="3" t="str">
        <x:v>fmri</x:v>
      </x:c>
      <x:c r="C200" s="3" t="str">
        <x:v>Human es-fMRI Resource: Concurrent deep-brain stimulation and whole-brain functional MRI</x:v>
      </x:c>
      <x:c r="D200" s="3" t="str">
        <x:v>ds002799</x:v>
      </x:c>
      <x:c r="E200" s="3" t="str">
        <x:v>OpenNeuro 1.0.4</x:v>
      </x:c>
      <x:c r="F200" s="3" t="str">
        <x:v>认知与脑功能</x:v>
      </x:c>
      <x:c r="G200" s="3" t="str">
        <x:v>Multi-domain / other</x:v>
      </x:c>
      <x:c r="H200" s="3" t="str"/>
      <x:c r="I200" s="3" t="str">
        <x:v>未核实</x:v>
      </x:c>
      <x:c r="J200" s="9" t="n">
        <x:v>26</x:v>
      </x:c>
      <x:c r="K200" s="3" t="str">
        <x:v>BIDS participants；Official snapshot participant count; task-specific usable/QC counts may be smaller.</x:v>
      </x:c>
      <x:c r="L200" s="9"/>
      <x:c r="M200" s="10" t="n">
        <x:v>69.22</x:v>
      </x:c>
      <x:c r="N200" s="3" t="str">
        <x:v>estimated</x:v>
      </x:c>
      <x:c r="O200" s="3" t="str">
        <x:v>Estimated as the mean readable BOLD duration of 1 sampled participant(s) multiplied by 26 BIDS participants; run completion can vary.</x:v>
      </x:c>
      <x:c r="P200" s="10"/>
      <x:c r="Q200" s="3" t="str">
        <x:v>公开下载</x:v>
      </x:c>
      <x:c r="R200" s="9"/>
      <x:c r="S200" s="9"/>
      <x:c r="T200" s="10"/>
      <x:c r="U200" s="10"/>
      <x:c r="V200" s="10" t="n">
        <x:v>13</x:v>
      </x:c>
      <x:c r="W200" s="10" t="n">
        <x:v>59</x:v>
      </x:c>
      <x:c r="X200" s="3" t="str">
        <x:v>Unknown</x:v>
      </x:c>
      <x:c r="Y200" s="3" t="str">
        <x:v>Yes</x:v>
      </x:c>
      <x:c r="Z200" s="3" t="str">
        <x:v>Raw</x:v>
      </x:c>
      <x:c r="AA200" s="3" t="str">
        <x:v>2026-08-30</x:v>
      </x:c>
      <x:c r="AB200" s="3" t="str">
        <x:v>https://openneuro.org/datasets/ds002799/versions/1.0.4</x:v>
      </x:c>
      <x:c r="AC200" s="3" t="str">
        <x:v>ds002799</x:v>
      </x:c>
      <x:c r="AD200" s="3" t="str">
        <x:v>[]</x:v>
      </x:c>
      <x:c r="AE200" s="3" t="str">
        <x:v>Resting-state | Task-evoked | Intervention / perturbation | Repeated / longitudinal</x:v>
      </x:c>
      <x:c r="AF200" s="3" t="n">
        <x:v>19.9</x:v>
      </x:c>
      <x:c r="AG200" s="3"/>
      <x:c r="AH200" s="3" t="str">
        <x:v>Unknown</x:v>
      </x:c>
      <x:c r="AI200" s="3" t="str">
        <x:v>NIfTI</x:v>
      </x:c>
      <x:c r="AJ200" s="3" t="str">
        <x:v>Yes</x:v>
      </x:c>
    </x:row>
    <x:row r="201" ht="36" hidden="0" customHeight="1">
      <x:c r="A201" s="3" t="str">
        <x:v>ds002813</x:v>
      </x:c>
      <x:c r="B201" s="3" t="str">
        <x:v>fmri</x:v>
      </x:c>
      <x:c r="C201" s="3" t="str">
        <x:v>Model-based fMRI reveals co-existing specific and generalized concept representations</x:v>
      </x:c>
      <x:c r="D201" s="3" t="str">
        <x:v>ds002813</x:v>
      </x:c>
      <x:c r="E201" s="3" t="str">
        <x:v>OpenNeuro 1.0.0</x:v>
      </x:c>
      <x:c r="F201" s="3" t="str">
        <x:v>认知与脑功能</x:v>
      </x:c>
      <x:c r="G201" s="3" t="str">
        <x:v>Multi-domain / other</x:v>
      </x:c>
      <x:c r="H201" s="3" t="str"/>
      <x:c r="I201" s="3" t="str">
        <x:v>未核实</x:v>
      </x:c>
      <x:c r="J201" s="9" t="n">
        <x:v>38</x:v>
      </x:c>
      <x:c r="K201" s="3" t="str">
        <x:v>BIDS participants；Official snapshot participant count; task-specific usable/QC counts may be smaller.</x:v>
      </x:c>
      <x:c r="L201" s="9"/>
      <x:c r="M201" s="10" t="n">
        <x:v>44.42</x:v>
      </x:c>
      <x:c r="N201" s="3" t="str">
        <x:v>estimated</x:v>
      </x:c>
      <x:c r="O201" s="3" t="str">
        <x:v>Estimated as the mean readable BOLD duration of 1 sampled participant(s) multiplied by 38 BIDS participants; run completion can vary.</x:v>
      </x:c>
      <x:c r="P201" s="10"/>
      <x:c r="Q201" s="3" t="str">
        <x:v>公开下载</x:v>
      </x:c>
      <x:c r="R201" s="9"/>
      <x:c r="S201" s="9"/>
      <x:c r="T201" s="10"/>
      <x:c r="U201" s="10"/>
      <x:c r="V201" s="10" t="n">
        <x:v>18</x:v>
      </x:c>
      <x:c r="W201" s="10" t="n">
        <x:v>32</x:v>
      </x:c>
      <x:c r="X201" s="3" t="str">
        <x:v>Unknown</x:v>
      </x:c>
      <x:c r="Y201" s="3" t="str">
        <x:v>Yes</x:v>
      </x:c>
      <x:c r="Z201" s="3" t="str">
        <x:v>Raw</x:v>
      </x:c>
      <x:c r="AA201" s="3" t="str">
        <x:v>2026-08-30</x:v>
      </x:c>
      <x:c r="AB201" s="3" t="str">
        <x:v>https://openneuro.org/datasets/ds002813/versions/1.0.0</x:v>
      </x:c>
      <x:c r="AC201" s="3" t="str">
        <x:v>ds002813</x:v>
      </x:c>
      <x:c r="AD201" s="3" t="str">
        <x:v>[]</x:v>
      </x:c>
      <x:c r="AE201" s="3" t="str">
        <x:v>Task-evoked | Repeated / longitudinal</x:v>
      </x:c>
      <x:c r="AF201" s="3" t="n">
        <x:v>98.5</x:v>
      </x:c>
      <x:c r="AG201" s="3" t="n">
        <x:v>2000</x:v>
      </x:c>
      <x:c r="AH201" s="3" t="str">
        <x:v>Unknown</x:v>
      </x:c>
      <x:c r="AI201" s="3" t="str">
        <x:v>NIfTI</x:v>
      </x:c>
      <x:c r="AJ201" s="3" t="str">
        <x:v>Yes</x:v>
      </x:c>
    </x:row>
    <x:row r="202" ht="36" hidden="0" customHeight="1">
      <x:c r="A202" s="3" t="str">
        <x:v>ds002814</x:v>
      </x:c>
      <x:c r="B202" s="3" t="str">
        <x:v>fmri</x:v>
      </x:c>
      <x:c r="C202" s="3" t="str">
        <x:v>A Multimodal Neuroimaging Dataset to Study Spatiotemporal Dynamics of Visual Processing in Humans</x:v>
      </x:c>
      <x:c r="D202" s="3" t="str">
        <x:v>ds002814</x:v>
      </x:c>
      <x:c r="E202" s="3" t="str">
        <x:v>OpenNeuro 1.3.0</x:v>
      </x:c>
      <x:c r="F202" s="3" t="str">
        <x:v>认知与脑功能</x:v>
      </x:c>
      <x:c r="G202" s="3" t="str">
        <x:v>Motor / sensory</x:v>
      </x:c>
      <x:c r="H202" s="3" t="str"/>
      <x:c r="I202" s="3" t="str">
        <x:v>未核实</x:v>
      </x:c>
      <x:c r="J202" s="9" t="n">
        <x:v>21</x:v>
      </x:c>
      <x:c r="K202" s="3" t="str">
        <x:v>BIDS participants；Official snapshot participant count; task-specific usable/QC counts may be smaller.</x:v>
      </x:c>
      <x:c r="L202" s="9"/>
      <x:c r="M202" s="10" t="n">
        <x:v>22.12</x:v>
      </x:c>
      <x:c r="N202" s="3" t="str">
        <x:v>estimated</x:v>
      </x:c>
      <x:c r="O202" s="3" t="str">
        <x:v>Estimated as the mean readable BOLD duration of 1 sampled participant(s) multiplied by 21 BIDS participants; run completion can vary.</x:v>
      </x:c>
      <x:c r="P202" s="10"/>
      <x:c r="Q202" s="3" t="str">
        <x:v>公开下载</x:v>
      </x:c>
      <x:c r="R202" s="9"/>
      <x:c r="S202" s="9"/>
      <x:c r="T202" s="10"/>
      <x:c r="U202" s="10"/>
      <x:c r="V202" s="10" t="n">
        <x:v>19</x:v>
      </x:c>
      <x:c r="W202" s="10" t="n">
        <x:v>32</x:v>
      </x:c>
      <x:c r="X202" s="3" t="str">
        <x:v>Unknown</x:v>
      </x:c>
      <x:c r="Y202" s="3" t="str">
        <x:v>Yes</x:v>
      </x:c>
      <x:c r="Z202" s="3" t="str">
        <x:v>Raw</x:v>
      </x:c>
      <x:c r="AA202" s="3" t="str">
        <x:v>2026-08-30</x:v>
      </x:c>
      <x:c r="AB202" s="3" t="str">
        <x:v>https://openneuro.org/datasets/ds002814/versions/1.3.0</x:v>
      </x:c>
      <x:c r="AC202" s="3" t="str">
        <x:v>ds002814</x:v>
      </x:c>
      <x:c r="AD202" s="3" t="str">
        <x:v>[]</x:v>
      </x:c>
      <x:c r="AE202" s="3" t="str">
        <x:v>Task-evoked | Repeated / longitudinal</x:v>
      </x:c>
      <x:c r="AF202" s="3" t="n">
        <x:v>29.8</x:v>
      </x:c>
      <x:c r="AG202" s="3" t="n">
        <x:v>2000</x:v>
      </x:c>
      <x:c r="AH202" s="3" t="str">
        <x:v>Unknown</x:v>
      </x:c>
      <x:c r="AI202" s="3" t="str">
        <x:v>NIfTI</x:v>
      </x:c>
      <x:c r="AJ202" s="3" t="str">
        <x:v>Yes</x:v>
      </x:c>
    </x:row>
    <x:row r="203" ht="24" hidden="0" customHeight="1">
      <x:c r="A203" s="3" t="str">
        <x:v>ds002835</x:v>
      </x:c>
      <x:c r="B203" s="3" t="str">
        <x:v>fmri</x:v>
      </x:c>
      <x:c r="C203" s="3" t="str">
        <x:v>Prospection</x:v>
      </x:c>
      <x:c r="D203" s="3" t="str">
        <x:v>ds002835</x:v>
      </x:c>
      <x:c r="E203" s="3" t="str">
        <x:v>OpenNeuro 1.0.1</x:v>
      </x:c>
      <x:c r="F203" s="3" t="str">
        <x:v>认知与脑功能</x:v>
      </x:c>
      <x:c r="G203" s="3" t="str">
        <x:v>Multi-domain / other</x:v>
      </x:c>
      <x:c r="H203" s="3" t="str"/>
      <x:c r="I203" s="3" t="str">
        <x:v>未核实</x:v>
      </x:c>
      <x:c r="J203" s="9" t="n">
        <x:v>26</x:v>
      </x:c>
      <x:c r="K203" s="3" t="str">
        <x:v>BIDS participants；Official snapshot participant count; task-specific usable/QC counts may be smaller.</x:v>
      </x:c>
      <x:c r="L203" s="9"/>
      <x:c r="M203" s="10" t="n">
        <x:v>15.69</x:v>
      </x:c>
      <x:c r="N203" s="3" t="str">
        <x:v>estimated</x:v>
      </x:c>
      <x:c r="O203" s="3" t="str">
        <x:v>Estimated as the mean readable BOLD duration of 1 sampled participant(s) multiplied by 26 BIDS participants; run completion can vary.</x:v>
      </x:c>
      <x:c r="P203" s="10"/>
      <x:c r="Q203" s="3" t="str">
        <x:v>公开下载</x:v>
      </x:c>
      <x:c r="R203" s="9"/>
      <x:c r="S203" s="9"/>
      <x:c r="T203" s="10"/>
      <x:c r="U203" s="10"/>
      <x:c r="V203" s="10"/>
      <x:c r="W203" s="10"/>
      <x:c r="X203" s="3" t="str">
        <x:v>Unknown</x:v>
      </x:c>
      <x:c r="Y203" s="3" t="str">
        <x:v>Yes</x:v>
      </x:c>
      <x:c r="Z203" s="3" t="str">
        <x:v>Raw</x:v>
      </x:c>
      <x:c r="AA203" s="3" t="str">
        <x:v>2026-08-30</x:v>
      </x:c>
      <x:c r="AB203" s="3" t="str">
        <x:v>https://openneuro.org/datasets/ds002835/versions/1.0.1</x:v>
      </x:c>
      <x:c r="AC203" s="3" t="str">
        <x:v>ds002835</x:v>
      </x:c>
      <x:c r="AD203" s="3" t="str">
        <x:v>[]</x:v>
      </x:c>
      <x:c r="AE203" s="3" t="str">
        <x:v>Task-evoked</x:v>
      </x:c>
      <x:c r="AF203" s="3" t="n">
        <x:v>5.4</x:v>
      </x:c>
      <x:c r="AG203" s="3" t="n">
        <x:v>3000</x:v>
      </x:c>
      <x:c r="AH203" s="3" t="str">
        <x:v>Unknown</x:v>
      </x:c>
      <x:c r="AI203" s="3" t="str">
        <x:v>NIfTI</x:v>
      </x:c>
      <x:c r="AJ203" s="3" t="str">
        <x:v>Unknown</x:v>
      </x:c>
    </x:row>
    <x:row r="204" ht="24" hidden="0" customHeight="1">
      <x:c r="A204" s="3" t="str">
        <x:v>ds002837</x:v>
      </x:c>
      <x:c r="B204" s="3" t="str">
        <x:v>fmri</x:v>
      </x:c>
      <x:c r="C204" s="3" t="str">
        <x:v>Naturalistic Neuroimaging Database</x:v>
      </x:c>
      <x:c r="D204" s="3" t="str">
        <x:v>ds002837</x:v>
      </x:c>
      <x:c r="E204" s="3" t="str">
        <x:v>OpenNeuro 2.0.0</x:v>
      </x:c>
      <x:c r="F204" s="3" t="str">
        <x:v>认知与脑功能</x:v>
      </x:c>
      <x:c r="G204" s="3" t="str">
        <x:v>Multi-domain / other</x:v>
      </x:c>
      <x:c r="H204" s="3" t="str"/>
      <x:c r="I204" s="3" t="str">
        <x:v>未核实</x:v>
      </x:c>
      <x:c r="J204" s="9" t="n">
        <x:v>86</x:v>
      </x:c>
      <x:c r="K204" s="3" t="str">
        <x:v>BIDS participants；Official snapshot participant count; task-specific usable/QC counts may be smaller.</x:v>
      </x:c>
      <x:c r="L204" s="9"/>
      <x:c r="M204" s="10" t="n">
        <x:v>212.95</x:v>
      </x:c>
      <x:c r="N204" s="3" t="str">
        <x:v>estimated</x:v>
      </x:c>
      <x:c r="O204" s="3" t="str">
        <x:v>Estimated as the mean readable BOLD duration of 1 sampled participant(s) multiplied by 86 BIDS participants; run completion can vary.</x:v>
      </x:c>
      <x:c r="P204" s="10"/>
      <x:c r="Q204" s="3" t="str">
        <x:v>公开下载</x:v>
      </x:c>
      <x:c r="R204" s="9"/>
      <x:c r="S204" s="9"/>
      <x:c r="T204" s="10"/>
      <x:c r="U204" s="10"/>
      <x:c r="V204" s="10" t="n">
        <x:v>18</x:v>
      </x:c>
      <x:c r="W204" s="10" t="n">
        <x:v>58</x:v>
      </x:c>
      <x:c r="X204" s="3" t="str">
        <x:v>Unknown</x:v>
      </x:c>
      <x:c r="Y204" s="3" t="str">
        <x:v>Yes</x:v>
      </x:c>
      <x:c r="Z204" s="3" t="str">
        <x:v>Raw</x:v>
      </x:c>
      <x:c r="AA204" s="3" t="str">
        <x:v>2026-08-30</x:v>
      </x:c>
      <x:c r="AB204" s="3" t="str">
        <x:v>https://openneuro.org/datasets/ds002837/versions/2.0.0</x:v>
      </x:c>
      <x:c r="AC204" s="3" t="str">
        <x:v>ds002837</x:v>
      </x:c>
      <x:c r="AD204" s="3" t="str">
        <x:v>[]</x:v>
      </x:c>
      <x:c r="AE204" s="3" t="str">
        <x:v>Task-evoked</x:v>
      </x:c>
      <x:c r="AF204" s="3" t="n">
        <x:v>95.7</x:v>
      </x:c>
      <x:c r="AG204" s="3" t="n">
        <x:v>1000</x:v>
      </x:c>
      <x:c r="AH204" s="3" t="str">
        <x:v>Unknown</x:v>
      </x:c>
      <x:c r="AI204" s="3" t="str">
        <x:v>NIfTI</x:v>
      </x:c>
      <x:c r="AJ204" s="3" t="str">
        <x:v>Unknown</x:v>
      </x:c>
    </x:row>
    <x:row r="205" ht="24" hidden="0" customHeight="1">
      <x:c r="A205" s="3" t="str">
        <x:v>ds002842</x:v>
      </x:c>
      <x:c r="B205" s="3" t="str">
        <x:v>fmri</x:v>
      </x:c>
      <x:c r="C205" s="3" t="str">
        <x:v>L2_SENTENCES</x:v>
      </x:c>
      <x:c r="D205" s="3" t="str">
        <x:v>ds002842</x:v>
      </x:c>
      <x:c r="E205" s="3" t="str">
        <x:v>OpenNeuro 1.0.1</x:v>
      </x:c>
      <x:c r="F205" s="3" t="str">
        <x:v>认知与脑功能</x:v>
      </x:c>
      <x:c r="G205" s="3" t="str">
        <x:v>Language / reading</x:v>
      </x:c>
      <x:c r="H205" s="3" t="str"/>
      <x:c r="I205" s="3" t="str">
        <x:v>健康</x:v>
      </x:c>
      <x:c r="J205" s="9" t="n">
        <x:v>22</x:v>
      </x:c>
      <x:c r="K205" s="3" t="str">
        <x:v>BIDS participants；Official snapshot participant count; task-specific usable/QC counts may be smaller.</x:v>
      </x:c>
      <x:c r="L205" s="9"/>
      <x:c r="M205" s="10" t="n">
        <x:v>5.26</x:v>
      </x:c>
      <x:c r="N205" s="3" t="str">
        <x:v>estimated</x:v>
      </x:c>
      <x:c r="O205" s="3" t="str">
        <x:v>Estimated as the mean readable BOLD duration of 1 sampled participant(s) multiplied by 22 BIDS participants; run completion can vary.</x:v>
      </x:c>
      <x:c r="P205" s="10"/>
      <x:c r="Q205" s="3" t="str">
        <x:v>公开下载</x:v>
      </x:c>
      <x:c r="R205" s="9"/>
      <x:c r="S205" s="9"/>
      <x:c r="T205" s="10"/>
      <x:c r="U205" s="10"/>
      <x:c r="V205" s="10"/>
      <x:c r="W205" s="10" t="n">
        <x:v>40</x:v>
      </x:c>
      <x:c r="X205" s="3" t="str">
        <x:v>Unknown</x:v>
      </x:c>
      <x:c r="Y205" s="3" t="str">
        <x:v>Yes</x:v>
      </x:c>
      <x:c r="Z205" s="3" t="str">
        <x:v>Raw</x:v>
      </x:c>
      <x:c r="AA205" s="3" t="str">
        <x:v>2026-08-30</x:v>
      </x:c>
      <x:c r="AB205" s="3" t="str">
        <x:v>https://openneuro.org/datasets/ds002842/versions/1.0.1</x:v>
      </x:c>
      <x:c r="AC205" s="3" t="str">
        <x:v>ds002842</x:v>
      </x:c>
      <x:c r="AD205" s="3" t="str">
        <x:v>[]</x:v>
      </x:c>
      <x:c r="AE205" s="3" t="str">
        <x:v>Task-evoked</x:v>
      </x:c>
      <x:c r="AF205" s="3" t="n">
        <x:v>2</x:v>
      </x:c>
      <x:c r="AG205" s="3" t="n">
        <x:v>2000</x:v>
      </x:c>
      <x:c r="AH205" s="3" t="str">
        <x:v>Unknown</x:v>
      </x:c>
      <x:c r="AI205" s="3" t="str">
        <x:v>NIfTI</x:v>
      </x:c>
      <x:c r="AJ205" s="3" t="str">
        <x:v>Unknown</x:v>
      </x:c>
    </x:row>
    <x:row r="206" ht="72" hidden="0" customHeight="1">
      <x:c r="A206" s="3" t="str">
        <x:v>ds002843</x:v>
      </x:c>
      <x:c r="B206" s="3" t="str">
        <x:v>fmri</x:v>
      </x:c>
      <x:c r="C206" s="3" t="str">
        <x:v>Cognitive Training</x:v>
      </x:c>
      <x:c r="D206" s="3" t="str">
        <x:v>ds002843</x:v>
      </x:c>
      <x:c r="E206" s="3" t="str">
        <x:v>OpenNeuro ds002843, current public snapshot</x:v>
      </x:c>
      <x:c r="F206" s="3" t="str">
        <x:v>认知与脑功能</x:v>
      </x:c>
      <x:c r="G206" s="3" t="str">
        <x:v>Attention / executive / Memory / learning</x:v>
      </x:c>
      <x:c r="H206" s="3" t="str"/>
      <x:c r="I206" s="3" t="str">
        <x:v>健康</x:v>
      </x:c>
      <x:c r="J206" s="9" t="n">
        <x:v>166</x:v>
      </x:c>
      <x:c r="K206" s="3" t="str">
        <x:v>BIDS participants；OpenNeuro public API snapshot count; task-specific usable/QC counts may be smaller.</x:v>
      </x:c>
      <x:c r="L206" s="9"/>
      <x:c r="M206" s="10" t="n">
        <x:v>274.45</x:v>
      </x:c>
      <x:c r="N206" s="3" t="str">
        <x:v>estimated</x:v>
      </x:c>
      <x:c r="O206" s="3" t="str">
        <x:v>Estimated as the mean readable BOLD duration of 1 sampled participant(s) multiplied by 166 BIDS participants; run completion can vary.</x:v>
      </x:c>
      <x:c r="P206" s="10"/>
      <x:c r="Q206" s="3" t="str">
        <x:v>公开下载</x:v>
      </x:c>
      <x:c r="R206" s="9"/>
      <x:c r="S206" s="9"/>
      <x:c r="T206" s="10"/>
      <x:c r="U206" s="10"/>
      <x:c r="V206" s="10"/>
      <x:c r="W206" s="10"/>
      <x:c r="X206" s="3" t="str">
        <x:v>Unknown</x:v>
      </x:c>
      <x:c r="Y206" s="3" t="str">
        <x:v>Yes</x:v>
      </x:c>
      <x:c r="Z206" s="3" t="str">
        <x:v>Raw</x:v>
      </x:c>
      <x:c r="AA206" s="3" t="str">
        <x:v>2026-08-30</x:v>
      </x:c>
      <x:c r="AB206" s="3" t="str">
        <x:v>https://openneuro.org/datasets/ds002843</x:v>
      </x:c>
      <x:c r="AC206" s="3" t="str">
        <x:v>CogTrain | ds002843</x:v>
      </x:c>
      <x:c r="AD206" s="3" t="str">
        <x:v>[]</x:v>
      </x:c>
      <x:c r="AE206" s="3" t="str">
        <x:v>Resting-state | Task-evoked | Intervention / perturbation | Repeated / longitudinal</x:v>
      </x:c>
      <x:c r="AF206" s="3" t="n">
        <x:v>85.4</x:v>
      </x:c>
      <x:c r="AG206" s="3" t="n">
        <x:v>3000</x:v>
      </x:c>
      <x:c r="AH206" s="3" t="str">
        <x:v>Unknown</x:v>
      </x:c>
      <x:c r="AI206" s="3" t="str">
        <x:v>NIfTI</x:v>
      </x:c>
      <x:c r="AJ206" s="3" t="str">
        <x:v>Yes</x:v>
      </x:c>
    </x:row>
    <x:row r="207" ht="24" hidden="0" customHeight="1">
      <x:c r="A207" s="3" t="str">
        <x:v>ds002878</x:v>
      </x:c>
      <x:c r="B207" s="3" t="str">
        <x:v>fmri</x:v>
      </x:c>
      <x:c r="C207" s="3" t="str">
        <x:v>Creative desicion making in soccer</x:v>
      </x:c>
      <x:c r="D207" s="3" t="str">
        <x:v>ds002878</x:v>
      </x:c>
      <x:c r="E207" s="3" t="str">
        <x:v>OpenNeuro 2.0.0</x:v>
      </x:c>
      <x:c r="F207" s="3" t="str">
        <x:v>认知与脑功能</x:v>
      </x:c>
      <x:c r="G207" s="3" t="str">
        <x:v>Multi-domain / other</x:v>
      </x:c>
      <x:c r="H207" s="3" t="str"/>
      <x:c r="I207" s="3" t="str">
        <x:v>未核实</x:v>
      </x:c>
      <x:c r="J207" s="9" t="n">
        <x:v>35</x:v>
      </x:c>
      <x:c r="K207" s="3" t="str">
        <x:v>BIDS participants；Official snapshot participant count; task-specific usable/QC counts may be smaller.</x:v>
      </x:c>
      <x:c r="L207" s="9"/>
      <x:c r="M207" s="10" t="n">
        <x:v>12.14</x:v>
      </x:c>
      <x:c r="N207" s="3" t="str">
        <x:v>estimated</x:v>
      </x:c>
      <x:c r="O207" s="3" t="str">
        <x:v>Estimated as the mean readable BOLD duration of 1 sampled participant(s) multiplied by 35 BIDS participants; run completion can vary.</x:v>
      </x:c>
      <x:c r="P207" s="10"/>
      <x:c r="Q207" s="3" t="str">
        <x:v>公开下载</x:v>
      </x:c>
      <x:c r="R207" s="9"/>
      <x:c r="S207" s="9"/>
      <x:c r="T207" s="10"/>
      <x:c r="U207" s="10"/>
      <x:c r="V207" s="10" t="n">
        <x:v>18</x:v>
      </x:c>
      <x:c r="W207" s="10" t="n">
        <x:v>36</x:v>
      </x:c>
      <x:c r="X207" s="3" t="str">
        <x:v>Unknown</x:v>
      </x:c>
      <x:c r="Y207" s="3" t="str">
        <x:v>Yes</x:v>
      </x:c>
      <x:c r="Z207" s="3" t="str">
        <x:v>Raw</x:v>
      </x:c>
      <x:c r="AA207" s="3" t="str">
        <x:v>2026-08-30</x:v>
      </x:c>
      <x:c r="AB207" s="3" t="str">
        <x:v>https://openneuro.org/datasets/ds002878/versions/2.0.0</x:v>
      </x:c>
      <x:c r="AC207" s="3" t="str">
        <x:v>ds002878</x:v>
      </x:c>
      <x:c r="AD207" s="3" t="str">
        <x:v>[]</x:v>
      </x:c>
      <x:c r="AE207" s="3" t="str">
        <x:v>Task-evoked</x:v>
      </x:c>
      <x:c r="AF207" s="3" t="n">
        <x:v>23.3</x:v>
      </x:c>
      <x:c r="AG207" s="3" t="n">
        <x:v>1400</x:v>
      </x:c>
      <x:c r="AH207" s="3" t="str">
        <x:v>Unknown</x:v>
      </x:c>
      <x:c r="AI207" s="3" t="str">
        <x:v>NIfTI</x:v>
      </x:c>
      <x:c r="AJ207" s="3" t="str">
        <x:v>No</x:v>
      </x:c>
    </x:row>
    <x:row r="208" ht="24" hidden="0" customHeight="1">
      <x:c r="A208" s="3" t="str">
        <x:v>ds002879</x:v>
      </x:c>
      <x:c r="B208" s="3" t="str">
        <x:v>fmri</x:v>
      </x:c>
      <x:c r="C208" s="3" t="str">
        <x:v>Brain Correlates of Multisensory Lexical Processing in Adults</x:v>
      </x:c>
      <x:c r="D208" s="3" t="str">
        <x:v>ds002879</x:v>
      </x:c>
      <x:c r="E208" s="3" t="str">
        <x:v>OpenNeuro 1.1.1</x:v>
      </x:c>
      <x:c r="F208" s="3" t="str">
        <x:v>认知与脑功能</x:v>
      </x:c>
      <x:c r="G208" s="3" t="str">
        <x:v>Language / reading / Motor / sensory</x:v>
      </x:c>
      <x:c r="H208" s="3" t="str"/>
      <x:c r="I208" s="3" t="str">
        <x:v>健康</x:v>
      </x:c>
      <x:c r="J208" s="9" t="n">
        <x:v>32</x:v>
      </x:c>
      <x:c r="K208" s="3" t="str">
        <x:v>BIDS participants；Official snapshot participant count; task-specific usable/QC counts may be smaller.</x:v>
      </x:c>
      <x:c r="L208" s="9"/>
      <x:c r="M208" s="10" t="n">
        <x:v>27.88</x:v>
      </x:c>
      <x:c r="N208" s="3" t="str">
        <x:v>estimated</x:v>
      </x:c>
      <x:c r="O208" s="3" t="str">
        <x:v>Estimated as the mean readable BOLD duration of 1 sampled participant(s) multiplied by 32 BIDS participants; run completion can vary.</x:v>
      </x:c>
      <x:c r="P208" s="10"/>
      <x:c r="Q208" s="3" t="str">
        <x:v>公开下载</x:v>
      </x:c>
      <x:c r="R208" s="9"/>
      <x:c r="S208" s="9"/>
      <x:c r="T208" s="10"/>
      <x:c r="U208" s="10"/>
      <x:c r="V208" s="10" t="n">
        <x:v>18</x:v>
      </x:c>
      <x:c r="W208" s="10" t="n">
        <x:v>34</x:v>
      </x:c>
      <x:c r="X208" s="3" t="str">
        <x:v>Unknown</x:v>
      </x:c>
      <x:c r="Y208" s="3" t="str">
        <x:v>Yes</x:v>
      </x:c>
      <x:c r="Z208" s="3" t="str">
        <x:v>Raw</x:v>
      </x:c>
      <x:c r="AA208" s="3" t="str">
        <x:v>2026-08-30</x:v>
      </x:c>
      <x:c r="AB208" s="3" t="str">
        <x:v>https://openneuro.org/datasets/ds002879/versions/1.1.1</x:v>
      </x:c>
      <x:c r="AC208" s="3" t="str">
        <x:v>ds002879</x:v>
      </x:c>
      <x:c r="AD208" s="3" t="str">
        <x:v>[]</x:v>
      </x:c>
      <x:c r="AE208" s="3" t="str">
        <x:v>Task-evoked</x:v>
      </x:c>
      <x:c r="AF208" s="3" t="n">
        <x:v>27.6</x:v>
      </x:c>
      <x:c r="AG208" s="3" t="n">
        <x:v>2000</x:v>
      </x:c>
      <x:c r="AH208" s="3" t="str">
        <x:v>Unknown</x:v>
      </x:c>
      <x:c r="AI208" s="3" t="str">
        <x:v>NIfTI</x:v>
      </x:c>
      <x:c r="AJ208" s="3" t="str">
        <x:v>No</x:v>
      </x:c>
    </x:row>
    <x:row r="209" ht="36" hidden="0" customHeight="1">
      <x:c r="A209" s="3" t="str">
        <x:v>ds002886</x:v>
      </x:c>
      <x:c r="B209" s="3" t="str">
        <x:v>fmri</x:v>
      </x:c>
      <x:c r="C209" s="3" t="str">
        <x:v>Brain Development of Deductive Reasoning</x:v>
      </x:c>
      <x:c r="D209" s="3" t="str">
        <x:v>ds002886</x:v>
      </x:c>
      <x:c r="E209" s="3" t="str">
        <x:v>OpenNeuro 1.1.0</x:v>
      </x:c>
      <x:c r="F209" s="3" t="str">
        <x:v>认知与脑功能</x:v>
      </x:c>
      <x:c r="G209" s="3" t="str">
        <x:v>Multi-domain / other</x:v>
      </x:c>
      <x:c r="H209" s="3" t="str"/>
      <x:c r="I209" s="3" t="str">
        <x:v>健康</x:v>
      </x:c>
      <x:c r="J209" s="9" t="n">
        <x:v>56</x:v>
      </x:c>
      <x:c r="K209" s="3" t="str">
        <x:v>BIDS participants；Official snapshot participant count; task-specific usable/QC counts may be smaller.</x:v>
      </x:c>
      <x:c r="L209" s="9"/>
      <x:c r="M209" s="10" t="n">
        <x:v>17.92</x:v>
      </x:c>
      <x:c r="N209" s="3" t="str">
        <x:v>estimated</x:v>
      </x:c>
      <x:c r="O209" s="3" t="str">
        <x:v>Estimated as the mean readable BOLD duration of 1 sampled participant(s) multiplied by 56 BIDS participants; run completion can vary.</x:v>
      </x:c>
      <x:c r="P209" s="10"/>
      <x:c r="Q209" s="3" t="str">
        <x:v>公开下载</x:v>
      </x:c>
      <x:c r="R209" s="9"/>
      <x:c r="S209" s="9"/>
      <x:c r="T209" s="10"/>
      <x:c r="U209" s="10"/>
      <x:c r="V209" s="10"/>
      <x:c r="W209" s="10"/>
      <x:c r="X209" s="3" t="str">
        <x:v>Unknown</x:v>
      </x:c>
      <x:c r="Y209" s="3" t="str">
        <x:v>Yes</x:v>
      </x:c>
      <x:c r="Z209" s="3" t="str">
        <x:v>Raw</x:v>
      </x:c>
      <x:c r="AA209" s="3" t="str">
        <x:v>2026-08-30</x:v>
      </x:c>
      <x:c r="AB209" s="3" t="str">
        <x:v>https://openneuro.org/datasets/ds002886/versions/1.1.0</x:v>
      </x:c>
      <x:c r="AC209" s="3" t="str">
        <x:v>ds002886</x:v>
      </x:c>
      <x:c r="AD209" s="3" t="str">
        <x:v>[]</x:v>
      </x:c>
      <x:c r="AE209" s="3" t="str">
        <x:v>Task-evoked | Repeated / longitudinal</x:v>
      </x:c>
      <x:c r="AF209" s="3" t="n">
        <x:v>20</x:v>
      </x:c>
      <x:c r="AG209" s="3" t="n">
        <x:v>2000</x:v>
      </x:c>
      <x:c r="AH209" s="3" t="str">
        <x:v>Unknown</x:v>
      </x:c>
      <x:c r="AI209" s="3" t="str">
        <x:v>NIfTI</x:v>
      </x:c>
      <x:c r="AJ209" s="3" t="str">
        <x:v>Yes</x:v>
      </x:c>
    </x:row>
    <x:row r="210" ht="24" hidden="0" customHeight="1">
      <x:c r="A210" s="3" t="str">
        <x:v>ds002896</x:v>
      </x:c>
      <x:c r="B210" s="3" t="str">
        <x:v>fmri</x:v>
      </x:c>
      <x:c r="C210" s="3" t="str">
        <x:v>Resting State fMRI study of non bothersome tinnitus</x:v>
      </x:c>
      <x:c r="D210" s="3" t="str">
        <x:v>ds002896</x:v>
      </x:c>
      <x:c r="E210" s="3" t="str">
        <x:v>OpenNeuro 1.0.0</x:v>
      </x:c>
      <x:c r="F210" s="3" t="str">
        <x:v>认知与脑功能</x:v>
      </x:c>
      <x:c r="G210" s="3" t="str">
        <x:v>Multi-domain / other</x:v>
      </x:c>
      <x:c r="H210" s="3" t="str"/>
      <x:c r="I210" s="3" t="str">
        <x:v>健康</x:v>
      </x:c>
      <x:c r="J210" s="9" t="n">
        <x:v>38</x:v>
      </x:c>
      <x:c r="K210" s="3" t="str">
        <x:v>BIDS participants；Official snapshot participant count; task-specific usable/QC counts may be smaller.</x:v>
      </x:c>
      <x:c r="L210" s="9"/>
      <x:c r="M210" s="10" t="n">
        <x:v>8.44</x:v>
      </x:c>
      <x:c r="N210" s="3" t="str">
        <x:v>estimated</x:v>
      </x:c>
      <x:c r="O210" s="3" t="str">
        <x:v>Estimated as the mean readable BOLD duration of 1 sampled participant(s) multiplied by 38 BIDS participants; run completion can vary.</x:v>
      </x:c>
      <x:c r="P210" s="10"/>
      <x:c r="Q210" s="3" t="str">
        <x:v>公开下载</x:v>
      </x:c>
      <x:c r="R210" s="9"/>
      <x:c r="S210" s="9"/>
      <x:c r="T210" s="10"/>
      <x:c r="U210" s="10"/>
      <x:c r="V210" s="10"/>
      <x:c r="W210" s="10"/>
      <x:c r="X210" s="3" t="str">
        <x:v>Unknown</x:v>
      </x:c>
      <x:c r="Y210" s="3" t="str">
        <x:v>Yes</x:v>
      </x:c>
      <x:c r="Z210" s="3" t="str">
        <x:v>Raw</x:v>
      </x:c>
      <x:c r="AA210" s="3" t="str">
        <x:v>2026-08-30</x:v>
      </x:c>
      <x:c r="AB210" s="3" t="str">
        <x:v>https://openneuro.org/datasets/ds002896/versions/1.0.0</x:v>
      </x:c>
      <x:c r="AC210" s="3" t="str">
        <x:v>ds002896</x:v>
      </x:c>
      <x:c r="AD210" s="3" t="str">
        <x:v>[]</x:v>
      </x:c>
      <x:c r="AE210" s="3" t="str">
        <x:v>Resting-state</x:v>
      </x:c>
      <x:c r="AF210" s="3" t="n">
        <x:v>4.1</x:v>
      </x:c>
      <x:c r="AG210" s="3" t="n">
        <x:v>2000</x:v>
      </x:c>
      <x:c r="AH210" s="3" t="str">
        <x:v>Unknown</x:v>
      </x:c>
      <x:c r="AI210" s="3" t="str">
        <x:v>NIfTI</x:v>
      </x:c>
      <x:c r="AJ210" s="3" t="str">
        <x:v>No</x:v>
      </x:c>
    </x:row>
    <x:row r="211" ht="24" hidden="0" customHeight="1">
      <x:c r="A211" s="3" t="str">
        <x:v>ds002898</x:v>
      </x:c>
      <x:c r="B211" s="3" t="str">
        <x:v>fmri</x:v>
      </x:c>
      <x:c r="C211" s="3" t="str">
        <x:v>Monash rsPET-MR</x:v>
      </x:c>
      <x:c r="D211" s="3" t="str">
        <x:v>ds002898</x:v>
      </x:c>
      <x:c r="E211" s="3" t="str">
        <x:v>OpenNeuro 1.4.2</x:v>
      </x:c>
      <x:c r="F211" s="3" t="str">
        <x:v>认知与脑功能</x:v>
      </x:c>
      <x:c r="G211" s="3" t="str">
        <x:v>Multi-domain / other</x:v>
      </x:c>
      <x:c r="H211" s="3" t="str"/>
      <x:c r="I211" s="3" t="str">
        <x:v>健康</x:v>
      </x:c>
      <x:c r="J211" s="9" t="n">
        <x:v>27</x:v>
      </x:c>
      <x:c r="K211" s="3" t="str">
        <x:v>BIDS participants；Official snapshot participant count; task-specific usable/QC counts may be smaller.</x:v>
      </x:c>
      <x:c r="L211" s="9"/>
      <x:c r="M211" s="10" t="n">
        <x:v>26.68</x:v>
      </x:c>
      <x:c r="N211" s="3" t="str">
        <x:v>estimated</x:v>
      </x:c>
      <x:c r="O211" s="3" t="str">
        <x:v>Estimated as the mean readable BOLD duration of 1 sampled participant(s) multiplied by 27 BIDS participants; run completion can vary.</x:v>
      </x:c>
      <x:c r="P211" s="10"/>
      <x:c r="Q211" s="3" t="str">
        <x:v>公开下载</x:v>
      </x:c>
      <x:c r="R211" s="9"/>
      <x:c r="S211" s="9"/>
      <x:c r="T211" s="10"/>
      <x:c r="U211" s="10"/>
      <x:c r="V211" s="10" t="n">
        <x:v>18</x:v>
      </x:c>
      <x:c r="W211" s="10" t="n">
        <x:v>23</x:v>
      </x:c>
      <x:c r="X211" s="3" t="str">
        <x:v>Unknown</x:v>
      </x:c>
      <x:c r="Y211" s="3" t="str">
        <x:v>Yes</x:v>
      </x:c>
      <x:c r="Z211" s="3" t="str">
        <x:v>Raw</x:v>
      </x:c>
      <x:c r="AA211" s="3" t="str">
        <x:v>2026-08-30</x:v>
      </x:c>
      <x:c r="AB211" s="3" t="str">
        <x:v>https://openneuro.org/datasets/ds002898/versions/1.4.2</x:v>
      </x:c>
      <x:c r="AC211" s="3" t="str">
        <x:v>ds002898</x:v>
      </x:c>
      <x:c r="AD211" s="3" t="str">
        <x:v>[]</x:v>
      </x:c>
      <x:c r="AE211" s="3" t="str">
        <x:v>Resting-state</x:v>
      </x:c>
      <x:c r="AF211" s="3" t="n">
        <x:v>52.5</x:v>
      </x:c>
      <x:c r="AG211" s="3" t="n">
        <x:v>2450</x:v>
      </x:c>
      <x:c r="AH211" s="3" t="str">
        <x:v>Unknown</x:v>
      </x:c>
      <x:c r="AI211" s="3" t="str">
        <x:v>NIfTI</x:v>
      </x:c>
      <x:c r="AJ211" s="3" t="str">
        <x:v>No</x:v>
      </x:c>
    </x:row>
    <x:row r="212" ht="24" hidden="0" customHeight="1">
      <x:c r="A212" s="3" t="str">
        <x:v>ds002905</x:v>
      </x:c>
      <x:c r="B212" s="3" t="str">
        <x:v>fmri</x:v>
      </x:c>
      <x:c r="C212" s="3" t="str">
        <x:v>simpcomp_rawdata</x:v>
      </x:c>
      <x:c r="D212" s="3" t="str">
        <x:v>ds002905</x:v>
      </x:c>
      <x:c r="E212" s="3" t="str">
        <x:v>OpenNeuro 1.0.1</x:v>
      </x:c>
      <x:c r="F212" s="3" t="str">
        <x:v>认知与脑功能</x:v>
      </x:c>
      <x:c r="G212" s="3" t="str">
        <x:v>Language / reading</x:v>
      </x:c>
      <x:c r="H212" s="3" t="str"/>
      <x:c r="I212" s="3" t="str">
        <x:v>健康</x:v>
      </x:c>
      <x:c r="J212" s="9" t="n">
        <x:v>18</x:v>
      </x:c>
      <x:c r="K212" s="3" t="str">
        <x:v>BIDS participants；Official snapshot participant count; task-specific usable/QC counts may be smaller.</x:v>
      </x:c>
      <x:c r="L212" s="9"/>
      <x:c r="M212" s="10" t="n">
        <x:v>17.93</x:v>
      </x:c>
      <x:c r="N212" s="3" t="str">
        <x:v>estimated</x:v>
      </x:c>
      <x:c r="O212" s="3" t="str">
        <x:v>Estimated as the mean readable BOLD duration of 1 sampled participant(s) multiplied by 18 BIDS participants; run completion can vary.</x:v>
      </x:c>
      <x:c r="P212" s="10"/>
      <x:c r="Q212" s="3" t="str">
        <x:v>公开下载</x:v>
      </x:c>
      <x:c r="R212" s="9"/>
      <x:c r="S212" s="9"/>
      <x:c r="T212" s="10"/>
      <x:c r="U212" s="10"/>
      <x:c r="V212" s="10"/>
      <x:c r="W212" s="10"/>
      <x:c r="X212" s="3" t="str">
        <x:v>Unknown</x:v>
      </x:c>
      <x:c r="Y212" s="3" t="str">
        <x:v>Yes</x:v>
      </x:c>
      <x:c r="Z212" s="3" t="str">
        <x:v>Raw</x:v>
      </x:c>
      <x:c r="AA212" s="3" t="str">
        <x:v>2026-08-30</x:v>
      </x:c>
      <x:c r="AB212" s="3" t="str">
        <x:v>https://openneuro.org/datasets/ds002905/versions/1.0.1</x:v>
      </x:c>
      <x:c r="AC212" s="3" t="str">
        <x:v>ds002905</x:v>
      </x:c>
      <x:c r="AD212" s="3" t="str">
        <x:v>[]</x:v>
      </x:c>
      <x:c r="AE212" s="3" t="str">
        <x:v>Task-evoked</x:v>
      </x:c>
      <x:c r="AF212" s="3" t="n">
        <x:v>112.4</x:v>
      </x:c>
      <x:c r="AG212" s="3" t="n">
        <x:v>1500</x:v>
      </x:c>
      <x:c r="AH212" s="3" t="str">
        <x:v>Unknown</x:v>
      </x:c>
      <x:c r="AI212" s="3" t="str">
        <x:v>NIfTI</x:v>
      </x:c>
      <x:c r="AJ212" s="3" t="str">
        <x:v>No</x:v>
      </x:c>
    </x:row>
    <x:row r="213" ht="24" hidden="0" customHeight="1">
      <x:c r="A213" s="3" t="str">
        <x:v>ds002938</x:v>
      </x:c>
      <x:c r="B213" s="3" t="str">
        <x:v>fmri</x:v>
      </x:c>
      <x:c r="C213" s="3" t="str">
        <x:v>Task-Dependent Effort-Induced Connectivity</x:v>
      </x:c>
      <x:c r="D213" s="3" t="str">
        <x:v>ds002938</x:v>
      </x:c>
      <x:c r="E213" s="3" t="str">
        <x:v>OpenNeuro 1.0.1</x:v>
      </x:c>
      <x:c r="F213" s="3" t="str">
        <x:v>认知与脑功能</x:v>
      </x:c>
      <x:c r="G213" s="3" t="str">
        <x:v>Multi-domain / other</x:v>
      </x:c>
      <x:c r="H213" s="3" t="str"/>
      <x:c r="I213" s="3" t="str">
        <x:v>健康</x:v>
      </x:c>
      <x:c r="J213" s="9" t="n">
        <x:v>30</x:v>
      </x:c>
      <x:c r="K213" s="3" t="str">
        <x:v>BIDS participants；Official snapshot participant count; task-specific usable/QC counts may be smaller.</x:v>
      </x:c>
      <x:c r="L213" s="9"/>
      <x:c r="M213" s="10" t="n">
        <x:v>20.42</x:v>
      </x:c>
      <x:c r="N213" s="3" t="str">
        <x:v>estimated</x:v>
      </x:c>
      <x:c r="O213" s="3" t="str">
        <x:v>Estimated as the mean readable BOLD duration of 1 sampled participant(s) multiplied by 30 BIDS participants; run completion can vary.</x:v>
      </x:c>
      <x:c r="P213" s="10"/>
      <x:c r="Q213" s="3" t="str">
        <x:v>公开下载</x:v>
      </x:c>
      <x:c r="R213" s="9"/>
      <x:c r="S213" s="9"/>
      <x:c r="T213" s="10"/>
      <x:c r="U213" s="10"/>
      <x:c r="V213" s="10" t="n">
        <x:v>18</x:v>
      </x:c>
      <x:c r="W213" s="10" t="n">
        <x:v>33</x:v>
      </x:c>
      <x:c r="X213" s="3" t="str">
        <x:v>Unknown</x:v>
      </x:c>
      <x:c r="Y213" s="3" t="str">
        <x:v>Yes</x:v>
      </x:c>
      <x:c r="Z213" s="3" t="str">
        <x:v>Raw</x:v>
      </x:c>
      <x:c r="AA213" s="3" t="str">
        <x:v>2026-08-30</x:v>
      </x:c>
      <x:c r="AB213" s="3" t="str">
        <x:v>https://openneuro.org/datasets/ds002938/versions/1.0.1</x:v>
      </x:c>
      <x:c r="AC213" s="3" t="str">
        <x:v>ds002938</x:v>
      </x:c>
      <x:c r="AD213" s="3" t="str">
        <x:v>[]</x:v>
      </x:c>
      <x:c r="AE213" s="3" t="str">
        <x:v>Task-evoked</x:v>
      </x:c>
      <x:c r="AF213" s="3" t="n">
        <x:v>6.6</x:v>
      </x:c>
      <x:c r="AG213" s="3" t="n">
        <x:v>2000</x:v>
      </x:c>
      <x:c r="AH213" s="3" t="str">
        <x:v>Unknown</x:v>
      </x:c>
      <x:c r="AI213" s="3" t="str">
        <x:v>NIfTI</x:v>
      </x:c>
      <x:c r="AJ213" s="3" t="str">
        <x:v>Unknown</x:v>
      </x:c>
    </x:row>
    <x:row r="214" ht="36" hidden="0" customHeight="1">
      <x:c r="A214" s="3" t="str">
        <x:v>ds002940</x:v>
      </x:c>
      <x:c r="B214" s="3" t="str">
        <x:v>fmri</x:v>
      </x:c>
      <x:c r="C214" s="3" t="str">
        <x:v>Head-to-Ball Impacts in Collegiate Soccer Players</x:v>
      </x:c>
      <x:c r="D214" s="3" t="str">
        <x:v>ds002940</x:v>
      </x:c>
      <x:c r="E214" s="3" t="str">
        <x:v>OpenNeuro 1.0.1</x:v>
      </x:c>
      <x:c r="F214" s="3" t="str">
        <x:v>认知与脑功能</x:v>
      </x:c>
      <x:c r="G214" s="3" t="str">
        <x:v>Multi-domain / other</x:v>
      </x:c>
      <x:c r="H214" s="3" t="str"/>
      <x:c r="I214" s="3" t="str">
        <x:v>未核实</x:v>
      </x:c>
      <x:c r="J214" s="9" t="n">
        <x:v>24</x:v>
      </x:c>
      <x:c r="K214" s="3" t="str">
        <x:v>BIDS participants；Official snapshot participant count; task-specific usable/QC counts may be smaller.</x:v>
      </x:c>
      <x:c r="L214" s="9"/>
      <x:c r="M214" s="10" t="n">
        <x:v>8</x:v>
      </x:c>
      <x:c r="N214" s="3" t="str">
        <x:v>estimated</x:v>
      </x:c>
      <x:c r="O214" s="3" t="str">
        <x:v>Estimated as the mean readable BOLD duration of 1 sampled participant(s) multiplied by 24 BIDS participants; run completion can vary.</x:v>
      </x:c>
      <x:c r="P214" s="10"/>
      <x:c r="Q214" s="3" t="str">
        <x:v>公开下载</x:v>
      </x:c>
      <x:c r="R214" s="9"/>
      <x:c r="S214" s="9"/>
      <x:c r="T214" s="10"/>
      <x:c r="U214" s="10"/>
      <x:c r="V214" s="10"/>
      <x:c r="W214" s="10"/>
      <x:c r="X214" s="3" t="str">
        <x:v>Unknown</x:v>
      </x:c>
      <x:c r="Y214" s="3" t="str">
        <x:v>Yes</x:v>
      </x:c>
      <x:c r="Z214" s="3" t="str">
        <x:v>Raw</x:v>
      </x:c>
      <x:c r="AA214" s="3" t="str">
        <x:v>2026-08-30</x:v>
      </x:c>
      <x:c r="AB214" s="3" t="str">
        <x:v>https://openneuro.org/datasets/ds002940/versions/1.0.1</x:v>
      </x:c>
      <x:c r="AC214" s="3" t="str">
        <x:v>ds002940</x:v>
      </x:c>
      <x:c r="AD214" s="3" t="str">
        <x:v>[]</x:v>
      </x:c>
      <x:c r="AE214" s="3" t="str">
        <x:v>Resting-state | Repeated / longitudinal</x:v>
      </x:c>
      <x:c r="AF214" s="3" t="n">
        <x:v>6.2</x:v>
      </x:c>
      <x:c r="AG214" s="3" t="n">
        <x:v>2000</x:v>
      </x:c>
      <x:c r="AH214" s="3" t="str">
        <x:v>Unknown</x:v>
      </x:c>
      <x:c r="AI214" s="3" t="str">
        <x:v>NIfTI</x:v>
      </x:c>
      <x:c r="AJ214" s="3" t="str">
        <x:v>Yes</x:v>
      </x:c>
    </x:row>
    <x:row r="215" ht="24" hidden="0" customHeight="1">
      <x:c r="A215" s="3" t="str">
        <x:v>ds002994</x:v>
      </x:c>
      <x:c r="B215" s="3" t="str">
        <x:v>fmri</x:v>
      </x:c>
      <x:c r="C215" s="3" t="str">
        <x:v>fribblesFMRI_object-value-construction</x:v>
      </x:c>
      <x:c r="D215" s="3" t="str">
        <x:v>ds002994</x:v>
      </x:c>
      <x:c r="E215" s="3" t="str">
        <x:v>OpenNeuro 1.0.3</x:v>
      </x:c>
      <x:c r="F215" s="3" t="str">
        <x:v>认知与脑功能</x:v>
      </x:c>
      <x:c r="G215" s="3" t="str">
        <x:v>Multi-domain / other</x:v>
      </x:c>
      <x:c r="H215" s="3" t="str"/>
      <x:c r="I215" s="3" t="str">
        <x:v>未核实</x:v>
      </x:c>
      <x:c r="J215" s="9" t="n">
        <x:v>56</x:v>
      </x:c>
      <x:c r="K215" s="3" t="str">
        <x:v>BIDS participants；Official snapshot participant count; task-specific usable/QC counts may be smaller.</x:v>
      </x:c>
      <x:c r="L215" s="9"/>
      <x:c r="M215" s="10" t="n">
        <x:v>39.57</x:v>
      </x:c>
      <x:c r="N215" s="3" t="str">
        <x:v>estimated</x:v>
      </x:c>
      <x:c r="O215" s="3" t="str">
        <x:v>Estimated as the mean readable BOLD duration of 1 sampled participant(s) multiplied by 56 BIDS participants; run completion can vary.</x:v>
      </x:c>
      <x:c r="P215" s="10"/>
      <x:c r="Q215" s="3" t="str">
        <x:v>公开下载</x:v>
      </x:c>
      <x:c r="R215" s="9"/>
      <x:c r="S215" s="9"/>
      <x:c r="T215" s="10"/>
      <x:c r="U215" s="10"/>
      <x:c r="V215" s="10"/>
      <x:c r="W215" s="10"/>
      <x:c r="X215" s="3" t="str">
        <x:v>Unknown</x:v>
      </x:c>
      <x:c r="Y215" s="3" t="str">
        <x:v>Yes</x:v>
      </x:c>
      <x:c r="Z215" s="3" t="str">
        <x:v>Raw</x:v>
      </x:c>
      <x:c r="AA215" s="3" t="str">
        <x:v>2026-08-30</x:v>
      </x:c>
      <x:c r="AB215" s="3" t="str">
        <x:v>https://openneuro.org/datasets/ds002994/versions/1.0.3</x:v>
      </x:c>
      <x:c r="AC215" s="3" t="str">
        <x:v>ds002994</x:v>
      </x:c>
      <x:c r="AD215" s="3" t="str">
        <x:v>[]</x:v>
      </x:c>
      <x:c r="AE215" s="3" t="str">
        <x:v>Task-evoked</x:v>
      </x:c>
      <x:c r="AF215" s="3" t="n">
        <x:v>177.4</x:v>
      </x:c>
      <x:c r="AG215" s="3" t="n">
        <x:v>1200</x:v>
      </x:c>
      <x:c r="AH215" s="3" t="str">
        <x:v>Unknown</x:v>
      </x:c>
      <x:c r="AI215" s="3" t="str">
        <x:v>NIfTI</x:v>
      </x:c>
      <x:c r="AJ215" s="3" t="str">
        <x:v>No</x:v>
      </x:c>
    </x:row>
    <x:row r="216" ht="36" hidden="0" customHeight="1">
      <x:c r="A216" s="3" t="str">
        <x:v>ds002995</x:v>
      </x:c>
      <x:c r="B216" s="3" t="str">
        <x:v>fmri</x:v>
      </x:c>
      <x:c r="C216" s="3" t="str">
        <x:v>Taste Quality Representation in the Human Brain</x:v>
      </x:c>
      <x:c r="D216" s="3" t="str">
        <x:v>ds002995</x:v>
      </x:c>
      <x:c r="E216" s="3" t="str">
        <x:v>OpenNeuro 1.0.1</x:v>
      </x:c>
      <x:c r="F216" s="3" t="str">
        <x:v>认知与脑功能</x:v>
      </x:c>
      <x:c r="G216" s="3" t="str">
        <x:v>Multi-domain / other</x:v>
      </x:c>
      <x:c r="H216" s="3" t="str"/>
      <x:c r="I216" s="3" t="str">
        <x:v>未核实</x:v>
      </x:c>
      <x:c r="J216" s="9" t="n">
        <x:v>18</x:v>
      </x:c>
      <x:c r="K216" s="3" t="str">
        <x:v>BIDS participants；Official snapshot participant count; task-specific usable/QC counts may be smaller.</x:v>
      </x:c>
      <x:c r="L216" s="9"/>
      <x:c r="M216" s="10" t="n">
        <x:v>26</x:v>
      </x:c>
      <x:c r="N216" s="3" t="str">
        <x:v>estimated</x:v>
      </x:c>
      <x:c r="O216" s="3" t="str">
        <x:v>Estimated as the mean readable BOLD duration of 1 sampled participant(s) multiplied by 18 BIDS participants; run completion can vary.</x:v>
      </x:c>
      <x:c r="P216" s="10"/>
      <x:c r="Q216" s="3" t="str">
        <x:v>公开下载</x:v>
      </x:c>
      <x:c r="R216" s="9"/>
      <x:c r="S216" s="9"/>
      <x:c r="T216" s="10"/>
      <x:c r="U216" s="10"/>
      <x:c r="V216" s="10" t="n">
        <x:v>22</x:v>
      </x:c>
      <x:c r="W216" s="10" t="n">
        <x:v>48</x:v>
      </x:c>
      <x:c r="X216" s="3" t="str">
        <x:v>Unknown</x:v>
      </x:c>
      <x:c r="Y216" s="3" t="str">
        <x:v>Yes</x:v>
      </x:c>
      <x:c r="Z216" s="3" t="str">
        <x:v>Raw</x:v>
      </x:c>
      <x:c r="AA216" s="3" t="str">
        <x:v>2026-08-30</x:v>
      </x:c>
      <x:c r="AB216" s="3" t="str">
        <x:v>https://openneuro.org/datasets/ds002995/versions/1.0.1</x:v>
      </x:c>
      <x:c r="AC216" s="3" t="str">
        <x:v>ds002995</x:v>
      </x:c>
      <x:c r="AD216" s="3" t="str">
        <x:v>[]</x:v>
      </x:c>
      <x:c r="AE216" s="3" t="str">
        <x:v>Task-evoked | Repeated / longitudinal</x:v>
      </x:c>
      <x:c r="AF216" s="3" t="n">
        <x:v>56.7</x:v>
      </x:c>
      <x:c r="AG216" s="3" t="n">
        <x:v>2500</x:v>
      </x:c>
      <x:c r="AH216" s="3" t="str">
        <x:v>Unknown</x:v>
      </x:c>
      <x:c r="AI216" s="3" t="str">
        <x:v>NIfTI</x:v>
      </x:c>
      <x:c r="AJ216" s="3" t="str">
        <x:v>Yes</x:v>
      </x:c>
    </x:row>
    <x:row r="217" ht="60" hidden="0" customHeight="1">
      <x:c r="A217" s="3" t="str">
        <x:v>ds003007</x:v>
      </x:c>
      <x:c r="B217" s="3" t="str">
        <x:v>fmri</x:v>
      </x:c>
      <x:c r="C217" s="3" t="str">
        <x:v>Two sessions of resting state with closed eyes for patients with depression in treatment course (NFB, CBT or No treatment groups)</x:v>
      </x:c>
      <x:c r="D217" s="3" t="str">
        <x:v>ds003007</x:v>
      </x:c>
      <x:c r="E217" s="3" t="str">
        <x:v>OpenNeuro 1.0.1</x:v>
      </x:c>
      <x:c r="F217" s="3" t="str">
        <x:v>医疗与疾病</x:v>
      </x:c>
      <x:c r="G217" s="3" t="str">
        <x:v>Clinical / symptom provocation</x:v>
      </x:c>
      <x:c r="H217" s="3" t="str">
        <x:v>抑郁 / 焦虑</x:v>
      </x:c>
      <x:c r="I217" s="3" t="str">
        <x:v>临床患者</x:v>
      </x:c>
      <x:c r="J217" s="9" t="n">
        <x:v>29</x:v>
      </x:c>
      <x:c r="K217" s="3" t="str">
        <x:v>BIDS participants；Official snapshot participant count; task-specific usable/QC counts may be smaller.</x:v>
      </x:c>
      <x:c r="L217" s="9"/>
      <x:c r="M217" s="10" t="n">
        <x:v>4.03</x:v>
      </x:c>
      <x:c r="N217" s="3" t="str">
        <x:v>estimated</x:v>
      </x:c>
      <x:c r="O217" s="3" t="str">
        <x:v>Estimated as the mean readable BOLD duration of 1 sampled participant(s) multiplied by 29 BIDS participants; run completion can vary.</x:v>
      </x:c>
      <x:c r="P217" s="10"/>
      <x:c r="Q217" s="3" t="str">
        <x:v>公开下载</x:v>
      </x:c>
      <x:c r="R217" s="9"/>
      <x:c r="S217" s="9"/>
      <x:c r="T217" s="10"/>
      <x:c r="U217" s="10"/>
      <x:c r="V217" s="10" t="n">
        <x:v>21</x:v>
      </x:c>
      <x:c r="W217" s="10" t="n">
        <x:v>52</x:v>
      </x:c>
      <x:c r="X217" s="3" t="str">
        <x:v>Unknown</x:v>
      </x:c>
      <x:c r="Y217" s="3" t="str">
        <x:v>Yes</x:v>
      </x:c>
      <x:c r="Z217" s="3" t="str">
        <x:v>Raw</x:v>
      </x:c>
      <x:c r="AA217" s="3" t="str">
        <x:v>2026-08-30</x:v>
      </x:c>
      <x:c r="AB217" s="3" t="str">
        <x:v>https://openneuro.org/datasets/ds003007/versions/1.0.1</x:v>
      </x:c>
      <x:c r="AC217" s="3" t="str">
        <x:v>ds003007</x:v>
      </x:c>
      <x:c r="AD217" s="3" t="str">
        <x:v>[]</x:v>
      </x:c>
      <x:c r="AE217" s="3" t="str">
        <x:v>Task-evoked | Intervention / perturbation | Repeated / longitudinal</x:v>
      </x:c>
      <x:c r="AF217" s="3" t="n">
        <x:v>1.9</x:v>
      </x:c>
      <x:c r="AG217" s="3" t="n">
        <x:v>2500</x:v>
      </x:c>
      <x:c r="AH217" s="3" t="str">
        <x:v>Unknown</x:v>
      </x:c>
      <x:c r="AI217" s="3" t="str">
        <x:v>NIfTI</x:v>
      </x:c>
      <x:c r="AJ217" s="3" t="str">
        <x:v>Yes</x:v>
      </x:c>
    </x:row>
    <x:row r="218" ht="24" hidden="0" customHeight="1">
      <x:c r="A218" s="3" t="str">
        <x:v>ds003012</x:v>
      </x:c>
      <x:c r="B218" s="3" t="str">
        <x:v>fmri</x:v>
      </x:c>
      <x:c r="C218" s="3" t="str">
        <x:v>action-in-auctions</x:v>
      </x:c>
      <x:c r="D218" s="3" t="str">
        <x:v>ds003012</x:v>
      </x:c>
      <x:c r="E218" s="3" t="str">
        <x:v>OpenNeuro 1.0.4</x:v>
      </x:c>
      <x:c r="F218" s="3" t="str">
        <x:v>认知与脑功能</x:v>
      </x:c>
      <x:c r="G218" s="3" t="str">
        <x:v>Multi-domain / other</x:v>
      </x:c>
      <x:c r="H218" s="3" t="str"/>
      <x:c r="I218" s="3" t="str">
        <x:v>未核实</x:v>
      </x:c>
      <x:c r="J218" s="9" t="n">
        <x:v>29</x:v>
      </x:c>
      <x:c r="K218" s="3" t="str">
        <x:v>BIDS participants；Official snapshot participant count; task-specific usable/QC counts may be smaller.</x:v>
      </x:c>
      <x:c r="L218" s="9"/>
      <x:c r="M218" s="10" t="n">
        <x:v>23.67</x:v>
      </x:c>
      <x:c r="N218" s="3" t="str">
        <x:v>estimated</x:v>
      </x:c>
      <x:c r="O218" s="3" t="str">
        <x:v>Estimated as the mean readable BOLD duration of 1 sampled participant(s) multiplied by 29 BIDS participants; run completion can vary.</x:v>
      </x:c>
      <x:c r="P218" s="10"/>
      <x:c r="Q218" s="3" t="str">
        <x:v>公开下载</x:v>
      </x:c>
      <x:c r="R218" s="9"/>
      <x:c r="S218" s="9"/>
      <x:c r="T218" s="10"/>
      <x:c r="U218" s="10"/>
      <x:c r="V218" s="10" t="n">
        <x:v>18</x:v>
      </x:c>
      <x:c r="W218" s="10" t="n">
        <x:v>27</x:v>
      </x:c>
      <x:c r="X218" s="3" t="str">
        <x:v>Unknown</x:v>
      </x:c>
      <x:c r="Y218" s="3" t="str">
        <x:v>Yes</x:v>
      </x:c>
      <x:c r="Z218" s="3" t="str">
        <x:v>Raw</x:v>
      </x:c>
      <x:c r="AA218" s="3" t="str">
        <x:v>2026-08-30</x:v>
      </x:c>
      <x:c r="AB218" s="3" t="str">
        <x:v>https://openneuro.org/datasets/ds003012/versions/1.0.4</x:v>
      </x:c>
      <x:c r="AC218" s="3" t="str">
        <x:v>ds003012</x:v>
      </x:c>
      <x:c r="AD218" s="3" t="str">
        <x:v>[]</x:v>
      </x:c>
      <x:c r="AE218" s="3" t="str">
        <x:v>Task-evoked</x:v>
      </x:c>
      <x:c r="AF218" s="3" t="n">
        <x:v>9</x:v>
      </x:c>
      <x:c r="AG218" s="3" t="n">
        <x:v>2280</x:v>
      </x:c>
      <x:c r="AH218" s="3" t="str">
        <x:v>Unknown</x:v>
      </x:c>
      <x:c r="AI218" s="3" t="str">
        <x:v>NIfTI</x:v>
      </x:c>
      <x:c r="AJ218" s="3" t="str">
        <x:v>No</x:v>
      </x:c>
    </x:row>
    <x:row r="219" ht="24" hidden="0" customHeight="1">
      <x:c r="A219" s="3" t="str">
        <x:v>ds003017</x:v>
      </x:c>
      <x:c r="B219" s="3" t="str">
        <x:v>fmri</x:v>
      </x:c>
      <x:c r="C219" s="3" t="str">
        <x:v>An fMRI dataset in response to "The Grand Budapest Hotel", a socially-rich, naturalistic movie</x:v>
      </x:c>
      <x:c r="D219" s="3" t="str">
        <x:v>ds003017</x:v>
      </x:c>
      <x:c r="E219" s="3" t="str">
        <x:v>OpenNeuro 1.0.3</x:v>
      </x:c>
      <x:c r="F219" s="3" t="str">
        <x:v>认知与脑功能</x:v>
      </x:c>
      <x:c r="G219" s="3" t="str">
        <x:v>Emotion / social / Naturalistic movie / story</x:v>
      </x:c>
      <x:c r="H219" s="3" t="str"/>
      <x:c r="I219" s="3" t="str">
        <x:v>未核实</x:v>
      </x:c>
      <x:c r="J219" s="9" t="n">
        <x:v>25</x:v>
      </x:c>
      <x:c r="K219" s="3" t="str">
        <x:v>BIDS participants；Official snapshot participant count; task-specific usable/QC counts may be smaller.</x:v>
      </x:c>
      <x:c r="L219" s="9"/>
      <x:c r="M219" s="10" t="n">
        <x:v>21.19</x:v>
      </x:c>
      <x:c r="N219" s="3" t="str">
        <x:v>estimated</x:v>
      </x:c>
      <x:c r="O219" s="3" t="str">
        <x:v>Estimated as the mean readable BOLD duration of 1 sampled participant(s) multiplied by 25 BIDS participants; run completion can vary.</x:v>
      </x:c>
      <x:c r="P219" s="10"/>
      <x:c r="Q219" s="3" t="str">
        <x:v>公开下载</x:v>
      </x:c>
      <x:c r="R219" s="9"/>
      <x:c r="S219" s="9"/>
      <x:c r="T219" s="10"/>
      <x:c r="U219" s="10"/>
      <x:c r="V219" s="10" t="n">
        <x:v>22</x:v>
      </x:c>
      <x:c r="W219" s="10" t="n">
        <x:v>31</x:v>
      </x:c>
      <x:c r="X219" s="3" t="str">
        <x:v>Unknown</x:v>
      </x:c>
      <x:c r="Y219" s="3" t="str">
        <x:v>Yes</x:v>
      </x:c>
      <x:c r="Z219" s="3" t="str">
        <x:v>Raw</x:v>
      </x:c>
      <x:c r="AA219" s="3" t="str">
        <x:v>2026-08-30</x:v>
      </x:c>
      <x:c r="AB219" s="3" t="str">
        <x:v>https://openneuro.org/datasets/ds003017/versions/1.0.3</x:v>
      </x:c>
      <x:c r="AC219" s="3" t="str">
        <x:v>ds003017</x:v>
      </x:c>
      <x:c r="AD219" s="3" t="str">
        <x:v>[]</x:v>
      </x:c>
      <x:c r="AE219" s="3" t="str">
        <x:v>Task-evoked | Naturalistic</x:v>
      </x:c>
      <x:c r="AF219" s="3" t="n">
        <x:v>28</x:v>
      </x:c>
      <x:c r="AG219" s="3" t="n">
        <x:v>1000</x:v>
      </x:c>
      <x:c r="AH219" s="3" t="str">
        <x:v>Unknown</x:v>
      </x:c>
      <x:c r="AI219" s="3" t="str">
        <x:v>NIfTI</x:v>
      </x:c>
      <x:c r="AJ219" s="3" t="str">
        <x:v>Unknown</x:v>
      </x:c>
    </x:row>
    <x:row r="220" ht="36" hidden="0" customHeight="1">
      <x:c r="A220" s="3" t="str">
        <x:v>ds003020</x:v>
      </x:c>
      <x:c r="B220" s="3" t="str">
        <x:v>fmri</x:v>
      </x:c>
      <x:c r="C220" s="3" t="str">
        <x:v>An fMRI dataset during a passive natural language listening task</x:v>
      </x:c>
      <x:c r="D220" s="3" t="str">
        <x:v>ds003020</x:v>
      </x:c>
      <x:c r="E220" s="3" t="str">
        <x:v>OpenNeuro 4.0.0</x:v>
      </x:c>
      <x:c r="F220" s="3" t="str">
        <x:v>认知与脑功能</x:v>
      </x:c>
      <x:c r="G220" s="3" t="str">
        <x:v>Emotion / social / Language / reading / Motor / sensory</x:v>
      </x:c>
      <x:c r="H220" s="3" t="str"/>
      <x:c r="I220" s="3" t="str">
        <x:v>健康</x:v>
      </x:c>
      <x:c r="J220" s="9" t="n">
        <x:v>10</x:v>
      </x:c>
      <x:c r="K220" s="3" t="str">
        <x:v>BIDS participants；Official snapshot participant count; task-specific usable/QC counts may be smaller.</x:v>
      </x:c>
      <x:c r="L220" s="9"/>
      <x:c r="M220" s="10" t="n">
        <x:v>73.62</x:v>
      </x:c>
      <x:c r="N220" s="3" t="str">
        <x:v>estimated</x:v>
      </x:c>
      <x:c r="O220" s="3" t="str">
        <x:v>Estimated as the mean readable BOLD duration of 1 sampled participant(s) multiplied by 10 BIDS participants; run completion can vary.</x:v>
      </x:c>
      <x:c r="P220" s="10"/>
      <x:c r="Q220" s="3" t="str">
        <x:v>公开下载</x:v>
      </x:c>
      <x:c r="R220" s="9"/>
      <x:c r="S220" s="9"/>
      <x:c r="T220" s="10"/>
      <x:c r="U220" s="10"/>
      <x:c r="V220" s="10" t="n">
        <x:v>21</x:v>
      </x:c>
      <x:c r="W220" s="10" t="n">
        <x:v>34</x:v>
      </x:c>
      <x:c r="X220" s="3" t="str">
        <x:v>Unknown</x:v>
      </x:c>
      <x:c r="Y220" s="3" t="str">
        <x:v>Yes</x:v>
      </x:c>
      <x:c r="Z220" s="3" t="str">
        <x:v>Raw</x:v>
      </x:c>
      <x:c r="AA220" s="3" t="str">
        <x:v>2026-08-30</x:v>
      </x:c>
      <x:c r="AB220" s="3" t="str">
        <x:v>https://openneuro.org/datasets/ds003020/versions/4.0.0</x:v>
      </x:c>
      <x:c r="AC220" s="3" t="str">
        <x:v>ds003020</x:v>
      </x:c>
      <x:c r="AD220" s="3" t="str">
        <x:v>[]</x:v>
      </x:c>
      <x:c r="AE220" s="3" t="str">
        <x:v>Task-evoked | Repeated / longitudinal</x:v>
      </x:c>
      <x:c r="AF220" s="3" t="n">
        <x:v>158</x:v>
      </x:c>
      <x:c r="AG220" s="3" t="n">
        <x:v>2000</x:v>
      </x:c>
      <x:c r="AH220" s="3" t="str">
        <x:v>Unknown</x:v>
      </x:c>
      <x:c r="AI220" s="3" t="str">
        <x:v>NIfTI</x:v>
      </x:c>
      <x:c r="AJ220" s="3" t="str">
        <x:v>Yes</x:v>
      </x:c>
    </x:row>
    <x:row r="221" ht="36" hidden="0" customHeight="1">
      <x:c r="A221" s="3" t="str">
        <x:v>ds003027</x:v>
      </x:c>
      <x:c r="B221" s="3" t="str">
        <x:v>fmri</x:v>
      </x:c>
      <x:c r="C221" s="3" t="str">
        <x:v>plp_nf1_dMRI_fMRI</x:v>
      </x:c>
      <x:c r="D221" s="3" t="str">
        <x:v>ds003027</x:v>
      </x:c>
      <x:c r="E221" s="3" t="str">
        <x:v>OpenNeuro 1.2.0</x:v>
      </x:c>
      <x:c r="F221" s="3" t="str">
        <x:v>认知与脑功能</x:v>
      </x:c>
      <x:c r="G221" s="3" t="str">
        <x:v>Multi-domain / other</x:v>
      </x:c>
      <x:c r="H221" s="3" t="str"/>
      <x:c r="I221" s="3" t="str">
        <x:v>未核实</x:v>
      </x:c>
      <x:c r="J221" s="9" t="n">
        <x:v>23</x:v>
      </x:c>
      <x:c r="K221" s="3" t="str">
        <x:v>BIDS participants；Official snapshot participant count; task-specific usable/QC counts may be smaller.</x:v>
      </x:c>
      <x:c r="L221" s="9"/>
      <x:c r="M221" s="10" t="n">
        <x:v>102.22</x:v>
      </x:c>
      <x:c r="N221" s="3" t="str">
        <x:v>estimated</x:v>
      </x:c>
      <x:c r="O221" s="3" t="str">
        <x:v>Estimated as the mean readable BOLD duration of 1 sampled participant(s) multiplied by 23 BIDS participants; run completion can vary.</x:v>
      </x:c>
      <x:c r="P221" s="10"/>
      <x:c r="Q221" s="3" t="str">
        <x:v>公开下载</x:v>
      </x:c>
      <x:c r="R221" s="9"/>
      <x:c r="S221" s="9"/>
      <x:c r="T221" s="10"/>
      <x:c r="U221" s="10"/>
      <x:c r="V221" s="10"/>
      <x:c r="W221" s="10"/>
      <x:c r="X221" s="3" t="str">
        <x:v>Unknown</x:v>
      </x:c>
      <x:c r="Y221" s="3" t="str">
        <x:v>Yes</x:v>
      </x:c>
      <x:c r="Z221" s="3" t="str">
        <x:v>Raw</x:v>
      </x:c>
      <x:c r="AA221" s="3" t="str">
        <x:v>2026-08-30</x:v>
      </x:c>
      <x:c r="AB221" s="3" t="str">
        <x:v>https://openneuro.org/datasets/ds003027/versions/1.2.0</x:v>
      </x:c>
      <x:c r="AC221" s="3" t="str">
        <x:v>ds003027</x:v>
      </x:c>
      <x:c r="AD221" s="3" t="str">
        <x:v>[]</x:v>
      </x:c>
      <x:c r="AE221" s="3" t="str">
        <x:v>Resting-state | Repeated / longitudinal</x:v>
      </x:c>
      <x:c r="AF221" s="3" t="n">
        <x:v>66</x:v>
      </x:c>
      <x:c r="AG221" s="3" t="n">
        <x:v>2500</x:v>
      </x:c>
      <x:c r="AH221" s="3" t="str">
        <x:v>Unknown</x:v>
      </x:c>
      <x:c r="AI221" s="3" t="str">
        <x:v>NIfTI</x:v>
      </x:c>
      <x:c r="AJ221" s="3" t="str">
        <x:v>Yes</x:v>
      </x:c>
    </x:row>
    <x:row r="222" ht="60" hidden="0" customHeight="1">
      <x:c r="A222" s="3" t="str">
        <x:v>ds003037</x:v>
      </x:c>
      <x:c r="B222" s="3" t="str">
        <x:v>fmri</x:v>
      </x:c>
      <x:c r="C222" s="3" t="str">
        <x:v>SUDMEX_TMS</x:v>
      </x:c>
      <x:c r="D222" s="3" t="str">
        <x:v>ds003037</x:v>
      </x:c>
      <x:c r="E222" s="3" t="str">
        <x:v>OpenNeuro 2.1.0</x:v>
      </x:c>
      <x:c r="F222" s="3" t="str">
        <x:v>医疗与疾病</x:v>
      </x:c>
      <x:c r="G222" s="3" t="str">
        <x:v>Multi-domain / other</x:v>
      </x:c>
      <x:c r="H222" s="3" t="str"/>
      <x:c r="I222" s="3" t="str">
        <x:v>临床患者</x:v>
      </x:c>
      <x:c r="J222" s="9" t="n">
        <x:v>53</x:v>
      </x:c>
      <x:c r="K222" s="3" t="str">
        <x:v>BIDS participants；Official snapshot participant count; task-specific usable/QC counts may be smaller.</x:v>
      </x:c>
      <x:c r="L222" s="9"/>
      <x:c r="M222" s="10" t="n">
        <x:v>53</x:v>
      </x:c>
      <x:c r="N222" s="3" t="str">
        <x:v>estimated</x:v>
      </x:c>
      <x:c r="O222" s="3" t="str">
        <x:v>Estimated as the mean readable BOLD duration of 1 sampled participant(s) multiplied by 53 BIDS participants; run completion can vary.</x:v>
      </x:c>
      <x:c r="P222" s="10"/>
      <x:c r="Q222" s="3" t="str">
        <x:v>公开下载</x:v>
      </x:c>
      <x:c r="R222" s="9"/>
      <x:c r="S222" s="9"/>
      <x:c r="T222" s="10"/>
      <x:c r="U222" s="10"/>
      <x:c r="V222" s="10" t="n">
        <x:v>18</x:v>
      </x:c>
      <x:c r="W222" s="10" t="n">
        <x:v>48</x:v>
      </x:c>
      <x:c r="X222" s="3" t="str">
        <x:v>Unknown</x:v>
      </x:c>
      <x:c r="Y222" s="3" t="str">
        <x:v>Yes</x:v>
      </x:c>
      <x:c r="Z222" s="3" t="str">
        <x:v>Raw</x:v>
      </x:c>
      <x:c r="AA222" s="3" t="str">
        <x:v>2026-08-30</x:v>
      </x:c>
      <x:c r="AB222" s="3" t="str">
        <x:v>https://openneuro.org/datasets/ds003037/versions/2.1.0</x:v>
      </x:c>
      <x:c r="AC222" s="3" t="str">
        <x:v>ds003037</x:v>
      </x:c>
      <x:c r="AD222" s="3" t="str">
        <x:v>[]</x:v>
      </x:c>
      <x:c r="AE222" s="3" t="str">
        <x:v>Resting-state | Intervention / perturbation | Repeated / longitudinal</x:v>
      </x:c>
      <x:c r="AF222" s="3" t="n">
        <x:v>16.2</x:v>
      </x:c>
      <x:c r="AG222" s="3" t="n">
        <x:v>2000</x:v>
      </x:c>
      <x:c r="AH222" s="3" t="str">
        <x:v>Unknown</x:v>
      </x:c>
      <x:c r="AI222" s="3" t="str">
        <x:v>NIfTI</x:v>
      </x:c>
      <x:c r="AJ222" s="3" t="str">
        <x:v>Yes</x:v>
      </x:c>
    </x:row>
    <x:row r="223" ht="24" hidden="0" customHeight="1">
      <x:c r="A223" s="3" t="str">
        <x:v>ds003076</x:v>
      </x:c>
      <x:c r="B223" s="3" t="str">
        <x:v>fmri</x:v>
      </x:c>
      <x:c r="C223" s="3" t="str">
        <x:v>Brain Correlates of Deductive Reasoning in Adults</x:v>
      </x:c>
      <x:c r="D223" s="3" t="str">
        <x:v>ds003076</x:v>
      </x:c>
      <x:c r="E223" s="3" t="str">
        <x:v>OpenNeuro 1.0.1</x:v>
      </x:c>
      <x:c r="F223" s="3" t="str">
        <x:v>认知与脑功能</x:v>
      </x:c>
      <x:c r="G223" s="3" t="str">
        <x:v>Multi-domain / other</x:v>
      </x:c>
      <x:c r="H223" s="3" t="str"/>
      <x:c r="I223" s="3" t="str">
        <x:v>健康</x:v>
      </x:c>
      <x:c r="J223" s="9" t="n">
        <x:v>17</x:v>
      </x:c>
      <x:c r="K223" s="3" t="str">
        <x:v>BIDS participants；Official snapshot participant count; task-specific usable/QC counts may be smaller.</x:v>
      </x:c>
      <x:c r="L223" s="9"/>
      <x:c r="M223" s="10" t="n">
        <x:v>5.08</x:v>
      </x:c>
      <x:c r="N223" s="3" t="str">
        <x:v>estimated</x:v>
      </x:c>
      <x:c r="O223" s="3" t="str">
        <x:v>Estimated as the mean readable BOLD duration of 1 sampled participant(s) multiplied by 17 BIDS participants; run completion can vary.</x:v>
      </x:c>
      <x:c r="P223" s="10"/>
      <x:c r="Q223" s="3" t="str">
        <x:v>公开下载</x:v>
      </x:c>
      <x:c r="R223" s="9"/>
      <x:c r="S223" s="9"/>
      <x:c r="T223" s="10"/>
      <x:c r="U223" s="10"/>
      <x:c r="V223" s="10" t="n">
        <x:v>19</x:v>
      </x:c>
      <x:c r="W223" s="10" t="n">
        <x:v>30</x:v>
      </x:c>
      <x:c r="X223" s="3" t="str">
        <x:v>Unknown</x:v>
      </x:c>
      <x:c r="Y223" s="3" t="str">
        <x:v>Yes</x:v>
      </x:c>
      <x:c r="Z223" s="3" t="str">
        <x:v>Raw</x:v>
      </x:c>
      <x:c r="AA223" s="3" t="str">
        <x:v>2026-08-30</x:v>
      </x:c>
      <x:c r="AB223" s="3" t="str">
        <x:v>https://openneuro.org/datasets/ds003076/versions/1.0.1</x:v>
      </x:c>
      <x:c r="AC223" s="3" t="str">
        <x:v>ds003076</x:v>
      </x:c>
      <x:c r="AD223" s="3" t="str">
        <x:v>[]</x:v>
      </x:c>
      <x:c r="AE223" s="3" t="str">
        <x:v>Task-evoked</x:v>
      </x:c>
      <x:c r="AF223" s="3" t="n">
        <x:v>6.1</x:v>
      </x:c>
      <x:c r="AG223" s="3" t="n">
        <x:v>2000</x:v>
      </x:c>
      <x:c r="AH223" s="3" t="str">
        <x:v>Unknown</x:v>
      </x:c>
      <x:c r="AI223" s="3" t="str">
        <x:v>NIfTI</x:v>
      </x:c>
      <x:c r="AJ223" s="3" t="str">
        <x:v>No</x:v>
      </x:c>
    </x:row>
    <x:row r="224" ht="24" hidden="0" customHeight="1">
      <x:c r="A224" s="3" t="str">
        <x:v>ds003083</x:v>
      </x:c>
      <x:c r="B224" s="3" t="str">
        <x:v>fmri</x:v>
      </x:c>
      <x:c r="C224" s="3" t="str">
        <x:v>Brain Correlates of Math Processing in Adults</x:v>
      </x:c>
      <x:c r="D224" s="3" t="str">
        <x:v>ds003083</x:v>
      </x:c>
      <x:c r="E224" s="3" t="str">
        <x:v>OpenNeuro 1.0.1</x:v>
      </x:c>
      <x:c r="F224" s="3" t="str">
        <x:v>认知与脑功能</x:v>
      </x:c>
      <x:c r="G224" s="3" t="str">
        <x:v>Multi-domain / other</x:v>
      </x:c>
      <x:c r="H224" s="3" t="str"/>
      <x:c r="I224" s="3" t="str">
        <x:v>健康</x:v>
      </x:c>
      <x:c r="J224" s="9" t="n">
        <x:v>26</x:v>
      </x:c>
      <x:c r="K224" s="3" t="str">
        <x:v>BIDS participants；Official snapshot participant count; task-specific usable/QC counts may be smaller.</x:v>
      </x:c>
      <x:c r="L224" s="9"/>
      <x:c r="M224" s="10" t="n">
        <x:v>13.06</x:v>
      </x:c>
      <x:c r="N224" s="3" t="str">
        <x:v>estimated</x:v>
      </x:c>
      <x:c r="O224" s="3" t="str">
        <x:v>Estimated as the mean readable BOLD duration of 1 sampled participant(s) multiplied by 26 BIDS participants; run completion can vary.</x:v>
      </x:c>
      <x:c r="P224" s="10"/>
      <x:c r="Q224" s="3" t="str">
        <x:v>公开下载</x:v>
      </x:c>
      <x:c r="R224" s="9"/>
      <x:c r="S224" s="9"/>
      <x:c r="T224" s="10"/>
      <x:c r="U224" s="10"/>
      <x:c r="V224" s="10" t="n">
        <x:v>19</x:v>
      </x:c>
      <x:c r="W224" s="10" t="n">
        <x:v>30</x:v>
      </x:c>
      <x:c r="X224" s="3" t="str">
        <x:v>Unknown</x:v>
      </x:c>
      <x:c r="Y224" s="3" t="str">
        <x:v>Yes</x:v>
      </x:c>
      <x:c r="Z224" s="3" t="str">
        <x:v>Raw</x:v>
      </x:c>
      <x:c r="AA224" s="3" t="str">
        <x:v>2026-08-30</x:v>
      </x:c>
      <x:c r="AB224" s="3" t="str">
        <x:v>https://openneuro.org/datasets/ds003083/versions/1.0.1</x:v>
      </x:c>
      <x:c r="AC224" s="3" t="str">
        <x:v>ds003083</x:v>
      </x:c>
      <x:c r="AD224" s="3" t="str">
        <x:v>[]</x:v>
      </x:c>
      <x:c r="AE224" s="3" t="str">
        <x:v>Task-evoked</x:v>
      </x:c>
      <x:c r="AF224" s="3" t="n">
        <x:v>14.9</x:v>
      </x:c>
      <x:c r="AG224" s="3" t="n">
        <x:v>2000</x:v>
      </x:c>
      <x:c r="AH224" s="3" t="str">
        <x:v>Unknown</x:v>
      </x:c>
      <x:c r="AI224" s="3" t="str">
        <x:v>NIfTI</x:v>
      </x:c>
      <x:c r="AJ224" s="3" t="str">
        <x:v>No</x:v>
      </x:c>
    </x:row>
    <x:row r="225" ht="24" hidden="0" customHeight="1">
      <x:c r="A225" s="3" t="str">
        <x:v>ds003085</x:v>
      </x:c>
      <x:c r="B225" s="3" t="str">
        <x:v>fmri</x:v>
      </x:c>
      <x:c r="C225" s="3" t="str">
        <x:v>Temporal Dynamics of Emotional Music</x:v>
      </x:c>
      <x:c r="D225" s="3" t="str">
        <x:v>ds003085</x:v>
      </x:c>
      <x:c r="E225" s="3" t="str">
        <x:v>OpenNeuro 1.0.0</x:v>
      </x:c>
      <x:c r="F225" s="3" t="str">
        <x:v>认知与脑功能</x:v>
      </x:c>
      <x:c r="G225" s="3" t="str">
        <x:v>Emotion / social</x:v>
      </x:c>
      <x:c r="H225" s="3" t="str"/>
      <x:c r="I225" s="3" t="str">
        <x:v>未核实</x:v>
      </x:c>
      <x:c r="J225" s="9" t="n">
        <x:v>39</x:v>
      </x:c>
      <x:c r="K225" s="3" t="str">
        <x:v>BIDS participants；Official snapshot participant count; task-specific usable/QC counts may be smaller.</x:v>
      </x:c>
      <x:c r="L225" s="9"/>
      <x:c r="M225" s="10" t="n">
        <x:v>14.56</x:v>
      </x:c>
      <x:c r="N225" s="3" t="str">
        <x:v>estimated</x:v>
      </x:c>
      <x:c r="O225" s="3" t="str">
        <x:v>Estimated as the mean readable BOLD duration of 1 sampled participant(s) multiplied by 39 BIDS participants; run completion can vary.</x:v>
      </x:c>
      <x:c r="P225" s="10"/>
      <x:c r="Q225" s="3" t="str">
        <x:v>公开下载</x:v>
      </x:c>
      <x:c r="R225" s="9"/>
      <x:c r="S225" s="9"/>
      <x:c r="T225" s="10"/>
      <x:c r="U225" s="10"/>
      <x:c r="V225" s="10"/>
      <x:c r="W225" s="10"/>
      <x:c r="X225" s="3" t="str">
        <x:v>Unknown</x:v>
      </x:c>
      <x:c r="Y225" s="3" t="str">
        <x:v>Yes</x:v>
      </x:c>
      <x:c r="Z225" s="3" t="str">
        <x:v>Raw</x:v>
      </x:c>
      <x:c r="AA225" s="3" t="str">
        <x:v>2026-08-30</x:v>
      </x:c>
      <x:c r="AB225" s="3" t="str">
        <x:v>https://openneuro.org/datasets/ds003085/versions/1.0.0</x:v>
      </x:c>
      <x:c r="AC225" s="3" t="str">
        <x:v>ds003085</x:v>
      </x:c>
      <x:c r="AD225" s="3" t="str">
        <x:v>[]</x:v>
      </x:c>
      <x:c r="AE225" s="3" t="str">
        <x:v>Resting-state | Task-evoked</x:v>
      </x:c>
      <x:c r="AF225" s="3" t="n">
        <x:v>18.5</x:v>
      </x:c>
      <x:c r="AG225" s="3" t="n">
        <x:v>1000</x:v>
      </x:c>
      <x:c r="AH225" s="3" t="str">
        <x:v>Unknown</x:v>
      </x:c>
      <x:c r="AI225" s="3" t="str">
        <x:v>NIfTI</x:v>
      </x:c>
      <x:c r="AJ225" s="3" t="str">
        <x:v>No</x:v>
      </x:c>
    </x:row>
    <x:row r="226" ht="36" hidden="0" customHeight="1">
      <x:c r="A226" s="3" t="str">
        <x:v>ds003089</x:v>
      </x:c>
      <x:c r="B226" s="3" t="str">
        <x:v>fmri</x:v>
      </x:c>
      <x:c r="C226" s="3" t="str">
        <x:v>Somatosensory phase-encoded bilateral full-body light touch stimulation</x:v>
      </x:c>
      <x:c r="D226" s="3" t="str">
        <x:v>ds003089</x:v>
      </x:c>
      <x:c r="E226" s="3" t="str">
        <x:v>OpenNeuro 1.0.1</x:v>
      </x:c>
      <x:c r="F226" s="3" t="str">
        <x:v>认知与脑功能</x:v>
      </x:c>
      <x:c r="G226" s="3" t="str">
        <x:v>Motor / sensory</x:v>
      </x:c>
      <x:c r="H226" s="3" t="str"/>
      <x:c r="I226" s="3" t="str">
        <x:v>未核实</x:v>
      </x:c>
      <x:c r="J226" s="9" t="n">
        <x:v>20</x:v>
      </x:c>
      <x:c r="K226" s="3" t="str">
        <x:v>BIDS participants；Official snapshot participant count; task-specific usable/QC counts may be smaller.</x:v>
      </x:c>
      <x:c r="L226" s="9"/>
      <x:c r="M226" s="10" t="n">
        <x:v>4.7</x:v>
      </x:c>
      <x:c r="N226" s="3" t="str">
        <x:v>estimated</x:v>
      </x:c>
      <x:c r="O226" s="3" t="str">
        <x:v>Estimated as the mean readable BOLD duration of 1 sampled participant(s) multiplied by 20 BIDS participants; run completion can vary.</x:v>
      </x:c>
      <x:c r="P226" s="10"/>
      <x:c r="Q226" s="3" t="str">
        <x:v>公开下载</x:v>
      </x:c>
      <x:c r="R226" s="9"/>
      <x:c r="S226" s="9"/>
      <x:c r="T226" s="10"/>
      <x:c r="U226" s="10"/>
      <x:c r="V226" s="10"/>
      <x:c r="W226" s="10"/>
      <x:c r="X226" s="3" t="str">
        <x:v>Unknown</x:v>
      </x:c>
      <x:c r="Y226" s="3" t="str">
        <x:v>Yes</x:v>
      </x:c>
      <x:c r="Z226" s="3" t="str">
        <x:v>Raw</x:v>
      </x:c>
      <x:c r="AA226" s="3" t="str">
        <x:v>2026-08-30</x:v>
      </x:c>
      <x:c r="AB226" s="3" t="str">
        <x:v>https://openneuro.org/datasets/ds003089/versions/1.0.1</x:v>
      </x:c>
      <x:c r="AC226" s="3" t="str">
        <x:v>ds003089</x:v>
      </x:c>
      <x:c r="AD226" s="3" t="str">
        <x:v>[]</x:v>
      </x:c>
      <x:c r="AE226" s="3" t="str">
        <x:v>Task-evoked | Intervention / perturbation</x:v>
      </x:c>
      <x:c r="AF226" s="3" t="n">
        <x:v>2.8</x:v>
      </x:c>
      <x:c r="AG226" s="3" t="n">
        <x:v>1500</x:v>
      </x:c>
      <x:c r="AH226" s="3" t="str">
        <x:v>Unknown</x:v>
      </x:c>
      <x:c r="AI226" s="3" t="str">
        <x:v>NIfTI</x:v>
      </x:c>
      <x:c r="AJ226" s="3" t="str">
        <x:v>Unknown</x:v>
      </x:c>
    </x:row>
    <x:row r="227" ht="36" hidden="0" customHeight="1">
      <x:c r="A227" s="3" t="str">
        <x:v>ds003090</x:v>
      </x:c>
      <x:c r="B227" s="3" t="str">
        <x:v>fmri</x:v>
      </x:c>
      <x:c r="C227" s="3" t="str">
        <x:v>fetal-fMRI</x:v>
      </x:c>
      <x:c r="D227" s="3" t="str">
        <x:v>ds003090</x:v>
      </x:c>
      <x:c r="E227" s="3" t="str">
        <x:v>OpenNeuro ds003090, current public snapshot</x:v>
      </x:c>
      <x:c r="F227" s="3" t="str">
        <x:v>健康与人群</x:v>
      </x:c>
      <x:c r="G227" s="3" t="str">
        <x:v>Multi-domain / other</x:v>
      </x:c>
      <x:c r="H227" s="3" t="str"/>
      <x:c r="I227" s="3" t="str">
        <x:v>人群队列</x:v>
      </x:c>
      <x:c r="J227" s="9" t="n">
        <x:v>159</x:v>
      </x:c>
      <x:c r="K227" s="3" t="str">
        <x:v>BIDS participants；OpenNeuro public API snapshot count; task-specific usable/QC counts may be smaller.</x:v>
      </x:c>
      <x:c r="L227" s="9"/>
      <x:c r="M227" s="10" t="n">
        <x:v>0.53</x:v>
      </x:c>
      <x:c r="N227" s="3" t="str">
        <x:v>estimated</x:v>
      </x:c>
      <x:c r="O227" s="3" t="str">
        <x:v>Estimated as the mean readable BOLD duration of 1 sampled participant(s) multiplied by 159 BIDS participants; run completion can vary.</x:v>
      </x:c>
      <x:c r="P227" s="10"/>
      <x:c r="Q227" s="3" t="str">
        <x:v>公开下载</x:v>
      </x:c>
      <x:c r="R227" s="9"/>
      <x:c r="S227" s="9"/>
      <x:c r="T227" s="10"/>
      <x:c r="U227" s="10"/>
      <x:c r="V227" s="10"/>
      <x:c r="W227" s="10"/>
      <x:c r="X227" s="3" t="str">
        <x:v>Unknown</x:v>
      </x:c>
      <x:c r="Y227" s="3" t="str">
        <x:v>Yes</x:v>
      </x:c>
      <x:c r="Z227" s="3" t="str">
        <x:v>Raw</x:v>
      </x:c>
      <x:c r="AA227" s="3" t="str">
        <x:v>2026-08-30</x:v>
      </x:c>
      <x:c r="AB227" s="3" t="str">
        <x:v>https://openneuro.org/datasets/ds003090</x:v>
      </x:c>
      <x:c r="AC227" s="3" t="str">
        <x:v>Fetal-fMRI | ds003090</x:v>
      </x:c>
      <x:c r="AD227" s="3" t="str">
        <x:v>[]</x:v>
      </x:c>
      <x:c r="AE227" s="3" t="str">
        <x:v>Resting-state | Repeated / longitudinal</x:v>
      </x:c>
      <x:c r="AF227" s="3" t="n">
        <x:v>0.2</x:v>
      </x:c>
      <x:c r="AG227" s="3" t="n">
        <x:v>2000</x:v>
      </x:c>
      <x:c r="AH227" s="3" t="str">
        <x:v>Unknown</x:v>
      </x:c>
      <x:c r="AI227" s="3" t="str">
        <x:v>NIfTI</x:v>
      </x:c>
      <x:c r="AJ227" s="3" t="str">
        <x:v>Yes</x:v>
      </x:c>
    </x:row>
    <x:row r="228" ht="24" hidden="0" customHeight="1">
      <x:c r="A228" s="3" t="str">
        <x:v>ds003094</x:v>
      </x:c>
      <x:c r="B228" s="3" t="str">
        <x:v>fmri</x:v>
      </x:c>
      <x:c r="C228" s="3" t="str">
        <x:v>Analogical reasoning sequential design fMRI</x:v>
      </x:c>
      <x:c r="D228" s="3" t="str">
        <x:v>ds003094</x:v>
      </x:c>
      <x:c r="E228" s="3" t="str">
        <x:v>OpenNeuro 1.0.0</x:v>
      </x:c>
      <x:c r="F228" s="3" t="str">
        <x:v>认知与脑功能</x:v>
      </x:c>
      <x:c r="G228" s="3" t="str">
        <x:v>Multi-domain / other</x:v>
      </x:c>
      <x:c r="H228" s="3" t="str"/>
      <x:c r="I228" s="3" t="str">
        <x:v>健康</x:v>
      </x:c>
      <x:c r="J228" s="9" t="n">
        <x:v>16</x:v>
      </x:c>
      <x:c r="K228" s="3" t="str">
        <x:v>BIDS participants；Official snapshot participant count; task-specific usable/QC counts may be smaller.</x:v>
      </x:c>
      <x:c r="L228" s="9"/>
      <x:c r="M228" s="10" t="n">
        <x:v>11.35</x:v>
      </x:c>
      <x:c r="N228" s="3" t="str">
        <x:v>estimated</x:v>
      </x:c>
      <x:c r="O228" s="3" t="str">
        <x:v>Estimated as the mean readable BOLD duration of 1 sampled participant(s) multiplied by 16 BIDS participants; run completion can vary.</x:v>
      </x:c>
      <x:c r="P228" s="10"/>
      <x:c r="Q228" s="3" t="str">
        <x:v>公开下载</x:v>
      </x:c>
      <x:c r="R228" s="9"/>
      <x:c r="S228" s="9"/>
      <x:c r="T228" s="10"/>
      <x:c r="U228" s="10"/>
      <x:c r="V228" s="10"/>
      <x:c r="W228" s="10"/>
      <x:c r="X228" s="3" t="str">
        <x:v>Unknown</x:v>
      </x:c>
      <x:c r="Y228" s="3" t="str">
        <x:v>Yes</x:v>
      </x:c>
      <x:c r="Z228" s="3" t="str">
        <x:v>Raw</x:v>
      </x:c>
      <x:c r="AA228" s="3" t="str">
        <x:v>2026-08-30</x:v>
      </x:c>
      <x:c r="AB228" s="3" t="str">
        <x:v>https://openneuro.org/datasets/ds003094/versions/1.0.0</x:v>
      </x:c>
      <x:c r="AC228" s="3" t="str">
        <x:v>ds003094</x:v>
      </x:c>
      <x:c r="AD228" s="3" t="str">
        <x:v>[]</x:v>
      </x:c>
      <x:c r="AE228" s="3" t="str">
        <x:v>Task-evoked</x:v>
      </x:c>
      <x:c r="AF228" s="3" t="n">
        <x:v>37.9</x:v>
      </x:c>
      <x:c r="AG228" s="3" t="n">
        <x:v>1000</x:v>
      </x:c>
      <x:c r="AH228" s="3" t="str">
        <x:v>Unknown</x:v>
      </x:c>
      <x:c r="AI228" s="3" t="str">
        <x:v>NIfTI</x:v>
      </x:c>
      <x:c r="AJ228" s="3" t="str">
        <x:v>No</x:v>
      </x:c>
    </x:row>
    <x:row r="229" ht="24" hidden="0" customHeight="1">
      <x:c r="A229" s="3" t="str">
        <x:v>ds003095</x:v>
      </x:c>
      <x:c r="B229" s="3" t="str">
        <x:v>fmri</x:v>
      </x:c>
      <x:c r="C229" s="3" t="str">
        <x:v>Polarization Dataset</x:v>
      </x:c>
      <x:c r="D229" s="3" t="str">
        <x:v>ds003095</x:v>
      </x:c>
      <x:c r="E229" s="3" t="str">
        <x:v>OpenNeuro 1.0.0</x:v>
      </x:c>
      <x:c r="F229" s="3" t="str">
        <x:v>认知与脑功能</x:v>
      </x:c>
      <x:c r="G229" s="3" t="str">
        <x:v>Multi-domain / other</x:v>
      </x:c>
      <x:c r="H229" s="3" t="str"/>
      <x:c r="I229" s="3" t="str">
        <x:v>未核实</x:v>
      </x:c>
      <x:c r="J229" s="9" t="n">
        <x:v>38</x:v>
      </x:c>
      <x:c r="K229" s="3" t="str">
        <x:v>BIDS participants；Official snapshot participant count; task-specific usable/QC counts may be smaller.</x:v>
      </x:c>
      <x:c r="L229" s="9"/>
      <x:c r="M229" s="10" t="n">
        <x:v>28.61</x:v>
      </x:c>
      <x:c r="N229" s="3" t="str">
        <x:v>estimated</x:v>
      </x:c>
      <x:c r="O229" s="3" t="str">
        <x:v>Estimated as the mean readable BOLD duration of 1 sampled participant(s) multiplied by 38 BIDS participants; run completion can vary.</x:v>
      </x:c>
      <x:c r="P229" s="10"/>
      <x:c r="Q229" s="3" t="str">
        <x:v>公开下载</x:v>
      </x:c>
      <x:c r="R229" s="9"/>
      <x:c r="S229" s="9"/>
      <x:c r="T229" s="10"/>
      <x:c r="U229" s="10"/>
      <x:c r="V229" s="10" t="n">
        <x:v>19</x:v>
      </x:c>
      <x:c r="W229" s="10" t="n">
        <x:v>63</x:v>
      </x:c>
      <x:c r="X229" s="3" t="str">
        <x:v>Unknown</x:v>
      </x:c>
      <x:c r="Y229" s="3" t="str">
        <x:v>Yes</x:v>
      </x:c>
      <x:c r="Z229" s="3" t="str">
        <x:v>Raw</x:v>
      </x:c>
      <x:c r="AA229" s="3" t="str">
        <x:v>2026-08-30</x:v>
      </x:c>
      <x:c r="AB229" s="3" t="str">
        <x:v>https://openneuro.org/datasets/ds003095/versions/1.0.0</x:v>
      </x:c>
      <x:c r="AC229" s="3" t="str">
        <x:v>ds003095</x:v>
      </x:c>
      <x:c r="AD229" s="3" t="str">
        <x:v>[]</x:v>
      </x:c>
      <x:c r="AE229" s="3" t="str">
        <x:v>Task-evoked</x:v>
      </x:c>
      <x:c r="AF229" s="3" t="n">
        <x:v>17.6</x:v>
      </x:c>
      <x:c r="AG229" s="3" t="n">
        <x:v>2000</x:v>
      </x:c>
      <x:c r="AH229" s="3" t="str">
        <x:v>Unknown</x:v>
      </x:c>
      <x:c r="AI229" s="3" t="str">
        <x:v>NIfTI</x:v>
      </x:c>
      <x:c r="AJ229" s="3" t="str">
        <x:v>No</x:v>
      </x:c>
    </x:row>
    <x:row r="230" ht="24" hidden="0" customHeight="1">
      <x:c r="A230" s="3" t="str">
        <x:v>ds003096</x:v>
      </x:c>
      <x:c r="B230" s="3" t="str">
        <x:v>fmri</x:v>
      </x:c>
      <x:c r="C230" s="3" t="str">
        <x:v>Valuation of peers' safe choices is associated with substance-naivete in adolescents'</x:v>
      </x:c>
      <x:c r="D230" s="3" t="str">
        <x:v>ds003096</x:v>
      </x:c>
      <x:c r="E230" s="3" t="str">
        <x:v>OpenNeuro 1.0.2</x:v>
      </x:c>
      <x:c r="F230" s="3" t="str">
        <x:v>认知与脑功能</x:v>
      </x:c>
      <x:c r="G230" s="3" t="str">
        <x:v>Reward / decision</x:v>
      </x:c>
      <x:c r="H230" s="3" t="str"/>
      <x:c r="I230" s="3" t="str">
        <x:v>未核实</x:v>
      </x:c>
      <x:c r="J230" s="9" t="n">
        <x:v>31</x:v>
      </x:c>
      <x:c r="K230" s="3" t="str">
        <x:v>BIDS participants；Official snapshot participant count; task-specific usable/QC counts may be smaller.</x:v>
      </x:c>
      <x:c r="L230" s="9"/>
      <x:c r="M230" s="10" t="n">
        <x:v>13.04</x:v>
      </x:c>
      <x:c r="N230" s="3" t="str">
        <x:v>estimated</x:v>
      </x:c>
      <x:c r="O230" s="3" t="str">
        <x:v>Estimated as the mean readable BOLD duration of 1 sampled participant(s) multiplied by 31 BIDS participants; run completion can vary.</x:v>
      </x:c>
      <x:c r="P230" s="10"/>
      <x:c r="Q230" s="3" t="str">
        <x:v>公开下载</x:v>
      </x:c>
      <x:c r="R230" s="9"/>
      <x:c r="S230" s="9"/>
      <x:c r="T230" s="10"/>
      <x:c r="U230" s="10"/>
      <x:c r="V230" s="10"/>
      <x:c r="W230" s="10"/>
      <x:c r="X230" s="3" t="str">
        <x:v>Unknown</x:v>
      </x:c>
      <x:c r="Y230" s="3" t="str">
        <x:v>Yes</x:v>
      </x:c>
      <x:c r="Z230" s="3" t="str">
        <x:v>Raw</x:v>
      </x:c>
      <x:c r="AA230" s="3" t="str">
        <x:v>2026-08-30</x:v>
      </x:c>
      <x:c r="AB230" s="3" t="str">
        <x:v>https://openneuro.org/datasets/ds003096/versions/1.0.2</x:v>
      </x:c>
      <x:c r="AC230" s="3" t="str">
        <x:v>ds003096</x:v>
      </x:c>
      <x:c r="AD230" s="3" t="str">
        <x:v>[]</x:v>
      </x:c>
      <x:c r="AE230" s="3" t="str">
        <x:v>Task-evoked</x:v>
      </x:c>
      <x:c r="AF230" s="3" t="n">
        <x:v>4.9</x:v>
      </x:c>
      <x:c r="AG230" s="3" t="n">
        <x:v>2000</x:v>
      </x:c>
      <x:c r="AH230" s="3" t="str">
        <x:v>Unknown</x:v>
      </x:c>
      <x:c r="AI230" s="3" t="str">
        <x:v>NIfTI</x:v>
      </x:c>
      <x:c r="AJ230" s="3" t="str">
        <x:v>Unknown</x:v>
      </x:c>
    </x:row>
    <x:row r="231" ht="24" hidden="0" customHeight="1">
      <x:c r="A231" s="3" t="str">
        <x:v>ds003097</x:v>
      </x:c>
      <x:c r="B231" s="3" t="str">
        <x:v>fmri</x:v>
      </x:c>
      <x:c r="C231" s="3" t="str">
        <x:v>AOMIC-ID1000</x:v>
      </x:c>
      <x:c r="D231" s="3" t="str">
        <x:v>ds003097</x:v>
      </x:c>
      <x:c r="E231" s="3" t="str">
        <x:v>OpenNeuro ds003097, current public snapshot</x:v>
      </x:c>
      <x:c r="F231" s="3" t="str">
        <x:v>认知与脑功能</x:v>
      </x:c>
      <x:c r="G231" s="3" t="str">
        <x:v>Naturalistic movie / story</x:v>
      </x:c>
      <x:c r="H231" s="3" t="str"/>
      <x:c r="I231" s="3" t="str">
        <x:v>健康</x:v>
      </x:c>
      <x:c r="J231" s="9" t="n">
        <x:v>928</x:v>
      </x:c>
      <x:c r="K231" s="3" t="str">
        <x:v>BIDS participants；OpenNeuro public API snapshot count; task-specific usable/QC counts may be smaller.</x:v>
      </x:c>
      <x:c r="L231" s="9"/>
      <x:c r="M231" s="10" t="n">
        <x:v>164.46</x:v>
      </x:c>
      <x:c r="N231" s="3" t="str">
        <x:v>estimated</x:v>
      </x:c>
      <x:c r="O231" s="3" t="str">
        <x:v>Estimated as the mean readable BOLD duration of 1 sampled participant(s) multiplied by 928 BIDS participants; run completion can vary.</x:v>
      </x:c>
      <x:c r="P231" s="10"/>
      <x:c r="Q231" s="3" t="str">
        <x:v>公开下载</x:v>
      </x:c>
      <x:c r="R231" s="9"/>
      <x:c r="S231" s="9"/>
      <x:c r="T231" s="10"/>
      <x:c r="U231" s="10"/>
      <x:c r="V231" s="10"/>
      <x:c r="W231" s="10"/>
      <x:c r="X231" s="3" t="str">
        <x:v>3T</x:v>
      </x:c>
      <x:c r="Y231" s="3" t="str">
        <x:v>Yes</x:v>
      </x:c>
      <x:c r="Z231" s="3" t="str">
        <x:v>Raw</x:v>
      </x:c>
      <x:c r="AA231" s="3" t="str">
        <x:v>2026-08-30</x:v>
      </x:c>
      <x:c r="AB231" s="3" t="str">
        <x:v>https://openneuro.org/datasets/ds003097</x:v>
      </x:c>
      <x:c r="AC231" s="3" t="str">
        <x:v>AOMIC-ID1000 | ds003097</x:v>
      </x:c>
      <x:c r="AD231" s="3" t="str">
        <x:v>[]</x:v>
      </x:c>
      <x:c r="AE231" s="3" t="str">
        <x:v>Task-evoked | Naturalistic</x:v>
      </x:c>
      <x:c r="AF231" s="3" t="n">
        <x:v>90.7</x:v>
      </x:c>
      <x:c r="AG231" s="3" t="n">
        <x:v>2200</x:v>
      </x:c>
      <x:c r="AH231" s="3" t="str">
        <x:v>单中心</x:v>
      </x:c>
      <x:c r="AI231" s="3" t="str">
        <x:v>NIfTI</x:v>
      </x:c>
      <x:c r="AJ231" s="3" t="str">
        <x:v>No</x:v>
      </x:c>
    </x:row>
    <x:row r="232" ht="24" hidden="0" customHeight="1">
      <x:c r="A232" s="3" t="str">
        <x:v>ds003103</x:v>
      </x:c>
      <x:c r="B232" s="3" t="str">
        <x:v>fmri</x:v>
      </x:c>
      <x:c r="C232" s="3" t="str">
        <x:v>Consensus-seeking and conflict-resolving: an fMRI study on college couples’ shopping interaction</x:v>
      </x:c>
      <x:c r="D232" s="3" t="str">
        <x:v>ds003103</x:v>
      </x:c>
      <x:c r="E232" s="3" t="str">
        <x:v>OpenNeuro 1.0.1</x:v>
      </x:c>
      <x:c r="F232" s="3" t="str">
        <x:v>认知与脑功能</x:v>
      </x:c>
      <x:c r="G232" s="3" t="str">
        <x:v>Multi-domain / other</x:v>
      </x:c>
      <x:c r="H232" s="3" t="str"/>
      <x:c r="I232" s="3" t="str">
        <x:v>健康</x:v>
      </x:c>
      <x:c r="J232" s="9" t="n">
        <x:v>30</x:v>
      </x:c>
      <x:c r="K232" s="3" t="str">
        <x:v>BIDS participants；Official snapshot participant count; task-specific usable/QC counts may be smaller.</x:v>
      </x:c>
      <x:c r="L232" s="9"/>
      <x:c r="M232" s="10" t="n">
        <x:v>5.33</x:v>
      </x:c>
      <x:c r="N232" s="3" t="str">
        <x:v>estimated</x:v>
      </x:c>
      <x:c r="O232" s="3" t="str">
        <x:v>Estimated as the mean readable BOLD duration of 1 sampled participant(s) multiplied by 30 BIDS participants; run completion can vary.</x:v>
      </x:c>
      <x:c r="P232" s="10"/>
      <x:c r="Q232" s="3" t="str">
        <x:v>公开下载</x:v>
      </x:c>
      <x:c r="R232" s="9"/>
      <x:c r="S232" s="9"/>
      <x:c r="T232" s="10"/>
      <x:c r="U232" s="10"/>
      <x:c r="V232" s="10"/>
      <x:c r="W232" s="10"/>
      <x:c r="X232" s="3" t="str">
        <x:v>Unknown</x:v>
      </x:c>
      <x:c r="Y232" s="3" t="str">
        <x:v>Yes</x:v>
      </x:c>
      <x:c r="Z232" s="3" t="str">
        <x:v>Raw</x:v>
      </x:c>
      <x:c r="AA232" s="3" t="str">
        <x:v>2026-08-30</x:v>
      </x:c>
      <x:c r="AB232" s="3" t="str">
        <x:v>https://openneuro.org/datasets/ds003103/versions/1.0.1</x:v>
      </x:c>
      <x:c r="AC232" s="3" t="str">
        <x:v>ds003103</x:v>
      </x:c>
      <x:c r="AD232" s="3" t="str">
        <x:v>[]</x:v>
      </x:c>
      <x:c r="AE232" s="3" t="str">
        <x:v>Task-evoked</x:v>
      </x:c>
      <x:c r="AF232" s="3" t="n">
        <x:v>5.1</x:v>
      </x:c>
      <x:c r="AG232" s="3" t="n">
        <x:v>2000</x:v>
      </x:c>
      <x:c r="AH232" s="3" t="str">
        <x:v>Unknown</x:v>
      </x:c>
      <x:c r="AI232" s="3" t="str">
        <x:v>NIfTI</x:v>
      </x:c>
      <x:c r="AJ232" s="3" t="str">
        <x:v>No</x:v>
      </x:c>
    </x:row>
    <x:row r="233" ht="24" hidden="0" customHeight="1">
      <x:c r="A233" s="3" t="str">
        <x:v>ds003114</x:v>
      </x:c>
      <x:c r="B233" s="3" t="str">
        <x:v>fmri</x:v>
      </x:c>
      <x:c r="C233" s="3" t="str">
        <x:v>How ovarian hormones influence the behaviroal activation and inhibition system through the dopamine pathway</x:v>
      </x:c>
      <x:c r="D233" s="3" t="str">
        <x:v>ds003114</x:v>
      </x:c>
      <x:c r="E233" s="3" t="str">
        <x:v>OpenNeuro 1.0.1</x:v>
      </x:c>
      <x:c r="F233" s="3" t="str">
        <x:v>认知与脑功能</x:v>
      </x:c>
      <x:c r="G233" s="3" t="str">
        <x:v>Attention / executive</x:v>
      </x:c>
      <x:c r="H233" s="3" t="str"/>
      <x:c r="I233" s="3" t="str">
        <x:v>健康</x:v>
      </x:c>
      <x:c r="J233" s="9" t="n">
        <x:v>49</x:v>
      </x:c>
      <x:c r="K233" s="3" t="str">
        <x:v>BIDS participants；Official snapshot participant count; task-specific usable/QC counts may be smaller.</x:v>
      </x:c>
      <x:c r="L233" s="9"/>
      <x:c r="M233" s="10" t="n">
        <x:v>6.53</x:v>
      </x:c>
      <x:c r="N233" s="3" t="str">
        <x:v>estimated</x:v>
      </x:c>
      <x:c r="O233" s="3" t="str">
        <x:v>Estimated as the mean readable BOLD duration of 1 sampled participant(s) multiplied by 49 BIDS participants; run completion can vary.</x:v>
      </x:c>
      <x:c r="P233" s="10"/>
      <x:c r="Q233" s="3" t="str">
        <x:v>公开下载</x:v>
      </x:c>
      <x:c r="R233" s="9"/>
      <x:c r="S233" s="9"/>
      <x:c r="T233" s="10"/>
      <x:c r="U233" s="10"/>
      <x:c r="V233" s="10" t="n">
        <x:v>19</x:v>
      </x:c>
      <x:c r="W233" s="10" t="n">
        <x:v>28</x:v>
      </x:c>
      <x:c r="X233" s="3" t="str">
        <x:v>Unknown</x:v>
      </x:c>
      <x:c r="Y233" s="3" t="str">
        <x:v>Yes</x:v>
      </x:c>
      <x:c r="Z233" s="3" t="str">
        <x:v>Raw</x:v>
      </x:c>
      <x:c r="AA233" s="3" t="str">
        <x:v>2026-08-30</x:v>
      </x:c>
      <x:c r="AB233" s="3" t="str">
        <x:v>https://openneuro.org/datasets/ds003114/versions/1.0.1</x:v>
      </x:c>
      <x:c r="AC233" s="3" t="str">
        <x:v>ds003114</x:v>
      </x:c>
      <x:c r="AD233" s="3" t="str">
        <x:v>[]</x:v>
      </x:c>
      <x:c r="AE233" s="3" t="str">
        <x:v>Task-evoked</x:v>
      </x:c>
      <x:c r="AF233" s="3" t="n">
        <x:v>2.4</x:v>
      </x:c>
      <x:c r="AG233" s="3" t="n">
        <x:v>2000</x:v>
      </x:c>
      <x:c r="AH233" s="3" t="str">
        <x:v>Unknown</x:v>
      </x:c>
      <x:c r="AI233" s="3" t="str">
        <x:v>NIfTI</x:v>
      </x:c>
      <x:c r="AJ233" s="3" t="str">
        <x:v>No</x:v>
      </x:c>
    </x:row>
    <x:row r="234" ht="36" hidden="0" customHeight="1">
      <x:c r="A234" s="3" t="str">
        <x:v>ds003126</x:v>
      </x:c>
      <x:c r="B234" s="3" t="str">
        <x:v>fmri</x:v>
      </x:c>
      <x:c r="C234" s="3" t="str">
        <x:v>Reading-related functional activity in children with isolated
spelling deficits and dyslexia</x:v>
      </x:c>
      <x:c r="D234" s="3" t="str">
        <x:v>ds003126</x:v>
      </x:c>
      <x:c r="E234" s="3" t="str">
        <x:v>OpenNeuro 1.3.1</x:v>
      </x:c>
      <x:c r="F234" s="3" t="str">
        <x:v>认知与脑功能</x:v>
      </x:c>
      <x:c r="G234" s="3" t="str">
        <x:v>Language / reading</x:v>
      </x:c>
      <x:c r="H234" s="3" t="str"/>
      <x:c r="I234" s="3" t="str">
        <x:v>未核实</x:v>
      </x:c>
      <x:c r="J234" s="9" t="n">
        <x:v>58</x:v>
      </x:c>
      <x:c r="K234" s="3" t="str">
        <x:v>BIDS participants；Official snapshot participant count; task-specific usable/QC counts may be smaller.</x:v>
      </x:c>
      <x:c r="L234" s="9"/>
      <x:c r="M234" s="10" t="n">
        <x:v>14.33</x:v>
      </x:c>
      <x:c r="N234" s="3" t="str">
        <x:v>estimated</x:v>
      </x:c>
      <x:c r="O234" s="3" t="str">
        <x:v>Estimated as the mean readable BOLD duration of 1 sampled participant(s) multiplied by 58 BIDS participants; run completion can vary.</x:v>
      </x:c>
      <x:c r="P234" s="10"/>
      <x:c r="Q234" s="3" t="str">
        <x:v>公开下载</x:v>
      </x:c>
      <x:c r="R234" s="9"/>
      <x:c r="S234" s="9"/>
      <x:c r="T234" s="10"/>
      <x:c r="U234" s="10"/>
      <x:c r="V234" s="10" t="n">
        <x:v>8</x:v>
      </x:c>
      <x:c r="W234" s="10" t="n">
        <x:v>10</x:v>
      </x:c>
      <x:c r="X234" s="3" t="str">
        <x:v>Unknown</x:v>
      </x:c>
      <x:c r="Y234" s="3" t="str">
        <x:v>Yes</x:v>
      </x:c>
      <x:c r="Z234" s="3" t="str">
        <x:v>Raw</x:v>
      </x:c>
      <x:c r="AA234" s="3" t="str">
        <x:v>2026-08-30</x:v>
      </x:c>
      <x:c r="AB234" s="3" t="str">
        <x:v>https://openneuro.org/datasets/ds003126/versions/1.3.1</x:v>
      </x:c>
      <x:c r="AC234" s="3" t="str">
        <x:v>ds003126</x:v>
      </x:c>
      <x:c r="AD234" s="3" t="str">
        <x:v>[]</x:v>
      </x:c>
      <x:c r="AE234" s="3" t="str">
        <x:v>Task-evoked | Repeated / longitudinal</x:v>
      </x:c>
      <x:c r="AF234" s="3" t="n">
        <x:v>4.1</x:v>
      </x:c>
      <x:c r="AG234" s="3" t="n">
        <x:v>2340</x:v>
      </x:c>
      <x:c r="AH234" s="3" t="str">
        <x:v>Unknown</x:v>
      </x:c>
      <x:c r="AI234" s="3" t="str">
        <x:v>NIfTI</x:v>
      </x:c>
      <x:c r="AJ234" s="3" t="str">
        <x:v>Yes</x:v>
      </x:c>
    </x:row>
    <x:row r="235" ht="36" hidden="0" customHeight="1">
      <x:c r="A235" s="3" t="str">
        <x:v>ds003136</x:v>
      </x:c>
      <x:c r="B235" s="3" t="str">
        <x:v>fmri</x:v>
      </x:c>
      <x:c r="C235" s="3" t="str">
        <x:v>Postnatal Affective MRI Dataset</x:v>
      </x:c>
      <x:c r="D235" s="3" t="str">
        <x:v>ds003136</x:v>
      </x:c>
      <x:c r="E235" s="3" t="str">
        <x:v>OpenNeuro 1.0.0</x:v>
      </x:c>
      <x:c r="F235" s="3" t="str">
        <x:v>认知与脑功能</x:v>
      </x:c>
      <x:c r="G235" s="3" t="str">
        <x:v>Emotion / social</x:v>
      </x:c>
      <x:c r="H235" s="3" t="str"/>
      <x:c r="I235" s="3" t="str">
        <x:v>未核实</x:v>
      </x:c>
      <x:c r="J235" s="9" t="n">
        <x:v>25</x:v>
      </x:c>
      <x:c r="K235" s="3" t="str">
        <x:v>BIDS participants；Official snapshot participant count; task-specific usable/QC counts may be smaller.</x:v>
      </x:c>
      <x:c r="L235" s="9"/>
      <x:c r="M235" s="10" t="n">
        <x:v>12.71</x:v>
      </x:c>
      <x:c r="N235" s="3" t="str">
        <x:v>estimated</x:v>
      </x:c>
      <x:c r="O235" s="3" t="str">
        <x:v>Estimated as the mean readable BOLD duration of 1 sampled participant(s) multiplied by 25 BIDS participants; run completion can vary.</x:v>
      </x:c>
      <x:c r="P235" s="10"/>
      <x:c r="Q235" s="3" t="str">
        <x:v>公开下载</x:v>
      </x:c>
      <x:c r="R235" s="9"/>
      <x:c r="S235" s="9"/>
      <x:c r="T235" s="10"/>
      <x:c r="U235" s="10"/>
      <x:c r="V235" s="10" t="n">
        <x:v>19</x:v>
      </x:c>
      <x:c r="W235" s="10" t="n">
        <x:v>33</x:v>
      </x:c>
      <x:c r="X235" s="3" t="str">
        <x:v>Unknown</x:v>
      </x:c>
      <x:c r="Y235" s="3" t="str">
        <x:v>Yes</x:v>
      </x:c>
      <x:c r="Z235" s="3" t="str">
        <x:v>Raw</x:v>
      </x:c>
      <x:c r="AA235" s="3" t="str">
        <x:v>2026-08-30</x:v>
      </x:c>
      <x:c r="AB235" s="3" t="str">
        <x:v>https://openneuro.org/datasets/ds003136/versions/1.0.0</x:v>
      </x:c>
      <x:c r="AC235" s="3" t="str">
        <x:v>ds003136</x:v>
      </x:c>
      <x:c r="AD235" s="3" t="str">
        <x:v>[]</x:v>
      </x:c>
      <x:c r="AE235" s="3" t="str">
        <x:v>Task-evoked | Repeated / longitudinal</x:v>
      </x:c>
      <x:c r="AF235" s="3" t="n">
        <x:v>3.1</x:v>
      </x:c>
      <x:c r="AG235" s="3" t="n">
        <x:v>2000</x:v>
      </x:c>
      <x:c r="AH235" s="3" t="str">
        <x:v>Unknown</x:v>
      </x:c>
      <x:c r="AI235" s="3" t="str">
        <x:v>NIfTI</x:v>
      </x:c>
      <x:c r="AJ235" s="3" t="str">
        <x:v>Yes</x:v>
      </x:c>
    </x:row>
    <x:row r="236" ht="24" hidden="0" customHeight="1">
      <x:c r="A236" s="3" t="str">
        <x:v>ds003145</x:v>
      </x:c>
      <x:c r="B236" s="3" t="str">
        <x:v>fmri</x:v>
      </x:c>
      <x:c r="C236" s="3" t="str">
        <x:v>BOLD Verb Generation</x:v>
      </x:c>
      <x:c r="D236" s="3" t="str">
        <x:v>ds003145</x:v>
      </x:c>
      <x:c r="E236" s="3" t="str">
        <x:v>OpenNeuro 1.0.2</x:v>
      </x:c>
      <x:c r="F236" s="3" t="str">
        <x:v>认知与脑功能</x:v>
      </x:c>
      <x:c r="G236" s="3" t="str">
        <x:v>Multi-domain / other</x:v>
      </x:c>
      <x:c r="H236" s="3" t="str"/>
      <x:c r="I236" s="3" t="str">
        <x:v>未核实</x:v>
      </x:c>
      <x:c r="J236" s="9" t="n">
        <x:v>147</x:v>
      </x:c>
      <x:c r="K236" s="3" t="str">
        <x:v>BIDS participants；Official snapshot participant count; task-specific usable/QC counts may be smaller.</x:v>
      </x:c>
      <x:c r="L236" s="9"/>
      <x:c r="M236" s="10" t="n">
        <x:v>10.62</x:v>
      </x:c>
      <x:c r="N236" s="3" t="str">
        <x:v>estimated</x:v>
      </x:c>
      <x:c r="O236" s="3" t="str">
        <x:v>Estimated as the mean readable BOLD duration of 1 sampled participant(s) multiplied by 147 BIDS participants; run completion can vary.</x:v>
      </x:c>
      <x:c r="P236" s="10"/>
      <x:c r="Q236" s="3" t="str">
        <x:v>公开下载</x:v>
      </x:c>
      <x:c r="R236" s="9"/>
      <x:c r="S236" s="9"/>
      <x:c r="T236" s="10"/>
      <x:c r="U236" s="10"/>
      <x:c r="V236" s="10"/>
      <x:c r="W236" s="10"/>
      <x:c r="X236" s="3" t="str">
        <x:v>Unknown</x:v>
      </x:c>
      <x:c r="Y236" s="3" t="str">
        <x:v>Yes</x:v>
      </x:c>
      <x:c r="Z236" s="3" t="str">
        <x:v>Raw</x:v>
      </x:c>
      <x:c r="AA236" s="3" t="str">
        <x:v>2026-08-30</x:v>
      </x:c>
      <x:c r="AB236" s="3" t="str">
        <x:v>https://openneuro.org/datasets/ds003145/versions/1.0.2</x:v>
      </x:c>
      <x:c r="AC236" s="3" t="str">
        <x:v>ds003145</x:v>
      </x:c>
      <x:c r="AD236" s="3" t="str">
        <x:v>[]</x:v>
      </x:c>
      <x:c r="AE236" s="3" t="str">
        <x:v>Task-evoked</x:v>
      </x:c>
      <x:c r="AF236" s="3" t="n">
        <x:v>35.8</x:v>
      </x:c>
      <x:c r="AG236" s="3" t="n">
        <x:v>800</x:v>
      </x:c>
      <x:c r="AH236" s="3" t="str">
        <x:v>Unknown</x:v>
      </x:c>
      <x:c r="AI236" s="3" t="str">
        <x:v>NIfTI</x:v>
      </x:c>
      <x:c r="AJ236" s="3" t="str">
        <x:v>Unknown</x:v>
      </x:c>
    </x:row>
    <x:row r="237" ht="24" hidden="0" customHeight="1">
      <x:c r="A237" s="3" t="str">
        <x:v>ds003146</x:v>
      </x:c>
      <x:c r="B237" s="3" t="str">
        <x:v>fmri</x:v>
      </x:c>
      <x:c r="C237" s="3" t="str">
        <x:v>vocal task</x:v>
      </x:c>
      <x:c r="D237" s="3" t="str">
        <x:v>ds003146</x:v>
      </x:c>
      <x:c r="E237" s="3" t="str">
        <x:v>OpenNeuro 1.0.2</x:v>
      </x:c>
      <x:c r="F237" s="3" t="str">
        <x:v>认知与脑功能</x:v>
      </x:c>
      <x:c r="G237" s="3" t="str">
        <x:v>Multi-domain / other</x:v>
      </x:c>
      <x:c r="H237" s="3" t="str"/>
      <x:c r="I237" s="3" t="str">
        <x:v>健康</x:v>
      </x:c>
      <x:c r="J237" s="9" t="n">
        <x:v>33</x:v>
      </x:c>
      <x:c r="K237" s="3" t="str">
        <x:v>BIDS participants；Official snapshot participant count; task-specific usable/QC counts may be smaller.</x:v>
      </x:c>
      <x:c r="L237" s="9"/>
      <x:c r="M237" s="10" t="n">
        <x:v>5.64</x:v>
      </x:c>
      <x:c r="N237" s="3" t="str">
        <x:v>estimated</x:v>
      </x:c>
      <x:c r="O237" s="3" t="str">
        <x:v>Estimated as the mean readable BOLD duration of 1 sampled participant(s) multiplied by 33 BIDS participants; run completion can vary.</x:v>
      </x:c>
      <x:c r="P237" s="10"/>
      <x:c r="Q237" s="3" t="str">
        <x:v>公开下载</x:v>
      </x:c>
      <x:c r="R237" s="9"/>
      <x:c r="S237" s="9"/>
      <x:c r="T237" s="10"/>
      <x:c r="U237" s="10"/>
      <x:c r="V237" s="10"/>
      <x:c r="W237" s="10"/>
      <x:c r="X237" s="3" t="str">
        <x:v>Unknown</x:v>
      </x:c>
      <x:c r="Y237" s="3" t="str">
        <x:v>Yes</x:v>
      </x:c>
      <x:c r="Z237" s="3" t="str">
        <x:v>Raw</x:v>
      </x:c>
      <x:c r="AA237" s="3" t="str">
        <x:v>2026-08-30</x:v>
      </x:c>
      <x:c r="AB237" s="3" t="str">
        <x:v>https://openneuro.org/datasets/ds003146/versions/1.0.2</x:v>
      </x:c>
      <x:c r="AC237" s="3" t="str">
        <x:v>ds003146</x:v>
      </x:c>
      <x:c r="AD237" s="3" t="str">
        <x:v>[]</x:v>
      </x:c>
      <x:c r="AE237" s="3" t="str">
        <x:v>Task-evoked</x:v>
      </x:c>
      <x:c r="AF237" s="3" t="n">
        <x:v>5.7</x:v>
      </x:c>
      <x:c r="AG237" s="3" t="n">
        <x:v>3000</x:v>
      </x:c>
      <x:c r="AH237" s="3" t="str">
        <x:v>Unknown</x:v>
      </x:c>
      <x:c r="AI237" s="3" t="str">
        <x:v>NIfTI</x:v>
      </x:c>
      <x:c r="AJ237" s="3" t="str">
        <x:v>No</x:v>
      </x:c>
    </x:row>
    <x:row r="238" ht="24" hidden="0" customHeight="1">
      <x:c r="A238" s="3" t="str">
        <x:v>ds003148</x:v>
      </x:c>
      <x:c r="B238" s="3" t="str">
        <x:v>fmri</x:v>
      </x:c>
      <x:c r="C238" s="3" t="str">
        <x:v>Neuroimaging evidence for network sampling theory of human intelligence</x:v>
      </x:c>
      <x:c r="D238" s="3" t="str">
        <x:v>ds003148</x:v>
      </x:c>
      <x:c r="E238" s="3" t="str">
        <x:v>OpenNeuro 1.0.1</x:v>
      </x:c>
      <x:c r="F238" s="3" t="str">
        <x:v>认知与脑功能</x:v>
      </x:c>
      <x:c r="G238" s="3" t="str">
        <x:v>Multi-domain / other</x:v>
      </x:c>
      <x:c r="H238" s="3" t="str"/>
      <x:c r="I238" s="3" t="str">
        <x:v>未核实</x:v>
      </x:c>
      <x:c r="J238" s="9" t="n">
        <x:v>60</x:v>
      </x:c>
      <x:c r="K238" s="3" t="str">
        <x:v>BIDS participants；Official snapshot participant count; task-specific usable/QC counts may be smaller.</x:v>
      </x:c>
      <x:c r="L238" s="9"/>
      <x:c r="M238" s="10" t="n">
        <x:v>50.67</x:v>
      </x:c>
      <x:c r="N238" s="3" t="str">
        <x:v>estimated</x:v>
      </x:c>
      <x:c r="O238" s="3" t="str">
        <x:v>Estimated as the mean readable BOLD duration of 1 sampled participant(s) multiplied by 60 BIDS participants; run completion can vary.</x:v>
      </x:c>
      <x:c r="P238" s="10"/>
      <x:c r="Q238" s="3" t="str">
        <x:v>公开下载</x:v>
      </x:c>
      <x:c r="R238" s="9"/>
      <x:c r="S238" s="9"/>
      <x:c r="T238" s="10"/>
      <x:c r="U238" s="10"/>
      <x:c r="V238" s="10"/>
      <x:c r="W238" s="10"/>
      <x:c r="X238" s="3" t="str">
        <x:v>Unknown</x:v>
      </x:c>
      <x:c r="Y238" s="3" t="str">
        <x:v>Yes</x:v>
      </x:c>
      <x:c r="Z238" s="3" t="str">
        <x:v>Raw</x:v>
      </x:c>
      <x:c r="AA238" s="3" t="str">
        <x:v>2026-08-30</x:v>
      </x:c>
      <x:c r="AB238" s="3" t="str">
        <x:v>https://openneuro.org/datasets/ds003148/versions/1.0.1</x:v>
      </x:c>
      <x:c r="AC238" s="3" t="str">
        <x:v>ds003148</x:v>
      </x:c>
      <x:c r="AD238" s="3" t="str">
        <x:v>[]</x:v>
      </x:c>
      <x:c r="AE238" s="3" t="str">
        <x:v>Task-evoked</x:v>
      </x:c>
      <x:c r="AF238" s="3" t="n">
        <x:v>24.2</x:v>
      </x:c>
      <x:c r="AG238" s="3" t="n">
        <x:v>2000</x:v>
      </x:c>
      <x:c r="AH238" s="3" t="str">
        <x:v>Unknown</x:v>
      </x:c>
      <x:c r="AI238" s="3" t="str">
        <x:v>NIfTI</x:v>
      </x:c>
      <x:c r="AJ238" s="3" t="str">
        <x:v>No</x:v>
      </x:c>
    </x:row>
    <x:row r="239" ht="24" hidden="0" customHeight="1">
      <x:c r="A239" s="3" t="str">
        <x:v>ds003170</x:v>
      </x:c>
      <x:c r="B239" s="3" t="str">
        <x:v>fmri</x:v>
      </x:c>
      <x:c r="C239" s="3" t="str">
        <x:v>changepoint fmri</x:v>
      </x:c>
      <x:c r="D239" s="3" t="str">
        <x:v>ds003170</x:v>
      </x:c>
      <x:c r="E239" s="3" t="str">
        <x:v>OpenNeuro 2.0.0</x:v>
      </x:c>
      <x:c r="F239" s="3" t="str">
        <x:v>认知与脑功能</x:v>
      </x:c>
      <x:c r="G239" s="3" t="str">
        <x:v>Multi-domain / other</x:v>
      </x:c>
      <x:c r="H239" s="3" t="str"/>
      <x:c r="I239" s="3" t="str">
        <x:v>未核实</x:v>
      </x:c>
      <x:c r="J239" s="9" t="n">
        <x:v>16</x:v>
      </x:c>
      <x:c r="K239" s="3" t="str">
        <x:v>BIDS participants；Official snapshot participant count; task-specific usable/QC counts may be smaller.</x:v>
      </x:c>
      <x:c r="L239" s="9"/>
      <x:c r="M239" s="10" t="n">
        <x:v>12.67</x:v>
      </x:c>
      <x:c r="N239" s="3" t="str">
        <x:v>estimated</x:v>
      </x:c>
      <x:c r="O239" s="3" t="str">
        <x:v>Estimated as the mean readable BOLD duration of 1 sampled participant(s) multiplied by 16 BIDS participants; run completion can vary.</x:v>
      </x:c>
      <x:c r="P239" s="10"/>
      <x:c r="Q239" s="3" t="str">
        <x:v>公开下载</x:v>
      </x:c>
      <x:c r="R239" s="9"/>
      <x:c r="S239" s="9"/>
      <x:c r="T239" s="10"/>
      <x:c r="U239" s="10"/>
      <x:c r="V239" s="10"/>
      <x:c r="W239" s="10"/>
      <x:c r="X239" s="3" t="str">
        <x:v>Unknown</x:v>
      </x:c>
      <x:c r="Y239" s="3" t="str">
        <x:v>Yes</x:v>
      </x:c>
      <x:c r="Z239" s="3" t="str">
        <x:v>Raw</x:v>
      </x:c>
      <x:c r="AA239" s="3" t="str">
        <x:v>2026-08-30</x:v>
      </x:c>
      <x:c r="AB239" s="3" t="str">
        <x:v>https://openneuro.org/datasets/ds003170/versions/2.0.0</x:v>
      </x:c>
      <x:c r="AC239" s="3" t="str">
        <x:v>ds003170</x:v>
      </x:c>
      <x:c r="AD239" s="3" t="str">
        <x:v>[]</x:v>
      </x:c>
      <x:c r="AE239" s="3" t="str">
        <x:v>Task-evoked</x:v>
      </x:c>
      <x:c r="AF239" s="3" t="n">
        <x:v>35.8</x:v>
      </x:c>
      <x:c r="AG239" s="3" t="n">
        <x:v>1500</x:v>
      </x:c>
      <x:c r="AH239" s="3" t="str">
        <x:v>Unknown</x:v>
      </x:c>
      <x:c r="AI239" s="3" t="str">
        <x:v>NIfTI</x:v>
      </x:c>
      <x:c r="AJ239" s="3" t="str">
        <x:v>Unknown</x:v>
      </x:c>
    </x:row>
    <x:row r="240" ht="24" hidden="0" customHeight="1">
      <x:c r="A240" s="3" t="str">
        <x:v>ds003171</x:v>
      </x:c>
      <x:c r="B240" s="3" t="str">
        <x:v>fmri</x:v>
      </x:c>
      <x:c r="C240" s="3" t="str">
        <x:v>Modeling an auditory stimulated brain under altered states of consciousness using the generalized ising model</x:v>
      </x:c>
      <x:c r="D240" s="3" t="str">
        <x:v>ds003171</x:v>
      </x:c>
      <x:c r="E240" s="3" t="str">
        <x:v>OpenNeuro 2.0.1</x:v>
      </x:c>
      <x:c r="F240" s="3" t="str">
        <x:v>认知与脑功能</x:v>
      </x:c>
      <x:c r="G240" s="3" t="str">
        <x:v>Motor / sensory</x:v>
      </x:c>
      <x:c r="H240" s="3" t="str"/>
      <x:c r="I240" s="3" t="str">
        <x:v>未核实</x:v>
      </x:c>
      <x:c r="J240" s="9" t="n">
        <x:v>17</x:v>
      </x:c>
      <x:c r="K240" s="3" t="str">
        <x:v>BIDS participants；Official snapshot participant count; task-specific usable/QC counts may be smaller.</x:v>
      </x:c>
      <x:c r="L240" s="9"/>
      <x:c r="M240" s="10" t="n">
        <x:v>15.53</x:v>
      </x:c>
      <x:c r="N240" s="3" t="str">
        <x:v>estimated</x:v>
      </x:c>
      <x:c r="O240" s="3" t="str">
        <x:v>Estimated as the mean readable BOLD duration of 1 sampled participant(s) multiplied by 17 BIDS participants; run completion can vary.</x:v>
      </x:c>
      <x:c r="P240" s="10"/>
      <x:c r="Q240" s="3" t="str">
        <x:v>公开下载</x:v>
      </x:c>
      <x:c r="R240" s="9"/>
      <x:c r="S240" s="9"/>
      <x:c r="T240" s="10"/>
      <x:c r="U240" s="10"/>
      <x:c r="V240" s="10"/>
      <x:c r="W240" s="10"/>
      <x:c r="X240" s="3" t="str">
        <x:v>Unknown</x:v>
      </x:c>
      <x:c r="Y240" s="3" t="str">
        <x:v>Yes</x:v>
      </x:c>
      <x:c r="Z240" s="3" t="str">
        <x:v>Raw</x:v>
      </x:c>
      <x:c r="AA240" s="3" t="str">
        <x:v>2026-08-30</x:v>
      </x:c>
      <x:c r="AB240" s="3" t="str">
        <x:v>https://openneuro.org/datasets/ds003171/versions/2.0.1</x:v>
      </x:c>
      <x:c r="AC240" s="3" t="str">
        <x:v>ds003171</x:v>
      </x:c>
      <x:c r="AD240" s="3" t="str">
        <x:v>[]</x:v>
      </x:c>
      <x:c r="AE240" s="3" t="str">
        <x:v>Resting-state | Task-evoked</x:v>
      </x:c>
      <x:c r="AF240" s="3" t="n">
        <x:v>4.8</x:v>
      </x:c>
      <x:c r="AG240" s="3" t="n">
        <x:v>2000</x:v>
      </x:c>
      <x:c r="AH240" s="3" t="str">
        <x:v>Unknown</x:v>
      </x:c>
      <x:c r="AI240" s="3" t="str">
        <x:v>NIfTI</x:v>
      </x:c>
      <x:c r="AJ240" s="3" t="str">
        <x:v>No</x:v>
      </x:c>
    </x:row>
    <x:row r="241" ht="24" hidden="0" customHeight="1">
      <x:c r="A241" s="3" t="str">
        <x:v>ds003176</x:v>
      </x:c>
      <x:c r="B241" s="3" t="str">
        <x:v>fmri</x:v>
      </x:c>
      <x:c r="C241" s="3" t="str">
        <x:v>Neurophysiological indicators of internal attention: An fMRI–eye-tracking coregistration study</x:v>
      </x:c>
      <x:c r="D241" s="3" t="str">
        <x:v>ds003176</x:v>
      </x:c>
      <x:c r="E241" s="3" t="str">
        <x:v>OpenNeuro 2.0.1</x:v>
      </x:c>
      <x:c r="F241" s="3" t="str">
        <x:v>认知与脑功能</x:v>
      </x:c>
      <x:c r="G241" s="3" t="str">
        <x:v>Attention / executive</x:v>
      </x:c>
      <x:c r="H241" s="3" t="str"/>
      <x:c r="I241" s="3" t="str">
        <x:v>未核实</x:v>
      </x:c>
      <x:c r="J241" s="9" t="n">
        <x:v>34</x:v>
      </x:c>
      <x:c r="K241" s="3" t="str">
        <x:v>BIDS participants；Official snapshot participant count; task-specific usable/QC counts may be smaller.</x:v>
      </x:c>
      <x:c r="L241" s="9"/>
      <x:c r="M241" s="10" t="n">
        <x:v>15.86</x:v>
      </x:c>
      <x:c r="N241" s="3" t="str">
        <x:v>estimated</x:v>
      </x:c>
      <x:c r="O241" s="3" t="str">
        <x:v>Estimated as the mean readable BOLD duration of 1 sampled participant(s) multiplied by 34 BIDS participants; run completion can vary.</x:v>
      </x:c>
      <x:c r="P241" s="10"/>
      <x:c r="Q241" s="3" t="str">
        <x:v>公开下载</x:v>
      </x:c>
      <x:c r="R241" s="9"/>
      <x:c r="S241" s="9"/>
      <x:c r="T241" s="10"/>
      <x:c r="U241" s="10"/>
      <x:c r="V241" s="10" t="n">
        <x:v>18</x:v>
      </x:c>
      <x:c r="W241" s="10" t="n">
        <x:v>34</x:v>
      </x:c>
      <x:c r="X241" s="3" t="str">
        <x:v>Unknown</x:v>
      </x:c>
      <x:c r="Y241" s="3" t="str">
        <x:v>Yes</x:v>
      </x:c>
      <x:c r="Z241" s="3" t="str">
        <x:v>Raw</x:v>
      </x:c>
      <x:c r="AA241" s="3" t="str">
        <x:v>2026-08-30</x:v>
      </x:c>
      <x:c r="AB241" s="3" t="str">
        <x:v>https://openneuro.org/datasets/ds003176/versions/2.0.1</x:v>
      </x:c>
      <x:c r="AC241" s="3" t="str">
        <x:v>ds003176</x:v>
      </x:c>
      <x:c r="AD241" s="3" t="str">
        <x:v>[]</x:v>
      </x:c>
      <x:c r="AE241" s="3" t="str">
        <x:v>Task-evoked</x:v>
      </x:c>
      <x:c r="AF241" s="3" t="n">
        <x:v>25.4</x:v>
      </x:c>
      <x:c r="AG241" s="3" t="n">
        <x:v>1000</x:v>
      </x:c>
      <x:c r="AH241" s="3" t="str">
        <x:v>Unknown</x:v>
      </x:c>
      <x:c r="AI241" s="3" t="str">
        <x:v>NIfTI</x:v>
      </x:c>
      <x:c r="AJ241" s="3" t="str">
        <x:v>Unknown</x:v>
      </x:c>
    </x:row>
    <x:row r="242" ht="36" hidden="0" customHeight="1">
      <x:c r="A242" s="3" t="str">
        <x:v>ds003192</x:v>
      </x:c>
      <x:c r="B242" s="3" t="str">
        <x:v>fmri</x:v>
      </x:c>
      <x:c r="C242" s="3" t="str">
        <x:v>EuskalIBUR</x:v>
      </x:c>
      <x:c r="D242" s="3" t="str">
        <x:v>ds003192</x:v>
      </x:c>
      <x:c r="E242" s="3" t="str">
        <x:v>OpenNeuro 1.0.1</x:v>
      </x:c>
      <x:c r="F242" s="3" t="str">
        <x:v>认知与脑功能</x:v>
      </x:c>
      <x:c r="G242" s="3" t="str">
        <x:v>Multi-domain / other</x:v>
      </x:c>
      <x:c r="H242" s="3" t="str"/>
      <x:c r="I242" s="3" t="str">
        <x:v>健康</x:v>
      </x:c>
      <x:c r="J242" s="9" t="n">
        <x:v>7</x:v>
      </x:c>
      <x:c r="K242" s="3" t="str">
        <x:v>BIDS participants；Official snapshot participant count; task-specific usable/QC counts may be smaller.</x:v>
      </x:c>
      <x:c r="L242" s="9"/>
      <x:c r="M242" s="10" t="n">
        <x:v>49.58</x:v>
      </x:c>
      <x:c r="N242" s="3" t="str">
        <x:v>estimated</x:v>
      </x:c>
      <x:c r="O242" s="3" t="str">
        <x:v>Estimated as the mean readable BOLD duration of 1 sampled participant(s) multiplied by 7 BIDS participants; run completion can vary.</x:v>
      </x:c>
      <x:c r="P242" s="10"/>
      <x:c r="Q242" s="3" t="str">
        <x:v>公开下载</x:v>
      </x:c>
      <x:c r="R242" s="9"/>
      <x:c r="S242" s="9"/>
      <x:c r="T242" s="10"/>
      <x:c r="U242" s="10"/>
      <x:c r="V242" s="10" t="n">
        <x:v>25</x:v>
      </x:c>
      <x:c r="W242" s="10" t="n">
        <x:v>40</x:v>
      </x:c>
      <x:c r="X242" s="3" t="str">
        <x:v>Unknown</x:v>
      </x:c>
      <x:c r="Y242" s="3" t="str">
        <x:v>Yes</x:v>
      </x:c>
      <x:c r="Z242" s="3" t="str">
        <x:v>Raw</x:v>
      </x:c>
      <x:c r="AA242" s="3" t="str">
        <x:v>2026-08-30</x:v>
      </x:c>
      <x:c r="AB242" s="3" t="str">
        <x:v>https://openneuro.org/datasets/ds003192/versions/1.0.1</x:v>
      </x:c>
      <x:c r="AC242" s="3" t="str">
        <x:v>ds003192</x:v>
      </x:c>
      <x:c r="AD242" s="3" t="str">
        <x:v>[]</x:v>
      </x:c>
      <x:c r="AE242" s="3" t="str">
        <x:v>Task-evoked | Repeated / longitudinal</x:v>
      </x:c>
      <x:c r="AF242" s="3" t="n">
        <x:v>80.2</x:v>
      </x:c>
      <x:c r="AG242" s="3" t="n">
        <x:v>1500</x:v>
      </x:c>
      <x:c r="AH242" s="3" t="str">
        <x:v>Unknown</x:v>
      </x:c>
      <x:c r="AI242" s="3" t="str">
        <x:v>NIfTI</x:v>
      </x:c>
      <x:c r="AJ242" s="3" t="str">
        <x:v>Yes</x:v>
      </x:c>
    </x:row>
    <x:row r="243" ht="36" hidden="0" customHeight="1">
      <x:c r="A243" s="3" t="str">
        <x:v>ds003233</x:v>
      </x:c>
      <x:c r="B243" s="3" t="str">
        <x:v>fmri</x:v>
      </x:c>
      <x:c r="C243" s="3" t="str">
        <x:v>Think Like an Expert</x:v>
      </x:c>
      <x:c r="D243" s="3" t="str">
        <x:v>ds003233</x:v>
      </x:c>
      <x:c r="E243" s="3" t="str">
        <x:v>OpenNeuro 1.2.1</x:v>
      </x:c>
      <x:c r="F243" s="3" t="str">
        <x:v>认知与脑功能</x:v>
      </x:c>
      <x:c r="G243" s="3" t="str">
        <x:v>Multi-domain / other</x:v>
      </x:c>
      <x:c r="H243" s="3" t="str"/>
      <x:c r="I243" s="3" t="str">
        <x:v>未核实</x:v>
      </x:c>
      <x:c r="J243" s="9" t="n">
        <x:v>25</x:v>
      </x:c>
      <x:c r="K243" s="3" t="str">
        <x:v>BIDS participants；Official snapshot participant count; task-specific usable/QC counts may be smaller.</x:v>
      </x:c>
      <x:c r="L243" s="9"/>
      <x:c r="M243" s="10" t="n">
        <x:v>90.03</x:v>
      </x:c>
      <x:c r="N243" s="3" t="str">
        <x:v>estimated</x:v>
      </x:c>
      <x:c r="O243" s="3" t="str">
        <x:v>Estimated as the mean readable BOLD duration of 1 sampled participant(s) multiplied by 25 BIDS participants; run completion can vary.</x:v>
      </x:c>
      <x:c r="P243" s="10"/>
      <x:c r="Q243" s="3" t="str">
        <x:v>公开下载</x:v>
      </x:c>
      <x:c r="R243" s="9"/>
      <x:c r="S243" s="9"/>
      <x:c r="T243" s="10"/>
      <x:c r="U243" s="10"/>
      <x:c r="V243" s="10" t="n">
        <x:v>18</x:v>
      </x:c>
      <x:c r="W243" s="10" t="n">
        <x:v>31</x:v>
      </x:c>
      <x:c r="X243" s="3" t="str">
        <x:v>Unknown</x:v>
      </x:c>
      <x:c r="Y243" s="3" t="str">
        <x:v>Yes</x:v>
      </x:c>
      <x:c r="Z243" s="3" t="str">
        <x:v>Raw</x:v>
      </x:c>
      <x:c r="AA243" s="3" t="str">
        <x:v>2026-08-30</x:v>
      </x:c>
      <x:c r="AB243" s="3" t="str">
        <x:v>https://openneuro.org/datasets/ds003233/versions/1.2.1</x:v>
      </x:c>
      <x:c r="AC243" s="3" t="str">
        <x:v>ds003233</x:v>
      </x:c>
      <x:c r="AD243" s="3" t="str">
        <x:v>[]</x:v>
      </x:c>
      <x:c r="AE243" s="3" t="str">
        <x:v>Task-evoked | Repeated / longitudinal</x:v>
      </x:c>
      <x:c r="AF243" s="3" t="n">
        <x:v>29.1</x:v>
      </x:c>
      <x:c r="AG243" s="3" t="n">
        <x:v>2000</x:v>
      </x:c>
      <x:c r="AH243" s="3" t="str">
        <x:v>Unknown</x:v>
      </x:c>
      <x:c r="AI243" s="3" t="str">
        <x:v>NIfTI</x:v>
      </x:c>
      <x:c r="AJ243" s="3" t="str">
        <x:v>Yes</x:v>
      </x:c>
    </x:row>
    <x:row r="244" ht="24" hidden="0" customHeight="1">
      <x:c r="A244" s="3" t="str">
        <x:v>ds003242</x:v>
      </x:c>
      <x:c r="B244" s="3" t="str">
        <x:v>fmri</x:v>
      </x:c>
      <x:c r="C244" s="3" t="str">
        <x:v>MRI data of 40 adult participants in response to a cue induced craving task following food fasting, social isolation and baseline (within-subject design)</x:v>
      </x:c>
      <x:c r="D244" s="3" t="str">
        <x:v>ds003242</x:v>
      </x:c>
      <x:c r="E244" s="3" t="str">
        <x:v>OpenNeuro 1.0.0</x:v>
      </x:c>
      <x:c r="F244" s="3" t="str">
        <x:v>认知与脑功能</x:v>
      </x:c>
      <x:c r="G244" s="3" t="str">
        <x:v>Emotion / social / Clinical / symptom provocation</x:v>
      </x:c>
      <x:c r="H244" s="3" t="str"/>
      <x:c r="I244" s="3" t="str">
        <x:v>未核实</x:v>
      </x:c>
      <x:c r="J244" s="9" t="n">
        <x:v>96</x:v>
      </x:c>
      <x:c r="K244" s="3" t="str">
        <x:v>BIDS participants；Official snapshot participant count; task-specific usable/QC counts may be smaller.</x:v>
      </x:c>
      <x:c r="L244" s="9"/>
      <x:c r="M244" s="10" t="n">
        <x:v>69.87</x:v>
      </x:c>
      <x:c r="N244" s="3" t="str">
        <x:v>estimated</x:v>
      </x:c>
      <x:c r="O244" s="3" t="str">
        <x:v>Estimated as the mean readable BOLD duration of 1 sampled participant(s) multiplied by 96 BIDS participants; run completion can vary.</x:v>
      </x:c>
      <x:c r="P244" s="10"/>
      <x:c r="Q244" s="3" t="str">
        <x:v>公开下载</x:v>
      </x:c>
      <x:c r="R244" s="9"/>
      <x:c r="S244" s="9"/>
      <x:c r="T244" s="10"/>
      <x:c r="U244" s="10"/>
      <x:c r="V244" s="10" t="n">
        <x:v>18</x:v>
      </x:c>
      <x:c r="W244" s="10" t="n">
        <x:v>40</x:v>
      </x:c>
      <x:c r="X244" s="3" t="str">
        <x:v>Unknown</x:v>
      </x:c>
      <x:c r="Y244" s="3" t="str">
        <x:v>Yes</x:v>
      </x:c>
      <x:c r="Z244" s="3" t="str">
        <x:v>Raw</x:v>
      </x:c>
      <x:c r="AA244" s="3" t="str">
        <x:v>2026-08-30</x:v>
      </x:c>
      <x:c r="AB244" s="3" t="str">
        <x:v>https://openneuro.org/datasets/ds003242/versions/1.0.0</x:v>
      </x:c>
      <x:c r="AC244" s="3" t="str">
        <x:v>ds003242</x:v>
      </x:c>
      <x:c r="AD244" s="3" t="str">
        <x:v>[]</x:v>
      </x:c>
      <x:c r="AE244" s="3" t="str">
        <x:v>Task-evoked</x:v>
      </x:c>
      <x:c r="AF244" s="3" t="n">
        <x:v>28.8</x:v>
      </x:c>
      <x:c r="AG244" s="3" t="n">
        <x:v>2000</x:v>
      </x:c>
      <x:c r="AH244" s="3" t="str">
        <x:v>Unknown</x:v>
      </x:c>
      <x:c r="AI244" s="3" t="str">
        <x:v>NIfTI</x:v>
      </x:c>
      <x:c r="AJ244" s="3" t="str">
        <x:v>No</x:v>
      </x:c>
    </x:row>
    <x:row r="245" ht="36" hidden="0" customHeight="1">
      <x:c r="A245" s="3" t="str">
        <x:v>ds003338</x:v>
      </x:c>
      <x:c r="B245" s="3" t="str">
        <x:v>fmri</x:v>
      </x:c>
      <x:c r="C245" s="3" t="str">
        <x:v>Behavioral, physiological, and neural signatures of surprise during naturalistic sports viewing</x:v>
      </x:c>
      <x:c r="D245" s="3" t="str">
        <x:v>ds003338</x:v>
      </x:c>
      <x:c r="E245" s="3" t="str">
        <x:v>OpenNeuro 1.1.0</x:v>
      </x:c>
      <x:c r="F245" s="3" t="str">
        <x:v>认知与脑功能</x:v>
      </x:c>
      <x:c r="G245" s="3" t="str">
        <x:v>Memory / learning</x:v>
      </x:c>
      <x:c r="H245" s="3" t="str"/>
      <x:c r="I245" s="3" t="str">
        <x:v>健康</x:v>
      </x:c>
      <x:c r="J245" s="9" t="n">
        <x:v>20</x:v>
      </x:c>
      <x:c r="K245" s="3" t="str">
        <x:v>BIDS participants；Official snapshot participant count; task-specific usable/QC counts may be smaller.</x:v>
      </x:c>
      <x:c r="L245" s="9"/>
      <x:c r="M245" s="10" t="n">
        <x:v>27.51</x:v>
      </x:c>
      <x:c r="N245" s="3" t="str">
        <x:v>estimated</x:v>
      </x:c>
      <x:c r="O245" s="3" t="str">
        <x:v>Estimated as the mean readable BOLD duration of 1 sampled participant(s) multiplied by 20 BIDS participants; run completion can vary.</x:v>
      </x:c>
      <x:c r="P245" s="10"/>
      <x:c r="Q245" s="3" t="str">
        <x:v>公开下载</x:v>
      </x:c>
      <x:c r="R245" s="9"/>
      <x:c r="S245" s="9"/>
      <x:c r="T245" s="10"/>
      <x:c r="U245" s="10"/>
      <x:c r="V245" s="10" t="n">
        <x:v>18</x:v>
      </x:c>
      <x:c r="W245" s="10" t="n">
        <x:v>35</x:v>
      </x:c>
      <x:c r="X245" s="3" t="str">
        <x:v>Unknown</x:v>
      </x:c>
      <x:c r="Y245" s="3" t="str">
        <x:v>Yes</x:v>
      </x:c>
      <x:c r="Z245" s="3" t="str">
        <x:v>Raw</x:v>
      </x:c>
      <x:c r="AA245" s="3" t="str">
        <x:v>2026-08-30</x:v>
      </x:c>
      <x:c r="AB245" s="3" t="str">
        <x:v>https://openneuro.org/datasets/ds003338/versions/1.1.0</x:v>
      </x:c>
      <x:c r="AC245" s="3" t="str">
        <x:v>ds003338</x:v>
      </x:c>
      <x:c r="AD245" s="3" t="str">
        <x:v>[]</x:v>
      </x:c>
      <x:c r="AE245" s="3" t="str">
        <x:v>Task-evoked | Repeated / longitudinal</x:v>
      </x:c>
      <x:c r="AF245" s="3" t="n">
        <x:v>52.9</x:v>
      </x:c>
      <x:c r="AG245" s="3" t="n">
        <x:v>1000</x:v>
      </x:c>
      <x:c r="AH245" s="3" t="str">
        <x:v>Unknown</x:v>
      </x:c>
      <x:c r="AI245" s="3" t="str">
        <x:v>NIfTI</x:v>
      </x:c>
      <x:c r="AJ245" s="3" t="str">
        <x:v>Yes</x:v>
      </x:c>
    </x:row>
    <x:row r="246" ht="24" hidden="0" customHeight="1">
      <x:c r="A246" s="3" t="str">
        <x:v>ds003340</x:v>
      </x:c>
      <x:c r="B246" s="3" t="str">
        <x:v>fmri</x:v>
      </x:c>
      <x:c r="C246" s="3" t="str">
        <x:v>Tasting Pictures: Viewing Images of Foods Evokes Taste-Quality-Specific Activity in Gustatory Insular Cortex</x:v>
      </x:c>
      <x:c r="D246" s="3" t="str">
        <x:v>ds003340</x:v>
      </x:c>
      <x:c r="E246" s="3" t="str">
        <x:v>OpenNeuro 1.0.4</x:v>
      </x:c>
      <x:c r="F246" s="3" t="str">
        <x:v>认知与脑功能</x:v>
      </x:c>
      <x:c r="G246" s="3" t="str">
        <x:v>Multi-domain / other</x:v>
      </x:c>
      <x:c r="H246" s="3" t="str"/>
      <x:c r="I246" s="3" t="str">
        <x:v>健康</x:v>
      </x:c>
      <x:c r="J246" s="9" t="n">
        <x:v>20</x:v>
      </x:c>
      <x:c r="K246" s="3" t="str">
        <x:v>BIDS participants；Official snapshot participant count; task-specific usable/QC counts may be smaller.</x:v>
      </x:c>
      <x:c r="L246" s="9"/>
      <x:c r="M246" s="10" t="n">
        <x:v>19.51</x:v>
      </x:c>
      <x:c r="N246" s="3" t="str">
        <x:v>estimated</x:v>
      </x:c>
      <x:c r="O246" s="3" t="str">
        <x:v>Estimated as the mean readable BOLD duration of 1 sampled participant(s) multiplied by 20 BIDS participants; run completion can vary.</x:v>
      </x:c>
      <x:c r="P246" s="10"/>
      <x:c r="Q246" s="3" t="str">
        <x:v>公开下载</x:v>
      </x:c>
      <x:c r="R246" s="9"/>
      <x:c r="S246" s="9"/>
      <x:c r="T246" s="10"/>
      <x:c r="U246" s="10"/>
      <x:c r="V246" s="10" t="n">
        <x:v>21</x:v>
      </x:c>
      <x:c r="W246" s="10" t="n">
        <x:v>45</x:v>
      </x:c>
      <x:c r="X246" s="3" t="str">
        <x:v>Unknown</x:v>
      </x:c>
      <x:c r="Y246" s="3" t="str">
        <x:v>Yes</x:v>
      </x:c>
      <x:c r="Z246" s="3" t="str">
        <x:v>Raw</x:v>
      </x:c>
      <x:c r="AA246" s="3" t="str">
        <x:v>2026-08-30</x:v>
      </x:c>
      <x:c r="AB246" s="3" t="str">
        <x:v>https://openneuro.org/datasets/ds003340/versions/1.0.4</x:v>
      </x:c>
      <x:c r="AC246" s="3" t="str">
        <x:v>ds003340</x:v>
      </x:c>
      <x:c r="AD246" s="3" t="str">
        <x:v>[]</x:v>
      </x:c>
      <x:c r="AE246" s="3" t="str">
        <x:v>Task-evoked</x:v>
      </x:c>
      <x:c r="AF246" s="3" t="n">
        <x:v>66.1</x:v>
      </x:c>
      <x:c r="AG246" s="3" t="n">
        <x:v>2000</x:v>
      </x:c>
      <x:c r="AH246" s="3" t="str">
        <x:v>Unknown</x:v>
      </x:c>
      <x:c r="AI246" s="3" t="str">
        <x:v>NIfTI</x:v>
      </x:c>
      <x:c r="AJ246" s="3" t="str">
        <x:v>Unknown</x:v>
      </x:c>
    </x:row>
    <x:row r="247" ht="36" hidden="0" customHeight="1">
      <x:c r="A247" s="3" t="str">
        <x:v>ds003342</x:v>
      </x:c>
      <x:c r="B247" s="3" t="str">
        <x:v>fmri</x:v>
      </x:c>
      <x:c r="C247" s="3" t="str">
        <x:v>Hand-selective visual regions represent how to grasp 3D tools for use: brain decoding during real actions</x:v>
      </x:c>
      <x:c r="D247" s="3" t="str">
        <x:v>ds003342</x:v>
      </x:c>
      <x:c r="E247" s="3" t="str">
        <x:v>OpenNeuro 1.0.0</x:v>
      </x:c>
      <x:c r="F247" s="3" t="str">
        <x:v>认知与脑功能</x:v>
      </x:c>
      <x:c r="G247" s="3" t="str">
        <x:v>Motor / sensory</x:v>
      </x:c>
      <x:c r="H247" s="3" t="str"/>
      <x:c r="I247" s="3" t="str">
        <x:v>健康</x:v>
      </x:c>
      <x:c r="J247" s="9" t="n">
        <x:v>19</x:v>
      </x:c>
      <x:c r="K247" s="3" t="str">
        <x:v>BIDS participants；Official snapshot participant count; task-specific usable/QC counts may be smaller.</x:v>
      </x:c>
      <x:c r="L247" s="9"/>
      <x:c r="M247" s="10" t="n">
        <x:v>22.61</x:v>
      </x:c>
      <x:c r="N247" s="3" t="str">
        <x:v>estimated</x:v>
      </x:c>
      <x:c r="O247" s="3" t="str">
        <x:v>Estimated as the mean readable BOLD duration of 1 sampled participant(s) multiplied by 19 BIDS participants; run completion can vary.</x:v>
      </x:c>
      <x:c r="P247" s="10"/>
      <x:c r="Q247" s="3" t="str">
        <x:v>公开下载</x:v>
      </x:c>
      <x:c r="R247" s="9"/>
      <x:c r="S247" s="9"/>
      <x:c r="T247" s="10"/>
      <x:c r="U247" s="10"/>
      <x:c r="V247" s="10"/>
      <x:c r="W247" s="10"/>
      <x:c r="X247" s="3" t="str">
        <x:v>Unknown</x:v>
      </x:c>
      <x:c r="Y247" s="3" t="str">
        <x:v>Yes</x:v>
      </x:c>
      <x:c r="Z247" s="3" t="str">
        <x:v>Raw</x:v>
      </x:c>
      <x:c r="AA247" s="3" t="str">
        <x:v>2026-08-30</x:v>
      </x:c>
      <x:c r="AB247" s="3" t="str">
        <x:v>https://openneuro.org/datasets/ds003342/versions/1.0.0</x:v>
      </x:c>
      <x:c r="AC247" s="3" t="str">
        <x:v>ds003342</x:v>
      </x:c>
      <x:c r="AD247" s="3" t="str">
        <x:v>[]</x:v>
      </x:c>
      <x:c r="AE247" s="3" t="str">
        <x:v>Task-evoked | Repeated / longitudinal</x:v>
      </x:c>
      <x:c r="AF247" s="3" t="n">
        <x:v>7.8</x:v>
      </x:c>
      <x:c r="AG247" s="3" t="n">
        <x:v>2000</x:v>
      </x:c>
      <x:c r="AH247" s="3" t="str">
        <x:v>Unknown</x:v>
      </x:c>
      <x:c r="AI247" s="3" t="str">
        <x:v>NIfTI</x:v>
      </x:c>
      <x:c r="AJ247" s="3" t="str">
        <x:v>Yes</x:v>
      </x:c>
    </x:row>
    <x:row r="248" ht="24" hidden="0" customHeight="1">
      <x:c r="A248" s="3" t="str">
        <x:v>ds003345</x:v>
      </x:c>
      <x:c r="B248" s="3" t="str">
        <x:v>fmri</x:v>
      </x:c>
      <x:c r="C248" s="3" t="str">
        <x:v>PenaltyKik.02</x:v>
      </x:c>
      <x:c r="D248" s="3" t="str">
        <x:v>ds003345</x:v>
      </x:c>
      <x:c r="E248" s="3" t="str">
        <x:v>OpenNeuro 1.0.2</x:v>
      </x:c>
      <x:c r="F248" s="3" t="str">
        <x:v>认知与脑功能</x:v>
      </x:c>
      <x:c r="G248" s="3" t="str">
        <x:v>Multi-domain / other</x:v>
      </x:c>
      <x:c r="H248" s="3" t="str"/>
      <x:c r="I248" s="3" t="str">
        <x:v>未核实</x:v>
      </x:c>
      <x:c r="J248" s="9" t="n">
        <x:v>75</x:v>
      </x:c>
      <x:c r="K248" s="3" t="str">
        <x:v>BIDS participants；Official snapshot participant count; task-specific usable/QC counts may be smaller.</x:v>
      </x:c>
      <x:c r="L248" s="9"/>
      <x:c r="M248" s="10" t="n">
        <x:v>45.5</x:v>
      </x:c>
      <x:c r="N248" s="3" t="str">
        <x:v>estimated</x:v>
      </x:c>
      <x:c r="O248" s="3" t="str">
        <x:v>Estimated as the mean readable BOLD duration of 1 sampled participant(s) multiplied by 75 BIDS participants; run completion can vary.</x:v>
      </x:c>
      <x:c r="P248" s="10"/>
      <x:c r="Q248" s="3" t="str">
        <x:v>公开下载</x:v>
      </x:c>
      <x:c r="R248" s="9"/>
      <x:c r="S248" s="9"/>
      <x:c r="T248" s="10"/>
      <x:c r="U248" s="10"/>
      <x:c r="V248" s="10"/>
      <x:c r="W248" s="10"/>
      <x:c r="X248" s="3" t="str">
        <x:v>Unknown</x:v>
      </x:c>
      <x:c r="Y248" s="3" t="str">
        <x:v>Yes</x:v>
      </x:c>
      <x:c r="Z248" s="3" t="str">
        <x:v>Raw</x:v>
      </x:c>
      <x:c r="AA248" s="3" t="str">
        <x:v>2026-08-30</x:v>
      </x:c>
      <x:c r="AB248" s="3" t="str">
        <x:v>https://openneuro.org/datasets/ds003345/versions/1.0.2</x:v>
      </x:c>
      <x:c r="AC248" s="3" t="str">
        <x:v>ds003345</x:v>
      </x:c>
      <x:c r="AD248" s="3" t="str">
        <x:v>[]</x:v>
      </x:c>
      <x:c r="AE248" s="3" t="str">
        <x:v>Task-evoked</x:v>
      </x:c>
      <x:c r="AF248" s="3" t="n">
        <x:v>16.4</x:v>
      </x:c>
      <x:c r="AG248" s="3" t="n">
        <x:v>2000</x:v>
      </x:c>
      <x:c r="AH248" s="3" t="str">
        <x:v>Unknown</x:v>
      </x:c>
      <x:c r="AI248" s="3" t="str">
        <x:v>NIfTI</x:v>
      </x:c>
      <x:c r="AJ248" s="3" t="str">
        <x:v>Unknown</x:v>
      </x:c>
    </x:row>
    <x:row r="249" ht="36" hidden="0" customHeight="1">
      <x:c r="A249" s="3" t="str">
        <x:v>ds003346</x:v>
      </x:c>
      <x:c r="B249" s="3" t="str">
        <x:v>fmri</x:v>
      </x:c>
      <x:c r="C249" s="3" t="str">
        <x:v>SUDMEX_TMS: The Mexican dataset of an rTMS clinical trial on cocaine use disorder patients</x:v>
      </x:c>
      <x:c r="D249" s="3" t="str">
        <x:v>ds003346</x:v>
      </x:c>
      <x:c r="E249" s="3" t="str">
        <x:v>OpenNeuro ds003346, current public snapshot</x:v>
      </x:c>
      <x:c r="F249" s="3" t="str">
        <x:v>医疗与疾病</x:v>
      </x:c>
      <x:c r="G249" s="3" t="str">
        <x:v>Clinical / symptom provocation</x:v>
      </x:c>
      <x:c r="H249" s="3" t="str"/>
      <x:c r="I249" s="3" t="str">
        <x:v>患者与对照混合</x:v>
      </x:c>
      <x:c r="J249" s="9" t="n">
        <x:v>144</x:v>
      </x:c>
      <x:c r="K249" s="3" t="str">
        <x:v>BIDS participants；OpenNeuro public API snapshot count; task-specific usable/QC counts may be smaller.</x:v>
      </x:c>
      <x:c r="L249" s="9"/>
      <x:c r="M249" s="10" t="n">
        <x:v>24</x:v>
      </x:c>
      <x:c r="N249" s="3" t="str">
        <x:v>estimated</x:v>
      </x:c>
      <x:c r="O249" s="3" t="str">
        <x:v>Estimated as the mean readable BOLD duration of 1 sampled participant(s) multiplied by 144 BIDS participants; run completion can vary.</x:v>
      </x:c>
      <x:c r="P249" s="10"/>
      <x:c r="Q249" s="3" t="str">
        <x:v>公开下载</x:v>
      </x:c>
      <x:c r="R249" s="9"/>
      <x:c r="S249" s="9"/>
      <x:c r="T249" s="10"/>
      <x:c r="U249" s="10"/>
      <x:c r="V249" s="10"/>
      <x:c r="W249" s="10"/>
      <x:c r="X249" s="3" t="str">
        <x:v>Unknown</x:v>
      </x:c>
      <x:c r="Y249" s="3" t="str">
        <x:v>Yes</x:v>
      </x:c>
      <x:c r="Z249" s="3" t="str">
        <x:v>Raw</x:v>
      </x:c>
      <x:c r="AA249" s="3" t="str">
        <x:v>2026-08-30</x:v>
      </x:c>
      <x:c r="AB249" s="3" t="str">
        <x:v>https://openneuro.org/datasets/ds003346</x:v>
      </x:c>
      <x:c r="AC249" s="3" t="str">
        <x:v>SUDMEX-TMS | ds003346</x:v>
      </x:c>
      <x:c r="AD249" s="3" t="str">
        <x:v>[]</x:v>
      </x:c>
      <x:c r="AE249" s="3" t="str">
        <x:v>Resting-state | Intervention / perturbation</x:v>
      </x:c>
      <x:c r="AF249" s="3" t="n">
        <x:v>13.2</x:v>
      </x:c>
      <x:c r="AG249" s="3" t="n">
        <x:v>2000</x:v>
      </x:c>
      <x:c r="AH249" s="3" t="str">
        <x:v>Unknown</x:v>
      </x:c>
      <x:c r="AI249" s="3" t="str">
        <x:v>NIfTI</x:v>
      </x:c>
      <x:c r="AJ249" s="3" t="str">
        <x:v>No</x:v>
      </x:c>
    </x:row>
    <x:row r="250" ht="36" hidden="0" customHeight="1">
      <x:c r="A250" s="3" t="str">
        <x:v>ds003357</x:v>
      </x:c>
      <x:c r="B250" s="3" t="str">
        <x:v>fmri</x:v>
      </x:c>
      <x:c r="C250" s="3" t="str">
        <x:v>The influence of heart rate variability biofeedback on cardiac regulation and functional brain connectivity</x:v>
      </x:c>
      <x:c r="D250" s="3" t="str">
        <x:v>ds003357</x:v>
      </x:c>
      <x:c r="E250" s="3" t="str">
        <x:v>OpenNeuro 1.0.0</x:v>
      </x:c>
      <x:c r="F250" s="3" t="str">
        <x:v>认知与脑功能</x:v>
      </x:c>
      <x:c r="G250" s="3" t="str">
        <x:v>Multi-domain / other</x:v>
      </x:c>
      <x:c r="H250" s="3" t="str"/>
      <x:c r="I250" s="3" t="str">
        <x:v>未核实</x:v>
      </x:c>
      <x:c r="J250" s="9" t="n">
        <x:v>32</x:v>
      </x:c>
      <x:c r="K250" s="3" t="str">
        <x:v>BIDS participants；Official snapshot participant count; task-specific usable/QC counts may be smaller.</x:v>
      </x:c>
      <x:c r="L250" s="9"/>
      <x:c r="M250" s="10" t="n">
        <x:v>13.55</x:v>
      </x:c>
      <x:c r="N250" s="3" t="str">
        <x:v>estimated</x:v>
      </x:c>
      <x:c r="O250" s="3" t="str">
        <x:v>Estimated as the mean readable BOLD duration of 1 sampled participant(s) multiplied by 32 BIDS participants; run completion can vary.</x:v>
      </x:c>
      <x:c r="P250" s="10"/>
      <x:c r="Q250" s="3" t="str">
        <x:v>公开下载</x:v>
      </x:c>
      <x:c r="R250" s="9"/>
      <x:c r="S250" s="9"/>
      <x:c r="T250" s="10"/>
      <x:c r="U250" s="10"/>
      <x:c r="V250" s="10"/>
      <x:c r="W250" s="10"/>
      <x:c r="X250" s="3" t="str">
        <x:v>Unknown</x:v>
      </x:c>
      <x:c r="Y250" s="3" t="str">
        <x:v>Yes</x:v>
      </x:c>
      <x:c r="Z250" s="3" t="str">
        <x:v>Raw</x:v>
      </x:c>
      <x:c r="AA250" s="3" t="str">
        <x:v>2026-08-30</x:v>
      </x:c>
      <x:c r="AB250" s="3" t="str">
        <x:v>https://openneuro.org/datasets/ds003357/versions/1.0.0</x:v>
      </x:c>
      <x:c r="AC250" s="3" t="str">
        <x:v>ds003357</x:v>
      </x:c>
      <x:c r="AD250" s="3" t="str">
        <x:v>[]</x:v>
      </x:c>
      <x:c r="AE250" s="3" t="str">
        <x:v>Resting-state | Repeated / longitudinal</x:v>
      </x:c>
      <x:c r="AF250" s="3" t="n">
        <x:v>57.4</x:v>
      </x:c>
      <x:c r="AG250" s="3" t="n">
        <x:v>484</x:v>
      </x:c>
      <x:c r="AH250" s="3" t="str">
        <x:v>Unknown</x:v>
      </x:c>
      <x:c r="AI250" s="3" t="str">
        <x:v>NIfTI</x:v>
      </x:c>
      <x:c r="AJ250" s="3" t="str">
        <x:v>Yes</x:v>
      </x:c>
    </x:row>
    <x:row r="251" ht="24" hidden="0" customHeight="1">
      <x:c r="A251" s="3" t="str">
        <x:v>ds003381</x:v>
      </x:c>
      <x:c r="B251" s="3" t="str">
        <x:v>fmri</x:v>
      </x:c>
      <x:c r="C251" s="3" t="str">
        <x:v>Estimation of in-scanner head pose changes during structural MRI using a convolutional neural network trained on eye tracker video</x:v>
      </x:c>
      <x:c r="D251" s="3" t="str">
        <x:v>ds003381</x:v>
      </x:c>
      <x:c r="E251" s="3" t="str">
        <x:v>OpenNeuro 1.0.1</x:v>
      </x:c>
      <x:c r="F251" s="3" t="str">
        <x:v>认知与脑功能</x:v>
      </x:c>
      <x:c r="G251" s="3" t="str">
        <x:v>Multi-domain / other</x:v>
      </x:c>
      <x:c r="H251" s="3" t="str"/>
      <x:c r="I251" s="3" t="str">
        <x:v>未核实</x:v>
      </x:c>
      <x:c r="J251" s="9" t="n">
        <x:v>21</x:v>
      </x:c>
      <x:c r="K251" s="3" t="str">
        <x:v>BIDS participants；Official snapshot participant count; task-specific usable/QC counts may be smaller.</x:v>
      </x:c>
      <x:c r="L251" s="9"/>
      <x:c r="M251" s="10" t="n">
        <x:v>2.46</x:v>
      </x:c>
      <x:c r="N251" s="3" t="str">
        <x:v>estimated</x:v>
      </x:c>
      <x:c r="O251" s="3" t="str">
        <x:v>Estimated as the mean readable BOLD duration of 1 sampled participant(s) multiplied by 21 BIDS participants; run completion can vary.</x:v>
      </x:c>
      <x:c r="P251" s="10"/>
      <x:c r="Q251" s="3" t="str">
        <x:v>公开下载</x:v>
      </x:c>
      <x:c r="R251" s="9"/>
      <x:c r="S251" s="9"/>
      <x:c r="T251" s="10"/>
      <x:c r="U251" s="10"/>
      <x:c r="V251" s="10" t="n">
        <x:v>21</x:v>
      </x:c>
      <x:c r="W251" s="10" t="n">
        <x:v>66</x:v>
      </x:c>
      <x:c r="X251" s="3" t="str">
        <x:v>Unknown</x:v>
      </x:c>
      <x:c r="Y251" s="3" t="str">
        <x:v>Yes</x:v>
      </x:c>
      <x:c r="Z251" s="3" t="str">
        <x:v>Raw</x:v>
      </x:c>
      <x:c r="AA251" s="3" t="str">
        <x:v>2026-08-30</x:v>
      </x:c>
      <x:c r="AB251" s="3" t="str">
        <x:v>https://openneuro.org/datasets/ds003381/versions/1.0.1</x:v>
      </x:c>
      <x:c r="AC251" s="3" t="str">
        <x:v>ds003381</x:v>
      </x:c>
      <x:c r="AD251" s="3" t="str">
        <x:v>[]</x:v>
      </x:c>
      <x:c r="AE251" s="3" t="str">
        <x:v>Task-evoked</x:v>
      </x:c>
      <x:c r="AF251" s="3" t="n">
        <x:v>8.3</x:v>
      </x:c>
      <x:c r="AG251" s="3" t="n">
        <x:v>1300</x:v>
      </x:c>
      <x:c r="AH251" s="3" t="str">
        <x:v>Unknown</x:v>
      </x:c>
      <x:c r="AI251" s="3" t="str">
        <x:v>NIfTI</x:v>
      </x:c>
      <x:c r="AJ251" s="3" t="str">
        <x:v>Unknown</x:v>
      </x:c>
    </x:row>
    <x:row r="252" ht="24" hidden="0" customHeight="1">
      <x:c r="A252" s="3" t="str">
        <x:v>ds003382</x:v>
      </x:c>
      <x:c r="B252" s="3" t="str">
        <x:v>fmri</x:v>
      </x:c>
      <x:c r="C252" s="3" t="str">
        <x:v>Monash vis-fPET-fMRI</x:v>
      </x:c>
      <x:c r="D252" s="3" t="str">
        <x:v>ds003382</x:v>
      </x:c>
      <x:c r="E252" s="3" t="str">
        <x:v>OpenNeuro 1.5.0</x:v>
      </x:c>
      <x:c r="F252" s="3" t="str">
        <x:v>认知与脑功能</x:v>
      </x:c>
      <x:c r="G252" s="3" t="str">
        <x:v>Motor / sensory</x:v>
      </x:c>
      <x:c r="H252" s="3" t="str"/>
      <x:c r="I252" s="3" t="str">
        <x:v>未核实</x:v>
      </x:c>
      <x:c r="J252" s="9" t="n">
        <x:v>10</x:v>
      </x:c>
      <x:c r="K252" s="3" t="str">
        <x:v>BIDS participants；Official snapshot participant count; task-specific usable/QC counts may be smaller.</x:v>
      </x:c>
      <x:c r="L252" s="9"/>
      <x:c r="M252" s="10" t="n">
        <x:v>11.56</x:v>
      </x:c>
      <x:c r="N252" s="3" t="str">
        <x:v>estimated</x:v>
      </x:c>
      <x:c r="O252" s="3" t="str">
        <x:v>Estimated as the mean readable BOLD duration of 1 sampled participant(s) multiplied by 10 BIDS participants; run completion can vary.</x:v>
      </x:c>
      <x:c r="P252" s="10"/>
      <x:c r="Q252" s="3" t="str">
        <x:v>公开下载</x:v>
      </x:c>
      <x:c r="R252" s="9"/>
      <x:c r="S252" s="9"/>
      <x:c r="T252" s="10"/>
      <x:c r="U252" s="10"/>
      <x:c r="V252" s="10" t="n">
        <x:v>18</x:v>
      </x:c>
      <x:c r="W252" s="10" t="n">
        <x:v>48</x:v>
      </x:c>
      <x:c r="X252" s="3" t="str">
        <x:v>Unknown</x:v>
      </x:c>
      <x:c r="Y252" s="3" t="str">
        <x:v>Yes</x:v>
      </x:c>
      <x:c r="Z252" s="3" t="str">
        <x:v>Raw</x:v>
      </x:c>
      <x:c r="AA252" s="3" t="str">
        <x:v>2026-08-30</x:v>
      </x:c>
      <x:c r="AB252" s="3" t="str">
        <x:v>https://openneuro.org/datasets/ds003382/versions/1.5.0</x:v>
      </x:c>
      <x:c r="AC252" s="3" t="str">
        <x:v>ds003382</x:v>
      </x:c>
      <x:c r="AD252" s="3" t="str">
        <x:v>[]</x:v>
      </x:c>
      <x:c r="AE252" s="3" t="str">
        <x:v>Resting-state | Task-evoked</x:v>
      </x:c>
      <x:c r="AF252" s="3" t="n">
        <x:v>10.7</x:v>
      </x:c>
      <x:c r="AG252" s="3" t="n">
        <x:v>2450</x:v>
      </x:c>
      <x:c r="AH252" s="3" t="str">
        <x:v>Unknown</x:v>
      </x:c>
      <x:c r="AI252" s="3" t="str">
        <x:v>NIfTI</x:v>
      </x:c>
      <x:c r="AJ252" s="3" t="str">
        <x:v>No</x:v>
      </x:c>
    </x:row>
    <x:row r="253" ht="24" hidden="0" customHeight="1">
      <x:c r="A253" s="3" t="str">
        <x:v>ds003397</x:v>
      </x:c>
      <x:c r="B253" s="3" t="str">
        <x:v>fmri</x:v>
      </x:c>
      <x:c r="C253" s="3" t="str">
        <x:v>Monash DaCRA fPET-fMRI</x:v>
      </x:c>
      <x:c r="D253" s="3" t="str">
        <x:v>ds003397</x:v>
      </x:c>
      <x:c r="E253" s="3" t="str">
        <x:v>OpenNeuro 1.2.7</x:v>
      </x:c>
      <x:c r="F253" s="3" t="str">
        <x:v>认知与脑功能</x:v>
      </x:c>
      <x:c r="G253" s="3" t="str">
        <x:v>Motor / sensory</x:v>
      </x:c>
      <x:c r="H253" s="3" t="str"/>
      <x:c r="I253" s="3" t="str">
        <x:v>健康</x:v>
      </x:c>
      <x:c r="J253" s="9" t="n">
        <x:v>15</x:v>
      </x:c>
      <x:c r="K253" s="3" t="str">
        <x:v>BIDS participants；Official snapshot participant count; task-specific usable/QC counts may be smaller.</x:v>
      </x:c>
      <x:c r="L253" s="9"/>
      <x:c r="M253" s="10" t="n">
        <x:v>22.67</x:v>
      </x:c>
      <x:c r="N253" s="3" t="str">
        <x:v>estimated</x:v>
      </x:c>
      <x:c r="O253" s="3" t="str">
        <x:v>Estimated as the mean readable BOLD duration of 1 sampled participant(s) multiplied by 15 BIDS participants; run completion can vary.</x:v>
      </x:c>
      <x:c r="P253" s="10"/>
      <x:c r="Q253" s="3" t="str">
        <x:v>公开下载</x:v>
      </x:c>
      <x:c r="R253" s="9"/>
      <x:c r="S253" s="9"/>
      <x:c r="T253" s="10"/>
      <x:c r="U253" s="10"/>
      <x:c r="V253" s="10" t="n">
        <x:v>18</x:v>
      </x:c>
      <x:c r="W253" s="10" t="n">
        <x:v>20</x:v>
      </x:c>
      <x:c r="X253" s="3" t="str">
        <x:v>Unknown</x:v>
      </x:c>
      <x:c r="Y253" s="3" t="str">
        <x:v>Yes</x:v>
      </x:c>
      <x:c r="Z253" s="3" t="str">
        <x:v>Raw</x:v>
      </x:c>
      <x:c r="AA253" s="3" t="str">
        <x:v>2026-08-30</x:v>
      </x:c>
      <x:c r="AB253" s="3" t="str">
        <x:v>https://openneuro.org/datasets/ds003397/versions/1.2.7</x:v>
      </x:c>
      <x:c r="AC253" s="3" t="str">
        <x:v>ds003397</x:v>
      </x:c>
      <x:c r="AD253" s="3" t="str">
        <x:v>[]</x:v>
      </x:c>
      <x:c r="AE253" s="3" t="str">
        <x:v>Task-evoked</x:v>
      </x:c>
      <x:c r="AF253" s="3" t="n">
        <x:v>76.2</x:v>
      </x:c>
      <x:c r="AG253" s="3" t="n">
        <x:v>4000</x:v>
      </x:c>
      <x:c r="AH253" s="3" t="str">
        <x:v>Unknown</x:v>
      </x:c>
      <x:c r="AI253" s="3" t="str">
        <x:v>NIfTI</x:v>
      </x:c>
      <x:c r="AJ253" s="3" t="str">
        <x:v>No</x:v>
      </x:c>
    </x:row>
    <x:row r="254" ht="24" hidden="0" customHeight="1">
      <x:c r="A254" s="3" t="str">
        <x:v>ds003404</x:v>
      </x:c>
      <x:c r="B254" s="3" t="str">
        <x:v>fmri</x:v>
      </x:c>
      <x:c r="C254" s="3" t="str">
        <x:v>Brain Network Mechanisms of Visual Shape Completion</x:v>
      </x:c>
      <x:c r="D254" s="3" t="str">
        <x:v>ds003404</x:v>
      </x:c>
      <x:c r="E254" s="3" t="str">
        <x:v>OpenNeuro 1.0.8</x:v>
      </x:c>
      <x:c r="F254" s="3" t="str">
        <x:v>认知与脑功能</x:v>
      </x:c>
      <x:c r="G254" s="3" t="str">
        <x:v>Motor / sensory</x:v>
      </x:c>
      <x:c r="H254" s="3" t="str"/>
      <x:c r="I254" s="3" t="str">
        <x:v>未核实</x:v>
      </x:c>
      <x:c r="J254" s="9" t="n">
        <x:v>20</x:v>
      </x:c>
      <x:c r="K254" s="3" t="str">
        <x:v>BIDS participants；Official snapshot participant count; task-specific usable/QC counts may be smaller.</x:v>
      </x:c>
      <x:c r="L254" s="9"/>
      <x:c r="M254" s="10" t="n">
        <x:v>8.24</x:v>
      </x:c>
      <x:c r="N254" s="3" t="str">
        <x:v>estimated</x:v>
      </x:c>
      <x:c r="O254" s="3" t="str">
        <x:v>Estimated as the mean readable BOLD duration of 1 sampled participant(s) multiplied by 20 BIDS participants; run completion can vary.</x:v>
      </x:c>
      <x:c r="P254" s="10"/>
      <x:c r="Q254" s="3" t="str">
        <x:v>公开下载</x:v>
      </x:c>
      <x:c r="R254" s="9"/>
      <x:c r="S254" s="9"/>
      <x:c r="T254" s="10"/>
      <x:c r="U254" s="10"/>
      <x:c r="V254" s="10"/>
      <x:c r="W254" s="10"/>
      <x:c r="X254" s="3" t="str">
        <x:v>Unknown</x:v>
      </x:c>
      <x:c r="Y254" s="3" t="str">
        <x:v>Yes</x:v>
      </x:c>
      <x:c r="Z254" s="3" t="str">
        <x:v>Raw</x:v>
      </x:c>
      <x:c r="AA254" s="3" t="str">
        <x:v>2026-08-30</x:v>
      </x:c>
      <x:c r="AB254" s="3" t="str">
        <x:v>https://openneuro.org/datasets/ds003404/versions/1.0.8</x:v>
      </x:c>
      <x:c r="AC254" s="3" t="str">
        <x:v>ds003404</x:v>
      </x:c>
      <x:c r="AD254" s="3" t="str">
        <x:v>[]</x:v>
      </x:c>
      <x:c r="AE254" s="3" t="str">
        <x:v>Resting-state | Task-evoked</x:v>
      </x:c>
      <x:c r="AF254" s="3" t="n">
        <x:v>18.2</x:v>
      </x:c>
      <x:c r="AG254" s="3" t="n">
        <x:v>785</x:v>
      </x:c>
      <x:c r="AH254" s="3" t="str">
        <x:v>Unknown</x:v>
      </x:c>
      <x:c r="AI254" s="3" t="str">
        <x:v>NIfTI</x:v>
      </x:c>
      <x:c r="AJ254" s="3" t="str">
        <x:v>Unknown</x:v>
      </x:c>
    </x:row>
    <x:row r="255" ht="24" hidden="0" customHeight="1">
      <x:c r="A255" s="3" t="str">
        <x:v>ds003424</x:v>
      </x:c>
      <x:c r="B255" s="3" t="str">
        <x:v>fmri</x:v>
      </x:c>
      <x:c r="C255" s="3" t="str">
        <x:v>Identification of an Amygdala-Thalamic Circuit That Acts as a Central Gain Mechanism in Taste Perception</x:v>
      </x:c>
      <x:c r="D255" s="3" t="str">
        <x:v>ds003424</x:v>
      </x:c>
      <x:c r="E255" s="3" t="str">
        <x:v>OpenNeuro 1.0.1</x:v>
      </x:c>
      <x:c r="F255" s="3" t="str">
        <x:v>认知与脑功能</x:v>
      </x:c>
      <x:c r="G255" s="3" t="str">
        <x:v>Multi-domain / other</x:v>
      </x:c>
      <x:c r="H255" s="3" t="str"/>
      <x:c r="I255" s="3" t="str">
        <x:v>健康</x:v>
      </x:c>
      <x:c r="J255" s="9" t="n">
        <x:v>28</x:v>
      </x:c>
      <x:c r="K255" s="3" t="str">
        <x:v>BIDS participants；Official snapshot participant count; task-specific usable/QC counts may be smaller.</x:v>
      </x:c>
      <x:c r="L255" s="9"/>
      <x:c r="M255" s="10" t="n">
        <x:v>21.28</x:v>
      </x:c>
      <x:c r="N255" s="3" t="str">
        <x:v>estimated</x:v>
      </x:c>
      <x:c r="O255" s="3" t="str">
        <x:v>Estimated as the mean readable BOLD duration of 1 sampled participant(s) multiplied by 28 BIDS participants; run completion can vary.</x:v>
      </x:c>
      <x:c r="P255" s="10"/>
      <x:c r="Q255" s="3" t="str">
        <x:v>公开下载</x:v>
      </x:c>
      <x:c r="R255" s="9"/>
      <x:c r="S255" s="9"/>
      <x:c r="T255" s="10"/>
      <x:c r="U255" s="10"/>
      <x:c r="V255" s="10" t="n">
        <x:v>18</x:v>
      </x:c>
      <x:c r="W255" s="10" t="n">
        <x:v>37</x:v>
      </x:c>
      <x:c r="X255" s="3" t="str">
        <x:v>Unknown</x:v>
      </x:c>
      <x:c r="Y255" s="3" t="str">
        <x:v>Yes</x:v>
      </x:c>
      <x:c r="Z255" s="3" t="str">
        <x:v>Raw</x:v>
      </x:c>
      <x:c r="AA255" s="3" t="str">
        <x:v>2026-08-30</x:v>
      </x:c>
      <x:c r="AB255" s="3" t="str">
        <x:v>https://openneuro.org/datasets/ds003424/versions/1.0.1</x:v>
      </x:c>
      <x:c r="AC255" s="3" t="str">
        <x:v>ds003424</x:v>
      </x:c>
      <x:c r="AD255" s="3" t="str">
        <x:v>[]</x:v>
      </x:c>
      <x:c r="AE255" s="3" t="str">
        <x:v>Resting-state | Task-evoked</x:v>
      </x:c>
      <x:c r="AF255" s="3" t="n">
        <x:v>53.3</x:v>
      </x:c>
      <x:c r="AG255" s="3" t="n">
        <x:v>1000</x:v>
      </x:c>
      <x:c r="AH255" s="3" t="str">
        <x:v>Unknown</x:v>
      </x:c>
      <x:c r="AI255" s="3" t="str">
        <x:v>NIfTI</x:v>
      </x:c>
      <x:c r="AJ255" s="3" t="str">
        <x:v>No</x:v>
      </x:c>
    </x:row>
    <x:row r="256" ht="60" hidden="0" customHeight="1">
      <x:c r="A256" s="3" t="str">
        <x:v>ds003425</x:v>
      </x:c>
      <x:c r="B256" s="3" t="str">
        <x:v>fmri</x:v>
      </x:c>
      <x:c r="C256" s="3" t="str">
        <x:v>Mental imagery can generate and regulate acquired differential fear conditioned reactivity</x:v>
      </x:c>
      <x:c r="D256" s="3" t="str">
        <x:v>ds003425</x:v>
      </x:c>
      <x:c r="E256" s="3" t="str">
        <x:v>OpenNeuro 1.0.3</x:v>
      </x:c>
      <x:c r="F256" s="3" t="str">
        <x:v>认知与脑功能</x:v>
      </x:c>
      <x:c r="G256" s="3" t="str">
        <x:v>Emotion / social / Memory / learning</x:v>
      </x:c>
      <x:c r="H256" s="3" t="str"/>
      <x:c r="I256" s="3" t="str">
        <x:v>未核实</x:v>
      </x:c>
      <x:c r="J256" s="9" t="n">
        <x:v>13</x:v>
      </x:c>
      <x:c r="K256" s="3" t="str">
        <x:v>BIDS participants；Official snapshot participant count; task-specific usable/QC counts may be smaller.</x:v>
      </x:c>
      <x:c r="L256" s="9"/>
      <x:c r="M256" s="10" t="n">
        <x:v>21.42</x:v>
      </x:c>
      <x:c r="N256" s="3" t="str">
        <x:v>estimated</x:v>
      </x:c>
      <x:c r="O256" s="3" t="str">
        <x:v>Estimated as the mean readable BOLD duration of 1 sampled participant(s) multiplied by 13 BIDS participants; run completion can vary.</x:v>
      </x:c>
      <x:c r="P256" s="10"/>
      <x:c r="Q256" s="3" t="str">
        <x:v>公开下载</x:v>
      </x:c>
      <x:c r="R256" s="9"/>
      <x:c r="S256" s="9"/>
      <x:c r="T256" s="10"/>
      <x:c r="U256" s="10"/>
      <x:c r="V256" s="10"/>
      <x:c r="W256" s="10"/>
      <x:c r="X256" s="3" t="str">
        <x:v>Unknown</x:v>
      </x:c>
      <x:c r="Y256" s="3" t="str">
        <x:v>Yes</x:v>
      </x:c>
      <x:c r="Z256" s="3" t="str">
        <x:v>Raw</x:v>
      </x:c>
      <x:c r="AA256" s="3" t="str">
        <x:v>2026-08-30</x:v>
      </x:c>
      <x:c r="AB256" s="3" t="str">
        <x:v>https://openneuro.org/datasets/ds003425/versions/1.0.3</x:v>
      </x:c>
      <x:c r="AC256" s="3" t="str">
        <x:v>ds003425</x:v>
      </x:c>
      <x:c r="AD256" s="3" t="str">
        <x:v>[]</x:v>
      </x:c>
      <x:c r="AE256" s="3" t="str">
        <x:v>Task-evoked | Intervention / perturbation | Repeated / longitudinal</x:v>
      </x:c>
      <x:c r="AF256" s="3" t="n">
        <x:v>6.5</x:v>
      </x:c>
      <x:c r="AG256" s="3"/>
      <x:c r="AH256" s="3" t="str">
        <x:v>Unknown</x:v>
      </x:c>
      <x:c r="AI256" s="3" t="str">
        <x:v>NIfTI</x:v>
      </x:c>
      <x:c r="AJ256" s="3" t="str">
        <x:v>Yes</x:v>
      </x:c>
    </x:row>
    <x:row r="257" ht="24" hidden="0" customHeight="1">
      <x:c r="A257" s="3" t="str">
        <x:v>ds003427</x:v>
      </x:c>
      <x:c r="B257" s="3" t="str">
        <x:v>fmri</x:v>
      </x:c>
      <x:c r="C257" s="3" t="str">
        <x:v>Effects of Phase Regression on High-Resolution Functional MRI of the Primary Visual Cortex</x:v>
      </x:c>
      <x:c r="D257" s="3" t="str">
        <x:v>ds003427</x:v>
      </x:c>
      <x:c r="E257" s="3" t="str">
        <x:v>OpenNeuro 1.0.0</x:v>
      </x:c>
      <x:c r="F257" s="3" t="str">
        <x:v>认知与脑功能</x:v>
      </x:c>
      <x:c r="G257" s="3" t="str">
        <x:v>Motor / sensory</x:v>
      </x:c>
      <x:c r="H257" s="3" t="str"/>
      <x:c r="I257" s="3" t="str">
        <x:v>未核实</x:v>
      </x:c>
      <x:c r="J257" s="9" t="n">
        <x:v>4</x:v>
      </x:c>
      <x:c r="K257" s="3" t="str">
        <x:v>BIDS participants；Official snapshot participant count; task-specific usable/QC counts may be smaller.</x:v>
      </x:c>
      <x:c r="L257" s="9"/>
      <x:c r="M257" s="10" t="n">
        <x:v>1.7</x:v>
      </x:c>
      <x:c r="N257" s="3" t="str">
        <x:v>estimated</x:v>
      </x:c>
      <x:c r="O257" s="3" t="str">
        <x:v>Estimated as the mean readable BOLD duration of 1 sampled participant(s) multiplied by 4 BIDS participants; run completion can vary.</x:v>
      </x:c>
      <x:c r="P257" s="10"/>
      <x:c r="Q257" s="3" t="str">
        <x:v>公开下载</x:v>
      </x:c>
      <x:c r="R257" s="9"/>
      <x:c r="S257" s="9"/>
      <x:c r="T257" s="10"/>
      <x:c r="U257" s="10"/>
      <x:c r="V257" s="10"/>
      <x:c r="W257" s="10"/>
      <x:c r="X257" s="3" t="str">
        <x:v>Unknown</x:v>
      </x:c>
      <x:c r="Y257" s="3" t="str">
        <x:v>Yes</x:v>
      </x:c>
      <x:c r="Z257" s="3" t="str">
        <x:v>Raw</x:v>
      </x:c>
      <x:c r="AA257" s="3" t="str">
        <x:v>2026-08-30</x:v>
      </x:c>
      <x:c r="AB257" s="3" t="str">
        <x:v>https://openneuro.org/datasets/ds003427/versions/1.0.0</x:v>
      </x:c>
      <x:c r="AC257" s="3" t="str">
        <x:v>ds003427</x:v>
      </x:c>
      <x:c r="AD257" s="3" t="str">
        <x:v>[]</x:v>
      </x:c>
      <x:c r="AE257" s="3" t="str">
        <x:v>Task-evoked</x:v>
      </x:c>
      <x:c r="AF257" s="3" t="n">
        <x:v>8.8</x:v>
      </x:c>
      <x:c r="AG257" s="3" t="n">
        <x:v>2500</x:v>
      </x:c>
      <x:c r="AH257" s="3" t="str">
        <x:v>Unknown</x:v>
      </x:c>
      <x:c r="AI257" s="3" t="str">
        <x:v>NIfTI</x:v>
      </x:c>
      <x:c r="AJ257" s="3" t="str">
        <x:v>Unknown</x:v>
      </x:c>
    </x:row>
    <x:row r="258" ht="60" hidden="0" customHeight="1">
      <x:c r="A258" s="3" t="str">
        <x:v>ds003430</x:v>
      </x:c>
      <x:c r="B258" s="3" t="str">
        <x:v>fmri</x:v>
      </x:c>
      <x:c r="C258" s="3" t="str">
        <x:v>Attentionally modulated subjective images reconstructed from brain activity</x:v>
      </x:c>
      <x:c r="D258" s="3" t="str">
        <x:v>ds003430</x:v>
      </x:c>
      <x:c r="E258" s="3" t="str">
        <x:v>OpenNeuro 1.2.0</x:v>
      </x:c>
      <x:c r="F258" s="3" t="str">
        <x:v>认知与脑功能</x:v>
      </x:c>
      <x:c r="G258" s="3" t="str">
        <x:v>Attention / executive</x:v>
      </x:c>
      <x:c r="H258" s="3" t="str"/>
      <x:c r="I258" s="3" t="str">
        <x:v>健康</x:v>
      </x:c>
      <x:c r="J258" s="9" t="n">
        <x:v>7</x:v>
      </x:c>
      <x:c r="K258" s="3" t="str">
        <x:v>BIDS participants；Official snapshot participant count; task-specific usable/QC counts may be smaller.</x:v>
      </x:c>
      <x:c r="L258" s="9"/>
      <x:c r="M258" s="10" t="n">
        <x:v>126.4</x:v>
      </x:c>
      <x:c r="N258" s="3" t="str">
        <x:v>estimated</x:v>
      </x:c>
      <x:c r="O258" s="3" t="str">
        <x:v>Estimated as the mean readable BOLD duration of 1 sampled participant(s) multiplied by 7 BIDS participants; run completion can vary.</x:v>
      </x:c>
      <x:c r="P258" s="10"/>
      <x:c r="Q258" s="3" t="str">
        <x:v>公开下载</x:v>
      </x:c>
      <x:c r="R258" s="9"/>
      <x:c r="S258" s="9"/>
      <x:c r="T258" s="10"/>
      <x:c r="U258" s="10"/>
      <x:c r="V258" s="10"/>
      <x:c r="W258" s="10"/>
      <x:c r="X258" s="3" t="str">
        <x:v>Unknown</x:v>
      </x:c>
      <x:c r="Y258" s="3" t="str">
        <x:v>Yes</x:v>
      </x:c>
      <x:c r="Z258" s="3" t="str">
        <x:v>Raw</x:v>
      </x:c>
      <x:c r="AA258" s="3" t="str">
        <x:v>2026-08-30</x:v>
      </x:c>
      <x:c r="AB258" s="3" t="str">
        <x:v>https://openneuro.org/datasets/ds003430/versions/1.2.0</x:v>
      </x:c>
      <x:c r="AC258" s="3" t="str">
        <x:v>ds003430</x:v>
      </x:c>
      <x:c r="AD258" s="3" t="str">
        <x:v>[]</x:v>
      </x:c>
      <x:c r="AE258" s="3" t="str">
        <x:v>Task-evoked | Intervention / perturbation | Repeated / longitudinal</x:v>
      </x:c>
      <x:c r="AF258" s="3" t="n">
        <x:v>112.7</x:v>
      </x:c>
      <x:c r="AG258" s="3" t="n">
        <x:v>2000</x:v>
      </x:c>
      <x:c r="AH258" s="3" t="str">
        <x:v>Unknown</x:v>
      </x:c>
      <x:c r="AI258" s="3" t="str">
        <x:v>NIfTI</x:v>
      </x:c>
      <x:c r="AJ258" s="3" t="str">
        <x:v>Yes</x:v>
      </x:c>
    </x:row>
    <x:row r="259" ht="24" hidden="0" customHeight="1">
      <x:c r="A259" s="3" t="str">
        <x:v>ds003433</x:v>
      </x:c>
      <x:c r="B259" s="3" t="str">
        <x:v>fmri</x:v>
      </x:c>
      <x:c r="C259" s="3" t="str">
        <x:v>newbi4fmri2020 Localizer</x:v>
      </x:c>
      <x:c r="D259" s="3" t="str">
        <x:v>ds003433</x:v>
      </x:c>
      <x:c r="E259" s="3" t="str">
        <x:v>OpenNeuro 1.0.1</x:v>
      </x:c>
      <x:c r="F259" s="3" t="str">
        <x:v>认知与脑功能</x:v>
      </x:c>
      <x:c r="G259" s="3" t="str">
        <x:v>Multi-domain / other</x:v>
      </x:c>
      <x:c r="H259" s="3" t="str"/>
      <x:c r="I259" s="3" t="str">
        <x:v>未核实</x:v>
      </x:c>
      <x:c r="J259" s="9" t="n">
        <x:v>18</x:v>
      </x:c>
      <x:c r="K259" s="3" t="str">
        <x:v>BIDS participants；Official snapshot participant count; task-specific usable/QC counts may be smaller.</x:v>
      </x:c>
      <x:c r="L259" s="9"/>
      <x:c r="M259" s="10" t="n">
        <x:v>3.4</x:v>
      </x:c>
      <x:c r="N259" s="3" t="str">
        <x:v>estimated</x:v>
      </x:c>
      <x:c r="O259" s="3" t="str">
        <x:v>Estimated as the mean readable BOLD duration of 1 sampled participant(s) multiplied by 18 BIDS participants; run completion can vary.</x:v>
      </x:c>
      <x:c r="P259" s="10"/>
      <x:c r="Q259" s="3" t="str">
        <x:v>公开下载</x:v>
      </x:c>
      <x:c r="R259" s="9"/>
      <x:c r="S259" s="9"/>
      <x:c r="T259" s="10"/>
      <x:c r="U259" s="10"/>
      <x:c r="V259" s="10"/>
      <x:c r="W259" s="10"/>
      <x:c r="X259" s="3" t="str">
        <x:v>Unknown</x:v>
      </x:c>
      <x:c r="Y259" s="3" t="str">
        <x:v>Yes</x:v>
      </x:c>
      <x:c r="Z259" s="3" t="str">
        <x:v>Raw</x:v>
      </x:c>
      <x:c r="AA259" s="3" t="str">
        <x:v>2026-08-30</x:v>
      </x:c>
      <x:c r="AB259" s="3" t="str">
        <x:v>https://openneuro.org/datasets/ds003433/versions/1.0.1</x:v>
      </x:c>
      <x:c r="AC259" s="3" t="str">
        <x:v>ds003433</x:v>
      </x:c>
      <x:c r="AD259" s="3" t="str">
        <x:v>[]</x:v>
      </x:c>
      <x:c r="AE259" s="3" t="str">
        <x:v>Task-evoked</x:v>
      </x:c>
      <x:c r="AF259" s="3" t="n">
        <x:v>7.7</x:v>
      </x:c>
      <x:c r="AG259" s="3" t="n">
        <x:v>1000</x:v>
      </x:c>
      <x:c r="AH259" s="3" t="str">
        <x:v>Unknown</x:v>
      </x:c>
      <x:c r="AI259" s="3" t="str">
        <x:v>NIfTI</x:v>
      </x:c>
      <x:c r="AJ259" s="3" t="str">
        <x:v>Unknown</x:v>
      </x:c>
    </x:row>
    <x:row r="260" ht="24" hidden="0" customHeight="1">
      <x:c r="A260" s="3" t="str">
        <x:v>ds003434</x:v>
      </x:c>
      <x:c r="B260" s="3" t="str">
        <x:v>fmri</x:v>
      </x:c>
      <x:c r="C260" s="3" t="str">
        <x:v>newbi4fmri2020 Main Experiment</x:v>
      </x:c>
      <x:c r="D260" s="3" t="str">
        <x:v>ds003434</x:v>
      </x:c>
      <x:c r="E260" s="3" t="str">
        <x:v>OpenNeuro 1.0.1</x:v>
      </x:c>
      <x:c r="F260" s="3" t="str">
        <x:v>认知与脑功能</x:v>
      </x:c>
      <x:c r="G260" s="3" t="str">
        <x:v>Multi-domain / other</x:v>
      </x:c>
      <x:c r="H260" s="3" t="str"/>
      <x:c r="I260" s="3" t="str">
        <x:v>未核实</x:v>
      </x:c>
      <x:c r="J260" s="9" t="n">
        <x:v>18</x:v>
      </x:c>
      <x:c r="K260" s="3" t="str">
        <x:v>BIDS participants；Official snapshot participant count; task-specific usable/QC counts may be smaller.</x:v>
      </x:c>
      <x:c r="L260" s="9"/>
      <x:c r="M260" s="10" t="n">
        <x:v>11.2</x:v>
      </x:c>
      <x:c r="N260" s="3" t="str">
        <x:v>estimated</x:v>
      </x:c>
      <x:c r="O260" s="3" t="str">
        <x:v>Estimated as the mean readable BOLD duration of 1 sampled participant(s) multiplied by 18 BIDS participants; run completion can vary.</x:v>
      </x:c>
      <x:c r="P260" s="10"/>
      <x:c r="Q260" s="3" t="str">
        <x:v>公开下载</x:v>
      </x:c>
      <x:c r="R260" s="9"/>
      <x:c r="S260" s="9"/>
      <x:c r="T260" s="10"/>
      <x:c r="U260" s="10"/>
      <x:c r="V260" s="10"/>
      <x:c r="W260" s="10"/>
      <x:c r="X260" s="3" t="str">
        <x:v>Unknown</x:v>
      </x:c>
      <x:c r="Y260" s="3" t="str">
        <x:v>Yes</x:v>
      </x:c>
      <x:c r="Z260" s="3" t="str">
        <x:v>Raw</x:v>
      </x:c>
      <x:c r="AA260" s="3" t="str">
        <x:v>2026-08-30</x:v>
      </x:c>
      <x:c r="AB260" s="3" t="str">
        <x:v>https://openneuro.org/datasets/ds003434/versions/1.0.1</x:v>
      </x:c>
      <x:c r="AC260" s="3" t="str">
        <x:v>ds003434</x:v>
      </x:c>
      <x:c r="AD260" s="3" t="str">
        <x:v>[]</x:v>
      </x:c>
      <x:c r="AE260" s="3" t="str">
        <x:v>Task-evoked</x:v>
      </x:c>
      <x:c r="AF260" s="3" t="n">
        <x:v>20</x:v>
      </x:c>
      <x:c r="AG260" s="3" t="n">
        <x:v>1000</x:v>
      </x:c>
      <x:c r="AH260" s="3" t="str">
        <x:v>Unknown</x:v>
      </x:c>
      <x:c r="AI260" s="3" t="str">
        <x:v>NIfTI</x:v>
      </x:c>
      <x:c r="AJ260" s="3" t="str">
        <x:v>Unknown</x:v>
      </x:c>
    </x:row>
    <x:row r="261" ht="24" hidden="0" customHeight="1">
      <x:c r="A261" s="3" t="str">
        <x:v>ds003436</x:v>
      </x:c>
      <x:c r="B261" s="3" t="str">
        <x:v>fmri</x:v>
      </x:c>
      <x:c r="C261" s="3" t="str">
        <x:v>Agreeableness personality trait and social information encoding</x:v>
      </x:c>
      <x:c r="D261" s="3" t="str">
        <x:v>ds003436</x:v>
      </x:c>
      <x:c r="E261" s="3" t="str">
        <x:v>OpenNeuro 1.0.0</x:v>
      </x:c>
      <x:c r="F261" s="3" t="str">
        <x:v>认知与脑功能</x:v>
      </x:c>
      <x:c r="G261" s="3" t="str">
        <x:v>Emotion / social / Memory / learning</x:v>
      </x:c>
      <x:c r="H261" s="3" t="str"/>
      <x:c r="I261" s="3" t="str">
        <x:v>未核实</x:v>
      </x:c>
      <x:c r="J261" s="9" t="n">
        <x:v>55</x:v>
      </x:c>
      <x:c r="K261" s="3" t="str">
        <x:v>BIDS participants；Official snapshot participant count; task-specific usable/QC counts may be smaller.</x:v>
      </x:c>
      <x:c r="L261" s="9"/>
      <x:c r="M261" s="10" t="n">
        <x:v>12.34</x:v>
      </x:c>
      <x:c r="N261" s="3" t="str">
        <x:v>estimated</x:v>
      </x:c>
      <x:c r="O261" s="3" t="str">
        <x:v>Estimated as the mean readable BOLD duration of 1 sampled participant(s) multiplied by 55 BIDS participants; run completion can vary.</x:v>
      </x:c>
      <x:c r="P261" s="10"/>
      <x:c r="Q261" s="3" t="str">
        <x:v>公开下载</x:v>
      </x:c>
      <x:c r="R261" s="9"/>
      <x:c r="S261" s="9"/>
      <x:c r="T261" s="10"/>
      <x:c r="U261" s="10"/>
      <x:c r="V261" s="10" t="n">
        <x:v>18</x:v>
      </x:c>
      <x:c r="W261" s="10" t="n">
        <x:v>34</x:v>
      </x:c>
      <x:c r="X261" s="3" t="str">
        <x:v>Unknown</x:v>
      </x:c>
      <x:c r="Y261" s="3" t="str">
        <x:v>Yes</x:v>
      </x:c>
      <x:c r="Z261" s="3" t="str">
        <x:v>Raw</x:v>
      </x:c>
      <x:c r="AA261" s="3" t="str">
        <x:v>2026-08-30</x:v>
      </x:c>
      <x:c r="AB261" s="3" t="str">
        <x:v>https://openneuro.org/datasets/ds003436/versions/1.0.0</x:v>
      </x:c>
      <x:c r="AC261" s="3" t="str">
        <x:v>ds003436</x:v>
      </x:c>
      <x:c r="AD261" s="3" t="str">
        <x:v>[]</x:v>
      </x:c>
      <x:c r="AE261" s="3" t="str">
        <x:v>Task-evoked</x:v>
      </x:c>
      <x:c r="AF261" s="3" t="n">
        <x:v>6</x:v>
      </x:c>
      <x:c r="AG261" s="3" t="n">
        <x:v>2000</x:v>
      </x:c>
      <x:c r="AH261" s="3" t="str">
        <x:v>Unknown</x:v>
      </x:c>
      <x:c r="AI261" s="3" t="str">
        <x:v>NIfTI</x:v>
      </x:c>
      <x:c r="AJ261" s="3" t="str">
        <x:v>Unknown</x:v>
      </x:c>
    </x:row>
    <x:row r="262" ht="48" hidden="0" customHeight="1">
      <x:c r="A262" s="3" t="str">
        <x:v>ds003437</x:v>
      </x:c>
      <x:c r="B262" s="3" t="str">
        <x:v>fmri</x:v>
      </x:c>
      <x:c r="C262" s="3" t="str">
        <x:v>Protecting the Aging Brain - Diet-Study</x:v>
      </x:c>
      <x:c r="D262" s="3" t="str">
        <x:v>ds003437</x:v>
      </x:c>
      <x:c r="E262" s="3" t="str">
        <x:v>OpenNeuro 1.0.3</x:v>
      </x:c>
      <x:c r="F262" s="3" t="str">
        <x:v>认知与脑功能</x:v>
      </x:c>
      <x:c r="G262" s="3" t="str">
        <x:v>Motor / sensory</x:v>
      </x:c>
      <x:c r="H262" s="3" t="str"/>
      <x:c r="I262" s="3" t="str">
        <x:v>未核实</x:v>
      </x:c>
      <x:c r="J262" s="9" t="n">
        <x:v>12</x:v>
      </x:c>
      <x:c r="K262" s="3" t="str">
        <x:v>BIDS participants；Official snapshot participant count; task-specific usable/QC counts may be smaller.</x:v>
      </x:c>
      <x:c r="L262" s="9"/>
      <x:c r="M262" s="10" t="n">
        <x:v>36.41</x:v>
      </x:c>
      <x:c r="N262" s="3" t="str">
        <x:v>estimated</x:v>
      </x:c>
      <x:c r="O262" s="3" t="str">
        <x:v>Estimated as the mean readable BOLD duration of 1 sampled participant(s) multiplied by 12 BIDS participants; run completion can vary.</x:v>
      </x:c>
      <x:c r="P262" s="10"/>
      <x:c r="Q262" s="3" t="str">
        <x:v>公开下载</x:v>
      </x:c>
      <x:c r="R262" s="9"/>
      <x:c r="S262" s="9"/>
      <x:c r="T262" s="10"/>
      <x:c r="U262" s="10"/>
      <x:c r="V262" s="10" t="n">
        <x:v>21</x:v>
      </x:c>
      <x:c r="W262" s="10" t="n">
        <x:v>43</x:v>
      </x:c>
      <x:c r="X262" s="3" t="str">
        <x:v>Unknown</x:v>
      </x:c>
      <x:c r="Y262" s="3" t="str">
        <x:v>Yes</x:v>
      </x:c>
      <x:c r="Z262" s="3" t="str">
        <x:v>Raw</x:v>
      </x:c>
      <x:c r="AA262" s="3" t="str">
        <x:v>2026-08-30</x:v>
      </x:c>
      <x:c r="AB262" s="3" t="str">
        <x:v>https://openneuro.org/datasets/ds003437/versions/1.0.3</x:v>
      </x:c>
      <x:c r="AC262" s="3" t="str">
        <x:v>ds003437</x:v>
      </x:c>
      <x:c r="AD262" s="3" t="str">
        <x:v>[]</x:v>
      </x:c>
      <x:c r="AE262" s="3" t="str">
        <x:v>Resting-state | Task-evoked | Repeated / longitudinal</x:v>
      </x:c>
      <x:c r="AF262" s="3" t="n">
        <x:v>162.2</x:v>
      </x:c>
      <x:c r="AG262" s="3" t="n">
        <x:v>802</x:v>
      </x:c>
      <x:c r="AH262" s="3" t="str">
        <x:v>Unknown</x:v>
      </x:c>
      <x:c r="AI262" s="3" t="str">
        <x:v>NIfTI</x:v>
      </x:c>
      <x:c r="AJ262" s="3" t="str">
        <x:v>Yes</x:v>
      </x:c>
    </x:row>
    <x:row r="263" ht="24" hidden="0" customHeight="1">
      <x:c r="A263" s="3" t="str">
        <x:v>ds003441</x:v>
      </x:c>
      <x:c r="B263" s="3" t="str">
        <x:v>fmri</x:v>
      </x:c>
      <x:c r="C263" s="3" t="str">
        <x:v>newbi4fmri2020 Variant4 Motion</x:v>
      </x:c>
      <x:c r="D263" s="3" t="str">
        <x:v>ds003441</x:v>
      </x:c>
      <x:c r="E263" s="3" t="str">
        <x:v>OpenNeuro 1.0.0</x:v>
      </x:c>
      <x:c r="F263" s="3" t="str">
        <x:v>认知与脑功能</x:v>
      </x:c>
      <x:c r="G263" s="3" t="str">
        <x:v>Multi-domain / other</x:v>
      </x:c>
      <x:c r="H263" s="3" t="str"/>
      <x:c r="I263" s="3" t="str">
        <x:v>未核实</x:v>
      </x:c>
      <x:c r="J263" s="9" t="n">
        <x:v>2</x:v>
      </x:c>
      <x:c r="K263" s="3" t="str">
        <x:v>BIDS participants；Official snapshot participant count; task-specific usable/QC counts may be smaller.</x:v>
      </x:c>
      <x:c r="L263" s="9"/>
      <x:c r="M263" s="10" t="n">
        <x:v>1.12</x:v>
      </x:c>
      <x:c r="N263" s="3" t="str">
        <x:v>estimated</x:v>
      </x:c>
      <x:c r="O263" s="3" t="str">
        <x:v>Estimated as the mean readable BOLD duration of 1 sampled participant(s) multiplied by 2 BIDS participants; run completion can vary.</x:v>
      </x:c>
      <x:c r="P263" s="10"/>
      <x:c r="Q263" s="3" t="str">
        <x:v>公开下载</x:v>
      </x:c>
      <x:c r="R263" s="9"/>
      <x:c r="S263" s="9"/>
      <x:c r="T263" s="10"/>
      <x:c r="U263" s="10"/>
      <x:c r="V263" s="10"/>
      <x:c r="W263" s="10"/>
      <x:c r="X263" s="3" t="str">
        <x:v>Unknown</x:v>
      </x:c>
      <x:c r="Y263" s="3" t="str">
        <x:v>Yes</x:v>
      </x:c>
      <x:c r="Z263" s="3" t="str">
        <x:v>Raw</x:v>
      </x:c>
      <x:c r="AA263" s="3" t="str">
        <x:v>2026-08-30</x:v>
      </x:c>
      <x:c r="AB263" s="3" t="str">
        <x:v>https://openneuro.org/datasets/ds003441/versions/1.0.0</x:v>
      </x:c>
      <x:c r="AC263" s="3" t="str">
        <x:v>ds003441</x:v>
      </x:c>
      <x:c r="AD263" s="3" t="str">
        <x:v>[]</x:v>
      </x:c>
      <x:c r="AE263" s="3" t="str">
        <x:v>Task-evoked</x:v>
      </x:c>
      <x:c r="AF263" s="3" t="n">
        <x:v>2.7</x:v>
      </x:c>
      <x:c r="AG263" s="3" t="n">
        <x:v>1000</x:v>
      </x:c>
      <x:c r="AH263" s="3" t="str">
        <x:v>Unknown</x:v>
      </x:c>
      <x:c r="AI263" s="3" t="str">
        <x:v>NIfTI</x:v>
      </x:c>
      <x:c r="AJ263" s="3" t="str">
        <x:v>Unknown</x:v>
      </x:c>
    </x:row>
    <x:row r="264" ht="24" hidden="0" customHeight="1">
      <x:c r="A264" s="3" t="str">
        <x:v>ds003443</x:v>
      </x:c>
      <x:c r="B264" s="3" t="str">
        <x:v>fmri</x:v>
      </x:c>
      <x:c r="C264" s="3" t="str">
        <x:v>newbi4fmri2020 Variant6 Adaptation</x:v>
      </x:c>
      <x:c r="D264" s="3" t="str">
        <x:v>ds003443</x:v>
      </x:c>
      <x:c r="E264" s="3" t="str">
        <x:v>OpenNeuro 1.0.0</x:v>
      </x:c>
      <x:c r="F264" s="3" t="str">
        <x:v>认知与脑功能</x:v>
      </x:c>
      <x:c r="G264" s="3" t="str">
        <x:v>Multi-domain / other</x:v>
      </x:c>
      <x:c r="H264" s="3" t="str"/>
      <x:c r="I264" s="3" t="str">
        <x:v>未核实</x:v>
      </x:c>
      <x:c r="J264" s="9" t="n">
        <x:v>1</x:v>
      </x:c>
      <x:c r="K264" s="3" t="str">
        <x:v>BIDS participants；Official snapshot participant count; task-specific usable/QC counts may be smaller.</x:v>
      </x:c>
      <x:c r="L264" s="9"/>
      <x:c r="M264" s="10" t="n">
        <x:v>0.68</x:v>
      </x:c>
      <x:c r="N264" s="3" t="str">
        <x:v>calculated</x:v>
      </x:c>
      <x:c r="O264" s="3" t="str">
        <x:v>Calculated from every participant's readable BOLD NIfTI headers in the cited snapshot.</x:v>
      </x:c>
      <x:c r="P264" s="10"/>
      <x:c r="Q264" s="3" t="str">
        <x:v>公开下载</x:v>
      </x:c>
      <x:c r="R264" s="9"/>
      <x:c r="S264" s="9"/>
      <x:c r="T264" s="10"/>
      <x:c r="U264" s="10"/>
      <x:c r="V264" s="10"/>
      <x:c r="W264" s="10"/>
      <x:c r="X264" s="3" t="str">
        <x:v>Unknown</x:v>
      </x:c>
      <x:c r="Y264" s="3" t="str">
        <x:v>Yes</x:v>
      </x:c>
      <x:c r="Z264" s="3" t="str">
        <x:v>Raw</x:v>
      </x:c>
      <x:c r="AA264" s="3" t="str">
        <x:v>2026-08-30</x:v>
      </x:c>
      <x:c r="AB264" s="3" t="str">
        <x:v>https://openneuro.org/datasets/ds003443/versions/1.0.0</x:v>
      </x:c>
      <x:c r="AC264" s="3" t="str">
        <x:v>ds003443</x:v>
      </x:c>
      <x:c r="AD264" s="3" t="str">
        <x:v>[]</x:v>
      </x:c>
      <x:c r="AE264" s="3" t="str">
        <x:v>Task-evoked</x:v>
      </x:c>
      <x:c r="AF264" s="3" t="n">
        <x:v>1.5</x:v>
      </x:c>
      <x:c r="AG264" s="3" t="n">
        <x:v>1000</x:v>
      </x:c>
      <x:c r="AH264" s="3" t="str">
        <x:v>Unknown</x:v>
      </x:c>
      <x:c r="AI264" s="3" t="str">
        <x:v>NIfTI</x:v>
      </x:c>
      <x:c r="AJ264" s="3" t="str">
        <x:v>Unknown</x:v>
      </x:c>
    </x:row>
    <x:row r="265" ht="24" hidden="0" customHeight="1">
      <x:c r="A265" s="3" t="str">
        <x:v>ds003444</x:v>
      </x:c>
      <x:c r="B265" s="3" t="str">
        <x:v>fmri</x:v>
      </x:c>
      <x:c r="C265" s="3" t="str">
        <x:v>newbi4fmri2020 Variant7 Prosopagnosia</x:v>
      </x:c>
      <x:c r="D265" s="3" t="str">
        <x:v>ds003444</x:v>
      </x:c>
      <x:c r="E265" s="3" t="str">
        <x:v>OpenNeuro 1.0.0</x:v>
      </x:c>
      <x:c r="F265" s="3" t="str">
        <x:v>认知与脑功能</x:v>
      </x:c>
      <x:c r="G265" s="3" t="str">
        <x:v>Multi-domain / other</x:v>
      </x:c>
      <x:c r="H265" s="3" t="str"/>
      <x:c r="I265" s="3" t="str">
        <x:v>未核实</x:v>
      </x:c>
      <x:c r="J265" s="9" t="n">
        <x:v>1</x:v>
      </x:c>
      <x:c r="K265" s="3" t="str">
        <x:v>BIDS participants；Official snapshot participant count; task-specific usable/QC counts may be smaller.</x:v>
      </x:c>
      <x:c r="L265" s="9"/>
      <x:c r="M265" s="10" t="n">
        <x:v>0.73</x:v>
      </x:c>
      <x:c r="N265" s="3" t="str">
        <x:v>calculated</x:v>
      </x:c>
      <x:c r="O265" s="3" t="str">
        <x:v>Calculated from every participant's readable BOLD NIfTI headers in the cited snapshot.</x:v>
      </x:c>
      <x:c r="P265" s="10"/>
      <x:c r="Q265" s="3" t="str">
        <x:v>公开下载</x:v>
      </x:c>
      <x:c r="R265" s="9"/>
      <x:c r="S265" s="9"/>
      <x:c r="T265" s="10"/>
      <x:c r="U265" s="10"/>
      <x:c r="V265" s="10"/>
      <x:c r="W265" s="10"/>
      <x:c r="X265" s="3" t="str">
        <x:v>Unknown</x:v>
      </x:c>
      <x:c r="Y265" s="3" t="str">
        <x:v>Yes</x:v>
      </x:c>
      <x:c r="Z265" s="3" t="str">
        <x:v>Raw</x:v>
      </x:c>
      <x:c r="AA265" s="3" t="str">
        <x:v>2026-08-30</x:v>
      </x:c>
      <x:c r="AB265" s="3" t="str">
        <x:v>https://openneuro.org/datasets/ds003444/versions/1.0.0</x:v>
      </x:c>
      <x:c r="AC265" s="3" t="str">
        <x:v>ds003444</x:v>
      </x:c>
      <x:c r="AD265" s="3" t="str">
        <x:v>[]</x:v>
      </x:c>
      <x:c r="AE265" s="3" t="str">
        <x:v>Task-evoked</x:v>
      </x:c>
      <x:c r="AF265" s="3" t="n">
        <x:v>1.6</x:v>
      </x:c>
      <x:c r="AG265" s="3" t="n">
        <x:v>1000</x:v>
      </x:c>
      <x:c r="AH265" s="3" t="str">
        <x:v>Unknown</x:v>
      </x:c>
      <x:c r="AI265" s="3" t="str">
        <x:v>NIfTI</x:v>
      </x:c>
      <x:c r="AJ265" s="3" t="str">
        <x:v>Unknown</x:v>
      </x:c>
    </x:row>
    <x:row r="266" ht="24" hidden="0" customHeight="1">
      <x:c r="A266" s="3" t="str">
        <x:v>ds003445</x:v>
      </x:c>
      <x:c r="B266" s="3" t="str">
        <x:v>fmri</x:v>
      </x:c>
      <x:c r="C266" s="3" t="str">
        <x:v>newbi4fmri2020 Variant8 Resting State</x:v>
      </x:c>
      <x:c r="D266" s="3" t="str">
        <x:v>ds003445</x:v>
      </x:c>
      <x:c r="E266" s="3" t="str">
        <x:v>OpenNeuro 1.0.0</x:v>
      </x:c>
      <x:c r="F266" s="3" t="str">
        <x:v>认知与脑功能</x:v>
      </x:c>
      <x:c r="G266" s="3" t="str">
        <x:v>Multi-domain / other</x:v>
      </x:c>
      <x:c r="H266" s="3" t="str"/>
      <x:c r="I266" s="3" t="str">
        <x:v>未核实</x:v>
      </x:c>
      <x:c r="J266" s="9" t="n">
        <x:v>1</x:v>
      </x:c>
      <x:c r="K266" s="3" t="str">
        <x:v>BIDS participants；Official snapshot participant count; task-specific usable/QC counts may be smaller.</x:v>
      </x:c>
      <x:c r="L266" s="9"/>
      <x:c r="M266" s="10" t="n">
        <x:v>0.86</x:v>
      </x:c>
      <x:c r="N266" s="3" t="str">
        <x:v>calculated</x:v>
      </x:c>
      <x:c r="O266" s="3" t="str">
        <x:v>Calculated from every participant's readable BOLD NIfTI headers in the cited snapshot.</x:v>
      </x:c>
      <x:c r="P266" s="10"/>
      <x:c r="Q266" s="3" t="str">
        <x:v>公开下载</x:v>
      </x:c>
      <x:c r="R266" s="9"/>
      <x:c r="S266" s="9"/>
      <x:c r="T266" s="10"/>
      <x:c r="U266" s="10"/>
      <x:c r="V266" s="10"/>
      <x:c r="W266" s="10"/>
      <x:c r="X266" s="3" t="str">
        <x:v>Unknown</x:v>
      </x:c>
      <x:c r="Y266" s="3" t="str">
        <x:v>Yes</x:v>
      </x:c>
      <x:c r="Z266" s="3" t="str">
        <x:v>Raw</x:v>
      </x:c>
      <x:c r="AA266" s="3" t="str">
        <x:v>2026-08-30</x:v>
      </x:c>
      <x:c r="AB266" s="3" t="str">
        <x:v>https://openneuro.org/datasets/ds003445/versions/1.0.0</x:v>
      </x:c>
      <x:c r="AC266" s="3" t="str">
        <x:v>ds003445</x:v>
      </x:c>
      <x:c r="AD266" s="3" t="str">
        <x:v>[]</x:v>
      </x:c>
      <x:c r="AE266" s="3" t="str">
        <x:v>Resting-state</x:v>
      </x:c>
      <x:c r="AF266" s="3" t="n">
        <x:v>1.9</x:v>
      </x:c>
      <x:c r="AG266" s="3" t="n">
        <x:v>1000</x:v>
      </x:c>
      <x:c r="AH266" s="3" t="str">
        <x:v>Unknown</x:v>
      </x:c>
      <x:c r="AI266" s="3" t="str">
        <x:v>NIfTI</x:v>
      </x:c>
      <x:c r="AJ266" s="3" t="str">
        <x:v>Unknown</x:v>
      </x:c>
    </x:row>
    <x:row r="267" ht="24" hidden="0" customHeight="1">
      <x:c r="A267" s="3" t="str">
        <x:v>ds003446</x:v>
      </x:c>
      <x:c r="B267" s="3" t="str">
        <x:v>fmri</x:v>
      </x:c>
      <x:c r="C267" s="3" t="str">
        <x:v>newbi4fmri2020 Variant9 7T</x:v>
      </x:c>
      <x:c r="D267" s="3" t="str">
        <x:v>ds003446</x:v>
      </x:c>
      <x:c r="E267" s="3" t="str">
        <x:v>OpenNeuro 1.0.0</x:v>
      </x:c>
      <x:c r="F267" s="3" t="str">
        <x:v>认知与脑功能</x:v>
      </x:c>
      <x:c r="G267" s="3" t="str">
        <x:v>Multi-domain / other</x:v>
      </x:c>
      <x:c r="H267" s="3" t="str"/>
      <x:c r="I267" s="3" t="str">
        <x:v>未核实</x:v>
      </x:c>
      <x:c r="J267" s="9" t="n">
        <x:v>1</x:v>
      </x:c>
      <x:c r="K267" s="3" t="str">
        <x:v>BIDS participants；Official snapshot participant count; task-specific usable/QC counts may be smaller.</x:v>
      </x:c>
      <x:c r="L267" s="9"/>
      <x:c r="M267" s="10" t="n">
        <x:v>0.28</x:v>
      </x:c>
      <x:c r="N267" s="3" t="str">
        <x:v>calculated</x:v>
      </x:c>
      <x:c r="O267" s="3" t="str">
        <x:v>Calculated from every participant's readable BOLD NIfTI headers in the cited snapshot.</x:v>
      </x:c>
      <x:c r="P267" s="10"/>
      <x:c r="Q267" s="3" t="str">
        <x:v>公开下载</x:v>
      </x:c>
      <x:c r="R267" s="9"/>
      <x:c r="S267" s="9"/>
      <x:c r="T267" s="10"/>
      <x:c r="U267" s="10"/>
      <x:c r="V267" s="10"/>
      <x:c r="W267" s="10"/>
      <x:c r="X267" s="3" t="str">
        <x:v>Unknown</x:v>
      </x:c>
      <x:c r="Y267" s="3" t="str">
        <x:v>Yes</x:v>
      </x:c>
      <x:c r="Z267" s="3" t="str">
        <x:v>Raw</x:v>
      </x:c>
      <x:c r="AA267" s="3" t="str">
        <x:v>2026-08-30</x:v>
      </x:c>
      <x:c r="AB267" s="3" t="str">
        <x:v>https://openneuro.org/datasets/ds003446/versions/1.0.0</x:v>
      </x:c>
      <x:c r="AC267" s="3" t="str">
        <x:v>ds003446</x:v>
      </x:c>
      <x:c r="AD267" s="3" t="str">
        <x:v>[]</x:v>
      </x:c>
      <x:c r="AE267" s="3" t="str">
        <x:v>Task-evoked</x:v>
      </x:c>
      <x:c r="AF267" s="3" t="n">
        <x:v>1.4</x:v>
      </x:c>
      <x:c r="AG267" s="3" t="n">
        <x:v>1000</x:v>
      </x:c>
      <x:c r="AH267" s="3" t="str">
        <x:v>Unknown</x:v>
      </x:c>
      <x:c r="AI267" s="3" t="str">
        <x:v>NIfTI</x:v>
      </x:c>
      <x:c r="AJ267" s="3" t="str">
        <x:v>Unknown</x:v>
      </x:c>
    </x:row>
    <x:row r="268" ht="48" hidden="0" customHeight="1">
      <x:c r="A268" s="3" t="str">
        <x:v>ds003452</x:v>
      </x:c>
      <x:c r="B268" s="3" t="str">
        <x:v>fmri</x:v>
      </x:c>
      <x:c r="C268" s="3" t="str">
        <x:v>DMCC13benchmark</x:v>
      </x:c>
      <x:c r="D268" s="3" t="str">
        <x:v>ds003452</x:v>
      </x:c>
      <x:c r="E268" s="3" t="str">
        <x:v>OpenNeuro 1.0.1</x:v>
      </x:c>
      <x:c r="F268" s="3" t="str">
        <x:v>认知与脑功能</x:v>
      </x:c>
      <x:c r="G268" s="3" t="str">
        <x:v>Attention / executive</x:v>
      </x:c>
      <x:c r="H268" s="3" t="str"/>
      <x:c r="I268" s="3" t="str">
        <x:v>未核实</x:v>
      </x:c>
      <x:c r="J268" s="9" t="n">
        <x:v>13</x:v>
      </x:c>
      <x:c r="K268" s="3" t="str">
        <x:v>BIDS participants；Official snapshot participant count; task-specific usable/QC counts may be smaller.</x:v>
      </x:c>
      <x:c r="L268" s="9"/>
      <x:c r="M268" s="10" t="n">
        <x:v>27.56</x:v>
      </x:c>
      <x:c r="N268" s="3" t="str">
        <x:v>estimated</x:v>
      </x:c>
      <x:c r="O268" s="3" t="str">
        <x:v>Estimated as the mean readable BOLD duration of 1 sampled participant(s) multiplied by 13 BIDS participants; run completion can vary.</x:v>
      </x:c>
      <x:c r="P268" s="10"/>
      <x:c r="Q268" s="3" t="str">
        <x:v>公开下载</x:v>
      </x:c>
      <x:c r="R268" s="9"/>
      <x:c r="S268" s="9"/>
      <x:c r="T268" s="10"/>
      <x:c r="U268" s="10"/>
      <x:c r="V268" s="10"/>
      <x:c r="W268" s="10" t="n">
        <x:v>39</x:v>
      </x:c>
      <x:c r="X268" s="3" t="str">
        <x:v>Unknown</x:v>
      </x:c>
      <x:c r="Y268" s="3" t="str">
        <x:v>Yes</x:v>
      </x:c>
      <x:c r="Z268" s="3" t="str">
        <x:v>Raw</x:v>
      </x:c>
      <x:c r="AA268" s="3" t="str">
        <x:v>2026-08-30</x:v>
      </x:c>
      <x:c r="AB268" s="3" t="str">
        <x:v>https://openneuro.org/datasets/ds003452/versions/1.0.1</x:v>
      </x:c>
      <x:c r="AC268" s="3" t="str">
        <x:v>ds003452</x:v>
      </x:c>
      <x:c r="AD268" s="3" t="str">
        <x:v>[]</x:v>
      </x:c>
      <x:c r="AE268" s="3" t="str">
        <x:v>Resting-state | Task-evoked | Repeated / longitudinal</x:v>
      </x:c>
      <x:c r="AF268" s="3" t="n">
        <x:v>60.8</x:v>
      </x:c>
      <x:c r="AG268" s="3" t="n">
        <x:v>1200</x:v>
      </x:c>
      <x:c r="AH268" s="3" t="str">
        <x:v>Unknown</x:v>
      </x:c>
      <x:c r="AI268" s="3" t="str">
        <x:v>NIfTI</x:v>
      </x:c>
      <x:c r="AJ268" s="3" t="str">
        <x:v>Yes</x:v>
      </x:c>
    </x:row>
    <x:row r="269" ht="36" hidden="0" customHeight="1">
      <x:c r="A269" s="3" t="str">
        <x:v>ds003453</x:v>
      </x:c>
      <x:c r="B269" s="3" t="str">
        <x:v>fmri</x:v>
      </x:c>
      <x:c r="C269" s="3" t="str">
        <x:v>Protecting the Aging Brain, Bolus-Study</x:v>
      </x:c>
      <x:c r="D269" s="3" t="str">
        <x:v>ds003453</x:v>
      </x:c>
      <x:c r="E269" s="3" t="str">
        <x:v>OpenNeuro 1.0.5</x:v>
      </x:c>
      <x:c r="F269" s="3" t="str">
        <x:v>认知与脑功能</x:v>
      </x:c>
      <x:c r="G269" s="3" t="str">
        <x:v>Multi-domain / other</x:v>
      </x:c>
      <x:c r="H269" s="3" t="str"/>
      <x:c r="I269" s="3" t="str">
        <x:v>未核实</x:v>
      </x:c>
      <x:c r="J269" s="9" t="n">
        <x:v>39</x:v>
      </x:c>
      <x:c r="K269" s="3" t="str">
        <x:v>BIDS participants；Official snapshot participant count; task-specific usable/QC counts may be smaller.</x:v>
      </x:c>
      <x:c r="L269" s="9"/>
      <x:c r="M269" s="10" t="n">
        <x:v>25.72</x:v>
      </x:c>
      <x:c r="N269" s="3" t="str">
        <x:v>estimated</x:v>
      </x:c>
      <x:c r="O269" s="3" t="str">
        <x:v>Estimated as the mean readable BOLD duration of 1 sampled participant(s) multiplied by 39 BIDS participants; run completion can vary.</x:v>
      </x:c>
      <x:c r="P269" s="10"/>
      <x:c r="Q269" s="3" t="str">
        <x:v>公开下载</x:v>
      </x:c>
      <x:c r="R269" s="9"/>
      <x:c r="S269" s="9"/>
      <x:c r="T269" s="10"/>
      <x:c r="U269" s="10"/>
      <x:c r="V269" s="10" t="n">
        <x:v>21</x:v>
      </x:c>
      <x:c r="W269" s="10" t="n">
        <x:v>48</x:v>
      </x:c>
      <x:c r="X269" s="3" t="str">
        <x:v>Unknown</x:v>
      </x:c>
      <x:c r="Y269" s="3" t="str">
        <x:v>Yes</x:v>
      </x:c>
      <x:c r="Z269" s="3" t="str">
        <x:v>Raw</x:v>
      </x:c>
      <x:c r="AA269" s="3" t="str">
        <x:v>2026-08-30</x:v>
      </x:c>
      <x:c r="AB269" s="3" t="str">
        <x:v>https://openneuro.org/datasets/ds003453/versions/1.0.5</x:v>
      </x:c>
      <x:c r="AC269" s="3" t="str">
        <x:v>ds003453</x:v>
      </x:c>
      <x:c r="AD269" s="3" t="str">
        <x:v>[]</x:v>
      </x:c>
      <x:c r="AE269" s="3" t="str">
        <x:v>Resting-state | Repeated / longitudinal</x:v>
      </x:c>
      <x:c r="AF269" s="3" t="n">
        <x:v>189.5</x:v>
      </x:c>
      <x:c r="AG269" s="3" t="n">
        <x:v>802</x:v>
      </x:c>
      <x:c r="AH269" s="3" t="str">
        <x:v>Unknown</x:v>
      </x:c>
      <x:c r="AI269" s="3" t="str">
        <x:v>NIfTI</x:v>
      </x:c>
      <x:c r="AJ269" s="3" t="str">
        <x:v>Yes</x:v>
      </x:c>
    </x:row>
    <x:row r="270" ht="24" hidden="0" customHeight="1">
      <x:c r="A270" s="3" t="str">
        <x:v>ds003454</x:v>
      </x:c>
      <x:c r="B270" s="3" t="str">
        <x:v>fmri</x:v>
      </x:c>
      <x:c r="C270" s="3" t="str">
        <x:v>Individual Differences in Fluid Reasoning and RAPM-like Problem Solving</x:v>
      </x:c>
      <x:c r="D270" s="3" t="str">
        <x:v>ds003454</x:v>
      </x:c>
      <x:c r="E270" s="3" t="str">
        <x:v>OpenNeuro 1.0.1</x:v>
      </x:c>
      <x:c r="F270" s="3" t="str">
        <x:v>认知与脑功能</x:v>
      </x:c>
      <x:c r="G270" s="3" t="str">
        <x:v>Multi-domain / other</x:v>
      </x:c>
      <x:c r="H270" s="3" t="str"/>
      <x:c r="I270" s="3" t="str">
        <x:v>未核实</x:v>
      </x:c>
      <x:c r="J270" s="9" t="n">
        <x:v>24</x:v>
      </x:c>
      <x:c r="K270" s="3" t="str">
        <x:v>BIDS participants；Official snapshot participant count; task-specific usable/QC counts may be smaller.</x:v>
      </x:c>
      <x:c r="L270" s="9"/>
      <x:c r="M270" s="10" t="n">
        <x:v>3.73</x:v>
      </x:c>
      <x:c r="N270" s="3" t="str">
        <x:v>estimated</x:v>
      </x:c>
      <x:c r="O270" s="3" t="str">
        <x:v>Estimated as the mean readable BOLD duration of 1 sampled participant(s) multiplied by 24 BIDS participants; run completion can vary.</x:v>
      </x:c>
      <x:c r="P270" s="10"/>
      <x:c r="Q270" s="3" t="str">
        <x:v>公开下载</x:v>
      </x:c>
      <x:c r="R270" s="9"/>
      <x:c r="S270" s="9"/>
      <x:c r="T270" s="10"/>
      <x:c r="U270" s="10"/>
      <x:c r="V270" s="10" t="n">
        <x:v>18</x:v>
      </x:c>
      <x:c r="W270" s="10" t="n">
        <x:v>31</x:v>
      </x:c>
      <x:c r="X270" s="3" t="str">
        <x:v>Unknown</x:v>
      </x:c>
      <x:c r="Y270" s="3" t="str">
        <x:v>Yes</x:v>
      </x:c>
      <x:c r="Z270" s="3" t="str">
        <x:v>Raw</x:v>
      </x:c>
      <x:c r="AA270" s="3" t="str">
        <x:v>2026-08-30</x:v>
      </x:c>
      <x:c r="AB270" s="3" t="str">
        <x:v>https://openneuro.org/datasets/ds003454/versions/1.0.1</x:v>
      </x:c>
      <x:c r="AC270" s="3" t="str">
        <x:v>ds003454</x:v>
      </x:c>
      <x:c r="AD270" s="3" t="str">
        <x:v>[]</x:v>
      </x:c>
      <x:c r="AE270" s="3" t="str">
        <x:v>Task-evoked</x:v>
      </x:c>
      <x:c r="AF270" s="3" t="n">
        <x:v>4.3</x:v>
      </x:c>
      <x:c r="AG270" s="3" t="n">
        <x:v>2000</x:v>
      </x:c>
      <x:c r="AH270" s="3" t="str">
        <x:v>Unknown</x:v>
      </x:c>
      <x:c r="AI270" s="3" t="str">
        <x:v>NIfTI</x:v>
      </x:c>
      <x:c r="AJ270" s="3" t="str">
        <x:v>Unknown</x:v>
      </x:c>
    </x:row>
    <x:row r="271" ht="48" hidden="0" customHeight="1">
      <x:c r="A271" s="3" t="str">
        <x:v>ds003455</x:v>
      </x:c>
      <x:c r="B271" s="3" t="str">
        <x:v>fmri</x:v>
      </x:c>
      <x:c r="C271" s="3" t="str">
        <x:v>Protecting the Aging Brain, Case-Study</x:v>
      </x:c>
      <x:c r="D271" s="3" t="str">
        <x:v>ds003455</x:v>
      </x:c>
      <x:c r="E271" s="3" t="str">
        <x:v>OpenNeuro 1.0.2</x:v>
      </x:c>
      <x:c r="F271" s="3" t="str">
        <x:v>认知与脑功能</x:v>
      </x:c>
      <x:c r="G271" s="3" t="str">
        <x:v>Multi-domain / other</x:v>
      </x:c>
      <x:c r="H271" s="3" t="str"/>
      <x:c r="I271" s="3" t="str">
        <x:v>未核实</x:v>
      </x:c>
      <x:c r="J271" s="9" t="n">
        <x:v>1</x:v>
      </x:c>
      <x:c r="K271" s="3" t="str">
        <x:v>BIDS participants；Official snapshot participant count; task-specific usable/QC counts may be smaller.</x:v>
      </x:c>
      <x:c r="L271" s="9"/>
      <x:c r="M271" s="10" t="n">
        <x:v>3.1</x:v>
      </x:c>
      <x:c r="N271" s="3" t="str">
        <x:v>calculated</x:v>
      </x:c>
      <x:c r="O271" s="3" t="str">
        <x:v>Calculated from every participant's readable BOLD NIfTI headers in the cited snapshot.</x:v>
      </x:c>
      <x:c r="P271" s="10"/>
      <x:c r="Q271" s="3" t="str">
        <x:v>公开下载</x:v>
      </x:c>
      <x:c r="R271" s="9"/>
      <x:c r="S271" s="9"/>
      <x:c r="T271" s="10"/>
      <x:c r="U271" s="10"/>
      <x:c r="V271" s="10"/>
      <x:c r="W271" s="10"/>
      <x:c r="X271" s="3" t="str">
        <x:v>Unknown</x:v>
      </x:c>
      <x:c r="Y271" s="3" t="str">
        <x:v>Yes</x:v>
      </x:c>
      <x:c r="Z271" s="3" t="str">
        <x:v>Raw</x:v>
      </x:c>
      <x:c r="AA271" s="3" t="str">
        <x:v>2026-08-30</x:v>
      </x:c>
      <x:c r="AB271" s="3" t="str">
        <x:v>https://openneuro.org/datasets/ds003455/versions/1.0.2</x:v>
      </x:c>
      <x:c r="AC271" s="3" t="str">
        <x:v>ds003455</x:v>
      </x:c>
      <x:c r="AD271" s="3" t="str">
        <x:v>[]</x:v>
      </x:c>
      <x:c r="AE271" s="3" t="str">
        <x:v>Resting-state | Task-evoked | Repeated / longitudinal</x:v>
      </x:c>
      <x:c r="AF271" s="3" t="n">
        <x:v>21.9</x:v>
      </x:c>
      <x:c r="AG271" s="3" t="n">
        <x:v>802</x:v>
      </x:c>
      <x:c r="AH271" s="3" t="str">
        <x:v>Unknown</x:v>
      </x:c>
      <x:c r="AI271" s="3" t="str">
        <x:v>NIfTI</x:v>
      </x:c>
      <x:c r="AJ271" s="3" t="str">
        <x:v>Yes</x:v>
      </x:c>
    </x:row>
    <x:row r="272" ht="24" hidden="0" customHeight="1">
      <x:c r="A272" s="3" t="str">
        <x:v>ds003459</x:v>
      </x:c>
      <x:c r="B272" s="3" t="str">
        <x:v>fmri</x:v>
      </x:c>
      <x:c r="C272" s="3" t="str">
        <x:v>Component processes of word reading in adults and children</x:v>
      </x:c>
      <x:c r="D272" s="3" t="str">
        <x:v>ds003459</x:v>
      </x:c>
      <x:c r="E272" s="3" t="str">
        <x:v>OpenNeuro 1.0.2</x:v>
      </x:c>
      <x:c r="F272" s="3" t="str">
        <x:v>认知与脑功能</x:v>
      </x:c>
      <x:c r="G272" s="3" t="str">
        <x:v>Language / reading / Motor / sensory</x:v>
      </x:c>
      <x:c r="H272" s="3" t="str"/>
      <x:c r="I272" s="3" t="str">
        <x:v>未核实</x:v>
      </x:c>
      <x:c r="J272" s="9" t="n">
        <x:v>34</x:v>
      </x:c>
      <x:c r="K272" s="3" t="str">
        <x:v>BIDS participants；Official snapshot participant count; task-specific usable/QC counts may be smaller.</x:v>
      </x:c>
      <x:c r="L272" s="9"/>
      <x:c r="M272" s="10" t="n">
        <x:v>30.6</x:v>
      </x:c>
      <x:c r="N272" s="3" t="str">
        <x:v>estimated</x:v>
      </x:c>
      <x:c r="O272" s="3" t="str">
        <x:v>Estimated as the mean readable BOLD duration of 1 sampled participant(s) multiplied by 34 BIDS participants; run completion can vary.</x:v>
      </x:c>
      <x:c r="P272" s="10"/>
      <x:c r="Q272" s="3" t="str">
        <x:v>公开下载</x:v>
      </x:c>
      <x:c r="R272" s="9"/>
      <x:c r="S272" s="9"/>
      <x:c r="T272" s="10"/>
      <x:c r="U272" s="10"/>
      <x:c r="V272" s="10"/>
      <x:c r="W272" s="10"/>
      <x:c r="X272" s="3" t="str">
        <x:v>Unknown</x:v>
      </x:c>
      <x:c r="Y272" s="3" t="str">
        <x:v>Yes</x:v>
      </x:c>
      <x:c r="Z272" s="3" t="str">
        <x:v>Raw</x:v>
      </x:c>
      <x:c r="AA272" s="3" t="str">
        <x:v>2026-08-30</x:v>
      </x:c>
      <x:c r="AB272" s="3" t="str">
        <x:v>https://openneuro.org/datasets/ds003459/versions/1.0.2</x:v>
      </x:c>
      <x:c r="AC272" s="3" t="str">
        <x:v>ds003459</x:v>
      </x:c>
      <x:c r="AD272" s="3" t="str">
        <x:v>[]</x:v>
      </x:c>
      <x:c r="AE272" s="3" t="str">
        <x:v>Task-evoked</x:v>
      </x:c>
      <x:c r="AF272" s="3" t="n">
        <x:v>6.3</x:v>
      </x:c>
      <x:c r="AG272" s="3" t="n">
        <x:v>3000</x:v>
      </x:c>
      <x:c r="AH272" s="3" t="str">
        <x:v>Unknown</x:v>
      </x:c>
      <x:c r="AI272" s="3" t="str">
        <x:v>NIfTI</x:v>
      </x:c>
      <x:c r="AJ272" s="3" t="str">
        <x:v>Unknown</x:v>
      </x:c>
    </x:row>
    <x:row r="273" ht="36" hidden="0" customHeight="1">
      <x:c r="A273" s="3" t="str">
        <x:v>ds003465</x:v>
      </x:c>
      <x:c r="B273" s="3" t="str">
        <x:v>fmri</x:v>
      </x:c>
      <x:c r="C273" s="3" t="str">
        <x:v>DMCC55B</x:v>
      </x:c>
      <x:c r="D273" s="3" t="str">
        <x:v>ds003465</x:v>
      </x:c>
      <x:c r="E273" s="3" t="str">
        <x:v>OpenNeuro 1.0.8</x:v>
      </x:c>
      <x:c r="F273" s="3" t="str">
        <x:v>认知与脑功能</x:v>
      </x:c>
      <x:c r="G273" s="3" t="str">
        <x:v>Attention / executive</x:v>
      </x:c>
      <x:c r="H273" s="3" t="str"/>
      <x:c r="I273" s="3" t="str">
        <x:v>未核实</x:v>
      </x:c>
      <x:c r="J273" s="9" t="n">
        <x:v>55</x:v>
      </x:c>
      <x:c r="K273" s="3" t="str">
        <x:v>BIDS participants；Official snapshot participant count; task-specific usable/QC counts may be smaller.</x:v>
      </x:c>
      <x:c r="L273" s="9"/>
      <x:c r="M273" s="10" t="n">
        <x:v>88</x:v>
      </x:c>
      <x:c r="N273" s="3" t="str">
        <x:v>estimated</x:v>
      </x:c>
      <x:c r="O273" s="3" t="str">
        <x:v>Estimated as the mean readable BOLD duration of 1 sampled participant(s) multiplied by 55 BIDS participants; run completion can vary.</x:v>
      </x:c>
      <x:c r="P273" s="10"/>
      <x:c r="Q273" s="3" t="str">
        <x:v>公开下载</x:v>
      </x:c>
      <x:c r="R273" s="9"/>
      <x:c r="S273" s="9"/>
      <x:c r="T273" s="10"/>
      <x:c r="U273" s="10"/>
      <x:c r="V273" s="10"/>
      <x:c r="W273" s="10" t="n">
        <x:v>42</x:v>
      </x:c>
      <x:c r="X273" s="3" t="str">
        <x:v>Unknown</x:v>
      </x:c>
      <x:c r="Y273" s="3" t="str">
        <x:v>Yes</x:v>
      </x:c>
      <x:c r="Z273" s="3" t="str">
        <x:v>Raw</x:v>
      </x:c>
      <x:c r="AA273" s="3" t="str">
        <x:v>2026-08-30</x:v>
      </x:c>
      <x:c r="AB273" s="3" t="str">
        <x:v>https://openneuro.org/datasets/ds003465/versions/1.0.8</x:v>
      </x:c>
      <x:c r="AC273" s="3" t="str">
        <x:v>ds003465</x:v>
      </x:c>
      <x:c r="AD273" s="3" t="str">
        <x:v>[]</x:v>
      </x:c>
      <x:c r="AE273" s="3" t="str">
        <x:v>Task-evoked | Repeated / longitudinal</x:v>
      </x:c>
      <x:c r="AF273" s="3" t="n">
        <x:v>193.2</x:v>
      </x:c>
      <x:c r="AG273" s="3" t="n">
        <x:v>1200</x:v>
      </x:c>
      <x:c r="AH273" s="3" t="str">
        <x:v>Unknown</x:v>
      </x:c>
      <x:c r="AI273" s="3" t="str">
        <x:v>NIfTI</x:v>
      </x:c>
      <x:c r="AJ273" s="3" t="str">
        <x:v>Yes</x:v>
      </x:c>
    </x:row>
    <x:row r="274" ht="24" hidden="0" customHeight="1">
      <x:c r="A274" s="3" t="str">
        <x:v>ds003466</x:v>
      </x:c>
      <x:c r="B274" s="3" t="str">
        <x:v>fmri</x:v>
      </x:c>
      <x:c r="C274" s="3" t="str">
        <x:v>Haptic three-dimensional curved surface exploration fMRI dataset</x:v>
      </x:c>
      <x:c r="D274" s="3" t="str">
        <x:v>ds003466</x:v>
      </x:c>
      <x:c r="E274" s="3" t="str">
        <x:v>OpenNeuro 1.1.1</x:v>
      </x:c>
      <x:c r="F274" s="3" t="str">
        <x:v>认知与脑功能</x:v>
      </x:c>
      <x:c r="G274" s="3" t="str">
        <x:v>Emotion / social / Motor / sensory</x:v>
      </x:c>
      <x:c r="H274" s="3" t="str"/>
      <x:c r="I274" s="3" t="str">
        <x:v>未核实</x:v>
      </x:c>
      <x:c r="J274" s="9" t="n">
        <x:v>21</x:v>
      </x:c>
      <x:c r="K274" s="3" t="str">
        <x:v>BIDS participants；Official snapshot participant count; task-specific usable/QC counts may be smaller.</x:v>
      </x:c>
      <x:c r="L274" s="9"/>
      <x:c r="M274" s="10" t="n">
        <x:v>19.1</x:v>
      </x:c>
      <x:c r="N274" s="3" t="str">
        <x:v>estimated</x:v>
      </x:c>
      <x:c r="O274" s="3" t="str">
        <x:v>Estimated as the mean readable BOLD duration of 1 sampled participant(s) multiplied by 21 BIDS participants; run completion can vary.</x:v>
      </x:c>
      <x:c r="P274" s="10"/>
      <x:c r="Q274" s="3" t="str">
        <x:v>公开下载</x:v>
      </x:c>
      <x:c r="R274" s="9"/>
      <x:c r="S274" s="9"/>
      <x:c r="T274" s="10"/>
      <x:c r="U274" s="10"/>
      <x:c r="V274" s="10" t="n">
        <x:v>20</x:v>
      </x:c>
      <x:c r="W274" s="10" t="n">
        <x:v>29</x:v>
      </x:c>
      <x:c r="X274" s="3" t="str">
        <x:v>Unknown</x:v>
      </x:c>
      <x:c r="Y274" s="3" t="str">
        <x:v>Yes</x:v>
      </x:c>
      <x:c r="Z274" s="3" t="str">
        <x:v>Raw</x:v>
      </x:c>
      <x:c r="AA274" s="3" t="str">
        <x:v>2026-08-30</x:v>
      </x:c>
      <x:c r="AB274" s="3" t="str">
        <x:v>https://openneuro.org/datasets/ds003466/versions/1.1.1</x:v>
      </x:c>
      <x:c r="AC274" s="3" t="str">
        <x:v>ds003466</x:v>
      </x:c>
      <x:c r="AD274" s="3" t="str">
        <x:v>[]</x:v>
      </x:c>
      <x:c r="AE274" s="3" t="str">
        <x:v>Resting-state | Task-evoked</x:v>
      </x:c>
      <x:c r="AF274" s="3" t="n">
        <x:v>8.6</x:v>
      </x:c>
      <x:c r="AG274" s="3" t="n">
        <x:v>2500</x:v>
      </x:c>
      <x:c r="AH274" s="3" t="str">
        <x:v>Unknown</x:v>
      </x:c>
      <x:c r="AI274" s="3" t="str">
        <x:v>NIfTI</x:v>
      </x:c>
      <x:c r="AJ274" s="3" t="str">
        <x:v>Unknown</x:v>
      </x:c>
    </x:row>
    <x:row r="275" ht="36" hidden="0" customHeight="1">
      <x:c r="A275" s="3" t="str">
        <x:v>ds003468</x:v>
      </x:c>
      <x:c r="B275" s="3" t="str">
        <x:v>fmri</x:v>
      </x:c>
      <x:c r="C275" s="3" t="str">
        <x:v>IQSEC2_sMRI_fMRI</x:v>
      </x:c>
      <x:c r="D275" s="3" t="str">
        <x:v>ds003468</x:v>
      </x:c>
      <x:c r="E275" s="3" t="str">
        <x:v>OpenNeuro 1.1.0</x:v>
      </x:c>
      <x:c r="F275" s="3" t="str">
        <x:v>认知与脑功能</x:v>
      </x:c>
      <x:c r="G275" s="3" t="str">
        <x:v>Multi-domain / other</x:v>
      </x:c>
      <x:c r="H275" s="3" t="str"/>
      <x:c r="I275" s="3" t="str">
        <x:v>未核实</x:v>
      </x:c>
      <x:c r="J275" s="9" t="n">
        <x:v>26</x:v>
      </x:c>
      <x:c r="K275" s="3" t="str">
        <x:v>BIDS participants；Official snapshot participant count; task-specific usable/QC counts may be smaller.</x:v>
      </x:c>
      <x:c r="L275" s="9"/>
      <x:c r="M275" s="10" t="n">
        <x:v>72.22</x:v>
      </x:c>
      <x:c r="N275" s="3" t="str">
        <x:v>estimated</x:v>
      </x:c>
      <x:c r="O275" s="3" t="str">
        <x:v>Estimated as the mean readable BOLD duration of 1 sampled participant(s) multiplied by 26 BIDS participants; run completion can vary.</x:v>
      </x:c>
      <x:c r="P275" s="10"/>
      <x:c r="Q275" s="3" t="str">
        <x:v>公开下载</x:v>
      </x:c>
      <x:c r="R275" s="9"/>
      <x:c r="S275" s="9"/>
      <x:c r="T275" s="10"/>
      <x:c r="U275" s="10"/>
      <x:c r="V275" s="10"/>
      <x:c r="W275" s="10"/>
      <x:c r="X275" s="3" t="str">
        <x:v>Unknown</x:v>
      </x:c>
      <x:c r="Y275" s="3" t="str">
        <x:v>Yes</x:v>
      </x:c>
      <x:c r="Z275" s="3" t="str">
        <x:v>Raw</x:v>
      </x:c>
      <x:c r="AA275" s="3" t="str">
        <x:v>2026-08-30</x:v>
      </x:c>
      <x:c r="AB275" s="3" t="str">
        <x:v>https://openneuro.org/datasets/ds003468/versions/1.1.0</x:v>
      </x:c>
      <x:c r="AC275" s="3" t="str">
        <x:v>ds003468</x:v>
      </x:c>
      <x:c r="AD275" s="3" t="str">
        <x:v>[]</x:v>
      </x:c>
      <x:c r="AE275" s="3" t="str">
        <x:v>Resting-state | Repeated / longitudinal</x:v>
      </x:c>
      <x:c r="AF275" s="3" t="n">
        <x:v>56.5</x:v>
      </x:c>
      <x:c r="AG275" s="3" t="n">
        <x:v>2500</x:v>
      </x:c>
      <x:c r="AH275" s="3" t="str">
        <x:v>Unknown</x:v>
      </x:c>
      <x:c r="AI275" s="3" t="str">
        <x:v>NIfTI</x:v>
      </x:c>
      <x:c r="AJ275" s="3" t="str">
        <x:v>Yes</x:v>
      </x:c>
    </x:row>
    <x:row r="276" ht="24" hidden="0" customHeight="1">
      <x:c r="A276" s="3" t="str">
        <x:v>ds003469</x:v>
      </x:c>
      <x:c r="B276" s="3" t="str">
        <x:v>fmri</x:v>
      </x:c>
      <x:c r="C276" s="3" t="str">
        <x:v>Speech disfluencies: Neurophysiological aspect in normal population</x:v>
      </x:c>
      <x:c r="D276" s="3" t="str">
        <x:v>ds003469</x:v>
      </x:c>
      <x:c r="E276" s="3" t="str">
        <x:v>OpenNeuro 1.0.0</x:v>
      </x:c>
      <x:c r="F276" s="3" t="str">
        <x:v>认知与脑功能</x:v>
      </x:c>
      <x:c r="G276" s="3" t="str">
        <x:v>Language / reading</x:v>
      </x:c>
      <x:c r="H276" s="3" t="str"/>
      <x:c r="I276" s="3" t="str">
        <x:v>未核实</x:v>
      </x:c>
      <x:c r="J276" s="9" t="n">
        <x:v>81</x:v>
      </x:c>
      <x:c r="K276" s="3" t="str">
        <x:v>BIDS participants；Official snapshot participant count; task-specific usable/QC counts may be smaller.</x:v>
      </x:c>
      <x:c r="L276" s="9"/>
      <x:c r="M276" s="10" t="n">
        <x:v>13.5</x:v>
      </x:c>
      <x:c r="N276" s="3" t="str">
        <x:v>estimated</x:v>
      </x:c>
      <x:c r="O276" s="3" t="str">
        <x:v>Estimated as the mean readable BOLD duration of 1 sampled participant(s) multiplied by 81 BIDS participants; run completion can vary.</x:v>
      </x:c>
      <x:c r="P276" s="10"/>
      <x:c r="Q276" s="3" t="str">
        <x:v>公开下载</x:v>
      </x:c>
      <x:c r="R276" s="9"/>
      <x:c r="S276" s="9"/>
      <x:c r="T276" s="10"/>
      <x:c r="U276" s="10"/>
      <x:c r="V276" s="10" t="n">
        <x:v>18</x:v>
      </x:c>
      <x:c r="W276" s="10" t="n">
        <x:v>39</x:v>
      </x:c>
      <x:c r="X276" s="3" t="str">
        <x:v>Unknown</x:v>
      </x:c>
      <x:c r="Y276" s="3" t="str">
        <x:v>Yes</x:v>
      </x:c>
      <x:c r="Z276" s="3" t="str">
        <x:v>Raw</x:v>
      </x:c>
      <x:c r="AA276" s="3" t="str">
        <x:v>2026-08-30</x:v>
      </x:c>
      <x:c r="AB276" s="3" t="str">
        <x:v>https://openneuro.org/datasets/ds003469/versions/1.0.0</x:v>
      </x:c>
      <x:c r="AC276" s="3" t="str">
        <x:v>ds003469</x:v>
      </x:c>
      <x:c r="AD276" s="3" t="str">
        <x:v>[]</x:v>
      </x:c>
      <x:c r="AE276" s="3" t="str">
        <x:v>Resting-state</x:v>
      </x:c>
      <x:c r="AF276" s="3" t="n">
        <x:v>5.9</x:v>
      </x:c>
      <x:c r="AG276" s="3" t="n">
        <x:v>2000</x:v>
      </x:c>
      <x:c r="AH276" s="3" t="str">
        <x:v>Unknown</x:v>
      </x:c>
      <x:c r="AI276" s="3" t="str">
        <x:v>NIfTI</x:v>
      </x:c>
      <x:c r="AJ276" s="3" t="str">
        <x:v>Unknown</x:v>
      </x:c>
    </x:row>
    <x:row r="277" ht="24" hidden="0" customHeight="1">
      <x:c r="A277" s="3" t="str">
        <x:v>ds003470</x:v>
      </x:c>
      <x:c r="B277" s="3" t="str">
        <x:v>fmri</x:v>
      </x:c>
      <x:c r="C277" s="3" t="str">
        <x:v>Target processing in overt serial visual search involves the dorsal attention network: A fixation-based event-related fMRI study.</x:v>
      </x:c>
      <x:c r="D277" s="3" t="str">
        <x:v>ds003470</x:v>
      </x:c>
      <x:c r="E277" s="3" t="str">
        <x:v>OpenNeuro 2.0.0</x:v>
      </x:c>
      <x:c r="F277" s="3" t="str">
        <x:v>认知与脑功能</x:v>
      </x:c>
      <x:c r="G277" s="3" t="str">
        <x:v>Attention / executive / Motor / sensory</x:v>
      </x:c>
      <x:c r="H277" s="3" t="str"/>
      <x:c r="I277" s="3" t="str">
        <x:v>未核实</x:v>
      </x:c>
      <x:c r="J277" s="9" t="n">
        <x:v>20</x:v>
      </x:c>
      <x:c r="K277" s="3" t="str">
        <x:v>BIDS participants；Official snapshot participant count; task-specific usable/QC counts may be smaller.</x:v>
      </x:c>
      <x:c r="L277" s="9"/>
      <x:c r="M277" s="10" t="n">
        <x:v>15.94</x:v>
      </x:c>
      <x:c r="N277" s="3" t="str">
        <x:v>estimated</x:v>
      </x:c>
      <x:c r="O277" s="3" t="str">
        <x:v>Estimated as the mean readable BOLD duration of 1 sampled participant(s) multiplied by 20 BIDS participants; run completion can vary.</x:v>
      </x:c>
      <x:c r="P277" s="10"/>
      <x:c r="Q277" s="3" t="str">
        <x:v>公开下载</x:v>
      </x:c>
      <x:c r="R277" s="9"/>
      <x:c r="S277" s="9"/>
      <x:c r="T277" s="10"/>
      <x:c r="U277" s="10"/>
      <x:c r="V277" s="10" t="n">
        <x:v>18</x:v>
      </x:c>
      <x:c r="W277" s="10" t="n">
        <x:v>27</x:v>
      </x:c>
      <x:c r="X277" s="3" t="str">
        <x:v>Unknown</x:v>
      </x:c>
      <x:c r="Y277" s="3" t="str">
        <x:v>Yes</x:v>
      </x:c>
      <x:c r="Z277" s="3" t="str">
        <x:v>Raw</x:v>
      </x:c>
      <x:c r="AA277" s="3" t="str">
        <x:v>2026-08-30</x:v>
      </x:c>
      <x:c r="AB277" s="3" t="str">
        <x:v>https://openneuro.org/datasets/ds003470/versions/2.0.0</x:v>
      </x:c>
      <x:c r="AC277" s="3" t="str">
        <x:v>ds003470</x:v>
      </x:c>
      <x:c r="AD277" s="3" t="str">
        <x:v>[]</x:v>
      </x:c>
      <x:c r="AE277" s="3" t="str">
        <x:v>Task-evoked</x:v>
      </x:c>
      <x:c r="AF277" s="3" t="n">
        <x:v>28</x:v>
      </x:c>
      <x:c r="AG277" s="3" t="n">
        <x:v>1250</x:v>
      </x:c>
      <x:c r="AH277" s="3" t="str">
        <x:v>Unknown</x:v>
      </x:c>
      <x:c r="AI277" s="3" t="str">
        <x:v>NIfTI</x:v>
      </x:c>
      <x:c r="AJ277" s="3" t="str">
        <x:v>Unknown</x:v>
      </x:c>
    </x:row>
    <x:row r="278" ht="24" hidden="0" customHeight="1">
      <x:c r="A278" s="3" t="str">
        <x:v>ds003481</x:v>
      </x:c>
      <x:c r="B278" s="3" t="str">
        <x:v>fmri</x:v>
      </x:c>
      <x:c r="C278" s="3" t="str">
        <x:v>Pragmatic Language</x:v>
      </x:c>
      <x:c r="D278" s="3" t="str">
        <x:v>ds003481</x:v>
      </x:c>
      <x:c r="E278" s="3" t="str">
        <x:v>OpenNeuro ds003481, current public snapshot</x:v>
      </x:c>
      <x:c r="F278" s="3" t="str">
        <x:v>认知与脑功能</x:v>
      </x:c>
      <x:c r="G278" s="3" t="str">
        <x:v>Language / reading</x:v>
      </x:c>
      <x:c r="H278" s="3" t="str"/>
      <x:c r="I278" s="3" t="str">
        <x:v>健康</x:v>
      </x:c>
      <x:c r="J278" s="9" t="n">
        <x:v>145</x:v>
      </x:c>
      <x:c r="K278" s="3" t="str">
        <x:v>BIDS participants；OpenNeuro public API snapshot count; task-specific usable/QC counts may be smaller.</x:v>
      </x:c>
      <x:c r="L278" s="9"/>
      <x:c r="M278" s="10" t="n">
        <x:v>75.48</x:v>
      </x:c>
      <x:c r="N278" s="3" t="str">
        <x:v>estimated</x:v>
      </x:c>
      <x:c r="O278" s="3" t="str">
        <x:v>Estimated as the mean readable BOLD duration of 1 sampled participant(s) multiplied by 145 BIDS participants; run completion can vary.</x:v>
      </x:c>
      <x:c r="P278" s="10"/>
      <x:c r="Q278" s="3" t="str">
        <x:v>公开下载</x:v>
      </x:c>
      <x:c r="R278" s="9"/>
      <x:c r="S278" s="9"/>
      <x:c r="T278" s="10"/>
      <x:c r="U278" s="10"/>
      <x:c r="V278" s="10"/>
      <x:c r="W278" s="10"/>
      <x:c r="X278" s="3" t="str">
        <x:v>Unknown</x:v>
      </x:c>
      <x:c r="Y278" s="3" t="str">
        <x:v>Yes</x:v>
      </x:c>
      <x:c r="Z278" s="3" t="str">
        <x:v>Raw</x:v>
      </x:c>
      <x:c r="AA278" s="3" t="str">
        <x:v>2026-08-30</x:v>
      </x:c>
      <x:c r="AB278" s="3" t="str">
        <x:v>https://openneuro.org/datasets/ds003481</x:v>
      </x:c>
      <x:c r="AC278" s="3" t="str">
        <x:v>Pragmatic Language | ds003481</x:v>
      </x:c>
      <x:c r="AD278" s="3" t="str">
        <x:v>[]</x:v>
      </x:c>
      <x:c r="AE278" s="3" t="str">
        <x:v>Task-evoked</x:v>
      </x:c>
      <x:c r="AF278" s="3" t="n">
        <x:v>19</x:v>
      </x:c>
      <x:c r="AG278" s="3" t="n">
        <x:v>2000</x:v>
      </x:c>
      <x:c r="AH278" s="3" t="str">
        <x:v>Unknown</x:v>
      </x:c>
      <x:c r="AI278" s="3" t="str">
        <x:v>NIfTI</x:v>
      </x:c>
      <x:c r="AJ278" s="3" t="str">
        <x:v>No</x:v>
      </x:c>
    </x:row>
    <x:row r="279" ht="36" hidden="0" customHeight="1">
      <x:c r="A279" s="3" t="str">
        <x:v>ds003487</x:v>
      </x:c>
      <x:c r="B279" s="3" t="str">
        <x:v>fmri</x:v>
      </x:c>
      <x:c r="C279" s="3" t="str">
        <x:v>Differential contributions of ventral striatum subregions in the motivational and hedonic components of the affective response to reward</x:v>
      </x:c>
      <x:c r="D279" s="3" t="str">
        <x:v>ds003487</x:v>
      </x:c>
      <x:c r="E279" s="3" t="str">
        <x:v>OpenNeuro 2.0.0</x:v>
      </x:c>
      <x:c r="F279" s="3" t="str">
        <x:v>认知与脑功能</x:v>
      </x:c>
      <x:c r="G279" s="3" t="str">
        <x:v>Emotion / social / Reward / decision</x:v>
      </x:c>
      <x:c r="H279" s="3" t="str"/>
      <x:c r="I279" s="3" t="str">
        <x:v>健康</x:v>
      </x:c>
      <x:c r="J279" s="9" t="n">
        <x:v>24</x:v>
      </x:c>
      <x:c r="K279" s="3" t="str">
        <x:v>BIDS participants；Official snapshot participant count; task-specific usable/QC counts may be smaller.</x:v>
      </x:c>
      <x:c r="L279" s="9"/>
      <x:c r="M279" s="10" t="n">
        <x:v>13.78</x:v>
      </x:c>
      <x:c r="N279" s="3" t="str">
        <x:v>estimated</x:v>
      </x:c>
      <x:c r="O279" s="3" t="str">
        <x:v>Estimated as the mean readable BOLD duration of 1 sampled participant(s) multiplied by 24 BIDS participants; run completion can vary.</x:v>
      </x:c>
      <x:c r="P279" s="10"/>
      <x:c r="Q279" s="3" t="str">
        <x:v>公开下载</x:v>
      </x:c>
      <x:c r="R279" s="9"/>
      <x:c r="S279" s="9"/>
      <x:c r="T279" s="10"/>
      <x:c r="U279" s="10"/>
      <x:c r="V279" s="10" t="n">
        <x:v>18</x:v>
      </x:c>
      <x:c r="W279" s="10" t="n">
        <x:v>35</x:v>
      </x:c>
      <x:c r="X279" s="3" t="str">
        <x:v>Unknown</x:v>
      </x:c>
      <x:c r="Y279" s="3" t="str">
        <x:v>Yes</x:v>
      </x:c>
      <x:c r="Z279" s="3" t="str">
        <x:v>Raw</x:v>
      </x:c>
      <x:c r="AA279" s="3" t="str">
        <x:v>2026-08-30</x:v>
      </x:c>
      <x:c r="AB279" s="3" t="str">
        <x:v>https://openneuro.org/datasets/ds003487/versions/2.0.0</x:v>
      </x:c>
      <x:c r="AC279" s="3" t="str">
        <x:v>ds003487</x:v>
      </x:c>
      <x:c r="AD279" s="3" t="str">
        <x:v>[]</x:v>
      </x:c>
      <x:c r="AE279" s="3" t="str">
        <x:v>Task-evoked | Repeated / longitudinal</x:v>
      </x:c>
      <x:c r="AF279" s="3" t="n">
        <x:v>11.5</x:v>
      </x:c>
      <x:c r="AG279" s="3" t="n">
        <x:v>2400</x:v>
      </x:c>
      <x:c r="AH279" s="3" t="str">
        <x:v>Unknown</x:v>
      </x:c>
      <x:c r="AI279" s="3" t="str">
        <x:v>NIfTI</x:v>
      </x:c>
      <x:c r="AJ279" s="3" t="str">
        <x:v>Yes</x:v>
      </x:c>
    </x:row>
    <x:row r="280" ht="48" hidden="0" customHeight="1">
      <x:c r="A280" s="3" t="str">
        <x:v>ds003495</x:v>
      </x:c>
      <x:c r="B280" s="3" t="str">
        <x:v>fmri</x:v>
      </x:c>
      <x:c r="C280" s="3" t="str">
        <x:v>dStreamUpgrade</x:v>
      </x:c>
      <x:c r="D280" s="3" t="str">
        <x:v>ds003495</x:v>
      </x:c>
      <x:c r="E280" s="3" t="str">
        <x:v>OpenNeuro 1.0.0</x:v>
      </x:c>
      <x:c r="F280" s="3" t="str">
        <x:v>认知与脑功能</x:v>
      </x:c>
      <x:c r="G280" s="3" t="str">
        <x:v>Multi-domain / other</x:v>
      </x:c>
      <x:c r="H280" s="3" t="str"/>
      <x:c r="I280" s="3" t="str">
        <x:v>健康</x:v>
      </x:c>
      <x:c r="J280" s="9" t="n">
        <x:v>24</x:v>
      </x:c>
      <x:c r="K280" s="3" t="str">
        <x:v>BIDS participants；Official snapshot participant count; task-specific usable/QC counts may be smaller.</x:v>
      </x:c>
      <x:c r="L280" s="9"/>
      <x:c r="M280" s="10" t="n">
        <x:v>16.45</x:v>
      </x:c>
      <x:c r="N280" s="3" t="str">
        <x:v>estimated</x:v>
      </x:c>
      <x:c r="O280" s="3" t="str">
        <x:v>Estimated as the mean readable BOLD duration of 1 sampled participant(s) multiplied by 24 BIDS participants; run completion can vary.</x:v>
      </x:c>
      <x:c r="P280" s="10"/>
      <x:c r="Q280" s="3" t="str">
        <x:v>公开下载</x:v>
      </x:c>
      <x:c r="R280" s="9"/>
      <x:c r="S280" s="9"/>
      <x:c r="T280" s="10"/>
      <x:c r="U280" s="10"/>
      <x:c r="V280" s="10"/>
      <x:c r="W280" s="10"/>
      <x:c r="X280" s="3" t="str">
        <x:v>Unknown</x:v>
      </x:c>
      <x:c r="Y280" s="3" t="str">
        <x:v>Yes</x:v>
      </x:c>
      <x:c r="Z280" s="3" t="str">
        <x:v>Raw</x:v>
      </x:c>
      <x:c r="AA280" s="3" t="str">
        <x:v>2026-08-30</x:v>
      </x:c>
      <x:c r="AB280" s="3" t="str">
        <x:v>https://openneuro.org/datasets/ds003495/versions/1.0.0</x:v>
      </x:c>
      <x:c r="AC280" s="3" t="str">
        <x:v>ds003495</x:v>
      </x:c>
      <x:c r="AD280" s="3" t="str">
        <x:v>[]</x:v>
      </x:c>
      <x:c r="AE280" s="3" t="str">
        <x:v>Resting-state | Task-evoked | Repeated / longitudinal</x:v>
      </x:c>
      <x:c r="AF280" s="3" t="n">
        <x:v>15.7</x:v>
      </x:c>
      <x:c r="AG280" s="3"/>
      <x:c r="AH280" s="3" t="str">
        <x:v>Unknown</x:v>
      </x:c>
      <x:c r="AI280" s="3" t="str">
        <x:v>NIfTI</x:v>
      </x:c>
      <x:c r="AJ280" s="3" t="str">
        <x:v>Yes</x:v>
      </x:c>
    </x:row>
    <x:row r="281" ht="24" hidden="0" customHeight="1">
      <x:c r="A281" s="3" t="str">
        <x:v>ds003499</x:v>
      </x:c>
      <x:c r="B281" s="3" t="str">
        <x:v>fmri</x:v>
      </x:c>
      <x:c r="C281" s="3" t="str">
        <x:v>Developmental change in prefrontal cortex recruitment supports the emergence of value-guided memory</x:v>
      </x:c>
      <x:c r="D281" s="3" t="str">
        <x:v>ds003499</x:v>
      </x:c>
      <x:c r="E281" s="3" t="str">
        <x:v>OpenNeuro 1.0.1</x:v>
      </x:c>
      <x:c r="F281" s="3" t="str">
        <x:v>认知与脑功能</x:v>
      </x:c>
      <x:c r="G281" s="3" t="str">
        <x:v>Memory / learning</x:v>
      </x:c>
      <x:c r="H281" s="3" t="str"/>
      <x:c r="I281" s="3" t="str">
        <x:v>未核实</x:v>
      </x:c>
      <x:c r="J281" s="9" t="n">
        <x:v>90</x:v>
      </x:c>
      <x:c r="K281" s="3" t="str">
        <x:v>BIDS participants；Official snapshot participant count; task-specific usable/QC counts may be smaller.</x:v>
      </x:c>
      <x:c r="L281" s="9"/>
      <x:c r="M281" s="10" t="n">
        <x:v>236</x:v>
      </x:c>
      <x:c r="N281" s="3" t="str">
        <x:v>estimated</x:v>
      </x:c>
      <x:c r="O281" s="3" t="str">
        <x:v>Estimated as the mean readable BOLD duration of 1 sampled participant(s) multiplied by 90 BIDS participants; run completion can vary.</x:v>
      </x:c>
      <x:c r="P281" s="10"/>
      <x:c r="Q281" s="3" t="str">
        <x:v>公开下载</x:v>
      </x:c>
      <x:c r="R281" s="9"/>
      <x:c r="S281" s="9"/>
      <x:c r="T281" s="10"/>
      <x:c r="U281" s="10"/>
      <x:c r="V281" s="10" t="n">
        <x:v>8</x:v>
      </x:c>
      <x:c r="W281" s="10" t="n">
        <x:v>25</x:v>
      </x:c>
      <x:c r="X281" s="3" t="str">
        <x:v>Unknown</x:v>
      </x:c>
      <x:c r="Y281" s="3" t="str">
        <x:v>Yes</x:v>
      </x:c>
      <x:c r="Z281" s="3" t="str">
        <x:v>Raw</x:v>
      </x:c>
      <x:c r="AA281" s="3" t="str">
        <x:v>2026-08-30</x:v>
      </x:c>
      <x:c r="AB281" s="3" t="str">
        <x:v>https://openneuro.org/datasets/ds003499/versions/1.0.1</x:v>
      </x:c>
      <x:c r="AC281" s="3" t="str">
        <x:v>ds003499</x:v>
      </x:c>
      <x:c r="AD281" s="3" t="str">
        <x:v>[]</x:v>
      </x:c>
      <x:c r="AE281" s="3" t="str">
        <x:v>Task-evoked</x:v>
      </x:c>
      <x:c r="AF281" s="3" t="n">
        <x:v>146.3</x:v>
      </x:c>
      <x:c r="AG281" s="3" t="n">
        <x:v>2000</x:v>
      </x:c>
      <x:c r="AH281" s="3" t="str">
        <x:v>Unknown</x:v>
      </x:c>
      <x:c r="AI281" s="3" t="str">
        <x:v>NIfTI</x:v>
      </x:c>
      <x:c r="AJ281" s="3" t="str">
        <x:v>Unknown</x:v>
      </x:c>
    </x:row>
    <x:row r="282" ht="24" hidden="0" customHeight="1">
      <x:c r="A282" s="3" t="str">
        <x:v>ds003500</x:v>
      </x:c>
      <x:c r="B282" s="3" t="str">
        <x:v>fmri</x:v>
      </x:c>
      <x:c r="C282" s="3" t="str">
        <x:v>Response inhibition and selective attention in adults and children with and without ADHD</x:v>
      </x:c>
      <x:c r="D282" s="3" t="str">
        <x:v>ds003500</x:v>
      </x:c>
      <x:c r="E282" s="3" t="str">
        <x:v>OpenNeuro 1.2.0</x:v>
      </x:c>
      <x:c r="F282" s="3" t="str">
        <x:v>认知与脑功能</x:v>
      </x:c>
      <x:c r="G282" s="3" t="str">
        <x:v>Attention / executive</x:v>
      </x:c>
      <x:c r="H282" s="3" t="str">
        <x:v>ADHD</x:v>
      </x:c>
      <x:c r="I282" s="3" t="str">
        <x:v>未核实</x:v>
      </x:c>
      <x:c r="J282" s="9" t="n">
        <x:v>38</x:v>
      </x:c>
      <x:c r="K282" s="3" t="str">
        <x:v>BIDS participants；Official snapshot participant count; task-specific usable/QC counts may be smaller.</x:v>
      </x:c>
      <x:c r="L282" s="9"/>
      <x:c r="M282" s="10" t="n">
        <x:v>29.64</x:v>
      </x:c>
      <x:c r="N282" s="3" t="str">
        <x:v>estimated</x:v>
      </x:c>
      <x:c r="O282" s="3" t="str">
        <x:v>Estimated as the mean readable BOLD duration of 1 sampled participant(s) multiplied by 38 BIDS participants; run completion can vary.</x:v>
      </x:c>
      <x:c r="P282" s="10"/>
      <x:c r="Q282" s="3" t="str">
        <x:v>公开下载</x:v>
      </x:c>
      <x:c r="R282" s="9"/>
      <x:c r="S282" s="9"/>
      <x:c r="T282" s="10"/>
      <x:c r="U282" s="10"/>
      <x:c r="V282" s="10"/>
      <x:c r="W282" s="10"/>
      <x:c r="X282" s="3" t="str">
        <x:v>Unknown</x:v>
      </x:c>
      <x:c r="Y282" s="3" t="str">
        <x:v>Yes</x:v>
      </x:c>
      <x:c r="Z282" s="3" t="str">
        <x:v>Raw</x:v>
      </x:c>
      <x:c r="AA282" s="3" t="str">
        <x:v>2026-08-30</x:v>
      </x:c>
      <x:c r="AB282" s="3" t="str">
        <x:v>https://openneuro.org/datasets/ds003500/versions/1.2.0</x:v>
      </x:c>
      <x:c r="AC282" s="3" t="str">
        <x:v>ds003500</x:v>
      </x:c>
      <x:c r="AD282" s="3" t="str">
        <x:v>[]</x:v>
      </x:c>
      <x:c r="AE282" s="3" t="str">
        <x:v>Task-evoked</x:v>
      </x:c>
      <x:c r="AF282" s="3" t="n">
        <x:v>5.7</x:v>
      </x:c>
      <x:c r="AG282" s="3" t="n">
        <x:v>3000</x:v>
      </x:c>
      <x:c r="AH282" s="3" t="str">
        <x:v>Unknown</x:v>
      </x:c>
      <x:c r="AI282" s="3" t="str">
        <x:v>NIfTI</x:v>
      </x:c>
      <x:c r="AJ282" s="3" t="str">
        <x:v>Unknown</x:v>
      </x:c>
    </x:row>
    <x:row r="283" ht="24" hidden="0" customHeight="1">
      <x:c r="A283" s="3" t="str">
        <x:v>ds003507</x:v>
      </x:c>
      <x:c r="B283" s="3" t="str">
        <x:v>fmri</x:v>
      </x:c>
      <x:c r="C283" s="3" t="str">
        <x:v>fMRI: Audiovisual Valence Congruence</x:v>
      </x:c>
      <x:c r="D283" s="3" t="str">
        <x:v>ds003507</x:v>
      </x:c>
      <x:c r="E283" s="3" t="str">
        <x:v>OpenNeuro 1.0.1</x:v>
      </x:c>
      <x:c r="F283" s="3" t="str">
        <x:v>认知与脑功能</x:v>
      </x:c>
      <x:c r="G283" s="3" t="str">
        <x:v>Emotion / social / Motor / sensory</x:v>
      </x:c>
      <x:c r="H283" s="3" t="str"/>
      <x:c r="I283" s="3" t="str">
        <x:v>未核实</x:v>
      </x:c>
      <x:c r="J283" s="9" t="n">
        <x:v>21</x:v>
      </x:c>
      <x:c r="K283" s="3" t="str">
        <x:v>BIDS participants；Official snapshot participant count; task-specific usable/QC counts may be smaller.</x:v>
      </x:c>
      <x:c r="L283" s="9"/>
      <x:c r="M283" s="10" t="n">
        <x:v>10.33</x:v>
      </x:c>
      <x:c r="N283" s="3" t="str">
        <x:v>estimated</x:v>
      </x:c>
      <x:c r="O283" s="3" t="str">
        <x:v>Estimated as the mean readable BOLD duration of 1 sampled participant(s) multiplied by 21 BIDS participants; run completion can vary.</x:v>
      </x:c>
      <x:c r="P283" s="10"/>
      <x:c r="Q283" s="3" t="str">
        <x:v>公开下载</x:v>
      </x:c>
      <x:c r="R283" s="9"/>
      <x:c r="S283" s="9"/>
      <x:c r="T283" s="10"/>
      <x:c r="U283" s="10"/>
      <x:c r="V283" s="10" t="n">
        <x:v>19</x:v>
      </x:c>
      <x:c r="W283" s="10" t="n">
        <x:v>30</x:v>
      </x:c>
      <x:c r="X283" s="3" t="str">
        <x:v>Unknown</x:v>
      </x:c>
      <x:c r="Y283" s="3" t="str">
        <x:v>Yes</x:v>
      </x:c>
      <x:c r="Z283" s="3" t="str">
        <x:v>Raw</x:v>
      </x:c>
      <x:c r="AA283" s="3" t="str">
        <x:v>2026-08-30</x:v>
      </x:c>
      <x:c r="AB283" s="3" t="str">
        <x:v>https://openneuro.org/datasets/ds003507/versions/1.0.1</x:v>
      </x:c>
      <x:c r="AC283" s="3" t="str">
        <x:v>ds003507</x:v>
      </x:c>
      <x:c r="AD283" s="3" t="str">
        <x:v>[]</x:v>
      </x:c>
      <x:c r="AE283" s="3" t="str">
        <x:v>Task-evoked</x:v>
      </x:c>
      <x:c r="AF283" s="3" t="n">
        <x:v>15.4</x:v>
      </x:c>
      <x:c r="AG283" s="3" t="n">
        <x:v>1000</x:v>
      </x:c>
      <x:c r="AH283" s="3" t="str">
        <x:v>Unknown</x:v>
      </x:c>
      <x:c r="AI283" s="3" t="str">
        <x:v>NIfTI</x:v>
      </x:c>
      <x:c r="AJ283" s="3" t="str">
        <x:v>Unknown</x:v>
      </x:c>
    </x:row>
    <x:row r="284" ht="24" hidden="0" customHeight="1">
      <x:c r="A284" s="3" t="str">
        <x:v>ds003511</x:v>
      </x:c>
      <x:c r="B284" s="3" t="str">
        <x:v>fmri</x:v>
      </x:c>
      <x:c r="C284" s="3" t="str">
        <x:v>Evidence supporting a time-limited hippocampal role in retrieving autobiographical memories</x:v>
      </x:c>
      <x:c r="D284" s="3" t="str">
        <x:v>ds003511</x:v>
      </x:c>
      <x:c r="E284" s="3" t="str">
        <x:v>OpenNeuro 1.1.2</x:v>
      </x:c>
      <x:c r="F284" s="3" t="str">
        <x:v>认知与脑功能</x:v>
      </x:c>
      <x:c r="G284" s="3" t="str">
        <x:v>Memory / learning</x:v>
      </x:c>
      <x:c r="H284" s="3" t="str"/>
      <x:c r="I284" s="3" t="str">
        <x:v>未核实</x:v>
      </x:c>
      <x:c r="J284" s="9" t="n">
        <x:v>40</x:v>
      </x:c>
      <x:c r="K284" s="3" t="str">
        <x:v>BIDS participants；Official snapshot participant count; task-specific usable/QC counts may be smaller.</x:v>
      </x:c>
      <x:c r="L284" s="9"/>
      <x:c r="M284" s="10" t="n">
        <x:v>94.16</x:v>
      </x:c>
      <x:c r="N284" s="3" t="str">
        <x:v>estimated</x:v>
      </x:c>
      <x:c r="O284" s="3" t="str">
        <x:v>Estimated as the mean readable BOLD duration of 1 sampled participant(s) multiplied by 40 BIDS participants; run completion can vary.</x:v>
      </x:c>
      <x:c r="P284" s="10"/>
      <x:c r="Q284" s="3" t="str">
        <x:v>公开下载</x:v>
      </x:c>
      <x:c r="R284" s="9"/>
      <x:c r="S284" s="9"/>
      <x:c r="T284" s="10"/>
      <x:c r="U284" s="10"/>
      <x:c r="V284" s="10" t="n">
        <x:v>20</x:v>
      </x:c>
      <x:c r="W284" s="10" t="n">
        <x:v>34</x:v>
      </x:c>
      <x:c r="X284" s="3" t="str">
        <x:v>Unknown</x:v>
      </x:c>
      <x:c r="Y284" s="3" t="str">
        <x:v>Yes</x:v>
      </x:c>
      <x:c r="Z284" s="3" t="str">
        <x:v>Raw</x:v>
      </x:c>
      <x:c r="AA284" s="3" t="str">
        <x:v>2026-08-30</x:v>
      </x:c>
      <x:c r="AB284" s="3" t="str">
        <x:v>https://openneuro.org/datasets/ds003511/versions/1.1.2</x:v>
      </x:c>
      <x:c r="AC284" s="3" t="str">
        <x:v>ds003511</x:v>
      </x:c>
      <x:c r="AD284" s="3" t="str">
        <x:v>[]</x:v>
      </x:c>
      <x:c r="AE284" s="3" t="str">
        <x:v>Task-evoked</x:v>
      </x:c>
      <x:c r="AF284" s="3" t="n">
        <x:v>33.4</x:v>
      </x:c>
      <x:c r="AG284" s="3" t="n">
        <x:v>2200</x:v>
      </x:c>
      <x:c r="AH284" s="3" t="str">
        <x:v>Unknown</x:v>
      </x:c>
      <x:c r="AI284" s="3" t="str">
        <x:v>NIfTI</x:v>
      </x:c>
      <x:c r="AJ284" s="3" t="str">
        <x:v>Unknown</x:v>
      </x:c>
    </x:row>
    <x:row r="285" ht="24" hidden="0" customHeight="1">
      <x:c r="A285" s="3" t="str">
        <x:v>ds003521</x:v>
      </x:c>
      <x:c r="B285" s="3" t="str">
        <x:v>fmri</x:v>
      </x:c>
      <x:c r="C285" s="3" t="str">
        <x:v>FridayNightLights_Study2</x:v>
      </x:c>
      <x:c r="D285" s="3" t="str">
        <x:v>ds003521</x:v>
      </x:c>
      <x:c r="E285" s="3" t="str">
        <x:v>OpenNeuro 2.2.0</x:v>
      </x:c>
      <x:c r="F285" s="3" t="str">
        <x:v>认知与脑功能</x:v>
      </x:c>
      <x:c r="G285" s="3" t="str">
        <x:v>Naturalistic movie / story</x:v>
      </x:c>
      <x:c r="H285" s="3" t="str"/>
      <x:c r="I285" s="3" t="str">
        <x:v>健康</x:v>
      </x:c>
      <x:c r="J285" s="9" t="n">
        <x:v>35</x:v>
      </x:c>
      <x:c r="K285" s="3" t="str">
        <x:v>BIDS participants；Official snapshot participant count; task-specific usable/QC counts may be smaller.</x:v>
      </x:c>
      <x:c r="L285" s="9"/>
      <x:c r="M285" s="10" t="n">
        <x:v>26.62</x:v>
      </x:c>
      <x:c r="N285" s="3" t="str">
        <x:v>estimated</x:v>
      </x:c>
      <x:c r="O285" s="3" t="str">
        <x:v>Estimated as the mean readable BOLD duration of 1 sampled participant(s) multiplied by 35 BIDS participants; run completion can vary.</x:v>
      </x:c>
      <x:c r="P285" s="10"/>
      <x:c r="Q285" s="3" t="str">
        <x:v>公开下载</x:v>
      </x:c>
      <x:c r="R285" s="9"/>
      <x:c r="S285" s="9"/>
      <x:c r="T285" s="10"/>
      <x:c r="U285" s="10"/>
      <x:c r="V285" s="10" t="n">
        <x:v>18</x:v>
      </x:c>
      <x:c r="W285" s="10" t="n">
        <x:v>21</x:v>
      </x:c>
      <x:c r="X285" s="3" t="str">
        <x:v>Unknown</x:v>
      </x:c>
      <x:c r="Y285" s="3" t="str">
        <x:v>Yes</x:v>
      </x:c>
      <x:c r="Z285" s="3" t="str">
        <x:v>Raw</x:v>
      </x:c>
      <x:c r="AA285" s="3" t="str">
        <x:v>2026-08-30</x:v>
      </x:c>
      <x:c r="AB285" s="3" t="str">
        <x:v>https://openneuro.org/datasets/ds003521/versions/2.2.0</x:v>
      </x:c>
      <x:c r="AC285" s="3" t="str">
        <x:v>ds003521</x:v>
      </x:c>
      <x:c r="AD285" s="3" t="str">
        <x:v>[]</x:v>
      </x:c>
      <x:c r="AE285" s="3" t="str">
        <x:v>Task-evoked | Naturalistic</x:v>
      </x:c>
      <x:c r="AF285" s="3" t="n">
        <x:v>17.3</x:v>
      </x:c>
      <x:c r="AG285" s="3" t="n">
        <x:v>2000</x:v>
      </x:c>
      <x:c r="AH285" s="3" t="str">
        <x:v>Unknown</x:v>
      </x:c>
      <x:c r="AI285" s="3" t="str">
        <x:v>NIfTI</x:v>
      </x:c>
      <x:c r="AJ285" s="3" t="str">
        <x:v>Unknown</x:v>
      </x:c>
    </x:row>
    <x:row r="286" ht="24" hidden="0" customHeight="1">
      <x:c r="A286" s="3" t="str">
        <x:v>ds003524</x:v>
      </x:c>
      <x:c r="B286" s="3" t="str">
        <x:v>fmri</x:v>
      </x:c>
      <x:c r="C286" s="3" t="str">
        <x:v>FridayNightLights_Study1</x:v>
      </x:c>
      <x:c r="D286" s="3" t="str">
        <x:v>ds003524</x:v>
      </x:c>
      <x:c r="E286" s="3" t="str">
        <x:v>OpenNeuro 1.0.0</x:v>
      </x:c>
      <x:c r="F286" s="3" t="str">
        <x:v>认知与脑功能</x:v>
      </x:c>
      <x:c r="G286" s="3" t="str">
        <x:v>Naturalistic movie / story</x:v>
      </x:c>
      <x:c r="H286" s="3" t="str"/>
      <x:c r="I286" s="3" t="str">
        <x:v>未核实</x:v>
      </x:c>
      <x:c r="J286" s="9" t="n">
        <x:v>13</x:v>
      </x:c>
      <x:c r="K286" s="3" t="str">
        <x:v>BIDS participants；Official snapshot participant count; task-specific usable/QC counts may be smaller.</x:v>
      </x:c>
      <x:c r="L286" s="9"/>
      <x:c r="M286" s="10" t="n">
        <x:v>19.44</x:v>
      </x:c>
      <x:c r="N286" s="3" t="str">
        <x:v>estimated</x:v>
      </x:c>
      <x:c r="O286" s="3" t="str">
        <x:v>Estimated as the mean readable BOLD duration of 1 sampled participant(s) multiplied by 13 BIDS participants; run completion can vary.</x:v>
      </x:c>
      <x:c r="P286" s="10"/>
      <x:c r="Q286" s="3" t="str">
        <x:v>公开下载</x:v>
      </x:c>
      <x:c r="R286" s="9"/>
      <x:c r="S286" s="9"/>
      <x:c r="T286" s="10"/>
      <x:c r="U286" s="10"/>
      <x:c r="V286" s="10" t="n">
        <x:v>19</x:v>
      </x:c>
      <x:c r="W286" s="10" t="n">
        <x:v>34</x:v>
      </x:c>
      <x:c r="X286" s="3" t="str">
        <x:v>Unknown</x:v>
      </x:c>
      <x:c r="Y286" s="3" t="str">
        <x:v>Yes</x:v>
      </x:c>
      <x:c r="Z286" s="3" t="str">
        <x:v>Raw</x:v>
      </x:c>
      <x:c r="AA286" s="3" t="str">
        <x:v>2026-08-30</x:v>
      </x:c>
      <x:c r="AB286" s="3" t="str">
        <x:v>https://openneuro.org/datasets/ds003524/versions/1.0.0</x:v>
      </x:c>
      <x:c r="AC286" s="3" t="str">
        <x:v>ds003524</x:v>
      </x:c>
      <x:c r="AD286" s="3" t="str">
        <x:v>[]</x:v>
      </x:c>
      <x:c r="AE286" s="3" t="str">
        <x:v>Task-evoked | Naturalistic</x:v>
      </x:c>
      <x:c r="AF286" s="3" t="n">
        <x:v>9.4</x:v>
      </x:c>
      <x:c r="AG286" s="3" t="n">
        <x:v>2000</x:v>
      </x:c>
      <x:c r="AH286" s="3" t="str">
        <x:v>Unknown</x:v>
      </x:c>
      <x:c r="AI286" s="3" t="str">
        <x:v>NIfTI</x:v>
      </x:c>
      <x:c r="AJ286" s="3" t="str">
        <x:v>Unknown</x:v>
      </x:c>
    </x:row>
    <x:row r="287" ht="24" hidden="0" customHeight="1">
      <x:c r="A287" s="3" t="str">
        <x:v>ds003540</x:v>
      </x:c>
      <x:c r="B287" s="3" t="str">
        <x:v>fmri</x:v>
      </x:c>
      <x:c r="C287" s="3" t="str">
        <x:v>Which multiband factor should you choose for your resting-state fMRI study? The Emory Multiband Dataset</x:v>
      </x:c>
      <x:c r="D287" s="3" t="str">
        <x:v>ds003540</x:v>
      </x:c>
      <x:c r="E287" s="3" t="str">
        <x:v>OpenNeuro 1.0.1</x:v>
      </x:c>
      <x:c r="F287" s="3" t="str">
        <x:v>认知与脑功能</x:v>
      </x:c>
      <x:c r="G287" s="3" t="str">
        <x:v>Multi-domain / other</x:v>
      </x:c>
      <x:c r="H287" s="3" t="str"/>
      <x:c r="I287" s="3" t="str">
        <x:v>未核实</x:v>
      </x:c>
      <x:c r="J287" s="9" t="n">
        <x:v>32</x:v>
      </x:c>
      <x:c r="K287" s="3" t="str">
        <x:v>BIDS participants；Official snapshot participant count; task-specific usable/QC counts may be smaller.</x:v>
      </x:c>
      <x:c r="L287" s="9"/>
      <x:c r="M287" s="10" t="n">
        <x:v>28.53</x:v>
      </x:c>
      <x:c r="N287" s="3" t="str">
        <x:v>estimated</x:v>
      </x:c>
      <x:c r="O287" s="3" t="str">
        <x:v>Estimated as the mean readable BOLD duration of 1 sampled participant(s) multiplied by 32 BIDS participants; run completion can vary.</x:v>
      </x:c>
      <x:c r="P287" s="10"/>
      <x:c r="Q287" s="3" t="str">
        <x:v>公开下载</x:v>
      </x:c>
      <x:c r="R287" s="9"/>
      <x:c r="S287" s="9"/>
      <x:c r="T287" s="10"/>
      <x:c r="U287" s="10"/>
      <x:c r="V287" s="10"/>
      <x:c r="W287" s="10"/>
      <x:c r="X287" s="3" t="str">
        <x:v>Unknown</x:v>
      </x:c>
      <x:c r="Y287" s="3" t="str">
        <x:v>Yes</x:v>
      </x:c>
      <x:c r="Z287" s="3" t="str">
        <x:v>Raw</x:v>
      </x:c>
      <x:c r="AA287" s="3" t="str">
        <x:v>2026-08-30</x:v>
      </x:c>
      <x:c r="AB287" s="3" t="str">
        <x:v>https://openneuro.org/datasets/ds003540/versions/1.0.1</x:v>
      </x:c>
      <x:c r="AC287" s="3" t="str">
        <x:v>ds003540</x:v>
      </x:c>
      <x:c r="AD287" s="3" t="str">
        <x:v>[]</x:v>
      </x:c>
      <x:c r="AE287" s="3" t="str">
        <x:v>Resting-state</x:v>
      </x:c>
      <x:c r="AF287" s="3" t="n">
        <x:v>98.8</x:v>
      </x:c>
      <x:c r="AG287" s="3"/>
      <x:c r="AH287" s="3" t="str">
        <x:v>Unknown</x:v>
      </x:c>
      <x:c r="AI287" s="3" t="str">
        <x:v>NIfTI</x:v>
      </x:c>
      <x:c r="AJ287" s="3" t="str">
        <x:v>Unknown</x:v>
      </x:c>
    </x:row>
    <x:row r="288" ht="24" hidden="0" customHeight="1">
      <x:c r="A288" s="3" t="str">
        <x:v>ds003542</x:v>
      </x:c>
      <x:c r="B288" s="3" t="str">
        <x:v>fmri</x:v>
      </x:c>
      <x:c r="C288" s="3" t="str">
        <x:v>Adult language learners</x:v>
      </x:c>
      <x:c r="D288" s="3" t="str">
        <x:v>ds003542</x:v>
      </x:c>
      <x:c r="E288" s="3" t="str">
        <x:v>OpenNeuro 1.0.0</x:v>
      </x:c>
      <x:c r="F288" s="3" t="str">
        <x:v>认知与脑功能</x:v>
      </x:c>
      <x:c r="G288" s="3" t="str">
        <x:v>Language / reading / Memory / learning</x:v>
      </x:c>
      <x:c r="H288" s="3" t="str"/>
      <x:c r="I288" s="3" t="str">
        <x:v>未核实</x:v>
      </x:c>
      <x:c r="J288" s="9" t="n">
        <x:v>34</x:v>
      </x:c>
      <x:c r="K288" s="3" t="str">
        <x:v>BIDS participants；Official snapshot participant count; task-specific usable/QC counts may be smaller.</x:v>
      </x:c>
      <x:c r="L288" s="9"/>
      <x:c r="M288" s="10" t="n">
        <x:v>48.28</x:v>
      </x:c>
      <x:c r="N288" s="3" t="str">
        <x:v>estimated</x:v>
      </x:c>
      <x:c r="O288" s="3" t="str">
        <x:v>Estimated as the mean readable BOLD duration of 1 sampled participant(s) multiplied by 34 BIDS participants; run completion can vary.</x:v>
      </x:c>
      <x:c r="P288" s="10"/>
      <x:c r="Q288" s="3" t="str">
        <x:v>公开下载</x:v>
      </x:c>
      <x:c r="R288" s="9"/>
      <x:c r="S288" s="9"/>
      <x:c r="T288" s="10"/>
      <x:c r="U288" s="10"/>
      <x:c r="V288" s="10" t="n">
        <x:v>20</x:v>
      </x:c>
      <x:c r="W288" s="10" t="n">
        <x:v>66</x:v>
      </x:c>
      <x:c r="X288" s="3" t="str">
        <x:v>Unknown</x:v>
      </x:c>
      <x:c r="Y288" s="3" t="str">
        <x:v>Yes</x:v>
      </x:c>
      <x:c r="Z288" s="3" t="str">
        <x:v>Raw</x:v>
      </x:c>
      <x:c r="AA288" s="3" t="str">
        <x:v>2026-08-30</x:v>
      </x:c>
      <x:c r="AB288" s="3" t="str">
        <x:v>https://openneuro.org/datasets/ds003542/versions/1.0.0</x:v>
      </x:c>
      <x:c r="AC288" s="3" t="str">
        <x:v>ds003542</x:v>
      </x:c>
      <x:c r="AD288" s="3" t="str">
        <x:v>[]</x:v>
      </x:c>
      <x:c r="AE288" s="3" t="str">
        <x:v>Task-evoked</x:v>
      </x:c>
      <x:c r="AF288" s="3" t="n">
        <x:v>12.7</x:v>
      </x:c>
      <x:c r="AG288" s="3"/>
      <x:c r="AH288" s="3" t="str">
        <x:v>Unknown</x:v>
      </x:c>
      <x:c r="AI288" s="3" t="str">
        <x:v>NIfTI</x:v>
      </x:c>
      <x:c r="AJ288" s="3" t="str">
        <x:v>Unknown</x:v>
      </x:c>
    </x:row>
    <x:row r="289" ht="36" hidden="0" customHeight="1">
      <x:c r="A289" s="3" t="str">
        <x:v>ds003545</x:v>
      </x:c>
      <x:c r="B289" s="3" t="str">
        <x:v>fmri</x:v>
      </x:c>
      <x:c r="C289" s="3" t="str">
        <x:v>Adolescent language learners</x:v>
      </x:c>
      <x:c r="D289" s="3" t="str">
        <x:v>ds003545</x:v>
      </x:c>
      <x:c r="E289" s="3" t="str">
        <x:v>OpenNeuro 1.0.0</x:v>
      </x:c>
      <x:c r="F289" s="3" t="str">
        <x:v>认知与脑功能</x:v>
      </x:c>
      <x:c r="G289" s="3" t="str">
        <x:v>Language / reading / Memory / learning</x:v>
      </x:c>
      <x:c r="H289" s="3" t="str"/>
      <x:c r="I289" s="3" t="str">
        <x:v>未核实</x:v>
      </x:c>
      <x:c r="J289" s="9" t="n">
        <x:v>24</x:v>
      </x:c>
      <x:c r="K289" s="3" t="str">
        <x:v>BIDS participants；Official snapshot participant count; task-specific usable/QC counts may be smaller.</x:v>
      </x:c>
      <x:c r="L289" s="9"/>
      <x:c r="M289" s="10" t="n">
        <x:v>58.72</x:v>
      </x:c>
      <x:c r="N289" s="3" t="str">
        <x:v>estimated</x:v>
      </x:c>
      <x:c r="O289" s="3" t="str">
        <x:v>Estimated as the mean readable BOLD duration of 1 sampled participant(s) multiplied by 24 BIDS participants; run completion can vary.</x:v>
      </x:c>
      <x:c r="P289" s="10"/>
      <x:c r="Q289" s="3" t="str">
        <x:v>公开下载</x:v>
      </x:c>
      <x:c r="R289" s="9"/>
      <x:c r="S289" s="9"/>
      <x:c r="T289" s="10"/>
      <x:c r="U289" s="10"/>
      <x:c r="V289" s="10" t="n">
        <x:v>16</x:v>
      </x:c>
      <x:c r="W289" s="10" t="n">
        <x:v>17</x:v>
      </x:c>
      <x:c r="X289" s="3" t="str">
        <x:v>Unknown</x:v>
      </x:c>
      <x:c r="Y289" s="3" t="str">
        <x:v>Yes</x:v>
      </x:c>
      <x:c r="Z289" s="3" t="str">
        <x:v>Raw</x:v>
      </x:c>
      <x:c r="AA289" s="3" t="str">
        <x:v>2026-08-30</x:v>
      </x:c>
      <x:c r="AB289" s="3" t="str">
        <x:v>https://openneuro.org/datasets/ds003545/versions/1.0.0</x:v>
      </x:c>
      <x:c r="AC289" s="3" t="str">
        <x:v>ds003545</x:v>
      </x:c>
      <x:c r="AD289" s="3" t="str">
        <x:v>[]</x:v>
      </x:c>
      <x:c r="AE289" s="3" t="str">
        <x:v>Task-evoked | Repeated / longitudinal</x:v>
      </x:c>
      <x:c r="AF289" s="3" t="n">
        <x:v>15.2</x:v>
      </x:c>
      <x:c r="AG289" s="3"/>
      <x:c r="AH289" s="3" t="str">
        <x:v>Unknown</x:v>
      </x:c>
      <x:c r="AI289" s="3" t="str">
        <x:v>NIfTI</x:v>
      </x:c>
      <x:c r="AJ289" s="3" t="str">
        <x:v>Yes</x:v>
      </x:c>
    </x:row>
    <x:row r="290" ht="24" hidden="0" customHeight="1">
      <x:c r="A290" s="3" t="str">
        <x:v>ds003548</x:v>
      </x:c>
      <x:c r="B290" s="3" t="str">
        <x:v>fmri</x:v>
      </x:c>
      <x:c r="C290" s="3" t="str">
        <x:v>Emotion Category and Face Perception Task Optimized for Multivariate Pattern Analysis</x:v>
      </x:c>
      <x:c r="D290" s="3" t="str">
        <x:v>ds003548</x:v>
      </x:c>
      <x:c r="E290" s="3" t="str">
        <x:v>OpenNeuro 1.0.1</x:v>
      </x:c>
      <x:c r="F290" s="3" t="str">
        <x:v>认知与脑功能</x:v>
      </x:c>
      <x:c r="G290" s="3" t="str">
        <x:v>Emotion / social</x:v>
      </x:c>
      <x:c r="H290" s="3" t="str"/>
      <x:c r="I290" s="3" t="str">
        <x:v>健康</x:v>
      </x:c>
      <x:c r="J290" s="9" t="n">
        <x:v>16</x:v>
      </x:c>
      <x:c r="K290" s="3" t="str">
        <x:v>BIDS participants；Official snapshot participant count; task-specific usable/QC counts may be smaller.</x:v>
      </x:c>
      <x:c r="L290" s="9"/>
      <x:c r="M290" s="10" t="n">
        <x:v>10.89</x:v>
      </x:c>
      <x:c r="N290" s="3" t="str">
        <x:v>estimated</x:v>
      </x:c>
      <x:c r="O290" s="3" t="str">
        <x:v>Estimated as the mean readable BOLD duration of 1 sampled participant(s) multiplied by 16 BIDS participants; run completion can vary.</x:v>
      </x:c>
      <x:c r="P290" s="10"/>
      <x:c r="Q290" s="3" t="str">
        <x:v>公开下载</x:v>
      </x:c>
      <x:c r="R290" s="9"/>
      <x:c r="S290" s="9"/>
      <x:c r="T290" s="10"/>
      <x:c r="U290" s="10"/>
      <x:c r="V290" s="10"/>
      <x:c r="W290" s="10"/>
      <x:c r="X290" s="3" t="str">
        <x:v>Unknown</x:v>
      </x:c>
      <x:c r="Y290" s="3" t="str">
        <x:v>Yes</x:v>
      </x:c>
      <x:c r="Z290" s="3" t="str">
        <x:v>Raw</x:v>
      </x:c>
      <x:c r="AA290" s="3" t="str">
        <x:v>2026-08-30</x:v>
      </x:c>
      <x:c r="AB290" s="3" t="str">
        <x:v>https://openneuro.org/datasets/ds003548/versions/1.0.1</x:v>
      </x:c>
      <x:c r="AC290" s="3" t="str">
        <x:v>ds003548</x:v>
      </x:c>
      <x:c r="AD290" s="3" t="str">
        <x:v>[]</x:v>
      </x:c>
      <x:c r="AE290" s="3" t="str">
        <x:v>Task-evoked</x:v>
      </x:c>
      <x:c r="AF290" s="3" t="n">
        <x:v>3.8</x:v>
      </x:c>
      <x:c r="AG290" s="3" t="n">
        <x:v>2000</x:v>
      </x:c>
      <x:c r="AH290" s="3" t="str">
        <x:v>Unknown</x:v>
      </x:c>
      <x:c r="AI290" s="3" t="str">
        <x:v>NIfTI</x:v>
      </x:c>
      <x:c r="AJ290" s="3" t="str">
        <x:v>No</x:v>
      </x:c>
    </x:row>
    <x:row r="291" ht="24" hidden="0" customHeight="1">
      <x:c r="A291" s="3" t="str">
        <x:v>ds003550</x:v>
      </x:c>
      <x:c r="B291" s="3" t="str">
        <x:v>fmri</x:v>
      </x:c>
      <x:c r="C291" s="3" t="str">
        <x:v>Visser, Scholte, Beemsterboer, &amp; Kindt (2013) Nature Neuroscience</x:v>
      </x:c>
      <x:c r="D291" s="3" t="str">
        <x:v>ds003550</x:v>
      </x:c>
      <x:c r="E291" s="3" t="str">
        <x:v>OpenNeuro 1.0.2</x:v>
      </x:c>
      <x:c r="F291" s="3" t="str">
        <x:v>认知与脑功能</x:v>
      </x:c>
      <x:c r="G291" s="3" t="str">
        <x:v>Multi-domain / other</x:v>
      </x:c>
      <x:c r="H291" s="3" t="str"/>
      <x:c r="I291" s="3" t="str">
        <x:v>未核实</x:v>
      </x:c>
      <x:c r="J291" s="9" t="n">
        <x:v>38</x:v>
      </x:c>
      <x:c r="K291" s="3" t="str">
        <x:v>BIDS participants；Official snapshot participant count; task-specific usable/QC counts may be smaller.</x:v>
      </x:c>
      <x:c r="L291" s="9"/>
      <x:c r="M291" s="10" t="n">
        <x:v>39.94</x:v>
      </x:c>
      <x:c r="N291" s="3" t="str">
        <x:v>estimated</x:v>
      </x:c>
      <x:c r="O291" s="3" t="str">
        <x:v>Estimated as the mean readable BOLD duration of 1 sampled participant(s) multiplied by 38 BIDS participants; run completion can vary.</x:v>
      </x:c>
      <x:c r="P291" s="10"/>
      <x:c r="Q291" s="3" t="str">
        <x:v>公开下载</x:v>
      </x:c>
      <x:c r="R291" s="9"/>
      <x:c r="S291" s="9"/>
      <x:c r="T291" s="10"/>
      <x:c r="U291" s="10"/>
      <x:c r="V291" s="10" t="n">
        <x:v>18</x:v>
      </x:c>
      <x:c r="W291" s="10" t="n">
        <x:v>33</x:v>
      </x:c>
      <x:c r="X291" s="3" t="str">
        <x:v>Unknown</x:v>
      </x:c>
      <x:c r="Y291" s="3" t="str">
        <x:v>Yes</x:v>
      </x:c>
      <x:c r="Z291" s="3" t="str">
        <x:v>Raw</x:v>
      </x:c>
      <x:c r="AA291" s="3" t="str">
        <x:v>2026-08-30</x:v>
      </x:c>
      <x:c r="AB291" s="3" t="str">
        <x:v>https://openneuro.org/datasets/ds003550/versions/1.0.2</x:v>
      </x:c>
      <x:c r="AC291" s="3" t="str">
        <x:v>ds003550</x:v>
      </x:c>
      <x:c r="AD291" s="3" t="str">
        <x:v>[]</x:v>
      </x:c>
      <x:c r="AE291" s="3" t="str">
        <x:v>Task-evoked</x:v>
      </x:c>
      <x:c r="AF291" s="3" t="n">
        <x:v>9.5</x:v>
      </x:c>
      <x:c r="AG291" s="3" t="n">
        <x:v>2000</x:v>
      </x:c>
      <x:c r="AH291" s="3" t="str">
        <x:v>Unknown</x:v>
      </x:c>
      <x:c r="AI291" s="3" t="str">
        <x:v>NIfTI</x:v>
      </x:c>
      <x:c r="AJ291" s="3" t="str">
        <x:v>Unknown</x:v>
      </x:c>
    </x:row>
    <x:row r="292" ht="24" hidden="0" customHeight="1">
      <x:c r="A292" s="3" t="str">
        <x:v>ds003553</x:v>
      </x:c>
      <x:c r="B292" s="3" t="str">
        <x:v>fmri</x:v>
      </x:c>
      <x:c r="C292" s="3" t="str">
        <x:v>Visser, Scholte &amp; Kindt (2011) Journal of Neuroscience</x:v>
      </x:c>
      <x:c r="D292" s="3" t="str">
        <x:v>ds003553</x:v>
      </x:c>
      <x:c r="E292" s="3" t="str">
        <x:v>OpenNeuro 1.0.2</x:v>
      </x:c>
      <x:c r="F292" s="3" t="str">
        <x:v>认知与脑功能</x:v>
      </x:c>
      <x:c r="G292" s="3" t="str">
        <x:v>Emotion / social</x:v>
      </x:c>
      <x:c r="H292" s="3" t="str"/>
      <x:c r="I292" s="3" t="str">
        <x:v>未核实</x:v>
      </x:c>
      <x:c r="J292" s="9" t="n">
        <x:v>19</x:v>
      </x:c>
      <x:c r="K292" s="3" t="str">
        <x:v>BIDS participants；Official snapshot participant count; task-specific usable/QC counts may be smaller.</x:v>
      </x:c>
      <x:c r="L292" s="9"/>
      <x:c r="M292" s="10" t="n">
        <x:v>7.71</x:v>
      </x:c>
      <x:c r="N292" s="3" t="str">
        <x:v>estimated</x:v>
      </x:c>
      <x:c r="O292" s="3" t="str">
        <x:v>Estimated as the mean readable BOLD duration of 1 sampled participant(s) multiplied by 19 BIDS participants; run completion can vary.</x:v>
      </x:c>
      <x:c r="P292" s="10"/>
      <x:c r="Q292" s="3" t="str">
        <x:v>公开下载</x:v>
      </x:c>
      <x:c r="R292" s="9"/>
      <x:c r="S292" s="9"/>
      <x:c r="T292" s="10"/>
      <x:c r="U292" s="10"/>
      <x:c r="V292" s="10" t="n">
        <x:v>18</x:v>
      </x:c>
      <x:c r="W292" s="10" t="n">
        <x:v>31</x:v>
      </x:c>
      <x:c r="X292" s="3" t="str">
        <x:v>Unknown</x:v>
      </x:c>
      <x:c r="Y292" s="3" t="str">
        <x:v>Yes</x:v>
      </x:c>
      <x:c r="Z292" s="3" t="str">
        <x:v>Raw</x:v>
      </x:c>
      <x:c r="AA292" s="3" t="str">
        <x:v>2026-08-30</x:v>
      </x:c>
      <x:c r="AB292" s="3" t="str">
        <x:v>https://openneuro.org/datasets/ds003553/versions/1.0.2</x:v>
      </x:c>
      <x:c r="AC292" s="3" t="str">
        <x:v>ds003553</x:v>
      </x:c>
      <x:c r="AD292" s="3" t="str">
        <x:v>[]</x:v>
      </x:c>
      <x:c r="AE292" s="3" t="str">
        <x:v>Task-evoked</x:v>
      </x:c>
      <x:c r="AF292" s="3" t="n">
        <x:v>4</x:v>
      </x:c>
      <x:c r="AG292" s="3" t="n">
        <x:v>2000</x:v>
      </x:c>
      <x:c r="AH292" s="3" t="str">
        <x:v>Unknown</x:v>
      </x:c>
      <x:c r="AI292" s="3" t="str">
        <x:v>NIfTI</x:v>
      </x:c>
      <x:c r="AJ292" s="3" t="str">
        <x:v>Unknown</x:v>
      </x:c>
    </x:row>
    <x:row r="293" ht="24" hidden="0" customHeight="1">
      <x:c r="A293" s="3" t="str">
        <x:v>ds003554</x:v>
      </x:c>
      <x:c r="B293" s="3" t="str">
        <x:v>fmri</x:v>
      </x:c>
      <x:c r="C293" s="3" t="str">
        <x:v>Visser et al. 2015 Psychoneuroendocrinology</x:v>
      </x:c>
      <x:c r="D293" s="3" t="str">
        <x:v>ds003554</x:v>
      </x:c>
      <x:c r="E293" s="3" t="str">
        <x:v>OpenNeuro 1.0.3</x:v>
      </x:c>
      <x:c r="F293" s="3" t="str">
        <x:v>认知与脑功能</x:v>
      </x:c>
      <x:c r="G293" s="3" t="str">
        <x:v>Multi-domain / other</x:v>
      </x:c>
      <x:c r="H293" s="3" t="str"/>
      <x:c r="I293" s="3" t="str">
        <x:v>未核实</x:v>
      </x:c>
      <x:c r="J293" s="9" t="n">
        <x:v>41</x:v>
      </x:c>
      <x:c r="K293" s="3" t="str">
        <x:v>BIDS participants；Official snapshot participant count; task-specific usable/QC counts may be smaller.</x:v>
      </x:c>
      <x:c r="L293" s="9"/>
      <x:c r="M293" s="10" t="n">
        <x:v>31.34</x:v>
      </x:c>
      <x:c r="N293" s="3" t="str">
        <x:v>estimated</x:v>
      </x:c>
      <x:c r="O293" s="3" t="str">
        <x:v>Estimated as the mean readable BOLD duration of 1 sampled participant(s) multiplied by 41 BIDS participants; run completion can vary.</x:v>
      </x:c>
      <x:c r="P293" s="10"/>
      <x:c r="Q293" s="3" t="str">
        <x:v>公开下载</x:v>
      </x:c>
      <x:c r="R293" s="9"/>
      <x:c r="S293" s="9"/>
      <x:c r="T293" s="10"/>
      <x:c r="U293" s="10"/>
      <x:c r="V293" s="10" t="n">
        <x:v>18</x:v>
      </x:c>
      <x:c r="W293" s="10" t="n">
        <x:v>24</x:v>
      </x:c>
      <x:c r="X293" s="3" t="str">
        <x:v>Unknown</x:v>
      </x:c>
      <x:c r="Y293" s="3" t="str">
        <x:v>Yes</x:v>
      </x:c>
      <x:c r="Z293" s="3" t="str">
        <x:v>Raw</x:v>
      </x:c>
      <x:c r="AA293" s="3" t="str">
        <x:v>2026-08-30</x:v>
      </x:c>
      <x:c r="AB293" s="3" t="str">
        <x:v>https://openneuro.org/datasets/ds003554/versions/1.0.3</x:v>
      </x:c>
      <x:c r="AC293" s="3" t="str">
        <x:v>ds003554</x:v>
      </x:c>
      <x:c r="AD293" s="3" t="str">
        <x:v>[]</x:v>
      </x:c>
      <x:c r="AE293" s="3" t="str">
        <x:v>Task-evoked</x:v>
      </x:c>
      <x:c r="AF293" s="3" t="n">
        <x:v>9.4</x:v>
      </x:c>
      <x:c r="AG293" s="3" t="n">
        <x:v>2000</x:v>
      </x:c>
      <x:c r="AH293" s="3" t="str">
        <x:v>Unknown</x:v>
      </x:c>
      <x:c r="AI293" s="3" t="str">
        <x:v>NIfTI</x:v>
      </x:c>
      <x:c r="AJ293" s="3" t="str">
        <x:v>Unknown</x:v>
      </x:c>
    </x:row>
    <x:row r="294" ht="24" hidden="0" customHeight="1">
      <x:c r="A294" s="3" t="str">
        <x:v>ds003569</x:v>
      </x:c>
      <x:c r="B294" s="3" t="str">
        <x:v>fmri</x:v>
      </x:c>
      <x:c r="C294" s="3" t="str">
        <x:v>Transposition confusability during visual word recognition</x:v>
      </x:c>
      <x:c r="D294" s="3" t="str">
        <x:v>ds003569</x:v>
      </x:c>
      <x:c r="E294" s="3" t="str">
        <x:v>OpenNeuro 1.0.0</x:v>
      </x:c>
      <x:c r="F294" s="3" t="str">
        <x:v>认知与脑功能</x:v>
      </x:c>
      <x:c r="G294" s="3" t="str">
        <x:v>Language / reading / Memory / learning / Motor / sensory</x:v>
      </x:c>
      <x:c r="H294" s="3" t="str"/>
      <x:c r="I294" s="3" t="str">
        <x:v>未核实</x:v>
      </x:c>
      <x:c r="J294" s="9" t="n">
        <x:v>25</x:v>
      </x:c>
      <x:c r="K294" s="3" t="str">
        <x:v>BIDS participants；Official snapshot participant count; task-specific usable/QC counts may be smaller.</x:v>
      </x:c>
      <x:c r="L294" s="9"/>
      <x:c r="M294" s="10" t="n">
        <x:v>3.5</x:v>
      </x:c>
      <x:c r="N294" s="3" t="str">
        <x:v>estimated</x:v>
      </x:c>
      <x:c r="O294" s="3" t="str">
        <x:v>Estimated as the mean readable BOLD duration of 1 sampled participant(s) multiplied by 25 BIDS participants; run completion can vary.</x:v>
      </x:c>
      <x:c r="P294" s="10"/>
      <x:c r="Q294" s="3" t="str">
        <x:v>公开下载</x:v>
      </x:c>
      <x:c r="R294" s="9"/>
      <x:c r="S294" s="9"/>
      <x:c r="T294" s="10"/>
      <x:c r="U294" s="10"/>
      <x:c r="V294" s="10" t="n">
        <x:v>19</x:v>
      </x:c>
      <x:c r="W294" s="10" t="n">
        <x:v>26</x:v>
      </x:c>
      <x:c r="X294" s="3" t="str">
        <x:v>Unknown</x:v>
      </x:c>
      <x:c r="Y294" s="3" t="str">
        <x:v>Yes</x:v>
      </x:c>
      <x:c r="Z294" s="3" t="str">
        <x:v>Raw</x:v>
      </x:c>
      <x:c r="AA294" s="3" t="str">
        <x:v>2026-08-30</x:v>
      </x:c>
      <x:c r="AB294" s="3" t="str">
        <x:v>https://openneuro.org/datasets/ds003569/versions/1.0.0</x:v>
      </x:c>
      <x:c r="AC294" s="3" t="str">
        <x:v>ds003569</x:v>
      </x:c>
      <x:c r="AD294" s="3" t="str">
        <x:v>[]</x:v>
      </x:c>
      <x:c r="AE294" s="3" t="str">
        <x:v>Task-evoked</x:v>
      </x:c>
      <x:c r="AF294" s="3" t="n">
        <x:v>2.2</x:v>
      </x:c>
      <x:c r="AG294" s="3" t="n">
        <x:v>2000</x:v>
      </x:c>
      <x:c r="AH294" s="3" t="str">
        <x:v>Unknown</x:v>
      </x:c>
      <x:c r="AI294" s="3" t="str">
        <x:v>NIfTI</x:v>
      </x:c>
      <x:c r="AJ294" s="3" t="str">
        <x:v>Unknown</x:v>
      </x:c>
    </x:row>
    <x:row r="295" ht="24" hidden="0" customHeight="1">
      <x:c r="A295" s="3" t="str">
        <x:v>ds003574</x:v>
      </x:c>
      <x:c r="B295" s="3" t="str">
        <x:v>fmri</x:v>
      </x:c>
      <x:c r="C295" s="3" t="str">
        <x:v>Reward biases spontaneous neural reactivation during sleep</x:v>
      </x:c>
      <x:c r="D295" s="3" t="str">
        <x:v>ds003574</x:v>
      </x:c>
      <x:c r="E295" s="3" t="str">
        <x:v>OpenNeuro 1.0.2</x:v>
      </x:c>
      <x:c r="F295" s="3" t="str">
        <x:v>认知与脑功能</x:v>
      </x:c>
      <x:c r="G295" s="3" t="str">
        <x:v>Emotion / social / Reward / decision</x:v>
      </x:c>
      <x:c r="H295" s="3" t="str"/>
      <x:c r="I295" s="3" t="str">
        <x:v>未核实</x:v>
      </x:c>
      <x:c r="J295" s="9" t="n">
        <x:v>18</x:v>
      </x:c>
      <x:c r="K295" s="3" t="str">
        <x:v>BIDS participants；Official snapshot participant count; task-specific usable/QC counts may be smaller.</x:v>
      </x:c>
      <x:c r="L295" s="9"/>
      <x:c r="M295" s="10" t="n">
        <x:v>50.37</x:v>
      </x:c>
      <x:c r="N295" s="3" t="str">
        <x:v>estimated</x:v>
      </x:c>
      <x:c r="O295" s="3" t="str">
        <x:v>Estimated as the mean readable BOLD duration of 1 sampled participant(s) multiplied by 18 BIDS participants; run completion can vary.</x:v>
      </x:c>
      <x:c r="P295" s="10"/>
      <x:c r="Q295" s="3" t="str">
        <x:v>公开下载</x:v>
      </x:c>
      <x:c r="R295" s="9"/>
      <x:c r="S295" s="9"/>
      <x:c r="T295" s="10"/>
      <x:c r="U295" s="10"/>
      <x:c r="V295" s="10" t="n">
        <x:v>18</x:v>
      </x:c>
      <x:c r="W295" s="10" t="n">
        <x:v>26</x:v>
      </x:c>
      <x:c r="X295" s="3" t="str">
        <x:v>Unknown</x:v>
      </x:c>
      <x:c r="Y295" s="3" t="str">
        <x:v>Yes</x:v>
      </x:c>
      <x:c r="Z295" s="3" t="str">
        <x:v>Raw</x:v>
      </x:c>
      <x:c r="AA295" s="3" t="str">
        <x:v>2026-08-30</x:v>
      </x:c>
      <x:c r="AB295" s="3" t="str">
        <x:v>https://openneuro.org/datasets/ds003574/versions/1.0.2</x:v>
      </x:c>
      <x:c r="AC295" s="3" t="str">
        <x:v>ds003574</x:v>
      </x:c>
      <x:c r="AD295" s="3" t="str">
        <x:v>[]</x:v>
      </x:c>
      <x:c r="AE295" s="3" t="str">
        <x:v>Resting-state | Task-evoked</x:v>
      </x:c>
      <x:c r="AF295" s="3" t="n">
        <x:v>19.3</x:v>
      </x:c>
      <x:c r="AG295" s="3" t="n">
        <x:v>2100</x:v>
      </x:c>
      <x:c r="AH295" s="3" t="str">
        <x:v>Unknown</x:v>
      </x:c>
      <x:c r="AI295" s="3" t="str">
        <x:v>NIfTI</x:v>
      </x:c>
      <x:c r="AJ295" s="3" t="str">
        <x:v>Unknown</x:v>
      </x:c>
    </x:row>
    <x:row r="296" ht="36" hidden="0" customHeight="1">
      <x:c r="A296" s="3" t="str">
        <x:v>ds003592</x:v>
      </x:c>
      <x:c r="B296" s="3" t="str">
        <x:v>fmri</x:v>
      </x:c>
      <x:c r="C296" s="3" t="str">
        <x:v>Neurocognitive aging data release with behavioral, structural, and multi-echo functional MRI measures</x:v>
      </x:c>
      <x:c r="D296" s="3" t="str">
        <x:v>ds003592</x:v>
      </x:c>
      <x:c r="E296" s="3" t="str">
        <x:v>OpenNeuro ds003592, current public snapshot</x:v>
      </x:c>
      <x:c r="F296" s="3" t="str">
        <x:v>健康与人群</x:v>
      </x:c>
      <x:c r="G296" s="3" t="str">
        <x:v>Multi-domain / other</x:v>
      </x:c>
      <x:c r="H296" s="3" t="str"/>
      <x:c r="I296" s="3" t="str">
        <x:v>人群队列</x:v>
      </x:c>
      <x:c r="J296" s="9" t="n">
        <x:v>301</x:v>
      </x:c>
      <x:c r="K296" s="3" t="str">
        <x:v>BIDS participants；OpenNeuro public API snapshot count; task-specific usable/QC counts may be smaller.</x:v>
      </x:c>
      <x:c r="L296" s="9"/>
      <x:c r="M296" s="10" t="n">
        <x:v>307.02</x:v>
      </x:c>
      <x:c r="N296" s="3" t="str">
        <x:v>estimated</x:v>
      </x:c>
      <x:c r="O296" s="3" t="str">
        <x:v>Estimated as the mean readable BOLD duration of 1 sampled participant(s) multiplied by 301 BIDS participants; run completion can vary.</x:v>
      </x:c>
      <x:c r="P296" s="10"/>
      <x:c r="Q296" s="3" t="str">
        <x:v>公开下载</x:v>
      </x:c>
      <x:c r="R296" s="9"/>
      <x:c r="S296" s="9"/>
      <x:c r="T296" s="10"/>
      <x:c r="U296" s="10"/>
      <x:c r="V296" s="10"/>
      <x:c r="W296" s="10"/>
      <x:c r="X296" s="3" t="str">
        <x:v>Unknown</x:v>
      </x:c>
      <x:c r="Y296" s="3" t="str">
        <x:v>Yes</x:v>
      </x:c>
      <x:c r="Z296" s="3" t="str">
        <x:v>Raw</x:v>
      </x:c>
      <x:c r="AA296" s="3" t="str">
        <x:v>2026-08-30</x:v>
      </x:c>
      <x:c r="AB296" s="3" t="str">
        <x:v>https://openneuro.org/datasets/ds003592</x:v>
      </x:c>
      <x:c r="AC296" s="3" t="str">
        <x:v>NCA-ME | ds003592</x:v>
      </x:c>
      <x:c r="AD296" s="3" t="str">
        <x:v>[]</x:v>
      </x:c>
      <x:c r="AE296" s="3" t="str">
        <x:v>Resting-state | Repeated / longitudinal</x:v>
      </x:c>
      <x:c r="AF296" s="3" t="n">
        <x:v>103.5</x:v>
      </x:c>
      <x:c r="AG296" s="3" t="n">
        <x:v>3000</x:v>
      </x:c>
      <x:c r="AH296" s="3" t="str">
        <x:v>Unknown</x:v>
      </x:c>
      <x:c r="AI296" s="3" t="str">
        <x:v>NIfTI</x:v>
      </x:c>
      <x:c r="AJ296" s="3" t="str">
        <x:v>Yes</x:v>
      </x:c>
    </x:row>
    <x:row r="297" ht="36" hidden="0" customHeight="1">
      <x:c r="A297" s="3" t="str">
        <x:v>ds003604</x:v>
      </x:c>
      <x:c r="B297" s="3" t="str">
        <x:v>fmri</x:v>
      </x:c>
      <x:c r="C297" s="3" t="str">
        <x:v>A longitudinal neuroimaging dataset on language processing in children ages 5, 7, and 9 years old</x:v>
      </x:c>
      <x:c r="D297" s="3" t="str">
        <x:v>ds003604</x:v>
      </x:c>
      <x:c r="E297" s="3" t="str">
        <x:v>OpenNeuro ds003604, current public snapshot</x:v>
      </x:c>
      <x:c r="F297" s="3" t="str">
        <x:v>健康与人群</x:v>
      </x:c>
      <x:c r="G297" s="3" t="str">
        <x:v>Language / reading</x:v>
      </x:c>
      <x:c r="H297" s="3" t="str"/>
      <x:c r="I297" s="3" t="str">
        <x:v>人群队列</x:v>
      </x:c>
      <x:c r="J297" s="9" t="n">
        <x:v>322</x:v>
      </x:c>
      <x:c r="K297" s="3" t="str">
        <x:v>BIDS participants；OpenNeuro public API snapshot count; task-specific usable/QC counts may be smaller.</x:v>
      </x:c>
      <x:c r="L297" s="9"/>
      <x:c r="M297" s="10" t="n">
        <x:v>233.23</x:v>
      </x:c>
      <x:c r="N297" s="3" t="str">
        <x:v>estimated</x:v>
      </x:c>
      <x:c r="O297" s="3" t="str">
        <x:v>Estimated as the mean readable BOLD duration of 1 sampled participant(s) multiplied by 322 BIDS participants; run completion can vary.</x:v>
      </x:c>
      <x:c r="P297" s="10"/>
      <x:c r="Q297" s="3" t="str">
        <x:v>公开下载</x:v>
      </x:c>
      <x:c r="R297" s="9"/>
      <x:c r="S297" s="9"/>
      <x:c r="T297" s="10"/>
      <x:c r="U297" s="10"/>
      <x:c r="V297" s="10"/>
      <x:c r="W297" s="10"/>
      <x:c r="X297" s="3" t="str">
        <x:v>Unknown</x:v>
      </x:c>
      <x:c r="Y297" s="3" t="str">
        <x:v>Yes</x:v>
      </x:c>
      <x:c r="Z297" s="3" t="str">
        <x:v>Raw</x:v>
      </x:c>
      <x:c r="AA297" s="3" t="str">
        <x:v>2026-08-30</x:v>
      </x:c>
      <x:c r="AB297" s="3" t="str">
        <x:v>https://openneuro.org/datasets/ds003604</x:v>
      </x:c>
      <x:c r="AC297" s="3" t="str">
        <x:v>LangDev | ds003604</x:v>
      </x:c>
      <x:c r="AD297" s="3" t="str">
        <x:v>[]</x:v>
      </x:c>
      <x:c r="AE297" s="3" t="str">
        <x:v>Task-evoked | Repeated / longitudinal</x:v>
      </x:c>
      <x:c r="AF297" s="3" t="n">
        <x:v>678.7</x:v>
      </x:c>
      <x:c r="AG297" s="3" t="n">
        <x:v>1250</x:v>
      </x:c>
      <x:c r="AH297" s="3" t="str">
        <x:v>Unknown</x:v>
      </x:c>
      <x:c r="AI297" s="3" t="str">
        <x:v>NIfTI</x:v>
      </x:c>
      <x:c r="AJ297" s="3" t="str">
        <x:v>Yes</x:v>
      </x:c>
    </x:row>
    <x:row r="298" ht="36" hidden="0" customHeight="1">
      <x:c r="A298" s="3" t="str">
        <x:v>ds003606</x:v>
      </x:c>
      <x:c r="B298" s="3" t="str">
        <x:v>fmri</x:v>
      </x:c>
      <x:c r="C298" s="3" t="str">
        <x:v>Differences in Chemo-signaling Compound-Evoked Brain Activity in Male and Female Young Adults: A Pilot Study in the Role of Sexual Dimorphism in Olfactory Chemo-Signaling</x:v>
      </x:c>
      <x:c r="D298" s="3" t="str">
        <x:v>ds003606</x:v>
      </x:c>
      <x:c r="E298" s="3" t="str">
        <x:v>OpenNeuro 1.0.0</x:v>
      </x:c>
      <x:c r="F298" s="3" t="str">
        <x:v>认知与脑功能</x:v>
      </x:c>
      <x:c r="G298" s="3" t="str">
        <x:v>Multi-domain / other</x:v>
      </x:c>
      <x:c r="H298" s="3" t="str"/>
      <x:c r="I298" s="3" t="str">
        <x:v>未核实</x:v>
      </x:c>
      <x:c r="J298" s="9" t="n">
        <x:v>29</x:v>
      </x:c>
      <x:c r="K298" s="3" t="str">
        <x:v>BIDS participants；Official snapshot participant count; task-specific usable/QC counts may be smaller.</x:v>
      </x:c>
      <x:c r="L298" s="9"/>
      <x:c r="M298" s="10" t="n">
        <x:v>9.43</x:v>
      </x:c>
      <x:c r="N298" s="3" t="str">
        <x:v>estimated</x:v>
      </x:c>
      <x:c r="O298" s="3" t="str">
        <x:v>Estimated as the mean readable BOLD duration of 1 sampled participant(s) multiplied by 29 BIDS participants; run completion can vary.</x:v>
      </x:c>
      <x:c r="P298" s="10"/>
      <x:c r="Q298" s="3" t="str">
        <x:v>公开下载</x:v>
      </x:c>
      <x:c r="R298" s="9"/>
      <x:c r="S298" s="9"/>
      <x:c r="T298" s="10"/>
      <x:c r="U298" s="10"/>
      <x:c r="V298" s="10"/>
      <x:c r="W298" s="10"/>
      <x:c r="X298" s="3" t="str">
        <x:v>Unknown</x:v>
      </x:c>
      <x:c r="Y298" s="3" t="str">
        <x:v>Yes</x:v>
      </x:c>
      <x:c r="Z298" s="3" t="str">
        <x:v>Raw</x:v>
      </x:c>
      <x:c r="AA298" s="3" t="str">
        <x:v>2026-08-30</x:v>
      </x:c>
      <x:c r="AB298" s="3" t="str">
        <x:v>https://openneuro.org/datasets/ds003606/versions/1.0.0</x:v>
      </x:c>
      <x:c r="AC298" s="3" t="str">
        <x:v>ds003606</x:v>
      </x:c>
      <x:c r="AD298" s="3" t="str">
        <x:v>[]</x:v>
      </x:c>
      <x:c r="AE298" s="3" t="str">
        <x:v>Task-evoked</x:v>
      </x:c>
      <x:c r="AF298" s="3" t="n">
        <x:v>31.8</x:v>
      </x:c>
      <x:c r="AG298" s="3" t="n">
        <x:v>875</x:v>
      </x:c>
      <x:c r="AH298" s="3" t="str">
        <x:v>Unknown</x:v>
      </x:c>
      <x:c r="AI298" s="3" t="str">
        <x:v>NIfTI</x:v>
      </x:c>
      <x:c r="AJ298" s="3" t="str">
        <x:v>Unknown</x:v>
      </x:c>
    </x:row>
    <x:row r="299" ht="24" hidden="0" customHeight="1">
      <x:c r="A299" s="3" t="str">
        <x:v>ds003612</x:v>
      </x:c>
      <x:c r="B299" s="3" t="str">
        <x:v>fmri</x:v>
      </x:c>
      <x:c r="C299" s="3" t="str">
        <x:v>The impact of handedness on the neural correlates during kinesthetic motor imagery: a FMRI study</x:v>
      </x:c>
      <x:c r="D299" s="3" t="str">
        <x:v>ds003612</x:v>
      </x:c>
      <x:c r="E299" s="3" t="str">
        <x:v>OpenNeuro 1.0.5</x:v>
      </x:c>
      <x:c r="F299" s="3" t="str">
        <x:v>认知与脑功能</x:v>
      </x:c>
      <x:c r="G299" s="3" t="str">
        <x:v>Motor / sensory</x:v>
      </x:c>
      <x:c r="H299" s="3" t="str"/>
      <x:c r="I299" s="3" t="str">
        <x:v>未核实</x:v>
      </x:c>
      <x:c r="J299" s="9" t="n">
        <x:v>51</x:v>
      </x:c>
      <x:c r="K299" s="3" t="str">
        <x:v>BIDS participants；Official snapshot participant count; task-specific usable/QC counts may be smaller.</x:v>
      </x:c>
      <x:c r="L299" s="9"/>
      <x:c r="M299" s="10" t="n">
        <x:v>18.93</x:v>
      </x:c>
      <x:c r="N299" s="3" t="str">
        <x:v>estimated</x:v>
      </x:c>
      <x:c r="O299" s="3" t="str">
        <x:v>Estimated as the mean readable BOLD duration of 1 sampled participant(s) multiplied by 51 BIDS participants; run completion can vary.</x:v>
      </x:c>
      <x:c r="P299" s="10"/>
      <x:c r="Q299" s="3" t="str">
        <x:v>公开下载</x:v>
      </x:c>
      <x:c r="R299" s="9"/>
      <x:c r="S299" s="9"/>
      <x:c r="T299" s="10"/>
      <x:c r="U299" s="10"/>
      <x:c r="V299" s="10" t="n">
        <x:v>19</x:v>
      </x:c>
      <x:c r="W299" s="10" t="n">
        <x:v>29</x:v>
      </x:c>
      <x:c r="X299" s="3" t="str">
        <x:v>Unknown</x:v>
      </x:c>
      <x:c r="Y299" s="3" t="str">
        <x:v>Yes</x:v>
      </x:c>
      <x:c r="Z299" s="3" t="str">
        <x:v>Raw</x:v>
      </x:c>
      <x:c r="AA299" s="3" t="str">
        <x:v>2026-08-30</x:v>
      </x:c>
      <x:c r="AB299" s="3" t="str">
        <x:v>https://openneuro.org/datasets/ds003612/versions/1.0.5</x:v>
      </x:c>
      <x:c r="AC299" s="3" t="str">
        <x:v>ds003612</x:v>
      </x:c>
      <x:c r="AD299" s="3" t="str">
        <x:v>[]</x:v>
      </x:c>
      <x:c r="AE299" s="3" t="str">
        <x:v>Task-evoked</x:v>
      </x:c>
      <x:c r="AF299" s="3" t="n">
        <x:v>34</x:v>
      </x:c>
      <x:c r="AG299" s="3" t="n">
        <x:v>2300</x:v>
      </x:c>
      <x:c r="AH299" s="3" t="str">
        <x:v>Unknown</x:v>
      </x:c>
      <x:c r="AI299" s="3" t="str">
        <x:v>NIfTI</x:v>
      </x:c>
      <x:c r="AJ299" s="3" t="str">
        <x:v>Unknown</x:v>
      </x:c>
    </x:row>
    <x:row r="300" ht="24" hidden="0" customHeight="1">
      <x:c r="A300" s="3" t="str">
        <x:v>ds003643</x:v>
      </x:c>
      <x:c r="B300" s="3" t="str">
        <x:v>fmri</x:v>
      </x:c>
      <x:c r="C300" s="3" t="str">
        <x:v>Le Petit Prince: A multilingual fMRI corpus using ecological stimuli</x:v>
      </x:c>
      <x:c r="D300" s="3" t="str">
        <x:v>ds003643</x:v>
      </x:c>
      <x:c r="E300" s="3" t="str">
        <x:v>OpenNeuro ds003643, current public snapshot</x:v>
      </x:c>
      <x:c r="F300" s="3" t="str">
        <x:v>认知与脑功能</x:v>
      </x:c>
      <x:c r="G300" s="3" t="str">
        <x:v>Language / reading / Naturalistic movie / story</x:v>
      </x:c>
      <x:c r="H300" s="3" t="str"/>
      <x:c r="I300" s="3" t="str">
        <x:v>健康</x:v>
      </x:c>
      <x:c r="J300" s="9" t="n">
        <x:v>112</x:v>
      </x:c>
      <x:c r="K300" s="3" t="str">
        <x:v>BIDS participants；OpenNeuro public API snapshot count; task-specific usable/QC counts may be smaller.</x:v>
      </x:c>
      <x:c r="L300" s="9"/>
      <x:c r="M300" s="10" t="n">
        <x:v>532.37</x:v>
      </x:c>
      <x:c r="N300" s="3" t="str">
        <x:v>estimated</x:v>
      </x:c>
      <x:c r="O300" s="3" t="str">
        <x:v>Estimated as the mean readable BOLD duration of 1 sampled participant(s) multiplied by 112 BIDS participants; run completion can vary.</x:v>
      </x:c>
      <x:c r="P300" s="10"/>
      <x:c r="Q300" s="3" t="str">
        <x:v>公开下载</x:v>
      </x:c>
      <x:c r="R300" s="9"/>
      <x:c r="S300" s="9"/>
      <x:c r="T300" s="10"/>
      <x:c r="U300" s="10"/>
      <x:c r="V300" s="10"/>
      <x:c r="W300" s="10"/>
      <x:c r="X300" s="3" t="str">
        <x:v>Unknown</x:v>
      </x:c>
      <x:c r="Y300" s="3" t="str">
        <x:v>Yes</x:v>
      </x:c>
      <x:c r="Z300" s="3" t="str">
        <x:v>Raw</x:v>
      </x:c>
      <x:c r="AA300" s="3" t="str">
        <x:v>2026-08-30</x:v>
      </x:c>
      <x:c r="AB300" s="3" t="str">
        <x:v>https://openneuro.org/datasets/ds003643</x:v>
      </x:c>
      <x:c r="AC300" s="3" t="str">
        <x:v>Le Petit Prince | ds003643</x:v>
      </x:c>
      <x:c r="AD300" s="3" t="str">
        <x:v>[]</x:v>
      </x:c>
      <x:c r="AE300" s="3" t="str">
        <x:v>Task-evoked | Naturalistic</x:v>
      </x:c>
      <x:c r="AF300" s="3" t="n">
        <x:v>143.9</x:v>
      </x:c>
      <x:c r="AG300" s="3" t="n">
        <x:v>2000</x:v>
      </x:c>
      <x:c r="AH300" s="3" t="str">
        <x:v>Unknown</x:v>
      </x:c>
      <x:c r="AI300" s="3" t="str">
        <x:v>NIfTI</x:v>
      </x:c>
      <x:c r="AJ300" s="3" t="str">
        <x:v>No</x:v>
      </x:c>
    </x:row>
    <x:row r="301" ht="60" hidden="0" customHeight="1">
      <x:c r="A301" s="3" t="str">
        <x:v>ds003661</x:v>
      </x:c>
      <x:c r="B301" s="3" t="str">
        <x:v>fmri</x:v>
      </x:c>
      <x:c r="C301" s="3" t="str">
        <x:v>Sharpening of Hierarchical Visual Feature Representations of Blurred Images</x:v>
      </x:c>
      <x:c r="D301" s="3" t="str">
        <x:v>ds003661</x:v>
      </x:c>
      <x:c r="E301" s="3" t="str">
        <x:v>OpenNeuro 1.0.0</x:v>
      </x:c>
      <x:c r="F301" s="3" t="str">
        <x:v>认知与脑功能</x:v>
      </x:c>
      <x:c r="G301" s="3" t="str">
        <x:v>Motor / sensory</x:v>
      </x:c>
      <x:c r="H301" s="3" t="str"/>
      <x:c r="I301" s="3" t="str">
        <x:v>未核实</x:v>
      </x:c>
      <x:c r="J301" s="9" t="n">
        <x:v>5</x:v>
      </x:c>
      <x:c r="K301" s="3" t="str">
        <x:v>BIDS participants；Official snapshot participant count; task-specific usable/QC counts may be smaller.</x:v>
      </x:c>
      <x:c r="L301" s="9"/>
      <x:c r="M301" s="10" t="n">
        <x:v>15.27</x:v>
      </x:c>
      <x:c r="N301" s="3" t="str">
        <x:v>estimated</x:v>
      </x:c>
      <x:c r="O301" s="3" t="str">
        <x:v>Estimated as the mean readable BOLD duration of 1 sampled participant(s) multiplied by 5 BIDS participants; run completion can vary.</x:v>
      </x:c>
      <x:c r="P301" s="10"/>
      <x:c r="Q301" s="3" t="str">
        <x:v>公开下载</x:v>
      </x:c>
      <x:c r="R301" s="9"/>
      <x:c r="S301" s="9"/>
      <x:c r="T301" s="10"/>
      <x:c r="U301" s="10"/>
      <x:c r="V301" s="10"/>
      <x:c r="W301" s="10"/>
      <x:c r="X301" s="3" t="str">
        <x:v>Unknown</x:v>
      </x:c>
      <x:c r="Y301" s="3" t="str">
        <x:v>Yes</x:v>
      </x:c>
      <x:c r="Z301" s="3" t="str">
        <x:v>Raw</x:v>
      </x:c>
      <x:c r="AA301" s="3" t="str">
        <x:v>2026-08-30</x:v>
      </x:c>
      <x:c r="AB301" s="3" t="str">
        <x:v>https://openneuro.org/datasets/ds003661/versions/1.0.0</x:v>
      </x:c>
      <x:c r="AC301" s="3" t="str">
        <x:v>ds003661</x:v>
      </x:c>
      <x:c r="AD301" s="3" t="str">
        <x:v>[]</x:v>
      </x:c>
      <x:c r="AE301" s="3" t="str">
        <x:v>Task-evoked | Intervention / perturbation | Repeated / longitudinal</x:v>
      </x:c>
      <x:c r="AF301" s="3" t="n">
        <x:v>22.1</x:v>
      </x:c>
      <x:c r="AG301" s="3" t="n">
        <x:v>2000</x:v>
      </x:c>
      <x:c r="AH301" s="3" t="str">
        <x:v>Unknown</x:v>
      </x:c>
      <x:c r="AI301" s="3" t="str">
        <x:v>NIfTI</x:v>
      </x:c>
      <x:c r="AJ301" s="3" t="str">
        <x:v>Yes</x:v>
      </x:c>
    </x:row>
    <x:row r="302" ht="24" hidden="0" customHeight="1">
      <x:c r="A302" s="3" t="str">
        <x:v>ds003669</x:v>
      </x:c>
      <x:c r="B302" s="3" t="str">
        <x:v>fmri</x:v>
      </x:c>
      <x:c r="C302" s="3" t="str">
        <x:v>Confidence in Detection and Discrimination</x:v>
      </x:c>
      <x:c r="D302" s="3" t="str">
        <x:v>ds003669</x:v>
      </x:c>
      <x:c r="E302" s="3" t="str">
        <x:v>OpenNeuro 1.0.0</x:v>
      </x:c>
      <x:c r="F302" s="3" t="str">
        <x:v>认知与脑功能</x:v>
      </x:c>
      <x:c r="G302" s="3" t="str">
        <x:v>Motor / sensory</x:v>
      </x:c>
      <x:c r="H302" s="3" t="str"/>
      <x:c r="I302" s="3" t="str">
        <x:v>健康</x:v>
      </x:c>
      <x:c r="J302" s="9" t="n">
        <x:v>47</x:v>
      </x:c>
      <x:c r="K302" s="3" t="str">
        <x:v>BIDS participants；Official snapshot participant count; task-specific usable/QC counts may be smaller.</x:v>
      </x:c>
      <x:c r="L302" s="9"/>
      <x:c r="M302" s="10" t="n">
        <x:v>0.84</x:v>
      </x:c>
      <x:c r="N302" s="3" t="str">
        <x:v>estimated</x:v>
      </x:c>
      <x:c r="O302" s="3" t="str">
        <x:v>Estimated as the mean readable BOLD duration of 1 sampled participant(s) multiplied by 47 BIDS participants; run completion can vary.</x:v>
      </x:c>
      <x:c r="P302" s="10"/>
      <x:c r="Q302" s="3" t="str">
        <x:v>公开下载</x:v>
      </x:c>
      <x:c r="R302" s="9"/>
      <x:c r="S302" s="9"/>
      <x:c r="T302" s="10"/>
      <x:c r="U302" s="10"/>
      <x:c r="V302" s="10"/>
      <x:c r="W302" s="10"/>
      <x:c r="X302" s="3" t="str">
        <x:v>Unknown</x:v>
      </x:c>
      <x:c r="Y302" s="3" t="str">
        <x:v>Yes</x:v>
      </x:c>
      <x:c r="Z302" s="3" t="str">
        <x:v>Raw</x:v>
      </x:c>
      <x:c r="AA302" s="3" t="str">
        <x:v>2026-08-30</x:v>
      </x:c>
      <x:c r="AB302" s="3" t="str">
        <x:v>https://openneuro.org/datasets/ds003669/versions/1.0.0</x:v>
      </x:c>
      <x:c r="AC302" s="3" t="str">
        <x:v>ds003669</x:v>
      </x:c>
      <x:c r="AD302" s="3" t="str">
        <x:v>[]</x:v>
      </x:c>
      <x:c r="AE302" s="3" t="str">
        <x:v>Task-evoked</x:v>
      </x:c>
      <x:c r="AF302" s="3" t="n">
        <x:v>17.8</x:v>
      </x:c>
      <x:c r="AG302" s="3" t="n">
        <x:v>70</x:v>
      </x:c>
      <x:c r="AH302" s="3" t="str">
        <x:v>Unknown</x:v>
      </x:c>
      <x:c r="AI302" s="3" t="str">
        <x:v>NIfTI</x:v>
      </x:c>
      <x:c r="AJ302" s="3" t="str">
        <x:v>Unknown</x:v>
      </x:c>
    </x:row>
    <x:row r="303" ht="24" hidden="0" customHeight="1">
      <x:c r="A303" s="3" t="str">
        <x:v>ds003673</x:v>
      </x:c>
      <x:c r="B303" s="3" t="str">
        <x:v>fmri</x:v>
      </x:c>
      <x:c r="C303" s="3" t="str">
        <x:v>Yale Resting State fMRI/Pupillometry: Arousal Study</x:v>
      </x:c>
      <x:c r="D303" s="3" t="str">
        <x:v>ds003673</x:v>
      </x:c>
      <x:c r="E303" s="3" t="str">
        <x:v>OpenNeuro 2.0.1</x:v>
      </x:c>
      <x:c r="F303" s="3" t="str">
        <x:v>认知与脑功能</x:v>
      </x:c>
      <x:c r="G303" s="3" t="str">
        <x:v>Multi-domain / other</x:v>
      </x:c>
      <x:c r="H303" s="3" t="str"/>
      <x:c r="I303" s="3" t="str">
        <x:v>健康</x:v>
      </x:c>
      <x:c r="J303" s="9" t="n">
        <x:v>27</x:v>
      </x:c>
      <x:c r="K303" s="3" t="str">
        <x:v>BIDS participants；Official snapshot participant count; task-specific usable/QC counts may be smaller.</x:v>
      </x:c>
      <x:c r="L303" s="9"/>
      <x:c r="M303" s="10" t="n">
        <x:v>6.15</x:v>
      </x:c>
      <x:c r="N303" s="3" t="str">
        <x:v>estimated</x:v>
      </x:c>
      <x:c r="O303" s="3" t="str">
        <x:v>Estimated as the mean readable BOLD duration of 1 sampled participant(s) multiplied by 27 BIDS participants; run completion can vary.</x:v>
      </x:c>
      <x:c r="P303" s="10"/>
      <x:c r="Q303" s="3" t="str">
        <x:v>公开下载</x:v>
      </x:c>
      <x:c r="R303" s="9"/>
      <x:c r="S303" s="9"/>
      <x:c r="T303" s="10"/>
      <x:c r="U303" s="10"/>
      <x:c r="V303" s="10"/>
      <x:c r="W303" s="10"/>
      <x:c r="X303" s="3" t="str">
        <x:v>Unknown</x:v>
      </x:c>
      <x:c r="Y303" s="3" t="str">
        <x:v>Yes</x:v>
      </x:c>
      <x:c r="Z303" s="3" t="str">
        <x:v>Raw</x:v>
      </x:c>
      <x:c r="AA303" s="3" t="str">
        <x:v>2026-08-30</x:v>
      </x:c>
      <x:c r="AB303" s="3" t="str">
        <x:v>https://openneuro.org/datasets/ds003673/versions/2.0.1</x:v>
      </x:c>
      <x:c r="AC303" s="3" t="str">
        <x:v>ds003673</x:v>
      </x:c>
      <x:c r="AD303" s="3" t="str">
        <x:v>[]</x:v>
      </x:c>
      <x:c r="AE303" s="3" t="str">
        <x:v>Resting-state</x:v>
      </x:c>
      <x:c r="AF303" s="3" t="n">
        <x:v>32</x:v>
      </x:c>
      <x:c r="AG303" s="3" t="n">
        <x:v>1000</x:v>
      </x:c>
      <x:c r="AH303" s="3" t="str">
        <x:v>Unknown</x:v>
      </x:c>
      <x:c r="AI303" s="3" t="str">
        <x:v>NIfTI</x:v>
      </x:c>
      <x:c r="AJ303" s="3" t="str">
        <x:v>Unknown</x:v>
      </x:c>
    </x:row>
    <x:row r="304" ht="24" hidden="0" customHeight="1">
      <x:c r="A304" s="3" t="str">
        <x:v>ds003701</x:v>
      </x:c>
      <x:c r="B304" s="3" t="str">
        <x:v>fmri</x:v>
      </x:c>
      <x:c r="C304" s="3" t="str">
        <x:v>Concrete Permuted Rule Operations</x:v>
      </x:c>
      <x:c r="D304" s="3" t="str">
        <x:v>ds003701</x:v>
      </x:c>
      <x:c r="E304" s="3" t="str">
        <x:v>OpenNeuro 1.0.1</x:v>
      </x:c>
      <x:c r="F304" s="3" t="str">
        <x:v>认知与脑功能</x:v>
      </x:c>
      <x:c r="G304" s="3" t="str">
        <x:v>Multi-domain / other</x:v>
      </x:c>
      <x:c r="H304" s="3" t="str"/>
      <x:c r="I304" s="3" t="str">
        <x:v>未核实</x:v>
      </x:c>
      <x:c r="J304" s="9" t="n">
        <x:v>96</x:v>
      </x:c>
      <x:c r="K304" s="3" t="str">
        <x:v>BIDS participants；Official snapshot participant count; task-specific usable/QC counts may be smaller.</x:v>
      </x:c>
      <x:c r="L304" s="9"/>
      <x:c r="M304" s="10" t="n">
        <x:v>119.7</x:v>
      </x:c>
      <x:c r="N304" s="3" t="str">
        <x:v>estimated</x:v>
      </x:c>
      <x:c r="O304" s="3" t="str">
        <x:v>Estimated as the mean readable BOLD duration of 1 sampled participant(s) multiplied by 96 BIDS participants; run completion can vary.</x:v>
      </x:c>
      <x:c r="P304" s="10"/>
      <x:c r="Q304" s="3" t="str">
        <x:v>公开下载</x:v>
      </x:c>
      <x:c r="R304" s="9"/>
      <x:c r="S304" s="9"/>
      <x:c r="T304" s="10"/>
      <x:c r="U304" s="10"/>
      <x:c r="V304" s="10" t="n">
        <x:v>18</x:v>
      </x:c>
      <x:c r="W304" s="10" t="n">
        <x:v>38</x:v>
      </x:c>
      <x:c r="X304" s="3" t="str">
        <x:v>Unknown</x:v>
      </x:c>
      <x:c r="Y304" s="3" t="str">
        <x:v>Yes</x:v>
      </x:c>
      <x:c r="Z304" s="3" t="str">
        <x:v>Raw</x:v>
      </x:c>
      <x:c r="AA304" s="3" t="str">
        <x:v>2026-08-30</x:v>
      </x:c>
      <x:c r="AB304" s="3" t="str">
        <x:v>https://openneuro.org/datasets/ds003701/versions/1.0.1</x:v>
      </x:c>
      <x:c r="AC304" s="3" t="str">
        <x:v>ds003701</x:v>
      </x:c>
      <x:c r="AD304" s="3" t="str">
        <x:v>[]</x:v>
      </x:c>
      <x:c r="AE304" s="3" t="str">
        <x:v>Resting-state | Task-evoked</x:v>
      </x:c>
      <x:c r="AF304" s="3" t="n">
        <x:v>449.3</x:v>
      </x:c>
      <x:c r="AG304" s="3" t="n">
        <x:v>785</x:v>
      </x:c>
      <x:c r="AH304" s="3" t="str">
        <x:v>Unknown</x:v>
      </x:c>
      <x:c r="AI304" s="3" t="str">
        <x:v>NIfTI</x:v>
      </x:c>
      <x:c r="AJ304" s="3" t="str">
        <x:v>Unknown</x:v>
      </x:c>
    </x:row>
    <x:row r="305" ht="24" hidden="0" customHeight="1">
      <x:c r="A305" s="3" t="str">
        <x:v>ds003707</x:v>
      </x:c>
      <x:c r="B305" s="3" t="str">
        <x:v>fmri</x:v>
      </x:c>
      <x:c r="C305" s="3" t="str">
        <x:v>Abrupt hippocampal remapping signals resolution of memory interference.</x:v>
      </x:c>
      <x:c r="D305" s="3" t="str">
        <x:v>ds003707</x:v>
      </x:c>
      <x:c r="E305" s="3" t="str">
        <x:v>OpenNeuro 1.0.0</x:v>
      </x:c>
      <x:c r="F305" s="3" t="str">
        <x:v>认知与脑功能</x:v>
      </x:c>
      <x:c r="G305" s="3" t="str">
        <x:v>Memory / learning</x:v>
      </x:c>
      <x:c r="H305" s="3" t="str"/>
      <x:c r="I305" s="3" t="str">
        <x:v>健康</x:v>
      </x:c>
      <x:c r="J305" s="9" t="n">
        <x:v>36</x:v>
      </x:c>
      <x:c r="K305" s="3" t="str">
        <x:v>BIDS participants；Official snapshot participant count; task-specific usable/QC counts may be smaller.</x:v>
      </x:c>
      <x:c r="L305" s="9"/>
      <x:c r="M305" s="10" t="n">
        <x:v>28.32</x:v>
      </x:c>
      <x:c r="N305" s="3" t="str">
        <x:v>estimated</x:v>
      </x:c>
      <x:c r="O305" s="3" t="str">
        <x:v>Estimated as the mean readable BOLD duration of 1 sampled participant(s) multiplied by 36 BIDS participants; run completion can vary.</x:v>
      </x:c>
      <x:c r="P305" s="10"/>
      <x:c r="Q305" s="3" t="str">
        <x:v>公开下载</x:v>
      </x:c>
      <x:c r="R305" s="9"/>
      <x:c r="S305" s="9"/>
      <x:c r="T305" s="10"/>
      <x:c r="U305" s="10"/>
      <x:c r="V305" s="10"/>
      <x:c r="W305" s="10"/>
      <x:c r="X305" s="3" t="str">
        <x:v>Unknown</x:v>
      </x:c>
      <x:c r="Y305" s="3" t="str">
        <x:v>Yes</x:v>
      </x:c>
      <x:c r="Z305" s="3" t="str">
        <x:v>Raw</x:v>
      </x:c>
      <x:c r="AA305" s="3" t="str">
        <x:v>2026-08-30</x:v>
      </x:c>
      <x:c r="AB305" s="3" t="str">
        <x:v>https://openneuro.org/datasets/ds003707/versions/1.0.0</x:v>
      </x:c>
      <x:c r="AC305" s="3" t="str">
        <x:v>ds003707</x:v>
      </x:c>
      <x:c r="AD305" s="3" t="str">
        <x:v>[]</x:v>
      </x:c>
      <x:c r="AE305" s="3" t="str">
        <x:v>Task-evoked</x:v>
      </x:c>
      <x:c r="AF305" s="3" t="n">
        <x:v>86.1</x:v>
      </x:c>
      <x:c r="AG305" s="3" t="n">
        <x:v>2000</x:v>
      </x:c>
      <x:c r="AH305" s="3" t="str">
        <x:v>Unknown</x:v>
      </x:c>
      <x:c r="AI305" s="3" t="str">
        <x:v>NIfTI</x:v>
      </x:c>
      <x:c r="AJ305" s="3" t="str">
        <x:v>Unknown</x:v>
      </x:c>
    </x:row>
    <x:row r="306" ht="24" hidden="0" customHeight="1">
      <x:c r="A306" s="3" t="str">
        <x:v>ds003709</x:v>
      </x:c>
      <x:c r="B306" s="3" t="str">
        <x:v>fmri</x:v>
      </x:c>
      <x:c r="C306" s="3" t="str">
        <x:v>NIMH-CompyPsych MMI</x:v>
      </x:c>
      <x:c r="D306" s="3" t="str">
        <x:v>ds003709</x:v>
      </x:c>
      <x:c r="E306" s="3" t="str">
        <x:v>OpenNeuro 1.0.0</x:v>
      </x:c>
      <x:c r="F306" s="3" t="str">
        <x:v>认知与脑功能</x:v>
      </x:c>
      <x:c r="G306" s="3" t="str">
        <x:v>Multi-domain / other</x:v>
      </x:c>
      <x:c r="H306" s="3" t="str"/>
      <x:c r="I306" s="3" t="str">
        <x:v>未核实</x:v>
      </x:c>
      <x:c r="J306" s="9" t="n">
        <x:v>51</x:v>
      </x:c>
      <x:c r="K306" s="3" t="str">
        <x:v>BIDS participants；Official snapshot participant count; task-specific usable/QC counts may be smaller.</x:v>
      </x:c>
      <x:c r="L306" s="9"/>
      <x:c r="M306" s="10" t="n">
        <x:v>19.15</x:v>
      </x:c>
      <x:c r="N306" s="3" t="str">
        <x:v>estimated</x:v>
      </x:c>
      <x:c r="O306" s="3" t="str">
        <x:v>Estimated as the mean readable BOLD duration of 1 sampled participant(s) multiplied by 51 BIDS participants; run completion can vary.</x:v>
      </x:c>
      <x:c r="P306" s="10"/>
      <x:c r="Q306" s="3" t="str">
        <x:v>公开下载</x:v>
      </x:c>
      <x:c r="R306" s="9"/>
      <x:c r="S306" s="9"/>
      <x:c r="T306" s="10"/>
      <x:c r="U306" s="10"/>
      <x:c r="V306" s="10" t="n">
        <x:v>12</x:v>
      </x:c>
      <x:c r="W306" s="10" t="n">
        <x:v>18</x:v>
      </x:c>
      <x:c r="X306" s="3" t="str">
        <x:v>Unknown</x:v>
      </x:c>
      <x:c r="Y306" s="3" t="str">
        <x:v>Yes</x:v>
      </x:c>
      <x:c r="Z306" s="3" t="str">
        <x:v>Raw</x:v>
      </x:c>
      <x:c r="AA306" s="3" t="str">
        <x:v>2026-08-30</x:v>
      </x:c>
      <x:c r="AB306" s="3" t="str">
        <x:v>https://openneuro.org/datasets/ds003709/versions/1.0.0</x:v>
      </x:c>
      <x:c r="AC306" s="3" t="str">
        <x:v>ds003709</x:v>
      </x:c>
      <x:c r="AD306" s="3" t="str">
        <x:v>[]</x:v>
      </x:c>
      <x:c r="AE306" s="3" t="str">
        <x:v>Task-evoked</x:v>
      </x:c>
      <x:c r="AF306" s="3" t="n">
        <x:v>7.1</x:v>
      </x:c>
      <x:c r="AG306" s="3" t="n">
        <x:v>2000</x:v>
      </x:c>
      <x:c r="AH306" s="3" t="str">
        <x:v>Unknown</x:v>
      </x:c>
      <x:c r="AI306" s="3" t="str">
        <x:v>NIfTI</x:v>
      </x:c>
      <x:c r="AJ306" s="3" t="str">
        <x:v>Unknown</x:v>
      </x:c>
    </x:row>
    <x:row r="307" ht="24" hidden="0" customHeight="1">
      <x:c r="A307" s="3" t="str">
        <x:v>ds003711</x:v>
      </x:c>
      <x:c r="B307" s="3" t="str">
        <x:v>fmri</x:v>
      </x:c>
      <x:c r="C307" s="3" t="str">
        <x:v>The Contributionsof Eye Gaze Fixations and Target-Lure Similarity to Behavioral and fMRI Indices of Pattern Separation and Pattern Completion</x:v>
      </x:c>
      <x:c r="D307" s="3" t="str">
        <x:v>ds003711</x:v>
      </x:c>
      <x:c r="E307" s="3" t="str">
        <x:v>OpenNeuro 1.0.0</x:v>
      </x:c>
      <x:c r="F307" s="3" t="str">
        <x:v>认知与脑功能</x:v>
      </x:c>
      <x:c r="G307" s="3" t="str">
        <x:v>Multi-domain / other</x:v>
      </x:c>
      <x:c r="H307" s="3" t="str"/>
      <x:c r="I307" s="3" t="str">
        <x:v>未核实</x:v>
      </x:c>
      <x:c r="J307" s="9" t="n">
        <x:v>35</x:v>
      </x:c>
      <x:c r="K307" s="3" t="str">
        <x:v>BIDS participants；Official snapshot participant count; task-specific usable/QC counts may be smaller.</x:v>
      </x:c>
      <x:c r="L307" s="9"/>
      <x:c r="M307" s="10" t="n">
        <x:v>25.77</x:v>
      </x:c>
      <x:c r="N307" s="3" t="str">
        <x:v>estimated</x:v>
      </x:c>
      <x:c r="O307" s="3" t="str">
        <x:v>Estimated as the mean readable BOLD duration of 1 sampled participant(s) multiplied by 35 BIDS participants; run completion can vary.</x:v>
      </x:c>
      <x:c r="P307" s="10"/>
      <x:c r="Q307" s="3" t="str">
        <x:v>公开下载</x:v>
      </x:c>
      <x:c r="R307" s="9"/>
      <x:c r="S307" s="9"/>
      <x:c r="T307" s="10"/>
      <x:c r="U307" s="10"/>
      <x:c r="V307" s="10" t="n">
        <x:v>18</x:v>
      </x:c>
      <x:c r="W307" s="10" t="n">
        <x:v>28</x:v>
      </x:c>
      <x:c r="X307" s="3" t="str">
        <x:v>Unknown</x:v>
      </x:c>
      <x:c r="Y307" s="3" t="str">
        <x:v>Yes</x:v>
      </x:c>
      <x:c r="Z307" s="3" t="str">
        <x:v>Raw</x:v>
      </x:c>
      <x:c r="AA307" s="3" t="str">
        <x:v>2026-08-30</x:v>
      </x:c>
      <x:c r="AB307" s="3" t="str">
        <x:v>https://openneuro.org/datasets/ds003711/versions/1.0.0</x:v>
      </x:c>
      <x:c r="AC307" s="3" t="str">
        <x:v>ds003711</x:v>
      </x:c>
      <x:c r="AD307" s="3" t="str">
        <x:v>[]</x:v>
      </x:c>
      <x:c r="AE307" s="3" t="str">
        <x:v>Task-evoked</x:v>
      </x:c>
      <x:c r="AF307" s="3" t="n">
        <x:v>31.4</x:v>
      </x:c>
      <x:c r="AG307" s="3" t="n">
        <x:v>1900</x:v>
      </x:c>
      <x:c r="AH307" s="3" t="str">
        <x:v>Unknown</x:v>
      </x:c>
      <x:c r="AI307" s="3" t="str">
        <x:v>NIfTI</x:v>
      </x:c>
      <x:c r="AJ307" s="3" t="str">
        <x:v>No</x:v>
      </x:c>
    </x:row>
    <x:row r="308" ht="24" hidden="0" customHeight="1">
      <x:c r="A308" s="3" t="str">
        <x:v>ds003717</x:v>
      </x:c>
      <x:c r="B308" s="3" t="str">
        <x:v>fmri</x:v>
      </x:c>
      <x:c r="C308" s="3" t="str">
        <x:v>Visual and audiovisual speech perception associated with increased functional connectivity between sensory and motor regions</x:v>
      </x:c>
      <x:c r="D308" s="3" t="str">
        <x:v>ds003717</x:v>
      </x:c>
      <x:c r="E308" s="3" t="str">
        <x:v>OpenNeuro 1.1.0</x:v>
      </x:c>
      <x:c r="F308" s="3" t="str">
        <x:v>认知与脑功能</x:v>
      </x:c>
      <x:c r="G308" s="3" t="str">
        <x:v>Language / reading / Motor / sensory</x:v>
      </x:c>
      <x:c r="H308" s="3" t="str"/>
      <x:c r="I308" s="3" t="str">
        <x:v>健康</x:v>
      </x:c>
      <x:c r="J308" s="9" t="n">
        <x:v>60</x:v>
      </x:c>
      <x:c r="K308" s="3" t="str">
        <x:v>BIDS participants；Official snapshot participant count; task-specific usable/QC counts may be smaller.</x:v>
      </x:c>
      <x:c r="L308" s="9"/>
      <x:c r="M308" s="10" t="n">
        <x:v>32.23</x:v>
      </x:c>
      <x:c r="N308" s="3" t="str">
        <x:v>estimated</x:v>
      </x:c>
      <x:c r="O308" s="3" t="str">
        <x:v>Estimated as the mean readable BOLD duration of 1 sampled participant(s) multiplied by 60 BIDS participants; run completion can vary.</x:v>
      </x:c>
      <x:c r="P308" s="10"/>
      <x:c r="Q308" s="3" t="str">
        <x:v>公开下载</x:v>
      </x:c>
      <x:c r="R308" s="9"/>
      <x:c r="S308" s="9"/>
      <x:c r="T308" s="10"/>
      <x:c r="U308" s="10"/>
      <x:c r="V308" s="10" t="n">
        <x:v>18</x:v>
      </x:c>
      <x:c r="W308" s="10" t="n">
        <x:v>34</x:v>
      </x:c>
      <x:c r="X308" s="3" t="str">
        <x:v>Unknown</x:v>
      </x:c>
      <x:c r="Y308" s="3" t="str">
        <x:v>Yes</x:v>
      </x:c>
      <x:c r="Z308" s="3" t="str">
        <x:v>Raw</x:v>
      </x:c>
      <x:c r="AA308" s="3" t="str">
        <x:v>2026-08-30</x:v>
      </x:c>
      <x:c r="AB308" s="3" t="str">
        <x:v>https://openneuro.org/datasets/ds003717/versions/1.1.0</x:v>
      </x:c>
      <x:c r="AC308" s="3" t="str">
        <x:v>ds003717</x:v>
      </x:c>
      <x:c r="AD308" s="3" t="str">
        <x:v>[]</x:v>
      </x:c>
      <x:c r="AE308" s="3" t="str">
        <x:v>Task-evoked</x:v>
      </x:c>
      <x:c r="AF308" s="3" t="n">
        <x:v>64.4</x:v>
      </x:c>
      <x:c r="AG308" s="3" t="n">
        <x:v>2470</x:v>
      </x:c>
      <x:c r="AH308" s="3" t="str">
        <x:v>Unknown</x:v>
      </x:c>
      <x:c r="AI308" s="3" t="str">
        <x:v>NIfTI</x:v>
      </x:c>
      <x:c r="AJ308" s="3" t="str">
        <x:v>No</x:v>
      </x:c>
    </x:row>
    <x:row r="309" ht="36" hidden="0" customHeight="1">
      <x:c r="A309" s="3" t="str">
        <x:v>ds003720</x:v>
      </x:c>
      <x:c r="B309" s="3" t="str">
        <x:v>fmri</x:v>
      </x:c>
      <x:c r="C309" s="3" t="str">
        <x:v>Music Genre fMRI Dataset</x:v>
      </x:c>
      <x:c r="D309" s="3" t="str">
        <x:v>ds003720</x:v>
      </x:c>
      <x:c r="E309" s="3" t="str">
        <x:v>OpenNeuro 1.0.1</x:v>
      </x:c>
      <x:c r="F309" s="3" t="str">
        <x:v>认知与脑功能</x:v>
      </x:c>
      <x:c r="G309" s="3" t="str">
        <x:v>Multi-domain / other</x:v>
      </x:c>
      <x:c r="H309" s="3" t="str"/>
      <x:c r="I309" s="3" t="str">
        <x:v>健康</x:v>
      </x:c>
      <x:c r="J309" s="9" t="n">
        <x:v>5</x:v>
      </x:c>
      <x:c r="K309" s="3" t="str">
        <x:v>BIDS participants；Official snapshot participant count; task-specific usable/QC counts may be smaller.</x:v>
      </x:c>
      <x:c r="L309" s="9"/>
      <x:c r="M309" s="10" t="n">
        <x:v>15.38</x:v>
      </x:c>
      <x:c r="N309" s="3" t="str">
        <x:v>estimated</x:v>
      </x:c>
      <x:c r="O309" s="3" t="str">
        <x:v>Estimated as the mean readable BOLD duration of 1 sampled participant(s) multiplied by 5 BIDS participants; run completion can vary.</x:v>
      </x:c>
      <x:c r="P309" s="10"/>
      <x:c r="Q309" s="3" t="str">
        <x:v>公开下载</x:v>
      </x:c>
      <x:c r="R309" s="9"/>
      <x:c r="S309" s="9"/>
      <x:c r="T309" s="10"/>
      <x:c r="U309" s="10"/>
      <x:c r="V309" s="10"/>
      <x:c r="W309" s="10"/>
      <x:c r="X309" s="3" t="str">
        <x:v>Unknown</x:v>
      </x:c>
      <x:c r="Y309" s="3" t="str">
        <x:v>Yes</x:v>
      </x:c>
      <x:c r="Z309" s="3" t="str">
        <x:v>Raw</x:v>
      </x:c>
      <x:c r="AA309" s="3" t="str">
        <x:v>2026-08-30</x:v>
      </x:c>
      <x:c r="AB309" s="3" t="str">
        <x:v>https://openneuro.org/datasets/ds003720/versions/1.0.1</x:v>
      </x:c>
      <x:c r="AC309" s="3" t="str">
        <x:v>ds003720</x:v>
      </x:c>
      <x:c r="AD309" s="3" t="str">
        <x:v>[]</x:v>
      </x:c>
      <x:c r="AE309" s="3" t="str">
        <x:v>Task-evoked | Intervention / perturbation</x:v>
      </x:c>
      <x:c r="AF309" s="3" t="n">
        <x:v>46.5</x:v>
      </x:c>
      <x:c r="AG309" s="3" t="n">
        <x:v>1500</x:v>
      </x:c>
      <x:c r="AH309" s="3" t="str">
        <x:v>Unknown</x:v>
      </x:c>
      <x:c r="AI309" s="3" t="str">
        <x:v>NIfTI</x:v>
      </x:c>
      <x:c r="AJ309" s="3" t="str">
        <x:v>No</x:v>
      </x:c>
    </x:row>
    <x:row r="310" ht="24" hidden="0" customHeight="1">
      <x:c r="A310" s="3" t="str">
        <x:v>ds003721</x:v>
      </x:c>
      <x:c r="B310" s="3" t="str">
        <x:v>fmri</x:v>
      </x:c>
      <x:c r="C310" s="3" t="str">
        <x:v>A naturalistic paradigm to investigate post-encoding neural activation patterns in relation to subsequent voluntary and intrusive recall of distressing events</x:v>
      </x:c>
      <x:c r="D310" s="3" t="str">
        <x:v>ds003721</x:v>
      </x:c>
      <x:c r="E310" s="3" t="str">
        <x:v>OpenNeuro 1.0.1</x:v>
      </x:c>
      <x:c r="F310" s="3" t="str">
        <x:v>认知与脑功能</x:v>
      </x:c>
      <x:c r="G310" s="3" t="str">
        <x:v>Memory / learning / Naturalistic movie / story</x:v>
      </x:c>
      <x:c r="H310" s="3" t="str"/>
      <x:c r="I310" s="3" t="str">
        <x:v>健康</x:v>
      </x:c>
      <x:c r="J310" s="9" t="n">
        <x:v>35</x:v>
      </x:c>
      <x:c r="K310" s="3" t="str">
        <x:v>BIDS participants；Official snapshot participant count; task-specific usable/QC counts may be smaller.</x:v>
      </x:c>
      <x:c r="L310" s="9"/>
      <x:c r="M310" s="10" t="n">
        <x:v>39.87</x:v>
      </x:c>
      <x:c r="N310" s="3" t="str">
        <x:v>estimated</x:v>
      </x:c>
      <x:c r="O310" s="3" t="str">
        <x:v>Estimated as the mean readable BOLD duration of 1 sampled participant(s) multiplied by 35 BIDS participants; run completion can vary.</x:v>
      </x:c>
      <x:c r="P310" s="10"/>
      <x:c r="Q310" s="3" t="str">
        <x:v>公开下载</x:v>
      </x:c>
      <x:c r="R310" s="9"/>
      <x:c r="S310" s="9"/>
      <x:c r="T310" s="10"/>
      <x:c r="U310" s="10"/>
      <x:c r="V310" s="10" t="n">
        <x:v>18</x:v>
      </x:c>
      <x:c r="W310" s="10" t="n">
        <x:v>35</x:v>
      </x:c>
      <x:c r="X310" s="3" t="str">
        <x:v>Unknown</x:v>
      </x:c>
      <x:c r="Y310" s="3" t="str">
        <x:v>Yes</x:v>
      </x:c>
      <x:c r="Z310" s="3" t="str">
        <x:v>Raw</x:v>
      </x:c>
      <x:c r="AA310" s="3" t="str">
        <x:v>2026-08-30</x:v>
      </x:c>
      <x:c r="AB310" s="3" t="str">
        <x:v>https://openneuro.org/datasets/ds003721/versions/1.0.1</x:v>
      </x:c>
      <x:c r="AC310" s="3" t="str">
        <x:v>ds003721</x:v>
      </x:c>
      <x:c r="AD310" s="3" t="str">
        <x:v>[]</x:v>
      </x:c>
      <x:c r="AE310" s="3" t="str">
        <x:v>Task-evoked | Naturalistic</x:v>
      </x:c>
      <x:c r="AF310" s="3" t="n">
        <x:v>110.1</x:v>
      </x:c>
      <x:c r="AG310" s="3" t="n">
        <x:v>1190</x:v>
      </x:c>
      <x:c r="AH310" s="3" t="str">
        <x:v>Unknown</x:v>
      </x:c>
      <x:c r="AI310" s="3" t="str">
        <x:v>NIfTI</x:v>
      </x:c>
      <x:c r="AJ310" s="3" t="str">
        <x:v>Unknown</x:v>
      </x:c>
    </x:row>
    <x:row r="311" ht="24" hidden="0" customHeight="1">
      <x:c r="A311" s="3" t="str">
        <x:v>ds003745</x:v>
      </x:c>
      <x:c r="B311" s="3" t="str">
        <x:v>fmri</x:v>
      </x:c>
      <x:c r="C311" s="3" t="str">
        <x:v>An fMRI Dataset on Social Reward Processing and Decision Making in Younger and Older Adults</x:v>
      </x:c>
      <x:c r="D311" s="3" t="str">
        <x:v>ds003745</x:v>
      </x:c>
      <x:c r="E311" s="3" t="str">
        <x:v>OpenNeuro 2.1.1</x:v>
      </x:c>
      <x:c r="F311" s="3" t="str">
        <x:v>认知与脑功能</x:v>
      </x:c>
      <x:c r="G311" s="3" t="str">
        <x:v>Emotion / social / Reward / decision</x:v>
      </x:c>
      <x:c r="H311" s="3" t="str"/>
      <x:c r="I311" s="3" t="str">
        <x:v>健康</x:v>
      </x:c>
      <x:c r="J311" s="9" t="n">
        <x:v>50</x:v>
      </x:c>
      <x:c r="K311" s="3" t="str">
        <x:v>BIDS participants；Official snapshot participant count; task-specific usable/QC counts may be smaller.</x:v>
      </x:c>
      <x:c r="L311" s="9"/>
      <x:c r="M311" s="10" t="n">
        <x:v>53</x:v>
      </x:c>
      <x:c r="N311" s="3" t="str">
        <x:v>estimated</x:v>
      </x:c>
      <x:c r="O311" s="3" t="str">
        <x:v>Estimated as the mean readable BOLD duration of 1 sampled participant(s) multiplied by 50 BIDS participants; run completion can vary.</x:v>
      </x:c>
      <x:c r="P311" s="10"/>
      <x:c r="Q311" s="3" t="str">
        <x:v>公开下载</x:v>
      </x:c>
      <x:c r="R311" s="9"/>
      <x:c r="S311" s="9"/>
      <x:c r="T311" s="10"/>
      <x:c r="U311" s="10"/>
      <x:c r="V311" s="10" t="n">
        <x:v>18</x:v>
      </x:c>
      <x:c r="W311" s="10" t="n">
        <x:v>80</x:v>
      </x:c>
      <x:c r="X311" s="3" t="str">
        <x:v>Unknown</x:v>
      </x:c>
      <x:c r="Y311" s="3" t="str">
        <x:v>Yes</x:v>
      </x:c>
      <x:c r="Z311" s="3" t="str">
        <x:v>Raw</x:v>
      </x:c>
      <x:c r="AA311" s="3" t="str">
        <x:v>2026-08-30</x:v>
      </x:c>
      <x:c r="AB311" s="3" t="str">
        <x:v>https://openneuro.org/datasets/ds003745/versions/2.1.1</x:v>
      </x:c>
      <x:c r="AC311" s="3" t="str">
        <x:v>ds003745</x:v>
      </x:c>
      <x:c r="AD311" s="3" t="str">
        <x:v>[]</x:v>
      </x:c>
      <x:c r="AE311" s="3" t="str">
        <x:v>Task-evoked</x:v>
      </x:c>
      <x:c r="AF311" s="3" t="n">
        <x:v>20.7</x:v>
      </x:c>
      <x:c r="AG311" s="3" t="n">
        <x:v>2020</x:v>
      </x:c>
      <x:c r="AH311" s="3" t="str">
        <x:v>Unknown</x:v>
      </x:c>
      <x:c r="AI311" s="3" t="str">
        <x:v>NIfTI</x:v>
      </x:c>
      <x:c r="AJ311" s="3" t="str">
        <x:v>No</x:v>
      </x:c>
    </x:row>
    <x:row r="312" ht="36" hidden="0" customHeight="1">
      <x:c r="A312" s="3" t="str">
        <x:v>ds003752</x:v>
      </x:c>
      <x:c r="B312" s="3" t="str">
        <x:v>fmri</x:v>
      </x:c>
      <x:c r="C312" s="3" t="str">
        <x:v>LFContrast</x:v>
      </x:c>
      <x:c r="D312" s="3" t="str">
        <x:v>ds003752</x:v>
      </x:c>
      <x:c r="E312" s="3" t="str">
        <x:v>OpenNeuro 1.0.0</x:v>
      </x:c>
      <x:c r="F312" s="3" t="str">
        <x:v>认知与脑功能</x:v>
      </x:c>
      <x:c r="G312" s="3" t="str">
        <x:v>Multi-domain / other</x:v>
      </x:c>
      <x:c r="H312" s="3" t="str"/>
      <x:c r="I312" s="3" t="str">
        <x:v>健康</x:v>
      </x:c>
      <x:c r="J312" s="9" t="n">
        <x:v>3</x:v>
      </x:c>
      <x:c r="K312" s="3" t="str">
        <x:v>BIDS participants；Official snapshot participant count; task-specific usable/QC counts may be smaller.</x:v>
      </x:c>
      <x:c r="L312" s="9"/>
      <x:c r="M312" s="10" t="n">
        <x:v>9.39</x:v>
      </x:c>
      <x:c r="N312" s="3" t="str">
        <x:v>estimated</x:v>
      </x:c>
      <x:c r="O312" s="3" t="str">
        <x:v>Estimated as the mean readable BOLD duration of 1 sampled participant(s) multiplied by 3 BIDS participants; run completion can vary.</x:v>
      </x:c>
      <x:c r="P312" s="10"/>
      <x:c r="Q312" s="3" t="str">
        <x:v>公开下载</x:v>
      </x:c>
      <x:c r="R312" s="9"/>
      <x:c r="S312" s="9"/>
      <x:c r="T312" s="10"/>
      <x:c r="U312" s="10"/>
      <x:c r="V312" s="10"/>
      <x:c r="W312" s="10"/>
      <x:c r="X312" s="3" t="str">
        <x:v>Unknown</x:v>
      </x:c>
      <x:c r="Y312" s="3" t="str">
        <x:v>Yes</x:v>
      </x:c>
      <x:c r="Z312" s="3" t="str">
        <x:v>Raw</x:v>
      </x:c>
      <x:c r="AA312" s="3" t="str">
        <x:v>2026-08-30</x:v>
      </x:c>
      <x:c r="AB312" s="3" t="str">
        <x:v>https://openneuro.org/datasets/ds003752/versions/1.0.0</x:v>
      </x:c>
      <x:c r="AC312" s="3" t="str">
        <x:v>ds003752</x:v>
      </x:c>
      <x:c r="AD312" s="3" t="str">
        <x:v>[]</x:v>
      </x:c>
      <x:c r="AE312" s="3" t="str">
        <x:v>Task-evoked | Repeated / longitudinal</x:v>
      </x:c>
      <x:c r="AF312" s="3" t="n">
        <x:v>54.5</x:v>
      </x:c>
      <x:c r="AG312" s="3" t="n">
        <x:v>800</x:v>
      </x:c>
      <x:c r="AH312" s="3" t="str">
        <x:v>Unknown</x:v>
      </x:c>
      <x:c r="AI312" s="3" t="str">
        <x:v>NIfTI</x:v>
      </x:c>
      <x:c r="AJ312" s="3" t="str">
        <x:v>Yes</x:v>
      </x:c>
    </x:row>
    <x:row r="313" ht="24" hidden="0" customHeight="1">
      <x:c r="A313" s="3" t="str">
        <x:v>ds003758</x:v>
      </x:c>
      <x:c r="B313" s="3" t="str">
        <x:v>fmri</x:v>
      </x:c>
      <x:c r="C313" s="3" t="str">
        <x:v>Dynamic representation of the subjective value of information</x:v>
      </x:c>
      <x:c r="D313" s="3" t="str">
        <x:v>ds003758</x:v>
      </x:c>
      <x:c r="E313" s="3" t="str">
        <x:v>OpenNeuro 1.0.2</x:v>
      </x:c>
      <x:c r="F313" s="3" t="str">
        <x:v>认知与脑功能</x:v>
      </x:c>
      <x:c r="G313" s="3" t="str">
        <x:v>Multi-domain / other</x:v>
      </x:c>
      <x:c r="H313" s="3" t="str"/>
      <x:c r="I313" s="3" t="str">
        <x:v>未核实</x:v>
      </x:c>
      <x:c r="J313" s="9" t="n">
        <x:v>15</x:v>
      </x:c>
      <x:c r="K313" s="3" t="str">
        <x:v>BIDS participants；Official snapshot participant count; task-specific usable/QC counts may be smaller.</x:v>
      </x:c>
      <x:c r="L313" s="9"/>
      <x:c r="M313" s="10" t="n">
        <x:v>10</x:v>
      </x:c>
      <x:c r="N313" s="3" t="str">
        <x:v>estimated</x:v>
      </x:c>
      <x:c r="O313" s="3" t="str">
        <x:v>Estimated as the mean readable BOLD duration of 1 sampled participant(s) multiplied by 15 BIDS participants; run completion can vary.</x:v>
      </x:c>
      <x:c r="P313" s="10"/>
      <x:c r="Q313" s="3" t="str">
        <x:v>公开下载</x:v>
      </x:c>
      <x:c r="R313" s="9"/>
      <x:c r="S313" s="9"/>
      <x:c r="T313" s="10"/>
      <x:c r="U313" s="10"/>
      <x:c r="V313" s="10" t="n">
        <x:v>18</x:v>
      </x:c>
      <x:c r="W313" s="10" t="n">
        <x:v>28</x:v>
      </x:c>
      <x:c r="X313" s="3" t="str">
        <x:v>Unknown</x:v>
      </x:c>
      <x:c r="Y313" s="3" t="str">
        <x:v>Yes</x:v>
      </x:c>
      <x:c r="Z313" s="3" t="str">
        <x:v>Raw</x:v>
      </x:c>
      <x:c r="AA313" s="3" t="str">
        <x:v>2026-08-30</x:v>
      </x:c>
      <x:c r="AB313" s="3" t="str">
        <x:v>https://openneuro.org/datasets/ds003758/versions/1.0.2</x:v>
      </x:c>
      <x:c r="AC313" s="3" t="str">
        <x:v>ds003758</x:v>
      </x:c>
      <x:c r="AD313" s="3" t="str">
        <x:v>[]</x:v>
      </x:c>
      <x:c r="AE313" s="3" t="str">
        <x:v>Task-evoked</x:v>
      </x:c>
      <x:c r="AF313" s="3" t="n">
        <x:v>17.1</x:v>
      </x:c>
      <x:c r="AG313" s="3" t="n">
        <x:v>1500</x:v>
      </x:c>
      <x:c r="AH313" s="3" t="str">
        <x:v>Unknown</x:v>
      </x:c>
      <x:c r="AI313" s="3" t="str">
        <x:v>NIfTI</x:v>
      </x:c>
      <x:c r="AJ313" s="3" t="str">
        <x:v>Unknown</x:v>
      </x:c>
    </x:row>
    <x:row r="314" ht="24" hidden="0" customHeight="1">
      <x:c r="A314" s="3" t="str">
        <x:v>ds003763</x:v>
      </x:c>
      <x:c r="B314" s="3" t="str">
        <x:v>fmri</x:v>
      </x:c>
      <x:c r="C314" s="3" t="str">
        <x:v>Interoception during aging: The heartbeat detection task</x:v>
      </x:c>
      <x:c r="D314" s="3" t="str">
        <x:v>ds003763</x:v>
      </x:c>
      <x:c r="E314" s="3" t="str">
        <x:v>OpenNeuro 1.0.5</x:v>
      </x:c>
      <x:c r="F314" s="3" t="str">
        <x:v>认知与脑功能</x:v>
      </x:c>
      <x:c r="G314" s="3" t="str">
        <x:v>Multi-domain / other</x:v>
      </x:c>
      <x:c r="H314" s="3" t="str"/>
      <x:c r="I314" s="3" t="str">
        <x:v>未核实</x:v>
      </x:c>
      <x:c r="J314" s="9" t="n">
        <x:v>62</x:v>
      </x:c>
      <x:c r="K314" s="3" t="str">
        <x:v>BIDS participants；Official snapshot participant count; task-specific usable/QC counts may be smaller.</x:v>
      </x:c>
      <x:c r="L314" s="9"/>
      <x:c r="M314" s="10" t="n">
        <x:v>8.92</x:v>
      </x:c>
      <x:c r="N314" s="3" t="str">
        <x:v>estimated</x:v>
      </x:c>
      <x:c r="O314" s="3" t="str">
        <x:v>Estimated as the mean readable BOLD duration of 1 sampled participant(s) multiplied by 62 BIDS participants; run completion can vary.</x:v>
      </x:c>
      <x:c r="P314" s="10"/>
      <x:c r="Q314" s="3" t="str">
        <x:v>公开下载</x:v>
      </x:c>
      <x:c r="R314" s="9"/>
      <x:c r="S314" s="9"/>
      <x:c r="T314" s="10"/>
      <x:c r="U314" s="10"/>
      <x:c r="V314" s="10"/>
      <x:c r="W314" s="10"/>
      <x:c r="X314" s="3" t="str">
        <x:v>Unknown</x:v>
      </x:c>
      <x:c r="Y314" s="3" t="str">
        <x:v>Yes</x:v>
      </x:c>
      <x:c r="Z314" s="3" t="str">
        <x:v>Raw</x:v>
      </x:c>
      <x:c r="AA314" s="3" t="str">
        <x:v>2026-08-30</x:v>
      </x:c>
      <x:c r="AB314" s="3" t="str">
        <x:v>https://openneuro.org/datasets/ds003763/versions/1.0.5</x:v>
      </x:c>
      <x:c r="AC314" s="3" t="str">
        <x:v>ds003763</x:v>
      </x:c>
      <x:c r="AD314" s="3" t="str">
        <x:v>[]</x:v>
      </x:c>
      <x:c r="AE314" s="3" t="str">
        <x:v>Task-evoked</x:v>
      </x:c>
      <x:c r="AF314" s="3" t="n">
        <x:v>2.7</x:v>
      </x:c>
      <x:c r="AG314" s="3" t="n">
        <x:v>2000</x:v>
      </x:c>
      <x:c r="AH314" s="3" t="str">
        <x:v>Unknown</x:v>
      </x:c>
      <x:c r="AI314" s="3" t="str">
        <x:v>NIfTI</x:v>
      </x:c>
      <x:c r="AJ314" s="3" t="str">
        <x:v>No</x:v>
      </x:c>
    </x:row>
    <x:row r="315" ht="24" hidden="0" customHeight="1">
      <x:c r="A315" s="3" t="str">
        <x:v>ds003764</x:v>
      </x:c>
      <x:c r="B315" s="3" t="str">
        <x:v>fmri</x:v>
      </x:c>
      <x:c r="C315" s="3" t="str">
        <x:v>Functional magnetic resonance imaging data for the neural dynamics underlying the acquisition of distinct auditory categories</x:v>
      </x:c>
      <x:c r="D315" s="3" t="str">
        <x:v>ds003764</x:v>
      </x:c>
      <x:c r="E315" s="3" t="str">
        <x:v>OpenNeuro 1.0.5</x:v>
      </x:c>
      <x:c r="F315" s="3" t="str">
        <x:v>认知与脑功能</x:v>
      </x:c>
      <x:c r="G315" s="3" t="str">
        <x:v>Motor / sensory</x:v>
      </x:c>
      <x:c r="H315" s="3" t="str"/>
      <x:c r="I315" s="3" t="str">
        <x:v>健康</x:v>
      </x:c>
      <x:c r="J315" s="9" t="n">
        <x:v>60</x:v>
      </x:c>
      <x:c r="K315" s="3" t="str">
        <x:v>BIDS participants；Official snapshot participant count; task-specific usable/QC counts may be smaller.</x:v>
      </x:c>
      <x:c r="L315" s="9"/>
      <x:c r="M315" s="10" t="n">
        <x:v>36.25</x:v>
      </x:c>
      <x:c r="N315" s="3" t="str">
        <x:v>estimated</x:v>
      </x:c>
      <x:c r="O315" s="3" t="str">
        <x:v>Estimated as the mean readable BOLD duration of 1 sampled participant(s) multiplied by 60 BIDS participants; run completion can vary.</x:v>
      </x:c>
      <x:c r="P315" s="10"/>
      <x:c r="Q315" s="3" t="str">
        <x:v>公开下载</x:v>
      </x:c>
      <x:c r="R315" s="9"/>
      <x:c r="S315" s="9"/>
      <x:c r="T315" s="10"/>
      <x:c r="U315" s="10"/>
      <x:c r="V315" s="10"/>
      <x:c r="W315" s="10"/>
      <x:c r="X315" s="3" t="str">
        <x:v>Unknown</x:v>
      </x:c>
      <x:c r="Y315" s="3" t="str">
        <x:v>Yes</x:v>
      </x:c>
      <x:c r="Z315" s="3" t="str">
        <x:v>Raw</x:v>
      </x:c>
      <x:c r="AA315" s="3" t="str">
        <x:v>2026-08-30</x:v>
      </x:c>
      <x:c r="AB315" s="3" t="str">
        <x:v>https://openneuro.org/datasets/ds003764/versions/1.0.5</x:v>
      </x:c>
      <x:c r="AC315" s="3" t="str">
        <x:v>ds003764</x:v>
      </x:c>
      <x:c r="AD315" s="3" t="str">
        <x:v>[]</x:v>
      </x:c>
      <x:c r="AE315" s="3" t="str">
        <x:v>Task-evoked</x:v>
      </x:c>
      <x:c r="AF315" s="3" t="n">
        <x:v>14.6</x:v>
      </x:c>
      <x:c r="AG315" s="3" t="n">
        <x:v>2500</x:v>
      </x:c>
      <x:c r="AH315" s="3" t="str">
        <x:v>Unknown</x:v>
      </x:c>
      <x:c r="AI315" s="3" t="str">
        <x:v>NIfTI</x:v>
      </x:c>
      <x:c r="AJ315" s="3" t="str">
        <x:v>No</x:v>
      </x:c>
    </x:row>
    <x:row r="316" ht="24" hidden="0" customHeight="1">
      <x:c r="A316" s="3" t="str">
        <x:v>ds003768</x:v>
      </x:c>
      <x:c r="B316" s="3" t="str">
        <x:v>fmri</x:v>
      </x:c>
      <x:c r="C316" s="3" t="str">
        <x:v>Simultaneous EEG and fMRI signals during sleep from humans</x:v>
      </x:c>
      <x:c r="D316" s="3" t="str">
        <x:v>ds003768</x:v>
      </x:c>
      <x:c r="E316" s="3" t="str">
        <x:v>OpenNeuro 1.0.13</x:v>
      </x:c>
      <x:c r="F316" s="3" t="str">
        <x:v>认知与脑功能</x:v>
      </x:c>
      <x:c r="G316" s="3" t="str">
        <x:v>Multi-domain / other</x:v>
      </x:c>
      <x:c r="H316" s="3" t="str"/>
      <x:c r="I316" s="3" t="str">
        <x:v>未核实</x:v>
      </x:c>
      <x:c r="J316" s="9" t="n">
        <x:v>33</x:v>
      </x:c>
      <x:c r="K316" s="3" t="str">
        <x:v>BIDS participants；Official snapshot participant count; task-specific usable/QC counts may be smaller.</x:v>
      </x:c>
      <x:c r="L316" s="9"/>
      <x:c r="M316" s="10" t="n">
        <x:v>68.82</x:v>
      </x:c>
      <x:c r="N316" s="3" t="str">
        <x:v>estimated</x:v>
      </x:c>
      <x:c r="O316" s="3" t="str">
        <x:v>Estimated as the mean readable BOLD duration of 1 sampled participant(s) multiplied by 33 BIDS participants; run completion can vary.</x:v>
      </x:c>
      <x:c r="P316" s="10"/>
      <x:c r="Q316" s="3" t="str">
        <x:v>公开下载</x:v>
      </x:c>
      <x:c r="R316" s="9"/>
      <x:c r="S316" s="9"/>
      <x:c r="T316" s="10"/>
      <x:c r="U316" s="10"/>
      <x:c r="V316" s="10"/>
      <x:c r="W316" s="10"/>
      <x:c r="X316" s="3" t="str">
        <x:v>Unknown</x:v>
      </x:c>
      <x:c r="Y316" s="3" t="str">
        <x:v>Yes</x:v>
      </x:c>
      <x:c r="Z316" s="3" t="str">
        <x:v>Raw</x:v>
      </x:c>
      <x:c r="AA316" s="3" t="str">
        <x:v>2026-08-30</x:v>
      </x:c>
      <x:c r="AB316" s="3" t="str">
        <x:v>https://openneuro.org/datasets/ds003768/versions/1.0.13</x:v>
      </x:c>
      <x:c r="AC316" s="3" t="str">
        <x:v>ds003768</x:v>
      </x:c>
      <x:c r="AD316" s="3" t="str">
        <x:v>[{"id":"EEG-0138","kind":"multimodal","note":"同一来源另有 EEG 入口；不据此推断同步采集。","source":"https://openneuro.org/datasets/ds003768"}]</x:v>
      </x:c>
      <x:c r="AE316" s="3" t="str">
        <x:v>Resting-state | Task-evoked</x:v>
      </x:c>
      <x:c r="AF316" s="3" t="n">
        <x:v>92.9</x:v>
      </x:c>
      <x:c r="AG316" s="3" t="n">
        <x:v>2100</x:v>
      </x:c>
      <x:c r="AH316" s="3" t="str">
        <x:v>Unknown</x:v>
      </x:c>
      <x:c r="AI316" s="3" t="str">
        <x:v>NIfTI</x:v>
      </x:c>
      <x:c r="AJ316" s="3" t="str">
        <x:v>Unknown</x:v>
      </x:c>
    </x:row>
    <x:row r="317" ht="60" hidden="0" customHeight="1">
      <x:c r="A317" s="3" t="str">
        <x:v>ds003770</x:v>
      </x:c>
      <x:c r="B317" s="3" t="str">
        <x:v>fmri</x:v>
      </x:c>
      <x:c r="C317" s="3" t="str">
        <x:v>Depression Treatment by Medial Prefrontal Real-Time fMRI Neurofeedback</x:v>
      </x:c>
      <x:c r="D317" s="3" t="str">
        <x:v>ds003770</x:v>
      </x:c>
      <x:c r="E317" s="3" t="str">
        <x:v>OpenNeuro 1.2.1</x:v>
      </x:c>
      <x:c r="F317" s="3" t="str">
        <x:v>认知与脑功能</x:v>
      </x:c>
      <x:c r="G317" s="3" t="str">
        <x:v>Clinical / symptom provocation</x:v>
      </x:c>
      <x:c r="H317" s="3" t="str">
        <x:v>抑郁 / 焦虑</x:v>
      </x:c>
      <x:c r="I317" s="3" t="str">
        <x:v>未核实</x:v>
      </x:c>
      <x:c r="J317" s="9" t="n">
        <x:v>8</x:v>
      </x:c>
      <x:c r="K317" s="3" t="str">
        <x:v>BIDS participants；Official snapshot participant count; task-specific usable/QC counts may be smaller.</x:v>
      </x:c>
      <x:c r="L317" s="9"/>
      <x:c r="M317" s="10" t="n">
        <x:v>26.67</x:v>
      </x:c>
      <x:c r="N317" s="3" t="str">
        <x:v>estimated</x:v>
      </x:c>
      <x:c r="O317" s="3" t="str">
        <x:v>Estimated as the mean readable BOLD duration of 1 sampled participant(s) multiplied by 8 BIDS participants; run completion can vary.</x:v>
      </x:c>
      <x:c r="P317" s="10"/>
      <x:c r="Q317" s="3" t="str">
        <x:v>公开下载</x:v>
      </x:c>
      <x:c r="R317" s="9"/>
      <x:c r="S317" s="9"/>
      <x:c r="T317" s="10"/>
      <x:c r="U317" s="10"/>
      <x:c r="V317" s="10" t="n">
        <x:v>20</x:v>
      </x:c>
      <x:c r="W317" s="10" t="n">
        <x:v>46</x:v>
      </x:c>
      <x:c r="X317" s="3" t="str">
        <x:v>Unknown</x:v>
      </x:c>
      <x:c r="Y317" s="3" t="str">
        <x:v>Yes</x:v>
      </x:c>
      <x:c r="Z317" s="3" t="str">
        <x:v>Raw</x:v>
      </x:c>
      <x:c r="AA317" s="3" t="str">
        <x:v>2026-08-30</x:v>
      </x:c>
      <x:c r="AB317" s="3" t="str">
        <x:v>https://openneuro.org/datasets/ds003770/versions/1.2.1</x:v>
      </x:c>
      <x:c r="AC317" s="3" t="str">
        <x:v>ds003770</x:v>
      </x:c>
      <x:c r="AD317" s="3" t="str">
        <x:v>[]</x:v>
      </x:c>
      <x:c r="AE317" s="3" t="str">
        <x:v>Task-evoked | Intervention / perturbation | Repeated / longitudinal</x:v>
      </x:c>
      <x:c r="AF317" s="3" t="n">
        <x:v>14.9</x:v>
      </x:c>
      <x:c r="AG317" s="3" t="n">
        <x:v>1000</x:v>
      </x:c>
      <x:c r="AH317" s="3" t="str">
        <x:v>Unknown</x:v>
      </x:c>
      <x:c r="AI317" s="3" t="str">
        <x:v>NIfTI</x:v>
      </x:c>
      <x:c r="AJ317" s="3" t="str">
        <x:v>Yes</x:v>
      </x:c>
    </x:row>
    <x:row r="318" ht="24" hidden="0" customHeight="1">
      <x:c r="A318" s="3" t="str">
        <x:v>ds003772</x:v>
      </x:c>
      <x:c r="B318" s="3" t="str">
        <x:v>fmri</x:v>
      </x:c>
      <x:c r="C318" s="3" t="str">
        <x:v>Functionally dissociable influences on learning rate in a dynamic environment</x:v>
      </x:c>
      <x:c r="D318" s="3" t="str">
        <x:v>ds003772</x:v>
      </x:c>
      <x:c r="E318" s="3" t="str">
        <x:v>OpenNeuro 1.0.1</x:v>
      </x:c>
      <x:c r="F318" s="3" t="str">
        <x:v>认知与脑功能</x:v>
      </x:c>
      <x:c r="G318" s="3" t="str">
        <x:v>Memory / learning</x:v>
      </x:c>
      <x:c r="H318" s="3" t="str"/>
      <x:c r="I318" s="3" t="str">
        <x:v>未核实</x:v>
      </x:c>
      <x:c r="J318" s="9" t="n">
        <x:v>32</x:v>
      </x:c>
      <x:c r="K318" s="3" t="str">
        <x:v>BIDS participants；Official snapshot participant count; task-specific usable/QC counts may be smaller.</x:v>
      </x:c>
      <x:c r="L318" s="9"/>
      <x:c r="M318" s="10" t="n">
        <x:v>20.09</x:v>
      </x:c>
      <x:c r="N318" s="3" t="str">
        <x:v>estimated</x:v>
      </x:c>
      <x:c r="O318" s="3" t="str">
        <x:v>Estimated as the mean readable BOLD duration of 1 sampled participant(s) multiplied by 32 BIDS participants; run completion can vary.</x:v>
      </x:c>
      <x:c r="P318" s="10"/>
      <x:c r="Q318" s="3" t="str">
        <x:v>公开下载</x:v>
      </x:c>
      <x:c r="R318" s="9"/>
      <x:c r="S318" s="9"/>
      <x:c r="T318" s="10"/>
      <x:c r="U318" s="10"/>
      <x:c r="V318" s="10" t="n">
        <x:v>18</x:v>
      </x:c>
      <x:c r="W318" s="10" t="n">
        <x:v>30</x:v>
      </x:c>
      <x:c r="X318" s="3" t="str">
        <x:v>Unknown</x:v>
      </x:c>
      <x:c r="Y318" s="3" t="str">
        <x:v>Yes</x:v>
      </x:c>
      <x:c r="Z318" s="3" t="str">
        <x:v>Raw</x:v>
      </x:c>
      <x:c r="AA318" s="3" t="str">
        <x:v>2026-08-30</x:v>
      </x:c>
      <x:c r="AB318" s="3" t="str">
        <x:v>https://openneuro.org/datasets/ds003772/versions/1.0.1</x:v>
      </x:c>
      <x:c r="AC318" s="3" t="str">
        <x:v>ds003772</x:v>
      </x:c>
      <x:c r="AD318" s="3" t="str">
        <x:v>[]</x:v>
      </x:c>
      <x:c r="AE318" s="3" t="str">
        <x:v>Task-evoked</x:v>
      </x:c>
      <x:c r="AF318" s="3" t="n">
        <x:v>6.9</x:v>
      </x:c>
      <x:c r="AG318" s="3" t="n">
        <x:v>2500</x:v>
      </x:c>
      <x:c r="AH318" s="3" t="str">
        <x:v>Unknown</x:v>
      </x:c>
      <x:c r="AI318" s="3" t="str">
        <x:v>NIfTI</x:v>
      </x:c>
      <x:c r="AJ318" s="3" t="str">
        <x:v>Unknown</x:v>
      </x:c>
    </x:row>
    <x:row r="319" ht="24" hidden="0" customHeight="1">
      <x:c r="A319" s="3" t="str">
        <x:v>ds003777</x:v>
      </x:c>
      <x:c r="B319" s="3" t="str">
        <x:v>fmri</x:v>
      </x:c>
      <x:c r="C319" s="3" t="str">
        <x:v>Temporal SNR optimization through RF coil combination in fMRI: The more, the better? - DATASET</x:v>
      </x:c>
      <x:c r="D319" s="3" t="str">
        <x:v>ds003777</x:v>
      </x:c>
      <x:c r="E319" s="3" t="str">
        <x:v>OpenNeuro 1.0.1</x:v>
      </x:c>
      <x:c r="F319" s="3" t="str">
        <x:v>认知与脑功能</x:v>
      </x:c>
      <x:c r="G319" s="3" t="str">
        <x:v>Multi-domain / other</x:v>
      </x:c>
      <x:c r="H319" s="3" t="str"/>
      <x:c r="I319" s="3" t="str">
        <x:v>未核实</x:v>
      </x:c>
      <x:c r="J319" s="9" t="n">
        <x:v>4</x:v>
      </x:c>
      <x:c r="K319" s="3" t="str">
        <x:v>BIDS participants；Official snapshot participant count; task-specific usable/QC counts may be smaller.</x:v>
      </x:c>
      <x:c r="L319" s="9"/>
      <x:c r="M319" s="10" t="n">
        <x:v>0.06</x:v>
      </x:c>
      <x:c r="N319" s="3" t="str">
        <x:v>estimated</x:v>
      </x:c>
      <x:c r="O319" s="3" t="str">
        <x:v>Estimated as the mean readable BOLD duration of 1 sampled participant(s) multiplied by 4 BIDS participants; run completion can vary.</x:v>
      </x:c>
      <x:c r="P319" s="10"/>
      <x:c r="Q319" s="3" t="str">
        <x:v>公开下载</x:v>
      </x:c>
      <x:c r="R319" s="9"/>
      <x:c r="S319" s="9"/>
      <x:c r="T319" s="10"/>
      <x:c r="U319" s="10"/>
      <x:c r="V319" s="10"/>
      <x:c r="W319" s="10"/>
      <x:c r="X319" s="3" t="str">
        <x:v>Unknown</x:v>
      </x:c>
      <x:c r="Y319" s="3" t="str">
        <x:v>Yes</x:v>
      </x:c>
      <x:c r="Z319" s="3" t="str">
        <x:v>Raw</x:v>
      </x:c>
      <x:c r="AA319" s="3" t="str">
        <x:v>2026-08-30</x:v>
      </x:c>
      <x:c r="AB319" s="3" t="str">
        <x:v>https://openneuro.org/datasets/ds003777/versions/1.0.1</x:v>
      </x:c>
      <x:c r="AC319" s="3" t="str">
        <x:v>ds003777</x:v>
      </x:c>
      <x:c r="AD319" s="3" t="str">
        <x:v>[]</x:v>
      </x:c>
      <x:c r="AE319" s="3" t="str">
        <x:v>Task-evoked</x:v>
      </x:c>
      <x:c r="AF319" s="3" t="n">
        <x:v>23.4</x:v>
      </x:c>
      <x:c r="AG319" s="3" t="n">
        <x:v>55</x:v>
      </x:c>
      <x:c r="AH319" s="3" t="str">
        <x:v>Unknown</x:v>
      </x:c>
      <x:c r="AI319" s="3" t="str">
        <x:v>NIfTI</x:v>
      </x:c>
      <x:c r="AJ319" s="3" t="str">
        <x:v>Unknown</x:v>
      </x:c>
    </x:row>
    <x:row r="320" ht="24" hidden="0" customHeight="1">
      <x:c r="A320" s="3" t="str">
        <x:v>ds003778</x:v>
      </x:c>
      <x:c r="B320" s="3" t="str">
        <x:v>fmri</x:v>
      </x:c>
      <x:c r="C320" s="3" t="str">
        <x:v>Adaptive memory distortions are predicted by feature representations in parietal cortex</x:v>
      </x:c>
      <x:c r="D320" s="3" t="str">
        <x:v>ds003778</x:v>
      </x:c>
      <x:c r="E320" s="3" t="str">
        <x:v>OpenNeuro 1.0.0</x:v>
      </x:c>
      <x:c r="F320" s="3" t="str">
        <x:v>认知与脑功能</x:v>
      </x:c>
      <x:c r="G320" s="3" t="str">
        <x:v>Memory / learning</x:v>
      </x:c>
      <x:c r="H320" s="3" t="str"/>
      <x:c r="I320" s="3" t="str">
        <x:v>未核实</x:v>
      </x:c>
      <x:c r="J320" s="9" t="n">
        <x:v>32</x:v>
      </x:c>
      <x:c r="K320" s="3" t="str">
        <x:v>BIDS participants；Official snapshot participant count; task-specific usable/QC counts may be smaller.</x:v>
      </x:c>
      <x:c r="L320" s="9"/>
      <x:c r="M320" s="10" t="n">
        <x:v>34.13</x:v>
      </x:c>
      <x:c r="N320" s="3" t="str">
        <x:v>estimated</x:v>
      </x:c>
      <x:c r="O320" s="3" t="str">
        <x:v>Estimated as the mean readable BOLD duration of 1 sampled participant(s) multiplied by 32 BIDS participants; run completion can vary.</x:v>
      </x:c>
      <x:c r="P320" s="10"/>
      <x:c r="Q320" s="3" t="str">
        <x:v>公开下载</x:v>
      </x:c>
      <x:c r="R320" s="9"/>
      <x:c r="S320" s="9"/>
      <x:c r="T320" s="10"/>
      <x:c r="U320" s="10"/>
      <x:c r="V320" s="10"/>
      <x:c r="W320" s="10"/>
      <x:c r="X320" s="3" t="str">
        <x:v>Unknown</x:v>
      </x:c>
      <x:c r="Y320" s="3" t="str">
        <x:v>Yes</x:v>
      </x:c>
      <x:c r="Z320" s="3" t="str">
        <x:v>Raw</x:v>
      </x:c>
      <x:c r="AA320" s="3" t="str">
        <x:v>2026-08-30</x:v>
      </x:c>
      <x:c r="AB320" s="3" t="str">
        <x:v>https://openneuro.org/datasets/ds003778/versions/1.0.0</x:v>
      </x:c>
      <x:c r="AC320" s="3" t="str">
        <x:v>ds003778</x:v>
      </x:c>
      <x:c r="AD320" s="3" t="str">
        <x:v>[]</x:v>
      </x:c>
      <x:c r="AE320" s="3" t="str">
        <x:v>Task-evoked</x:v>
      </x:c>
      <x:c r="AF320" s="3" t="n">
        <x:v>103.2</x:v>
      </x:c>
      <x:c r="AG320" s="3" t="n">
        <x:v>2000</x:v>
      </x:c>
      <x:c r="AH320" s="3" t="str">
        <x:v>Unknown</x:v>
      </x:c>
      <x:c r="AI320" s="3" t="str">
        <x:v>NIfTI</x:v>
      </x:c>
      <x:c r="AJ320" s="3" t="str">
        <x:v>Unknown</x:v>
      </x:c>
    </x:row>
    <x:row r="321" ht="36" hidden="0" customHeight="1">
      <x:c r="A321" s="3" t="str">
        <x:v>ds003782</x:v>
      </x:c>
      <x:c r="B321" s="3" t="str">
        <x:v>fmri</x:v>
      </x:c>
      <x:c r="C321" s="3" t="str">
        <x:v>Neural Correlates of Effort-Based Valuation Under Risk</x:v>
      </x:c>
      <x:c r="D321" s="3" t="str">
        <x:v>ds003782</x:v>
      </x:c>
      <x:c r="E321" s="3" t="str">
        <x:v>OpenNeuro 1.0.1</x:v>
      </x:c>
      <x:c r="F321" s="3" t="str">
        <x:v>认知与脑功能</x:v>
      </x:c>
      <x:c r="G321" s="3" t="str">
        <x:v>Reward / decision</x:v>
      </x:c>
      <x:c r="H321" s="3" t="str"/>
      <x:c r="I321" s="3" t="str">
        <x:v>未核实</x:v>
      </x:c>
      <x:c r="J321" s="9" t="n">
        <x:v>40</x:v>
      </x:c>
      <x:c r="K321" s="3" t="str">
        <x:v>BIDS participants；Official snapshot participant count; task-specific usable/QC counts may be smaller.</x:v>
      </x:c>
      <x:c r="L321" s="9"/>
      <x:c r="M321" s="10" t="n">
        <x:v>28.73</x:v>
      </x:c>
      <x:c r="N321" s="3" t="str">
        <x:v>estimated</x:v>
      </x:c>
      <x:c r="O321" s="3" t="str">
        <x:v>Estimated as the mean readable BOLD duration of 1 sampled participant(s) multiplied by 40 BIDS participants; run completion can vary.</x:v>
      </x:c>
      <x:c r="P321" s="10"/>
      <x:c r="Q321" s="3" t="str">
        <x:v>公开下载</x:v>
      </x:c>
      <x:c r="R321" s="9"/>
      <x:c r="S321" s="9"/>
      <x:c r="T321" s="10"/>
      <x:c r="U321" s="10"/>
      <x:c r="V321" s="10"/>
      <x:c r="W321" s="10"/>
      <x:c r="X321" s="3" t="str">
        <x:v>Unknown</x:v>
      </x:c>
      <x:c r="Y321" s="3" t="str">
        <x:v>Yes</x:v>
      </x:c>
      <x:c r="Z321" s="3" t="str">
        <x:v>Raw</x:v>
      </x:c>
      <x:c r="AA321" s="3" t="str">
        <x:v>2026-08-30</x:v>
      </x:c>
      <x:c r="AB321" s="3" t="str">
        <x:v>https://openneuro.org/datasets/ds003782/versions/1.0.1</x:v>
      </x:c>
      <x:c r="AC321" s="3" t="str">
        <x:v>ds003782</x:v>
      </x:c>
      <x:c r="AD321" s="3" t="str">
        <x:v>[]</x:v>
      </x:c>
      <x:c r="AE321" s="3" t="str">
        <x:v>Task-evoked | Intervention / perturbation</x:v>
      </x:c>
      <x:c r="AF321" s="3" t="n">
        <x:v>104.5</x:v>
      </x:c>
      <x:c r="AG321" s="3" t="n">
        <x:v>1000</x:v>
      </x:c>
      <x:c r="AH321" s="3" t="str">
        <x:v>Unknown</x:v>
      </x:c>
      <x:c r="AI321" s="3" t="str">
        <x:v>NIfTI</x:v>
      </x:c>
      <x:c r="AJ321" s="3" t="str">
        <x:v>No</x:v>
      </x:c>
    </x:row>
    <x:row r="322" ht="36" hidden="0" customHeight="1">
      <x:c r="A322" s="3" t="str">
        <x:v>ds003787</x:v>
      </x:c>
      <x:c r="B322" s="3" t="str">
        <x:v>fmri</x:v>
      </x:c>
      <x:c r="C322" s="3" t="str">
        <x:v>NYU Retinotopy Dataset</x:v>
      </x:c>
      <x:c r="D322" s="3" t="str">
        <x:v>ds003787</x:v>
      </x:c>
      <x:c r="E322" s="3" t="str">
        <x:v>OpenNeuro 1.0.1</x:v>
      </x:c>
      <x:c r="F322" s="3" t="str">
        <x:v>认知与脑功能</x:v>
      </x:c>
      <x:c r="G322" s="3" t="str">
        <x:v>Multi-domain / other</x:v>
      </x:c>
      <x:c r="H322" s="3" t="str"/>
      <x:c r="I322" s="3" t="str">
        <x:v>未核实</x:v>
      </x:c>
      <x:c r="J322" s="9" t="n">
        <x:v>44</x:v>
      </x:c>
      <x:c r="K322" s="3" t="str">
        <x:v>BIDS participants；Official snapshot participant count; task-specific usable/QC counts may be smaller.</x:v>
      </x:c>
      <x:c r="L322" s="9"/>
      <x:c r="M322" s="10" t="n">
        <x:v>14.08</x:v>
      </x:c>
      <x:c r="N322" s="3" t="str">
        <x:v>estimated</x:v>
      </x:c>
      <x:c r="O322" s="3" t="str">
        <x:v>Estimated as the mean readable BOLD duration of 1 sampled participant(s) multiplied by 44 BIDS participants; run completion can vary.</x:v>
      </x:c>
      <x:c r="P322" s="10"/>
      <x:c r="Q322" s="3" t="str">
        <x:v>公开下载</x:v>
      </x:c>
      <x:c r="R322" s="9"/>
      <x:c r="S322" s="9"/>
      <x:c r="T322" s="10"/>
      <x:c r="U322" s="10"/>
      <x:c r="V322" s="10" t="n">
        <x:v>20</x:v>
      </x:c>
      <x:c r="W322" s="10" t="n">
        <x:v>49</x:v>
      </x:c>
      <x:c r="X322" s="3" t="str">
        <x:v>Unknown</x:v>
      </x:c>
      <x:c r="Y322" s="3" t="str">
        <x:v>Yes</x:v>
      </x:c>
      <x:c r="Z322" s="3" t="str">
        <x:v>Raw</x:v>
      </x:c>
      <x:c r="AA322" s="3" t="str">
        <x:v>2026-08-30</x:v>
      </x:c>
      <x:c r="AB322" s="3" t="str">
        <x:v>https://openneuro.org/datasets/ds003787/versions/1.0.1</x:v>
      </x:c>
      <x:c r="AC322" s="3" t="str">
        <x:v>ds003787</x:v>
      </x:c>
      <x:c r="AD322" s="3" t="str">
        <x:v>[]</x:v>
      </x:c>
      <x:c r="AE322" s="3" t="str">
        <x:v>Task-evoked | Repeated / longitudinal</x:v>
      </x:c>
      <x:c r="AF322" s="3" t="n">
        <x:v>74.8</x:v>
      </x:c>
      <x:c r="AG322" s="3" t="n">
        <x:v>1000</x:v>
      </x:c>
      <x:c r="AH322" s="3" t="str">
        <x:v>Unknown</x:v>
      </x:c>
      <x:c r="AI322" s="3" t="str">
        <x:v>NIfTI</x:v>
      </x:c>
      <x:c r="AJ322" s="3" t="str">
        <x:v>Yes</x:v>
      </x:c>
    </x:row>
    <x:row r="323" ht="24" hidden="0" customHeight="1">
      <x:c r="A323" s="3" t="str">
        <x:v>ds003789</x:v>
      </x:c>
      <x:c r="B323" s="3" t="str">
        <x:v>fmri</x:v>
      </x:c>
      <x:c r="C323" s="3" t="str">
        <x:v>Dynamic changes in neural representations underlie the repetition eﬀect on false memory</x:v>
      </x:c>
      <x:c r="D323" s="3" t="str">
        <x:v>ds003789</x:v>
      </x:c>
      <x:c r="E323" s="3" t="str">
        <x:v>OpenNeuro 2.1.0</x:v>
      </x:c>
      <x:c r="F323" s="3" t="str">
        <x:v>认知与脑功能</x:v>
      </x:c>
      <x:c r="G323" s="3" t="str">
        <x:v>Memory / learning</x:v>
      </x:c>
      <x:c r="H323" s="3" t="str"/>
      <x:c r="I323" s="3" t="str">
        <x:v>未核实</x:v>
      </x:c>
      <x:c r="J323" s="9" t="n">
        <x:v>32</x:v>
      </x:c>
      <x:c r="K323" s="3" t="str">
        <x:v>BIDS participants；Official snapshot participant count; task-specific usable/QC counts may be smaller.</x:v>
      </x:c>
      <x:c r="L323" s="9"/>
      <x:c r="M323" s="10" t="n">
        <x:v>36.16</x:v>
      </x:c>
      <x:c r="N323" s="3" t="str">
        <x:v>estimated</x:v>
      </x:c>
      <x:c r="O323" s="3" t="str">
        <x:v>Estimated as the mean readable BOLD duration of 1 sampled participant(s) multiplied by 32 BIDS participants; run completion can vary.</x:v>
      </x:c>
      <x:c r="P323" s="10"/>
      <x:c r="Q323" s="3" t="str">
        <x:v>公开下载</x:v>
      </x:c>
      <x:c r="R323" s="9"/>
      <x:c r="S323" s="9"/>
      <x:c r="T323" s="10"/>
      <x:c r="U323" s="10"/>
      <x:c r="V323" s="10" t="n">
        <x:v>18</x:v>
      </x:c>
      <x:c r="W323" s="10" t="n">
        <x:v>24</x:v>
      </x:c>
      <x:c r="X323" s="3" t="str">
        <x:v>Unknown</x:v>
      </x:c>
      <x:c r="Y323" s="3" t="str">
        <x:v>Yes</x:v>
      </x:c>
      <x:c r="Z323" s="3" t="str">
        <x:v>Raw</x:v>
      </x:c>
      <x:c r="AA323" s="3" t="str">
        <x:v>2026-08-30</x:v>
      </x:c>
      <x:c r="AB323" s="3" t="str">
        <x:v>https://openneuro.org/datasets/ds003789/versions/2.1.0</x:v>
      </x:c>
      <x:c r="AC323" s="3" t="str">
        <x:v>ds003789</x:v>
      </x:c>
      <x:c r="AD323" s="3" t="str">
        <x:v>[]</x:v>
      </x:c>
      <x:c r="AE323" s="3" t="str">
        <x:v>Task-evoked</x:v>
      </x:c>
      <x:c r="AF323" s="3" t="n">
        <x:v>13.8</x:v>
      </x:c>
      <x:c r="AG323" s="3" t="n">
        <x:v>2000</x:v>
      </x:c>
      <x:c r="AH323" s="3" t="str">
        <x:v>Unknown</x:v>
      </x:c>
      <x:c r="AI323" s="3" t="str">
        <x:v>NIfTI</x:v>
      </x:c>
      <x:c r="AJ323" s="3" t="str">
        <x:v>Unknown</x:v>
      </x:c>
    </x:row>
    <x:row r="324" ht="24" hidden="0" customHeight="1">
      <x:c r="A324" s="3" t="str">
        <x:v>ds003791</x:v>
      </x:c>
      <x:c r="B324" s="3" t="str">
        <x:v>fmri</x:v>
      </x:c>
      <x:c r="C324" s="3" t="str">
        <x:v>Sniffing the Human Body-Volatile Hexadecanal Blocks Aggression in Men but Triggers Aggression in Women</x:v>
      </x:c>
      <x:c r="D324" s="3" t="str">
        <x:v>ds003791</x:v>
      </x:c>
      <x:c r="E324" s="3" t="str">
        <x:v>OpenNeuro 1.0.1</x:v>
      </x:c>
      <x:c r="F324" s="3" t="str">
        <x:v>认知与脑功能</x:v>
      </x:c>
      <x:c r="G324" s="3" t="str">
        <x:v>Multi-domain / other</x:v>
      </x:c>
      <x:c r="H324" s="3" t="str"/>
      <x:c r="I324" s="3" t="str">
        <x:v>健康</x:v>
      </x:c>
      <x:c r="J324" s="9" t="n">
        <x:v>49</x:v>
      </x:c>
      <x:c r="K324" s="3" t="str">
        <x:v>BIDS participants；Official snapshot participant count; task-specific usable/QC counts may be smaller.</x:v>
      </x:c>
      <x:c r="L324" s="9"/>
      <x:c r="M324" s="10" t="n">
        <x:v>27.25</x:v>
      </x:c>
      <x:c r="N324" s="3" t="str">
        <x:v>estimated</x:v>
      </x:c>
      <x:c r="O324" s="3" t="str">
        <x:v>Estimated as the mean readable BOLD duration of 1 sampled participant(s) multiplied by 49 BIDS participants; run completion can vary.</x:v>
      </x:c>
      <x:c r="P324" s="10"/>
      <x:c r="Q324" s="3" t="str">
        <x:v>公开下载</x:v>
      </x:c>
      <x:c r="R324" s="9"/>
      <x:c r="S324" s="9"/>
      <x:c r="T324" s="10"/>
      <x:c r="U324" s="10"/>
      <x:c r="V324" s="10"/>
      <x:c r="W324" s="10"/>
      <x:c r="X324" s="3" t="str">
        <x:v>Unknown</x:v>
      </x:c>
      <x:c r="Y324" s="3" t="str">
        <x:v>Yes</x:v>
      </x:c>
      <x:c r="Z324" s="3" t="str">
        <x:v>Raw</x:v>
      </x:c>
      <x:c r="AA324" s="3" t="str">
        <x:v>2026-08-30</x:v>
      </x:c>
      <x:c r="AB324" s="3" t="str">
        <x:v>https://openneuro.org/datasets/ds003791/versions/1.0.1</x:v>
      </x:c>
      <x:c r="AC324" s="3" t="str">
        <x:v>ds003791</x:v>
      </x:c>
      <x:c r="AD324" s="3" t="str">
        <x:v>[]</x:v>
      </x:c>
      <x:c r="AE324" s="3" t="str">
        <x:v>Task-evoked</x:v>
      </x:c>
      <x:c r="AF324" s="3" t="n">
        <x:v>39.6</x:v>
      </x:c>
      <x:c r="AG324" s="3" t="n">
        <x:v>2000</x:v>
      </x:c>
      <x:c r="AH324" s="3" t="str">
        <x:v>Unknown</x:v>
      </x:c>
      <x:c r="AI324" s="3" t="str">
        <x:v>NIfTI</x:v>
      </x:c>
      <x:c r="AJ324" s="3" t="str">
        <x:v>Unknown</x:v>
      </x:c>
    </x:row>
    <x:row r="325" ht="48" hidden="0" customHeight="1">
      <x:c r="A325" s="3" t="str">
        <x:v>ds003798</x:v>
      </x:c>
      <x:c r="B325" s="3" t="str">
        <x:v>fmri</x:v>
      </x:c>
      <x:c r="C325" s="3" t="str">
        <x:v>Caltech Conte Core MRI</x:v>
      </x:c>
      <x:c r="D325" s="3" t="str">
        <x:v>ds003798</x:v>
      </x:c>
      <x:c r="E325" s="3" t="str">
        <x:v>OpenNeuro ds003798, current public snapshot</x:v>
      </x:c>
      <x:c r="F325" s="3" t="str">
        <x:v>认知与脑功能</x:v>
      </x:c>
      <x:c r="G325" s="3" t="str">
        <x:v>Naturalistic movie / story</x:v>
      </x:c>
      <x:c r="H325" s="3" t="str"/>
      <x:c r="I325" s="3" t="str">
        <x:v>健康</x:v>
      </x:c>
      <x:c r="J325" s="9" t="n">
        <x:v>117</x:v>
      </x:c>
      <x:c r="K325" s="3" t="str">
        <x:v>BIDS participants；OpenNeuro public API snapshot count; task-specific usable/QC counts may be smaller.</x:v>
      </x:c>
      <x:c r="L325" s="9"/>
      <x:c r="M325" s="10" t="n">
        <x:v>26</x:v>
      </x:c>
      <x:c r="N325" s="3" t="str">
        <x:v>estimated</x:v>
      </x:c>
      <x:c r="O325" s="3" t="str">
        <x:v>Estimated as the mean readable BOLD duration of 1 sampled participant(s) multiplied by 117 BIDS participants; run completion can vary.</x:v>
      </x:c>
      <x:c r="P325" s="10"/>
      <x:c r="Q325" s="3" t="str">
        <x:v>公开下载</x:v>
      </x:c>
      <x:c r="R325" s="9"/>
      <x:c r="S325" s="9"/>
      <x:c r="T325" s="10"/>
      <x:c r="U325" s="10"/>
      <x:c r="V325" s="10"/>
      <x:c r="W325" s="10"/>
      <x:c r="X325" s="3" t="str">
        <x:v>Unknown</x:v>
      </x:c>
      <x:c r="Y325" s="3" t="str">
        <x:v>Yes</x:v>
      </x:c>
      <x:c r="Z325" s="3" t="str">
        <x:v>Raw</x:v>
      </x:c>
      <x:c r="AA325" s="3" t="str">
        <x:v>2026-08-30</x:v>
      </x:c>
      <x:c r="AB325" s="3" t="str">
        <x:v>https://openneuro.org/datasets/ds003798</x:v>
      </x:c>
      <x:c r="AC325" s="3" t="str">
        <x:v>Caltech Conte | ds003798</x:v>
      </x:c>
      <x:c r="AD325" s="3" t="str">
        <x:v>[]</x:v>
      </x:c>
      <x:c r="AE325" s="3" t="str">
        <x:v>Resting-state | Task-evoked | Naturalistic | Repeated / longitudinal</x:v>
      </x:c>
      <x:c r="AF325" s="3" t="n">
        <x:v>100.1</x:v>
      </x:c>
      <x:c r="AG325" s="3" t="n">
        <x:v>1000</x:v>
      </x:c>
      <x:c r="AH325" s="3" t="str">
        <x:v>Unknown</x:v>
      </x:c>
      <x:c r="AI325" s="3" t="str">
        <x:v>NIfTI</x:v>
      </x:c>
      <x:c r="AJ325" s="3" t="str">
        <x:v>Yes</x:v>
      </x:c>
    </x:row>
    <x:row r="326" ht="24" hidden="0" customHeight="1">
      <x:c r="A326" s="3" t="str">
        <x:v>ds003812</x:v>
      </x:c>
      <x:c r="B326" s="3" t="str">
        <x:v>fmri</x:v>
      </x:c>
      <x:c r="C326" s="3" t="str">
        <x:v>spatial_frequency_preferences</x:v>
      </x:c>
      <x:c r="D326" s="3" t="str">
        <x:v>ds003812</x:v>
      </x:c>
      <x:c r="E326" s="3" t="str">
        <x:v>OpenNeuro 2.0.0</x:v>
      </x:c>
      <x:c r="F326" s="3" t="str">
        <x:v>认知与脑功能</x:v>
      </x:c>
      <x:c r="G326" s="3" t="str">
        <x:v>Multi-domain / other</x:v>
      </x:c>
      <x:c r="H326" s="3" t="str"/>
      <x:c r="I326" s="3" t="str">
        <x:v>未核实</x:v>
      </x:c>
      <x:c r="J326" s="9" t="n">
        <x:v>12</x:v>
      </x:c>
      <x:c r="K326" s="3" t="str">
        <x:v>BIDS participants；Official snapshot participant count; task-specific usable/QC counts may be smaller.</x:v>
      </x:c>
      <x:c r="L326" s="9"/>
      <x:c r="M326" s="10" t="n">
        <x:v>10.56</x:v>
      </x:c>
      <x:c r="N326" s="3" t="str">
        <x:v>estimated</x:v>
      </x:c>
      <x:c r="O326" s="3" t="str">
        <x:v>Estimated as the mean readable BOLD duration of 1 sampled participant(s) multiplied by 12 BIDS participants; run completion can vary.</x:v>
      </x:c>
      <x:c r="P326" s="10"/>
      <x:c r="Q326" s="3" t="str">
        <x:v>公开下载</x:v>
      </x:c>
      <x:c r="R326" s="9"/>
      <x:c r="S326" s="9"/>
      <x:c r="T326" s="10"/>
      <x:c r="U326" s="10"/>
      <x:c r="V326" s="10" t="n">
        <x:v>22</x:v>
      </x:c>
      <x:c r="W326" s="10" t="n">
        <x:v>35</x:v>
      </x:c>
      <x:c r="X326" s="3" t="str">
        <x:v>Unknown</x:v>
      </x:c>
      <x:c r="Y326" s="3" t="str">
        <x:v>Yes</x:v>
      </x:c>
      <x:c r="Z326" s="3" t="str">
        <x:v>Raw</x:v>
      </x:c>
      <x:c r="AA326" s="3" t="str">
        <x:v>2026-08-30</x:v>
      </x:c>
      <x:c r="AB326" s="3" t="str">
        <x:v>https://openneuro.org/datasets/ds003812/versions/2.0.0</x:v>
      </x:c>
      <x:c r="AC326" s="3" t="str">
        <x:v>ds003812</x:v>
      </x:c>
      <x:c r="AD326" s="3" t="str">
        <x:v>[]</x:v>
      </x:c>
      <x:c r="AE326" s="3" t="str">
        <x:v>Task-evoked</x:v>
      </x:c>
      <x:c r="AF326" s="3" t="n">
        <x:v>43.5</x:v>
      </x:c>
      <x:c r="AG326" s="3" t="n">
        <x:v>1000</x:v>
      </x:c>
      <x:c r="AH326" s="3" t="str">
        <x:v>Unknown</x:v>
      </x:c>
      <x:c r="AI326" s="3" t="str">
        <x:v>NIfTI</x:v>
      </x:c>
      <x:c r="AJ326" s="3" t="str">
        <x:v>Unknown</x:v>
      </x:c>
    </x:row>
    <x:row r="327" ht="24" hidden="0" customHeight="1">
      <x:c r="A327" s="3" t="str">
        <x:v>ds003831</x:v>
      </x:c>
      <x:c r="B327" s="3" t="str">
        <x:v>fmri</x:v>
      </x:c>
      <x:c r="C327" s="3" t="str">
        <x:v>Cognitive Control Theoretic Mechanisms of Real-time fMRI-Guided Neuromodulation (CTM)</x:v>
      </x:c>
      <x:c r="D327" s="3" t="str">
        <x:v>ds003831</x:v>
      </x:c>
      <x:c r="E327" s="3" t="str">
        <x:v>OpenNeuro 1.0.0</x:v>
      </x:c>
      <x:c r="F327" s="3" t="str">
        <x:v>认知与脑功能</x:v>
      </x:c>
      <x:c r="G327" s="3" t="str">
        <x:v>Attention / executive</x:v>
      </x:c>
      <x:c r="H327" s="3" t="str"/>
      <x:c r="I327" s="3" t="str">
        <x:v>健康</x:v>
      </x:c>
      <x:c r="J327" s="9" t="n">
        <x:v>74</x:v>
      </x:c>
      <x:c r="K327" s="3" t="str">
        <x:v>BIDS participants；Official snapshot participant count; task-specific usable/QC counts may be smaller.</x:v>
      </x:c>
      <x:c r="L327" s="9"/>
      <x:c r="M327" s="10" t="n">
        <x:v>57.93</x:v>
      </x:c>
      <x:c r="N327" s="3" t="str">
        <x:v>estimated</x:v>
      </x:c>
      <x:c r="O327" s="3" t="str">
        <x:v>Estimated as the mean readable BOLD duration of 1 sampled participant(s) multiplied by 74 BIDS participants; run completion can vary.</x:v>
      </x:c>
      <x:c r="P327" s="10"/>
      <x:c r="Q327" s="3" t="str">
        <x:v>公开下载</x:v>
      </x:c>
      <x:c r="R327" s="9"/>
      <x:c r="S327" s="9"/>
      <x:c r="T327" s="10"/>
      <x:c r="U327" s="10"/>
      <x:c r="V327" s="10" t="n">
        <x:v>18</x:v>
      </x:c>
      <x:c r="W327" s="10" t="n">
        <x:v>64</x:v>
      </x:c>
      <x:c r="X327" s="3" t="str">
        <x:v>Unknown</x:v>
      </x:c>
      <x:c r="Y327" s="3" t="str">
        <x:v>Yes</x:v>
      </x:c>
      <x:c r="Z327" s="3" t="str">
        <x:v>Raw</x:v>
      </x:c>
      <x:c r="AA327" s="3" t="str">
        <x:v>2026-08-30</x:v>
      </x:c>
      <x:c r="AB327" s="3" t="str">
        <x:v>https://openneuro.org/datasets/ds003831/versions/1.0.0</x:v>
      </x:c>
      <x:c r="AC327" s="3" t="str">
        <x:v>ds003831</x:v>
      </x:c>
      <x:c r="AD327" s="3" t="str">
        <x:v>[]</x:v>
      </x:c>
      <x:c r="AE327" s="3" t="str">
        <x:v>Resting-state | Task-evoked</x:v>
      </x:c>
      <x:c r="AF327" s="3" t="n">
        <x:v>32.3</x:v>
      </x:c>
      <x:c r="AG327" s="3" t="n">
        <x:v>2000</x:v>
      </x:c>
      <x:c r="AH327" s="3" t="str">
        <x:v>Unknown</x:v>
      </x:c>
      <x:c r="AI327" s="3" t="str">
        <x:v>NIfTI</x:v>
      </x:c>
      <x:c r="AJ327" s="3" t="str">
        <x:v>No</x:v>
      </x:c>
    </x:row>
    <x:row r="328" ht="36" hidden="0" customHeight="1">
      <x:c r="A328" s="3" t="str">
        <x:v>ds003834</x:v>
      </x:c>
      <x:c r="B328" s="3" t="str">
        <x:v>fmri</x:v>
      </x:c>
      <x:c r="C328" s="3" t="str">
        <x:v>Shared neural codes for visual and semantic information about familiar faces in a common representational space</x:v>
      </x:c>
      <x:c r="D328" s="3" t="str">
        <x:v>ds003834</x:v>
      </x:c>
      <x:c r="E328" s="3" t="str">
        <x:v>OpenNeuro 1.0.2</x:v>
      </x:c>
      <x:c r="F328" s="3" t="str">
        <x:v>认知与脑功能</x:v>
      </x:c>
      <x:c r="G328" s="3" t="str">
        <x:v>Emotion / social / Language / reading / Motor / sensory</x:v>
      </x:c>
      <x:c r="H328" s="3" t="str"/>
      <x:c r="I328" s="3" t="str">
        <x:v>未核实</x:v>
      </x:c>
      <x:c r="J328" s="9" t="n">
        <x:v>14</x:v>
      </x:c>
      <x:c r="K328" s="3" t="str">
        <x:v>BIDS participants；Official snapshot participant count; task-specific usable/QC counts may be smaller.</x:v>
      </x:c>
      <x:c r="L328" s="9"/>
      <x:c r="M328" s="10" t="n">
        <x:v>30.38</x:v>
      </x:c>
      <x:c r="N328" s="3" t="str">
        <x:v>estimated</x:v>
      </x:c>
      <x:c r="O328" s="3" t="str">
        <x:v>Estimated as the mean readable BOLD duration of 1 sampled participant(s) multiplied by 14 BIDS participants; run completion can vary.</x:v>
      </x:c>
      <x:c r="P328" s="10"/>
      <x:c r="Q328" s="3" t="str">
        <x:v>公开下载</x:v>
      </x:c>
      <x:c r="R328" s="9"/>
      <x:c r="S328" s="9"/>
      <x:c r="T328" s="10"/>
      <x:c r="U328" s="10"/>
      <x:c r="V328" s="10" t="n">
        <x:v>25</x:v>
      </x:c>
      <x:c r="W328" s="10" t="n">
        <x:v>31</x:v>
      </x:c>
      <x:c r="X328" s="3" t="str">
        <x:v>Unknown</x:v>
      </x:c>
      <x:c r="Y328" s="3" t="str">
        <x:v>Yes</x:v>
      </x:c>
      <x:c r="Z328" s="3" t="str">
        <x:v>Raw</x:v>
      </x:c>
      <x:c r="AA328" s="3" t="str">
        <x:v>2026-08-30</x:v>
      </x:c>
      <x:c r="AB328" s="3" t="str">
        <x:v>https://openneuro.org/datasets/ds003834/versions/1.0.2</x:v>
      </x:c>
      <x:c r="AC328" s="3" t="str">
        <x:v>ds003834</x:v>
      </x:c>
      <x:c r="AD328" s="3" t="str">
        <x:v>[]</x:v>
      </x:c>
      <x:c r="AE328" s="3" t="str">
        <x:v>Task-evoked | Repeated / longitudinal</x:v>
      </x:c>
      <x:c r="AF328" s="3" t="n">
        <x:v>37.3</x:v>
      </x:c>
      <x:c r="AG328" s="3" t="n">
        <x:v>1250</x:v>
      </x:c>
      <x:c r="AH328" s="3" t="str">
        <x:v>Unknown</x:v>
      </x:c>
      <x:c r="AI328" s="3" t="str">
        <x:v>NIfTI</x:v>
      </x:c>
      <x:c r="AJ328" s="3" t="str">
        <x:v>Yes</x:v>
      </x:c>
    </x:row>
    <x:row r="329" ht="24" hidden="0" customHeight="1">
      <x:c r="A329" s="3" t="str">
        <x:v>ds003835</x:v>
      </x:c>
      <x:c r="B329" s="3" t="str">
        <x:v>fmri</x:v>
      </x:c>
      <x:c r="C329" s="3" t="str">
        <x:v>PE-Update</x:v>
      </x:c>
      <x:c r="D329" s="3" t="str">
        <x:v>ds003835</x:v>
      </x:c>
      <x:c r="E329" s="3" t="str">
        <x:v>OpenNeuro 1.0.2</x:v>
      </x:c>
      <x:c r="F329" s="3" t="str">
        <x:v>认知与脑功能</x:v>
      </x:c>
      <x:c r="G329" s="3" t="str">
        <x:v>Multi-domain / other</x:v>
      </x:c>
      <x:c r="H329" s="3" t="str"/>
      <x:c r="I329" s="3" t="str">
        <x:v>健康</x:v>
      </x:c>
      <x:c r="J329" s="9" t="n">
        <x:v>24</x:v>
      </x:c>
      <x:c r="K329" s="3" t="str">
        <x:v>BIDS participants；Official snapshot participant count; task-specific usable/QC counts may be smaller.</x:v>
      </x:c>
      <x:c r="L329" s="9"/>
      <x:c r="M329" s="10" t="n">
        <x:v>23.56</x:v>
      </x:c>
      <x:c r="N329" s="3" t="str">
        <x:v>estimated</x:v>
      </x:c>
      <x:c r="O329" s="3" t="str">
        <x:v>Estimated as the mean readable BOLD duration of 1 sampled participant(s) multiplied by 24 BIDS participants; run completion can vary.</x:v>
      </x:c>
      <x:c r="P329" s="10"/>
      <x:c r="Q329" s="3" t="str">
        <x:v>公开下载</x:v>
      </x:c>
      <x:c r="R329" s="9"/>
      <x:c r="S329" s="9"/>
      <x:c r="T329" s="10"/>
      <x:c r="U329" s="10"/>
      <x:c r="V329" s="10" t="n">
        <x:v>18</x:v>
      </x:c>
      <x:c r="W329" s="10" t="n">
        <x:v>27</x:v>
      </x:c>
      <x:c r="X329" s="3" t="str">
        <x:v>Unknown</x:v>
      </x:c>
      <x:c r="Y329" s="3" t="str">
        <x:v>Yes</x:v>
      </x:c>
      <x:c r="Z329" s="3" t="str">
        <x:v>Raw</x:v>
      </x:c>
      <x:c r="AA329" s="3" t="str">
        <x:v>2026-08-30</x:v>
      </x:c>
      <x:c r="AB329" s="3" t="str">
        <x:v>https://openneuro.org/datasets/ds003835/versions/1.0.2</x:v>
      </x:c>
      <x:c r="AC329" s="3" t="str">
        <x:v>ds003835</x:v>
      </x:c>
      <x:c r="AD329" s="3" t="str">
        <x:v>[]</x:v>
      </x:c>
      <x:c r="AE329" s="3" t="str">
        <x:v>Resting-state | Task-evoked</x:v>
      </x:c>
      <x:c r="AF329" s="3" t="n">
        <x:v>13.8</x:v>
      </x:c>
      <x:c r="AG329" s="3" t="n">
        <x:v>1000</x:v>
      </x:c>
      <x:c r="AH329" s="3" t="str">
        <x:v>Unknown</x:v>
      </x:c>
      <x:c r="AI329" s="3" t="str">
        <x:v>NIfTI</x:v>
      </x:c>
      <x:c r="AJ329" s="3" t="str">
        <x:v>No</x:v>
      </x:c>
    </x:row>
    <x:row r="330" ht="24" hidden="0" customHeight="1">
      <x:c r="A330" s="3" t="str">
        <x:v>ds003836</x:v>
      </x:c>
      <x:c r="B330" s="3" t="str">
        <x:v>fmri</x:v>
      </x:c>
      <x:c r="C330" s="3" t="str">
        <x:v>Learning the statistics of pain</x:v>
      </x:c>
      <x:c r="D330" s="3" t="str">
        <x:v>ds003836</x:v>
      </x:c>
      <x:c r="E330" s="3" t="str">
        <x:v>OpenNeuro 1.0.0</x:v>
      </x:c>
      <x:c r="F330" s="3" t="str">
        <x:v>认知与脑功能</x:v>
      </x:c>
      <x:c r="G330" s="3" t="str">
        <x:v>Memory / learning / Motor / sensory</x:v>
      </x:c>
      <x:c r="H330" s="3" t="str">
        <x:v>疼痛 / 重症</x:v>
      </x:c>
      <x:c r="I330" s="3" t="str">
        <x:v>健康</x:v>
      </x:c>
      <x:c r="J330" s="9" t="n">
        <x:v>35</x:v>
      </x:c>
      <x:c r="K330" s="3" t="str">
        <x:v>BIDS participants；Official snapshot participant count; task-specific usable/QC counts may be smaller.</x:v>
      </x:c>
      <x:c r="L330" s="9"/>
      <x:c r="M330" s="10" t="n">
        <x:v>23.92</x:v>
      </x:c>
      <x:c r="N330" s="3" t="str">
        <x:v>estimated</x:v>
      </x:c>
      <x:c r="O330" s="3" t="str">
        <x:v>Estimated as the mean readable BOLD duration of 1 sampled participant(s) multiplied by 35 BIDS participants; run completion can vary.</x:v>
      </x:c>
      <x:c r="P330" s="10"/>
      <x:c r="Q330" s="3" t="str">
        <x:v>公开下载</x:v>
      </x:c>
      <x:c r="R330" s="9"/>
      <x:c r="S330" s="9"/>
      <x:c r="T330" s="10"/>
      <x:c r="U330" s="10"/>
      <x:c r="V330" s="10"/>
      <x:c r="W330" s="10"/>
      <x:c r="X330" s="3" t="str">
        <x:v>Unknown</x:v>
      </x:c>
      <x:c r="Y330" s="3" t="str">
        <x:v>Yes</x:v>
      </x:c>
      <x:c r="Z330" s="3" t="str">
        <x:v>Raw</x:v>
      </x:c>
      <x:c r="AA330" s="3" t="str">
        <x:v>2026-08-30</x:v>
      </x:c>
      <x:c r="AB330" s="3" t="str">
        <x:v>https://openneuro.org/datasets/ds003836/versions/1.0.0</x:v>
      </x:c>
      <x:c r="AC330" s="3" t="str">
        <x:v>ds003836</x:v>
      </x:c>
      <x:c r="AD330" s="3" t="str">
        <x:v>[]</x:v>
      </x:c>
      <x:c r="AE330" s="3" t="str">
        <x:v>Task-evoked</x:v>
      </x:c>
      <x:c r="AF330" s="3" t="n">
        <x:v>16.6</x:v>
      </x:c>
      <x:c r="AG330" s="3" t="n">
        <x:v>2000</x:v>
      </x:c>
      <x:c r="AH330" s="3" t="str">
        <x:v>Unknown</x:v>
      </x:c>
      <x:c r="AI330" s="3" t="str">
        <x:v>NIfTI</x:v>
      </x:c>
      <x:c r="AJ330" s="3" t="str">
        <x:v>Unknown</x:v>
      </x:c>
    </x:row>
    <x:row r="331" ht="24" hidden="0" customHeight="1">
      <x:c r="A331" s="3" t="str">
        <x:v>ds003849</x:v>
      </x:c>
      <x:c r="B331" s="3" t="str">
        <x:v>fmri</x:v>
      </x:c>
      <x:c r="C331" s="3" t="str">
        <x:v>Individual differences in frontoparietal plasticity in humans</x:v>
      </x:c>
      <x:c r="D331" s="3" t="str">
        <x:v>ds003849</x:v>
      </x:c>
      <x:c r="E331" s="3" t="str">
        <x:v>OpenNeuro 1.0.1</x:v>
      </x:c>
      <x:c r="F331" s="3" t="str">
        <x:v>认知与脑功能</x:v>
      </x:c>
      <x:c r="G331" s="3" t="str">
        <x:v>Attention / executive</x:v>
      </x:c>
      <x:c r="H331" s="3" t="str"/>
      <x:c r="I331" s="3" t="str">
        <x:v>健康</x:v>
      </x:c>
      <x:c r="J331" s="9" t="n">
        <x:v>92</x:v>
      </x:c>
      <x:c r="K331" s="3" t="str">
        <x:v>BIDS participants；Official snapshot participant count; task-specific usable/QC counts may be smaller.</x:v>
      </x:c>
      <x:c r="L331" s="9"/>
      <x:c r="M331" s="10" t="n">
        <x:v>19.98</x:v>
      </x:c>
      <x:c r="N331" s="3" t="str">
        <x:v>estimated</x:v>
      </x:c>
      <x:c r="O331" s="3" t="str">
        <x:v>Estimated as the mean readable BOLD duration of 1 sampled participant(s) multiplied by 92 BIDS participants; run completion can vary.</x:v>
      </x:c>
      <x:c r="P331" s="10"/>
      <x:c r="Q331" s="3" t="str">
        <x:v>公开下载</x:v>
      </x:c>
      <x:c r="R331" s="9"/>
      <x:c r="S331" s="9"/>
      <x:c r="T331" s="10"/>
      <x:c r="U331" s="10"/>
      <x:c r="V331" s="10"/>
      <x:c r="W331" s="10"/>
      <x:c r="X331" s="3" t="str">
        <x:v>Unknown</x:v>
      </x:c>
      <x:c r="Y331" s="3" t="str">
        <x:v>Yes</x:v>
      </x:c>
      <x:c r="Z331" s="3" t="str">
        <x:v>Raw</x:v>
      </x:c>
      <x:c r="AA331" s="3" t="str">
        <x:v>2026-08-30</x:v>
      </x:c>
      <x:c r="AB331" s="3" t="str">
        <x:v>https://openneuro.org/datasets/ds003849/versions/1.0.1</x:v>
      </x:c>
      <x:c r="AC331" s="3" t="str">
        <x:v>ds003849</x:v>
      </x:c>
      <x:c r="AD331" s="3" t="str">
        <x:v>[]</x:v>
      </x:c>
      <x:c r="AE331" s="3" t="str">
        <x:v>Resting-state | Task-evoked</x:v>
      </x:c>
      <x:c r="AF331" s="3" t="n">
        <x:v>35.5</x:v>
      </x:c>
      <x:c r="AG331" s="3" t="n">
        <x:v>2000</x:v>
      </x:c>
      <x:c r="AH331" s="3" t="str">
        <x:v>Unknown</x:v>
      </x:c>
      <x:c r="AI331" s="3" t="str">
        <x:v>NIfTI</x:v>
      </x:c>
      <x:c r="AJ331" s="3" t="str">
        <x:v>No</x:v>
      </x:c>
    </x:row>
    <x:row r="332" ht="36" hidden="0" customHeight="1">
      <x:c r="A332" s="3" t="str">
        <x:v>ds003851</x:v>
      </x:c>
      <x:c r="B332" s="3" t="str">
        <x:v>fmri</x:v>
      </x:c>
      <x:c r="C332" s="3" t="str">
        <x:v>Category-biased neural representations form spontaneously during learning that emphasizes memory for specific instances</x:v>
      </x:c>
      <x:c r="D332" s="3" t="str">
        <x:v>ds003851</x:v>
      </x:c>
      <x:c r="E332" s="3" t="str">
        <x:v>OpenNeuro 1.0.1</x:v>
      </x:c>
      <x:c r="F332" s="3" t="str">
        <x:v>认知与脑功能</x:v>
      </x:c>
      <x:c r="G332" s="3" t="str">
        <x:v>Memory / learning</x:v>
      </x:c>
      <x:c r="H332" s="3" t="str"/>
      <x:c r="I332" s="3" t="str">
        <x:v>健康</x:v>
      </x:c>
      <x:c r="J332" s="9" t="n">
        <x:v>44</x:v>
      </x:c>
      <x:c r="K332" s="3" t="str">
        <x:v>BIDS participants；Official snapshot participant count; task-specific usable/QC counts may be smaller.</x:v>
      </x:c>
      <x:c r="L332" s="9"/>
      <x:c r="M332" s="10" t="n">
        <x:v>10.76</x:v>
      </x:c>
      <x:c r="N332" s="3" t="str">
        <x:v>estimated</x:v>
      </x:c>
      <x:c r="O332" s="3" t="str">
        <x:v>Estimated as the mean readable BOLD duration of 1 sampled participant(s) multiplied by 44 BIDS participants; run completion can vary.</x:v>
      </x:c>
      <x:c r="P332" s="10"/>
      <x:c r="Q332" s="3" t="str">
        <x:v>公开下载</x:v>
      </x:c>
      <x:c r="R332" s="9"/>
      <x:c r="S332" s="9"/>
      <x:c r="T332" s="10"/>
      <x:c r="U332" s="10"/>
      <x:c r="V332" s="10"/>
      <x:c r="W332" s="10" t="n">
        <x:v>30</x:v>
      </x:c>
      <x:c r="X332" s="3" t="str">
        <x:v>Unknown</x:v>
      </x:c>
      <x:c r="Y332" s="3" t="str">
        <x:v>Yes</x:v>
      </x:c>
      <x:c r="Z332" s="3" t="str">
        <x:v>Raw</x:v>
      </x:c>
      <x:c r="AA332" s="3" t="str">
        <x:v>2026-08-30</x:v>
      </x:c>
      <x:c r="AB332" s="3" t="str">
        <x:v>https://openneuro.org/datasets/ds003851/versions/1.0.1</x:v>
      </x:c>
      <x:c r="AC332" s="3" t="str">
        <x:v>ds003851</x:v>
      </x:c>
      <x:c r="AD332" s="3" t="str">
        <x:v>[]</x:v>
      </x:c>
      <x:c r="AE332" s="3" t="str">
        <x:v>Task-evoked | Repeated / longitudinal</x:v>
      </x:c>
      <x:c r="AF332" s="3" t="n">
        <x:v>22</x:v>
      </x:c>
      <x:c r="AG332" s="3" t="n">
        <x:v>2000</x:v>
      </x:c>
      <x:c r="AH332" s="3" t="str">
        <x:v>Unknown</x:v>
      </x:c>
      <x:c r="AI332" s="3" t="str">
        <x:v>NIfTI</x:v>
      </x:c>
      <x:c r="AJ332" s="3" t="str">
        <x:v>Yes</x:v>
      </x:c>
    </x:row>
    <x:row r="333" ht="24" hidden="0" customHeight="1">
      <x:c r="A333" s="3" t="str">
        <x:v>ds003858</x:v>
      </x:c>
      <x:c r="B333" s="3" t="str">
        <x:v>fmri</x:v>
      </x:c>
      <x:c r="C333" s="3" t="str">
        <x:v>Monetary Incentive Delay task</x:v>
      </x:c>
      <x:c r="D333" s="3" t="str">
        <x:v>ds003858</x:v>
      </x:c>
      <x:c r="E333" s="3" t="str">
        <x:v>OpenNeuro 1.0.1</x:v>
      </x:c>
      <x:c r="F333" s="3" t="str">
        <x:v>认知与脑功能</x:v>
      </x:c>
      <x:c r="G333" s="3" t="str">
        <x:v>Reward / decision</x:v>
      </x:c>
      <x:c r="H333" s="3" t="str"/>
      <x:c r="I333" s="3" t="str">
        <x:v>健康</x:v>
      </x:c>
      <x:c r="J333" s="9" t="n">
        <x:v>12</x:v>
      </x:c>
      <x:c r="K333" s="3" t="str">
        <x:v>BIDS participants；Official snapshot participant count; task-specific usable/QC counts may be smaller.</x:v>
      </x:c>
      <x:c r="L333" s="9"/>
      <x:c r="M333" s="10" t="n">
        <x:v>8.84</x:v>
      </x:c>
      <x:c r="N333" s="3" t="str">
        <x:v>estimated</x:v>
      </x:c>
      <x:c r="O333" s="3" t="str">
        <x:v>Estimated as the mean readable BOLD duration of 1 sampled participant(s) multiplied by 12 BIDS participants; run completion can vary.</x:v>
      </x:c>
      <x:c r="P333" s="10"/>
      <x:c r="Q333" s="3" t="str">
        <x:v>公开下载</x:v>
      </x:c>
      <x:c r="R333" s="9"/>
      <x:c r="S333" s="9"/>
      <x:c r="T333" s="10"/>
      <x:c r="U333" s="10"/>
      <x:c r="V333" s="10" t="n">
        <x:v>18</x:v>
      </x:c>
      <x:c r="W333" s="10" t="n">
        <x:v>26</x:v>
      </x:c>
      <x:c r="X333" s="3" t="str">
        <x:v>Unknown</x:v>
      </x:c>
      <x:c r="Y333" s="3" t="str">
        <x:v>Yes</x:v>
      </x:c>
      <x:c r="Z333" s="3" t="str">
        <x:v>Raw</x:v>
      </x:c>
      <x:c r="AA333" s="3" t="str">
        <x:v>2026-08-30</x:v>
      </x:c>
      <x:c r="AB333" s="3" t="str">
        <x:v>https://openneuro.org/datasets/ds003858/versions/1.0.1</x:v>
      </x:c>
      <x:c r="AC333" s="3" t="str">
        <x:v>ds003858</x:v>
      </x:c>
      <x:c r="AD333" s="3" t="str">
        <x:v>[]</x:v>
      </x:c>
      <x:c r="AE333" s="3" t="str">
        <x:v>Task-evoked</x:v>
      </x:c>
      <x:c r="AF333" s="3" t="n">
        <x:v>8.4</x:v>
      </x:c>
      <x:c r="AG333" s="3"/>
      <x:c r="AH333" s="3" t="str">
        <x:v>Unknown</x:v>
      </x:c>
      <x:c r="AI333" s="3" t="str">
        <x:v>NIfTI</x:v>
      </x:c>
      <x:c r="AJ333" s="3" t="str">
        <x:v>No</x:v>
      </x:c>
    </x:row>
    <x:row r="334" ht="24" hidden="0" customHeight="1">
      <x:c r="A334" s="3" t="str">
        <x:v>ds003871</x:v>
      </x:c>
      <x:c r="B334" s="3" t="str">
        <x:v>fmri</x:v>
      </x:c>
      <x:c r="C334" s="3" t="str">
        <x:v>Resting-state for 34 younger and 28 older adults</x:v>
      </x:c>
      <x:c r="D334" s="3" t="str">
        <x:v>ds003871</x:v>
      </x:c>
      <x:c r="E334" s="3" t="str">
        <x:v>OpenNeuro 1.1.0</x:v>
      </x:c>
      <x:c r="F334" s="3" t="str">
        <x:v>认知与脑功能</x:v>
      </x:c>
      <x:c r="G334" s="3" t="str">
        <x:v>Multi-domain / other</x:v>
      </x:c>
      <x:c r="H334" s="3" t="str"/>
      <x:c r="I334" s="3" t="str">
        <x:v>未核实</x:v>
      </x:c>
      <x:c r="J334" s="9" t="n">
        <x:v>62</x:v>
      </x:c>
      <x:c r="K334" s="3" t="str">
        <x:v>BIDS participants；Official snapshot participant count; task-specific usable/QC counts may be smaller.</x:v>
      </x:c>
      <x:c r="L334" s="9"/>
      <x:c r="M334" s="10" t="n">
        <x:v>10.33</x:v>
      </x:c>
      <x:c r="N334" s="3" t="str">
        <x:v>estimated</x:v>
      </x:c>
      <x:c r="O334" s="3" t="str">
        <x:v>Estimated as the mean readable BOLD duration of 1 sampled participant(s) multiplied by 62 BIDS participants; run completion can vary.</x:v>
      </x:c>
      <x:c r="P334" s="10"/>
      <x:c r="Q334" s="3" t="str">
        <x:v>公开下载</x:v>
      </x:c>
      <x:c r="R334" s="9"/>
      <x:c r="S334" s="9"/>
      <x:c r="T334" s="10"/>
      <x:c r="U334" s="10"/>
      <x:c r="V334" s="10"/>
      <x:c r="W334" s="10"/>
      <x:c r="X334" s="3" t="str">
        <x:v>Unknown</x:v>
      </x:c>
      <x:c r="Y334" s="3" t="str">
        <x:v>Yes</x:v>
      </x:c>
      <x:c r="Z334" s="3" t="str">
        <x:v>Raw</x:v>
      </x:c>
      <x:c r="AA334" s="3" t="str">
        <x:v>2026-08-30</x:v>
      </x:c>
      <x:c r="AB334" s="3" t="str">
        <x:v>https://openneuro.org/datasets/ds003871/versions/1.1.0</x:v>
      </x:c>
      <x:c r="AC334" s="3" t="str">
        <x:v>ds003871</x:v>
      </x:c>
      <x:c r="AD334" s="3" t="str">
        <x:v>[]</x:v>
      </x:c>
      <x:c r="AE334" s="3" t="str">
        <x:v>Resting-state</x:v>
      </x:c>
      <x:c r="AF334" s="3" t="n">
        <x:v>4.3</x:v>
      </x:c>
      <x:c r="AG334" s="3" t="n">
        <x:v>2000</x:v>
      </x:c>
      <x:c r="AH334" s="3" t="str">
        <x:v>Unknown</x:v>
      </x:c>
      <x:c r="AI334" s="3" t="str">
        <x:v>NIfTI</x:v>
      </x:c>
      <x:c r="AJ334" s="3" t="str">
        <x:v>No</x:v>
      </x:c>
    </x:row>
    <x:row r="335" ht="36" hidden="0" customHeight="1">
      <x:c r="A335" s="3" t="str">
        <x:v>ds003927</x:v>
      </x:c>
      <x:c r="B335" s="3" t="str">
        <x:v>fmri</x:v>
      </x:c>
      <x:c r="C335" s="3" t="str">
        <x:v>Informative neural representations of unseen contents during higher-order processing in human brains and deep artificial networks</x:v>
      </x:c>
      <x:c r="D335" s="3" t="str">
        <x:v>ds003927</x:v>
      </x:c>
      <x:c r="E335" s="3" t="str">
        <x:v>OpenNeuro 1.0.3</x:v>
      </x:c>
      <x:c r="F335" s="3" t="str">
        <x:v>认知与脑功能</x:v>
      </x:c>
      <x:c r="G335" s="3" t="str">
        <x:v>Multi-domain / other</x:v>
      </x:c>
      <x:c r="H335" s="3" t="str"/>
      <x:c r="I335" s="3" t="str">
        <x:v>未核实</x:v>
      </x:c>
      <x:c r="J335" s="9" t="n">
        <x:v>7</x:v>
      </x:c>
      <x:c r="K335" s="3" t="str">
        <x:v>BIDS participants；Official snapshot participant count; task-specific usable/QC counts may be smaller.</x:v>
      </x:c>
      <x:c r="L335" s="9"/>
      <x:c r="M335" s="10" t="n">
        <x:v>47.09</x:v>
      </x:c>
      <x:c r="N335" s="3" t="str">
        <x:v>estimated</x:v>
      </x:c>
      <x:c r="O335" s="3" t="str">
        <x:v>Estimated as the mean readable BOLD duration of 1 sampled participant(s) multiplied by 7 BIDS participants; run completion can vary.</x:v>
      </x:c>
      <x:c r="P335" s="10"/>
      <x:c r="Q335" s="3" t="str">
        <x:v>公开下载</x:v>
      </x:c>
      <x:c r="R335" s="9"/>
      <x:c r="S335" s="9"/>
      <x:c r="T335" s="10"/>
      <x:c r="U335" s="10"/>
      <x:c r="V335" s="10"/>
      <x:c r="W335" s="10"/>
      <x:c r="X335" s="3" t="str">
        <x:v>Unknown</x:v>
      </x:c>
      <x:c r="Y335" s="3" t="str">
        <x:v>Yes</x:v>
      </x:c>
      <x:c r="Z335" s="3" t="str">
        <x:v>Raw</x:v>
      </x:c>
      <x:c r="AA335" s="3" t="str">
        <x:v>2026-08-30</x:v>
      </x:c>
      <x:c r="AB335" s="3" t="str">
        <x:v>https://openneuro.org/datasets/ds003927/versions/1.0.3</x:v>
      </x:c>
      <x:c r="AC335" s="3" t="str">
        <x:v>ds003927</x:v>
      </x:c>
      <x:c r="AD335" s="3" t="str">
        <x:v>[]</x:v>
      </x:c>
      <x:c r="AE335" s="3" t="str">
        <x:v>Task-evoked | Repeated / longitudinal</x:v>
      </x:c>
      <x:c r="AF335" s="3" t="n">
        <x:v>153.3</x:v>
      </x:c>
      <x:c r="AG335" s="3" t="n">
        <x:v>850</x:v>
      </x:c>
      <x:c r="AH335" s="3" t="str">
        <x:v>Unknown</x:v>
      </x:c>
      <x:c r="AI335" s="3" t="str">
        <x:v>NIfTI</x:v>
      </x:c>
      <x:c r="AJ335" s="3" t="str">
        <x:v>Yes</x:v>
      </x:c>
    </x:row>
    <x:row r="336" ht="24" hidden="0" customHeight="1">
      <x:c r="A336" s="3" t="str">
        <x:v>ds003950</x:v>
      </x:c>
      <x:c r="B336" s="3" t="str">
        <x:v>fmri</x:v>
      </x:c>
      <x:c r="C336" s="3" t="str">
        <x:v>ScenePerceptionAndParallelism</x:v>
      </x:c>
      <x:c r="D336" s="3" t="str">
        <x:v>ds003950</x:v>
      </x:c>
      <x:c r="E336" s="3" t="str">
        <x:v>OpenNeuro 1.0.0</x:v>
      </x:c>
      <x:c r="F336" s="3" t="str">
        <x:v>认知与脑功能</x:v>
      </x:c>
      <x:c r="G336" s="3" t="str">
        <x:v>Multi-domain / other</x:v>
      </x:c>
      <x:c r="H336" s="3" t="str"/>
      <x:c r="I336" s="3" t="str">
        <x:v>未核实</x:v>
      </x:c>
      <x:c r="J336" s="9" t="n">
        <x:v>42</x:v>
      </x:c>
      <x:c r="K336" s="3" t="str">
        <x:v>BIDS participants；Official snapshot participant count; task-specific usable/QC counts may be smaller.</x:v>
      </x:c>
      <x:c r="L336" s="9"/>
      <x:c r="M336" s="10" t="n">
        <x:v>47.62</x:v>
      </x:c>
      <x:c r="N336" s="3" t="str">
        <x:v>estimated</x:v>
      </x:c>
      <x:c r="O336" s="3" t="str">
        <x:v>Estimated as the mean readable BOLD duration of 1 sampled participant(s) multiplied by 42 BIDS participants; run completion can vary.</x:v>
      </x:c>
      <x:c r="P336" s="10"/>
      <x:c r="Q336" s="3" t="str">
        <x:v>公开下载</x:v>
      </x:c>
      <x:c r="R336" s="9"/>
      <x:c r="S336" s="9"/>
      <x:c r="T336" s="10"/>
      <x:c r="U336" s="10"/>
      <x:c r="V336" s="10"/>
      <x:c r="W336" s="10"/>
      <x:c r="X336" s="3" t="str">
        <x:v>Unknown</x:v>
      </x:c>
      <x:c r="Y336" s="3" t="str">
        <x:v>Yes</x:v>
      </x:c>
      <x:c r="Z336" s="3" t="str">
        <x:v>Raw</x:v>
      </x:c>
      <x:c r="AA336" s="3" t="str">
        <x:v>2026-08-30</x:v>
      </x:c>
      <x:c r="AB336" s="3" t="str">
        <x:v>https://openneuro.org/datasets/ds003950/versions/1.0.0</x:v>
      </x:c>
      <x:c r="AC336" s="3" t="str">
        <x:v>ds003950</x:v>
      </x:c>
      <x:c r="AD336" s="3" t="str">
        <x:v>[]</x:v>
      </x:c>
      <x:c r="AE336" s="3" t="str">
        <x:v>Task-evoked</x:v>
      </x:c>
      <x:c r="AF336" s="3" t="n">
        <x:v>85.2</x:v>
      </x:c>
      <x:c r="AG336" s="3"/>
      <x:c r="AH336" s="3" t="str">
        <x:v>Unknown</x:v>
      </x:c>
      <x:c r="AI336" s="3" t="str">
        <x:v>NIfTI</x:v>
      </x:c>
      <x:c r="AJ336" s="3" t="str">
        <x:v>Unknown</x:v>
      </x:c>
    </x:row>
    <x:row r="337" ht="24" hidden="0" customHeight="1">
      <x:c r="A337" s="3" t="str">
        <x:v>ds003972</x:v>
      </x:c>
      <x:c r="B337" s="3" t="str">
        <x:v>fmri</x:v>
      </x:c>
      <x:c r="C337" s="3" t="str">
        <x:v>Body Motor</x:v>
      </x:c>
      <x:c r="D337" s="3" t="str">
        <x:v>ds003972</x:v>
      </x:c>
      <x:c r="E337" s="3" t="str">
        <x:v>OpenNeuro 1.0.0</x:v>
      </x:c>
      <x:c r="F337" s="3" t="str">
        <x:v>认知与脑功能</x:v>
      </x:c>
      <x:c r="G337" s="3" t="str">
        <x:v>Motor / sensory</x:v>
      </x:c>
      <x:c r="H337" s="3" t="str"/>
      <x:c r="I337" s="3" t="str">
        <x:v>未核实</x:v>
      </x:c>
      <x:c r="J337" s="9" t="n">
        <x:v>8</x:v>
      </x:c>
      <x:c r="K337" s="3" t="str">
        <x:v>BIDS participants；Official snapshot participant count; task-specific usable/QC counts may be smaller.</x:v>
      </x:c>
      <x:c r="L337" s="9"/>
      <x:c r="M337" s="10" t="n">
        <x:v>3.99</x:v>
      </x:c>
      <x:c r="N337" s="3" t="str">
        <x:v>estimated</x:v>
      </x:c>
      <x:c r="O337" s="3" t="str">
        <x:v>Estimated as the mean readable BOLD duration of 1 sampled participant(s) multiplied by 8 BIDS participants; run completion can vary.</x:v>
      </x:c>
      <x:c r="P337" s="10"/>
      <x:c r="Q337" s="3" t="str">
        <x:v>公开下载</x:v>
      </x:c>
      <x:c r="R337" s="9"/>
      <x:c r="S337" s="9"/>
      <x:c r="T337" s="10"/>
      <x:c r="U337" s="10"/>
      <x:c r="V337" s="10" t="n">
        <x:v>20</x:v>
      </x:c>
      <x:c r="W337" s="10" t="n">
        <x:v>30</x:v>
      </x:c>
      <x:c r="X337" s="3" t="str">
        <x:v>Unknown</x:v>
      </x:c>
      <x:c r="Y337" s="3" t="str">
        <x:v>Yes</x:v>
      </x:c>
      <x:c r="Z337" s="3" t="str">
        <x:v>Raw</x:v>
      </x:c>
      <x:c r="AA337" s="3" t="str">
        <x:v>2026-08-30</x:v>
      </x:c>
      <x:c r="AB337" s="3" t="str">
        <x:v>https://openneuro.org/datasets/ds003972/versions/1.0.0</x:v>
      </x:c>
      <x:c r="AC337" s="3" t="str">
        <x:v>ds003972</x:v>
      </x:c>
      <x:c r="AD337" s="3" t="str">
        <x:v>[]</x:v>
      </x:c>
      <x:c r="AE337" s="3" t="str">
        <x:v>Task-evoked</x:v>
      </x:c>
      <x:c r="AF337" s="3" t="n">
        <x:v>3.9</x:v>
      </x:c>
      <x:c r="AG337" s="3" t="n">
        <x:v>2100</x:v>
      </x:c>
      <x:c r="AH337" s="3" t="str">
        <x:v>Unknown</x:v>
      </x:c>
      <x:c r="AI337" s="3" t="str">
        <x:v>NIfTI</x:v>
      </x:c>
      <x:c r="AJ337" s="3" t="str">
        <x:v>No</x:v>
      </x:c>
    </x:row>
    <x:row r="338" ht="24" hidden="0" customHeight="1">
      <x:c r="A338" s="3" t="str">
        <x:v>ds003974</x:v>
      </x:c>
      <x:c r="B338" s="3" t="str">
        <x:v>fmri</x:v>
      </x:c>
      <x:c r="C338" s="3" t="str">
        <x:v>The Reading Brain Project L1 Adults</x:v>
      </x:c>
      <x:c r="D338" s="3" t="str">
        <x:v>ds003974</x:v>
      </x:c>
      <x:c r="E338" s="3" t="str">
        <x:v>OpenNeuro 3.0.0</x:v>
      </x:c>
      <x:c r="F338" s="3" t="str">
        <x:v>认知与脑功能</x:v>
      </x:c>
      <x:c r="G338" s="3" t="str">
        <x:v>Language / reading</x:v>
      </x:c>
      <x:c r="H338" s="3" t="str"/>
      <x:c r="I338" s="3" t="str">
        <x:v>未核实</x:v>
      </x:c>
      <x:c r="J338" s="9" t="n">
        <x:v>52</x:v>
      </x:c>
      <x:c r="K338" s="3" t="str">
        <x:v>BIDS participants；Official snapshot participant count; task-specific usable/QC counts may be smaller.</x:v>
      </x:c>
      <x:c r="L338" s="9"/>
      <x:c r="M338" s="10" t="n">
        <x:v>21.55</x:v>
      </x:c>
      <x:c r="N338" s="3" t="str">
        <x:v>estimated</x:v>
      </x:c>
      <x:c r="O338" s="3" t="str">
        <x:v>Estimated as the mean readable BOLD duration of 1 sampled participant(s) multiplied by 52 BIDS participants; run completion can vary.</x:v>
      </x:c>
      <x:c r="P338" s="10"/>
      <x:c r="Q338" s="3" t="str">
        <x:v>公开下载</x:v>
      </x:c>
      <x:c r="R338" s="9"/>
      <x:c r="S338" s="9"/>
      <x:c r="T338" s="10"/>
      <x:c r="U338" s="10"/>
      <x:c r="V338" s="10"/>
      <x:c r="W338" s="10"/>
      <x:c r="X338" s="3" t="str">
        <x:v>Unknown</x:v>
      </x:c>
      <x:c r="Y338" s="3" t="str">
        <x:v>Yes</x:v>
      </x:c>
      <x:c r="Z338" s="3" t="str">
        <x:v>Raw</x:v>
      </x:c>
      <x:c r="AA338" s="3" t="str">
        <x:v>2026-08-30</x:v>
      </x:c>
      <x:c r="AB338" s="3" t="str">
        <x:v>https://openneuro.org/datasets/ds003974/versions/3.0.0</x:v>
      </x:c>
      <x:c r="AC338" s="3" t="str">
        <x:v>ds003974</x:v>
      </x:c>
      <x:c r="AD338" s="3" t="str">
        <x:v>[]</x:v>
      </x:c>
      <x:c r="AE338" s="3" t="str">
        <x:v>Resting-state | Task-evoked</x:v>
      </x:c>
      <x:c r="AF338" s="3" t="n">
        <x:v>50.1</x:v>
      </x:c>
      <x:c r="AG338" s="3"/>
      <x:c r="AH338" s="3" t="str">
        <x:v>Unknown</x:v>
      </x:c>
      <x:c r="AI338" s="3" t="str">
        <x:v>NIfTI</x:v>
      </x:c>
      <x:c r="AJ338" s="3" t="str">
        <x:v>Unknown</x:v>
      </x:c>
    </x:row>
    <x:row r="339" ht="24" hidden="0" customHeight="1">
      <x:c r="A339" s="3" t="str">
        <x:v>ds003988</x:v>
      </x:c>
      <x:c r="B339" s="3" t="str">
        <x:v>fmri</x:v>
      </x:c>
      <x:c r="C339" s="3" t="str">
        <x:v>The Reading Brain Project L2 Adults</x:v>
      </x:c>
      <x:c r="D339" s="3" t="str">
        <x:v>ds003988</x:v>
      </x:c>
      <x:c r="E339" s="3" t="str">
        <x:v>OpenNeuro 1.0.0</x:v>
      </x:c>
      <x:c r="F339" s="3" t="str">
        <x:v>认知与脑功能</x:v>
      </x:c>
      <x:c r="G339" s="3" t="str">
        <x:v>Language / reading</x:v>
      </x:c>
      <x:c r="H339" s="3" t="str"/>
      <x:c r="I339" s="3" t="str">
        <x:v>未核实</x:v>
      </x:c>
      <x:c r="J339" s="9" t="n">
        <x:v>56</x:v>
      </x:c>
      <x:c r="K339" s="3" t="str">
        <x:v>BIDS participants；Official snapshot participant count; task-specific usable/QC counts may be smaller.</x:v>
      </x:c>
      <x:c r="L339" s="9"/>
      <x:c r="M339" s="10" t="n">
        <x:v>23.71</x:v>
      </x:c>
      <x:c r="N339" s="3" t="str">
        <x:v>estimated</x:v>
      </x:c>
      <x:c r="O339" s="3" t="str">
        <x:v>Estimated as the mean readable BOLD duration of 1 sampled participant(s) multiplied by 56 BIDS participants; run completion can vary.</x:v>
      </x:c>
      <x:c r="P339" s="10"/>
      <x:c r="Q339" s="3" t="str">
        <x:v>公开下载</x:v>
      </x:c>
      <x:c r="R339" s="9"/>
      <x:c r="S339" s="9"/>
      <x:c r="T339" s="10"/>
      <x:c r="U339" s="10"/>
      <x:c r="V339" s="10"/>
      <x:c r="W339" s="10"/>
      <x:c r="X339" s="3" t="str">
        <x:v>Unknown</x:v>
      </x:c>
      <x:c r="Y339" s="3" t="str">
        <x:v>Yes</x:v>
      </x:c>
      <x:c r="Z339" s="3" t="str">
        <x:v>Raw</x:v>
      </x:c>
      <x:c r="AA339" s="3" t="str">
        <x:v>2026-08-30</x:v>
      </x:c>
      <x:c r="AB339" s="3" t="str">
        <x:v>https://openneuro.org/datasets/ds003988/versions/1.0.0</x:v>
      </x:c>
      <x:c r="AC339" s="3" t="str">
        <x:v>ds003988 | ds003872</x:v>
      </x:c>
      <x:c r="AD339" s="3" t="str">
        <x:v>[]</x:v>
      </x:c>
      <x:c r="AE339" s="3" t="str">
        <x:v>Resting-state | Task-evoked</x:v>
      </x:c>
      <x:c r="AF339" s="3" t="n">
        <x:v>68.5</x:v>
      </x:c>
      <x:c r="AG339" s="3"/>
      <x:c r="AH339" s="3" t="str">
        <x:v>Unknown</x:v>
      </x:c>
      <x:c r="AI339" s="3" t="str">
        <x:v>NIfTI</x:v>
      </x:c>
      <x:c r="AJ339" s="3" t="str">
        <x:v>Unknown</x:v>
      </x:c>
    </x:row>
    <x:row r="340" ht="36" hidden="0" customHeight="1">
      <x:c r="A340" s="3" t="str">
        <x:v>ds003993</x:v>
      </x:c>
      <x:c r="B340" s="3" t="str">
        <x:v>fmri</x:v>
      </x:c>
      <x:c r="C340" s="3" t="str">
        <x:v>Inter-individual deep image reconstruction</x:v>
      </x:c>
      <x:c r="D340" s="3" t="str">
        <x:v>ds003993</x:v>
      </x:c>
      <x:c r="E340" s="3" t="str">
        <x:v>OpenNeuro 1.1.1</x:v>
      </x:c>
      <x:c r="F340" s="3" t="str">
        <x:v>认知与脑功能</x:v>
      </x:c>
      <x:c r="G340" s="3" t="str">
        <x:v>Multi-domain / other</x:v>
      </x:c>
      <x:c r="H340" s="3" t="str"/>
      <x:c r="I340" s="3" t="str">
        <x:v>未核实</x:v>
      </x:c>
      <x:c r="J340" s="9" t="n">
        <x:v>2</x:v>
      </x:c>
      <x:c r="K340" s="3" t="str">
        <x:v>BIDS participants；Official snapshot participant count; task-specific usable/QC counts may be smaller.</x:v>
      </x:c>
      <x:c r="L340" s="9"/>
      <x:c r="M340" s="10" t="n">
        <x:v>10.71</x:v>
      </x:c>
      <x:c r="N340" s="3" t="str">
        <x:v>estimated</x:v>
      </x:c>
      <x:c r="O340" s="3" t="str">
        <x:v>Estimated as the mean readable BOLD duration of 1 sampled participant(s) multiplied by 2 BIDS participants; run completion can vary.</x:v>
      </x:c>
      <x:c r="P340" s="10"/>
      <x:c r="Q340" s="3" t="str">
        <x:v>公开下载</x:v>
      </x:c>
      <x:c r="R340" s="9"/>
      <x:c r="S340" s="9"/>
      <x:c r="T340" s="10"/>
      <x:c r="U340" s="10"/>
      <x:c r="V340" s="10"/>
      <x:c r="W340" s="10"/>
      <x:c r="X340" s="3" t="str">
        <x:v>Unknown</x:v>
      </x:c>
      <x:c r="Y340" s="3" t="str">
        <x:v>Yes</x:v>
      </x:c>
      <x:c r="Z340" s="3" t="str">
        <x:v>Raw</x:v>
      </x:c>
      <x:c r="AA340" s="3" t="str">
        <x:v>2026-08-30</x:v>
      </x:c>
      <x:c r="AB340" s="3" t="str">
        <x:v>https://openneuro.org/datasets/ds003993/versions/1.1.1</x:v>
      </x:c>
      <x:c r="AC340" s="3" t="str">
        <x:v>ds003993</x:v>
      </x:c>
      <x:c r="AD340" s="3" t="str">
        <x:v>[]</x:v>
      </x:c>
      <x:c r="AE340" s="3" t="str">
        <x:v>Task-evoked | Repeated / longitudinal</x:v>
      </x:c>
      <x:c r="AF340" s="3" t="n">
        <x:v>15.7</x:v>
      </x:c>
      <x:c r="AG340" s="3" t="n">
        <x:v>2000</x:v>
      </x:c>
      <x:c r="AH340" s="3" t="str">
        <x:v>Unknown</x:v>
      </x:c>
      <x:c r="AI340" s="3" t="str">
        <x:v>NIfTI</x:v>
      </x:c>
      <x:c r="AJ340" s="3" t="str">
        <x:v>Yes</x:v>
      </x:c>
    </x:row>
    <x:row r="341" ht="36" hidden="0" customHeight="1">
      <x:c r="A341" s="3" t="str">
        <x:v>ds003999</x:v>
      </x:c>
      <x:c r="B341" s="3" t="str">
        <x:v>fmri</x:v>
      </x:c>
      <x:c r="C341" s="3" t="str">
        <x:v>Pre-Post rehabilitation fMRI data of post-stroke patients.</x:v>
      </x:c>
      <x:c r="D341" s="3" t="str">
        <x:v>ds003999</x:v>
      </x:c>
      <x:c r="E341" s="3" t="str">
        <x:v>OpenNeuro 1.0.2</x:v>
      </x:c>
      <x:c r="F341" s="3" t="str">
        <x:v>认知与脑功能</x:v>
      </x:c>
      <x:c r="G341" s="3" t="str">
        <x:v>Clinical / symptom provocation</x:v>
      </x:c>
      <x:c r="H341" s="3" t="str">
        <x:v>脑卒中</x:v>
      </x:c>
      <x:c r="I341" s="3" t="str">
        <x:v>未核实</x:v>
      </x:c>
      <x:c r="J341" s="9" t="n">
        <x:v>29</x:v>
      </x:c>
      <x:c r="K341" s="3" t="str">
        <x:v>BIDS participants；Official snapshot participant count; task-specific usable/QC counts may be smaller.</x:v>
      </x:c>
      <x:c r="L341" s="9"/>
      <x:c r="M341" s="10" t="n">
        <x:v>7.88</x:v>
      </x:c>
      <x:c r="N341" s="3" t="str">
        <x:v>estimated</x:v>
      </x:c>
      <x:c r="O341" s="3" t="str">
        <x:v>Estimated as the mean readable BOLD duration of 1 sampled participant(s) multiplied by 29 BIDS participants; run completion can vary.</x:v>
      </x:c>
      <x:c r="P341" s="10"/>
      <x:c r="Q341" s="3" t="str">
        <x:v>公开下载</x:v>
      </x:c>
      <x:c r="R341" s="9"/>
      <x:c r="S341" s="9"/>
      <x:c r="T341" s="10"/>
      <x:c r="U341" s="10"/>
      <x:c r="V341" s="10"/>
      <x:c r="W341" s="10"/>
      <x:c r="X341" s="3" t="str">
        <x:v>Unknown</x:v>
      </x:c>
      <x:c r="Y341" s="3" t="str">
        <x:v>Yes</x:v>
      </x:c>
      <x:c r="Z341" s="3" t="str">
        <x:v>Raw</x:v>
      </x:c>
      <x:c r="AA341" s="3" t="str">
        <x:v>2026-08-30</x:v>
      </x:c>
      <x:c r="AB341" s="3" t="str">
        <x:v>https://openneuro.org/datasets/ds003999/versions/1.0.2</x:v>
      </x:c>
      <x:c r="AC341" s="3" t="str">
        <x:v>ds003999</x:v>
      </x:c>
      <x:c r="AD341" s="3" t="str">
        <x:v>[]</x:v>
      </x:c>
      <x:c r="AE341" s="3" t="str">
        <x:v>Resting-state | Repeated / longitudinal</x:v>
      </x:c>
      <x:c r="AF341" s="3" t="n">
        <x:v>7.2</x:v>
      </x:c>
      <x:c r="AG341" s="3" t="n">
        <x:v>3000</x:v>
      </x:c>
      <x:c r="AH341" s="3" t="str">
        <x:v>Unknown</x:v>
      </x:c>
      <x:c r="AI341" s="3" t="str">
        <x:v>NIfTI</x:v>
      </x:c>
      <x:c r="AJ341" s="3" t="str">
        <x:v>Yes</x:v>
      </x:c>
    </x:row>
    <x:row r="342" ht="24" hidden="0" customHeight="1">
      <x:c r="A342" s="3" t="str">
        <x:v>ds004006</x:v>
      </x:c>
      <x:c r="B342" s="3" t="str">
        <x:v>fmri</x:v>
      </x:c>
      <x:c r="C342" s="3" t="str">
        <x:v>Increasing stimulus similarity drives nonmonotonic representational change in hippocampus</x:v>
      </x:c>
      <x:c r="D342" s="3" t="str">
        <x:v>ds004006</x:v>
      </x:c>
      <x:c r="E342" s="3" t="str">
        <x:v>OpenNeuro 1.0.4</x:v>
      </x:c>
      <x:c r="F342" s="3" t="str">
        <x:v>认知与脑功能</x:v>
      </x:c>
      <x:c r="G342" s="3" t="str">
        <x:v>Multi-domain / other</x:v>
      </x:c>
      <x:c r="H342" s="3" t="str"/>
      <x:c r="I342" s="3" t="str">
        <x:v>未核实</x:v>
      </x:c>
      <x:c r="J342" s="9" t="n">
        <x:v>41</x:v>
      </x:c>
      <x:c r="K342" s="3" t="str">
        <x:v>BIDS participants；Official snapshot participant count; task-specific usable/QC counts may be smaller.</x:v>
      </x:c>
      <x:c r="L342" s="9"/>
      <x:c r="M342" s="10" t="n">
        <x:v>27.74</x:v>
      </x:c>
      <x:c r="N342" s="3" t="str">
        <x:v>estimated</x:v>
      </x:c>
      <x:c r="O342" s="3" t="str">
        <x:v>Estimated as the mean readable BOLD duration of 1 sampled participant(s) multiplied by 41 BIDS participants; run completion can vary.</x:v>
      </x:c>
      <x:c r="P342" s="10"/>
      <x:c r="Q342" s="3" t="str">
        <x:v>公开下载</x:v>
      </x:c>
      <x:c r="R342" s="9"/>
      <x:c r="S342" s="9"/>
      <x:c r="T342" s="10"/>
      <x:c r="U342" s="10"/>
      <x:c r="V342" s="10" t="n">
        <x:v>18</x:v>
      </x:c>
      <x:c r="W342" s="10" t="n">
        <x:v>35</x:v>
      </x:c>
      <x:c r="X342" s="3" t="str">
        <x:v>Unknown</x:v>
      </x:c>
      <x:c r="Y342" s="3" t="str">
        <x:v>Yes</x:v>
      </x:c>
      <x:c r="Z342" s="3" t="str">
        <x:v>Raw</x:v>
      </x:c>
      <x:c r="AA342" s="3" t="str">
        <x:v>2026-08-30</x:v>
      </x:c>
      <x:c r="AB342" s="3" t="str">
        <x:v>https://openneuro.org/datasets/ds004006/versions/1.0.4</x:v>
      </x:c>
      <x:c r="AC342" s="3" t="str">
        <x:v>ds004006</x:v>
      </x:c>
      <x:c r="AD342" s="3" t="str">
        <x:v>[]</x:v>
      </x:c>
      <x:c r="AE342" s="3" t="str">
        <x:v>Task-evoked</x:v>
      </x:c>
      <x:c r="AF342" s="3" t="n">
        <x:v>118.6</x:v>
      </x:c>
      <x:c r="AG342" s="3" t="n">
        <x:v>1500</x:v>
      </x:c>
      <x:c r="AH342" s="3" t="str">
        <x:v>Unknown</x:v>
      </x:c>
      <x:c r="AI342" s="3" t="str">
        <x:v>NIfTI</x:v>
      </x:c>
      <x:c r="AJ342" s="3" t="str">
        <x:v>Unknown</x:v>
      </x:c>
    </x:row>
    <x:row r="343" ht="24" hidden="0" customHeight="1">
      <x:c r="A343" s="3" t="str">
        <x:v>ds004007</x:v>
      </x:c>
      <x:c r="B343" s="3" t="str">
        <x:v>fmri</x:v>
      </x:c>
      <x:c r="C343" s="3" t="str">
        <x:v>High-order areas and auditory cortex both represent the high-level event structure of music</x:v>
      </x:c>
      <x:c r="D343" s="3" t="str">
        <x:v>ds004007</x:v>
      </x:c>
      <x:c r="E343" s="3" t="str">
        <x:v>OpenNeuro 1.0.2</x:v>
      </x:c>
      <x:c r="F343" s="3" t="str">
        <x:v>认知与脑功能</x:v>
      </x:c>
      <x:c r="G343" s="3" t="str">
        <x:v>Motor / sensory</x:v>
      </x:c>
      <x:c r="H343" s="3" t="str"/>
      <x:c r="I343" s="3" t="str">
        <x:v>未核实</x:v>
      </x:c>
      <x:c r="J343" s="9" t="n">
        <x:v>25</x:v>
      </x:c>
      <x:c r="K343" s="3" t="str">
        <x:v>BIDS participants；Official snapshot participant count; task-specific usable/QC counts may be smaller.</x:v>
      </x:c>
      <x:c r="L343" s="9"/>
      <x:c r="M343" s="10" t="n">
        <x:v>35</x:v>
      </x:c>
      <x:c r="N343" s="3" t="str">
        <x:v>estimated</x:v>
      </x:c>
      <x:c r="O343" s="3" t="str">
        <x:v>Estimated as the mean readable BOLD duration of 1 sampled participant(s) multiplied by 25 BIDS participants; run completion can vary.</x:v>
      </x:c>
      <x:c r="P343" s="10"/>
      <x:c r="Q343" s="3" t="str">
        <x:v>公开下载</x:v>
      </x:c>
      <x:c r="R343" s="9"/>
      <x:c r="S343" s="9"/>
      <x:c r="T343" s="10"/>
      <x:c r="U343" s="10"/>
      <x:c r="V343" s="10"/>
      <x:c r="W343" s="10"/>
      <x:c r="X343" s="3" t="str">
        <x:v>Unknown</x:v>
      </x:c>
      <x:c r="Y343" s="3" t="str">
        <x:v>Yes</x:v>
      </x:c>
      <x:c r="Z343" s="3" t="str">
        <x:v>Raw</x:v>
      </x:c>
      <x:c r="AA343" s="3" t="str">
        <x:v>2026-08-30</x:v>
      </x:c>
      <x:c r="AB343" s="3" t="str">
        <x:v>https://openneuro.org/datasets/ds004007/versions/1.0.2</x:v>
      </x:c>
      <x:c r="AC343" s="3" t="str">
        <x:v>ds004007</x:v>
      </x:c>
      <x:c r="AD343" s="3" t="str">
        <x:v>[]</x:v>
      </x:c>
      <x:c r="AE343" s="3" t="str">
        <x:v>Task-evoked</x:v>
      </x:c>
      <x:c r="AF343" s="3" t="n">
        <x:v>161</x:v>
      </x:c>
      <x:c r="AG343" s="3" t="n">
        <x:v>1000</x:v>
      </x:c>
      <x:c r="AH343" s="3" t="str">
        <x:v>Unknown</x:v>
      </x:c>
      <x:c r="AI343" s="3" t="str">
        <x:v>NIfTI</x:v>
      </x:c>
      <x:c r="AJ343" s="3" t="str">
        <x:v>Unknown</x:v>
      </x:c>
    </x:row>
    <x:row r="344" ht="24" hidden="0" customHeight="1">
      <x:c r="A344" s="3" t="str">
        <x:v>ds004009</x:v>
      </x:c>
      <x:c r="B344" s="3" t="str">
        <x:v>fmri</x:v>
      </x:c>
      <x:c r="C344" s="3" t="str">
        <x:v>Abstract-Category-Signal</x:v>
      </x:c>
      <x:c r="D344" s="3" t="str">
        <x:v>ds004009</x:v>
      </x:c>
      <x:c r="E344" s="3" t="str">
        <x:v>OpenNeuro 1.0.0</x:v>
      </x:c>
      <x:c r="F344" s="3" t="str">
        <x:v>认知与脑功能</x:v>
      </x:c>
      <x:c r="G344" s="3" t="str">
        <x:v>Multi-domain / other</x:v>
      </x:c>
      <x:c r="H344" s="3" t="str"/>
      <x:c r="I344" s="3" t="str">
        <x:v>未核实</x:v>
      </x:c>
      <x:c r="J344" s="9" t="n">
        <x:v>33</x:v>
      </x:c>
      <x:c r="K344" s="3" t="str">
        <x:v>BIDS participants；Official snapshot participant count; task-specific usable/QC counts may be smaller.</x:v>
      </x:c>
      <x:c r="L344" s="9"/>
      <x:c r="M344" s="10" t="n">
        <x:v>33.62</x:v>
      </x:c>
      <x:c r="N344" s="3" t="str">
        <x:v>estimated</x:v>
      </x:c>
      <x:c r="O344" s="3" t="str">
        <x:v>Estimated as the mean readable BOLD duration of 1 sampled participant(s) multiplied by 33 BIDS participants; run completion can vary.</x:v>
      </x:c>
      <x:c r="P344" s="10"/>
      <x:c r="Q344" s="3" t="str">
        <x:v>公开下载</x:v>
      </x:c>
      <x:c r="R344" s="9"/>
      <x:c r="S344" s="9"/>
      <x:c r="T344" s="10"/>
      <x:c r="U344" s="10"/>
      <x:c r="V344" s="10"/>
      <x:c r="W344" s="10"/>
      <x:c r="X344" s="3" t="str">
        <x:v>Unknown</x:v>
      </x:c>
      <x:c r="Y344" s="3" t="str">
        <x:v>Yes</x:v>
      </x:c>
      <x:c r="Z344" s="3" t="str">
        <x:v>Raw</x:v>
      </x:c>
      <x:c r="AA344" s="3" t="str">
        <x:v>2026-08-30</x:v>
      </x:c>
      <x:c r="AB344" s="3" t="str">
        <x:v>https://openneuro.org/datasets/ds004009/versions/1.0.0</x:v>
      </x:c>
      <x:c r="AC344" s="3" t="str">
        <x:v>ds004009</x:v>
      </x:c>
      <x:c r="AD344" s="3" t="str">
        <x:v>[]</x:v>
      </x:c>
      <x:c r="AE344" s="3" t="str">
        <x:v>Task-evoked</x:v>
      </x:c>
      <x:c r="AF344" s="3" t="n">
        <x:v>9.6</x:v>
      </x:c>
      <x:c r="AG344" s="3" t="n">
        <x:v>2800</x:v>
      </x:c>
      <x:c r="AH344" s="3" t="str">
        <x:v>Unknown</x:v>
      </x:c>
      <x:c r="AI344" s="3" t="str">
        <x:v>NIfTI</x:v>
      </x:c>
      <x:c r="AJ344" s="3" t="str">
        <x:v>Unknown</x:v>
      </x:c>
    </x:row>
    <x:row r="345" ht="36" hidden="0" customHeight="1">
      <x:c r="A345" s="3" t="str">
        <x:v>ds004021</x:v>
      </x:c>
      <x:c r="B345" s="3" t="str">
        <x:v>fmri</x:v>
      </x:c>
      <x:c r="C345" s="3" t="str">
        <x:v>Visuomotor Rotation Adaptation Experiment</x:v>
      </x:c>
      <x:c r="D345" s="3" t="str">
        <x:v>ds004021</x:v>
      </x:c>
      <x:c r="E345" s="3" t="str">
        <x:v>OpenNeuro 1.0.1</x:v>
      </x:c>
      <x:c r="F345" s="3" t="str">
        <x:v>认知与脑功能</x:v>
      </x:c>
      <x:c r="G345" s="3" t="str">
        <x:v>Motor / sensory</x:v>
      </x:c>
      <x:c r="H345" s="3" t="str"/>
      <x:c r="I345" s="3" t="str">
        <x:v>健康</x:v>
      </x:c>
      <x:c r="J345" s="9" t="n">
        <x:v>32</x:v>
      </x:c>
      <x:c r="K345" s="3" t="str">
        <x:v>BIDS participants；Official snapshot participant count; task-specific usable/QC counts may be smaller.</x:v>
      </x:c>
      <x:c r="L345" s="9"/>
      <x:c r="M345" s="10" t="n">
        <x:v>60.16</x:v>
      </x:c>
      <x:c r="N345" s="3" t="str">
        <x:v>estimated</x:v>
      </x:c>
      <x:c r="O345" s="3" t="str">
        <x:v>Estimated as the mean readable BOLD duration of 1 sampled participant(s) multiplied by 32 BIDS participants; run completion can vary.</x:v>
      </x:c>
      <x:c r="P345" s="10"/>
      <x:c r="Q345" s="3" t="str">
        <x:v>公开下载</x:v>
      </x:c>
      <x:c r="R345" s="9"/>
      <x:c r="S345" s="9"/>
      <x:c r="T345" s="10"/>
      <x:c r="U345" s="10"/>
      <x:c r="V345" s="10"/>
      <x:c r="W345" s="10"/>
      <x:c r="X345" s="3" t="str">
        <x:v>Unknown</x:v>
      </x:c>
      <x:c r="Y345" s="3" t="str">
        <x:v>Yes</x:v>
      </x:c>
      <x:c r="Z345" s="3" t="str">
        <x:v>Raw</x:v>
      </x:c>
      <x:c r="AA345" s="3" t="str">
        <x:v>2026-08-30</x:v>
      </x:c>
      <x:c r="AB345" s="3" t="str">
        <x:v>https://openneuro.org/datasets/ds004021/versions/1.0.1</x:v>
      </x:c>
      <x:c r="AC345" s="3" t="str">
        <x:v>ds004021</x:v>
      </x:c>
      <x:c r="AD345" s="3" t="str">
        <x:v>[]</x:v>
      </x:c>
      <x:c r="AE345" s="3" t="str">
        <x:v>Task-evoked | Repeated / longitudinal</x:v>
      </x:c>
      <x:c r="AF345" s="3" t="n">
        <x:v>26.1</x:v>
      </x:c>
      <x:c r="AG345" s="3" t="n">
        <x:v>2000</x:v>
      </x:c>
      <x:c r="AH345" s="3" t="str">
        <x:v>Unknown</x:v>
      </x:c>
      <x:c r="AI345" s="3" t="str">
        <x:v>NIfTI</x:v>
      </x:c>
      <x:c r="AJ345" s="3" t="str">
        <x:v>Yes</x:v>
      </x:c>
    </x:row>
    <x:row r="346" ht="72" hidden="0" customHeight="1">
      <x:c r="A346" s="3" t="str">
        <x:v>ds004024</x:v>
      </x:c>
      <x:c r="B346" s="3" t="str">
        <x:v>fmri</x:v>
      </x:c>
      <x:c r="C346" s="3" t="str">
        <x:v>TMS-EEG-MRI-fMRI-DWI data on paired associative stimulation and connectivity (Shirley Ryan AbilityLab, Chicago, IL)</x:v>
      </x:c>
      <x:c r="D346" s="3" t="str">
        <x:v>ds004024</x:v>
      </x:c>
      <x:c r="E346" s="3" t="str">
        <x:v>OpenNeuro 1.0.1</x:v>
      </x:c>
      <x:c r="F346" s="3" t="str">
        <x:v>认知与脑功能</x:v>
      </x:c>
      <x:c r="G346" s="3" t="str">
        <x:v>Multi-domain / other</x:v>
      </x:c>
      <x:c r="H346" s="3" t="str"/>
      <x:c r="I346" s="3" t="str">
        <x:v>健康</x:v>
      </x:c>
      <x:c r="J346" s="9" t="n">
        <x:v>13</x:v>
      </x:c>
      <x:c r="K346" s="3" t="str">
        <x:v>BIDS participants；Official snapshot participant count; task-specific usable/QC counts may be smaller.</x:v>
      </x:c>
      <x:c r="L346" s="9"/>
      <x:c r="M346" s="10" t="n">
        <x:v>2.6</x:v>
      </x:c>
      <x:c r="N346" s="3" t="str">
        <x:v>estimated</x:v>
      </x:c>
      <x:c r="O346" s="3" t="str">
        <x:v>Estimated as the mean readable BOLD duration of 1 sampled participant(s) multiplied by 13 BIDS participants; run completion can vary.</x:v>
      </x:c>
      <x:c r="P346" s="10"/>
      <x:c r="Q346" s="3" t="str">
        <x:v>公开下载</x:v>
      </x:c>
      <x:c r="R346" s="9"/>
      <x:c r="S346" s="9"/>
      <x:c r="T346" s="10"/>
      <x:c r="U346" s="10"/>
      <x:c r="V346" s="10"/>
      <x:c r="W346" s="10"/>
      <x:c r="X346" s="3" t="str">
        <x:v>Unknown</x:v>
      </x:c>
      <x:c r="Y346" s="3" t="str">
        <x:v>Yes</x:v>
      </x:c>
      <x:c r="Z346" s="3" t="str">
        <x:v>Raw</x:v>
      </x:c>
      <x:c r="AA346" s="3" t="str">
        <x:v>2026-08-30</x:v>
      </x:c>
      <x:c r="AB346" s="3" t="str">
        <x:v>https://openneuro.org/datasets/ds004024/versions/1.0.1</x:v>
      </x:c>
      <x:c r="AC346" s="3" t="str">
        <x:v>ds004024</x:v>
      </x:c>
      <x:c r="AD346" s="3" t="str">
        <x:v>[{"id":"EEG-0567","kind":"multimodal","note":"同一来源另有 EEG 入口；不据此推断同步采集。","source":"https://openneuro.org/datasets/ds004024/versions/1.0.1"}]</x:v>
      </x:c>
      <x:c r="AE346" s="3" t="str">
        <x:v>Resting-state | Task-evoked | Intervention / perturbation | Repeated / longitudinal</x:v>
      </x:c>
      <x:c r="AF346" s="3" t="n">
        <x:v>1096.5</x:v>
      </x:c>
      <x:c r="AG346" s="3" t="n">
        <x:v>555</x:v>
      </x:c>
      <x:c r="AH346" s="3" t="str">
        <x:v>Unknown</x:v>
      </x:c>
      <x:c r="AI346" s="3" t="str">
        <x:v>NIfTI</x:v>
      </x:c>
      <x:c r="AJ346" s="3" t="str">
        <x:v>Yes</x:v>
      </x:c>
    </x:row>
    <x:row r="347" ht="24" hidden="0" customHeight="1">
      <x:c r="A347" s="3" t="str">
        <x:v>ds004042</x:v>
      </x:c>
      <x:c r="B347" s="3" t="str">
        <x:v>fmri</x:v>
      </x:c>
      <x:c r="C347" s="3" t="str">
        <x:v>FilmFestival</x:v>
      </x:c>
      <x:c r="D347" s="3" t="str">
        <x:v>ds004042</x:v>
      </x:c>
      <x:c r="E347" s="3" t="str">
        <x:v>OpenNeuro 1.0.1</x:v>
      </x:c>
      <x:c r="F347" s="3" t="str">
        <x:v>认知与脑功能</x:v>
      </x:c>
      <x:c r="G347" s="3" t="str">
        <x:v>Memory / learning / Naturalistic movie / story</x:v>
      </x:c>
      <x:c r="H347" s="3" t="str"/>
      <x:c r="I347" s="3" t="str">
        <x:v>健康</x:v>
      </x:c>
      <x:c r="J347" s="9" t="n">
        <x:v>20</x:v>
      </x:c>
      <x:c r="K347" s="3" t="str">
        <x:v>BIDS participants；Official snapshot participant count; task-specific usable/QC counts may be smaller.</x:v>
      </x:c>
      <x:c r="L347" s="9"/>
      <x:c r="M347" s="10" t="n">
        <x:v>27.53</x:v>
      </x:c>
      <x:c r="N347" s="3" t="str">
        <x:v>estimated</x:v>
      </x:c>
      <x:c r="O347" s="3" t="str">
        <x:v>Estimated as the mean readable BOLD duration of 1 sampled participant(s) multiplied by 20 BIDS participants; run completion can vary.</x:v>
      </x:c>
      <x:c r="P347" s="10"/>
      <x:c r="Q347" s="3" t="str">
        <x:v>公开下载</x:v>
      </x:c>
      <x:c r="R347" s="9"/>
      <x:c r="S347" s="9"/>
      <x:c r="T347" s="10"/>
      <x:c r="U347" s="10"/>
      <x:c r="V347" s="10" t="n">
        <x:v>20</x:v>
      </x:c>
      <x:c r="W347" s="10" t="n">
        <x:v>33</x:v>
      </x:c>
      <x:c r="X347" s="3" t="str">
        <x:v>Unknown</x:v>
      </x:c>
      <x:c r="Y347" s="3" t="str">
        <x:v>Yes</x:v>
      </x:c>
      <x:c r="Z347" s="3" t="str">
        <x:v>Raw</x:v>
      </x:c>
      <x:c r="AA347" s="3" t="str">
        <x:v>2026-08-30</x:v>
      </x:c>
      <x:c r="AB347" s="3" t="str">
        <x:v>https://openneuro.org/datasets/ds004042/versions/1.0.1</x:v>
      </x:c>
      <x:c r="AC347" s="3" t="str">
        <x:v>ds004042</x:v>
      </x:c>
      <x:c r="AD347" s="3" t="str">
        <x:v>[]</x:v>
      </x:c>
      <x:c r="AE347" s="3" t="str">
        <x:v>Task-evoked | Naturalistic</x:v>
      </x:c>
      <x:c r="AF347" s="3" t="n">
        <x:v>41.7</x:v>
      </x:c>
      <x:c r="AG347" s="3" t="n">
        <x:v>1500</x:v>
      </x:c>
      <x:c r="AH347" s="3" t="str">
        <x:v>Unknown</x:v>
      </x:c>
      <x:c r="AI347" s="3" t="str">
        <x:v>NIfTI</x:v>
      </x:c>
      <x:c r="AJ347" s="3" t="str">
        <x:v>Unknown</x:v>
      </x:c>
    </x:row>
    <x:row r="348" ht="24" hidden="0" customHeight="1">
      <x:c r="A348" s="3" t="str">
        <x:v>ds004044</x:v>
      </x:c>
      <x:c r="B348" s="3" t="str">
        <x:v>fmri</x:v>
      </x:c>
      <x:c r="C348" s="3" t="str">
        <x:v>An fMRI dataset for whole-body somatotopic mapping in humans</x:v>
      </x:c>
      <x:c r="D348" s="3" t="str">
        <x:v>ds004044</x:v>
      </x:c>
      <x:c r="E348" s="3" t="str">
        <x:v>OpenNeuro 2.0.3</x:v>
      </x:c>
      <x:c r="F348" s="3" t="str">
        <x:v>认知与脑功能</x:v>
      </x:c>
      <x:c r="G348" s="3" t="str">
        <x:v>Motor / sensory</x:v>
      </x:c>
      <x:c r="H348" s="3" t="str"/>
      <x:c r="I348" s="3" t="str">
        <x:v>未核实</x:v>
      </x:c>
      <x:c r="J348" s="9" t="n">
        <x:v>62</x:v>
      </x:c>
      <x:c r="K348" s="3" t="str">
        <x:v>BIDS participants；Official snapshot participant count; task-specific usable/QC counts may be smaller.</x:v>
      </x:c>
      <x:c r="L348" s="9"/>
      <x:c r="M348" s="10" t="n">
        <x:v>39.96</x:v>
      </x:c>
      <x:c r="N348" s="3" t="str">
        <x:v>estimated</x:v>
      </x:c>
      <x:c r="O348" s="3" t="str">
        <x:v>Estimated as the mean readable BOLD duration of 1 sampled participant(s) multiplied by 62 BIDS participants; run completion can vary.</x:v>
      </x:c>
      <x:c r="P348" s="10"/>
      <x:c r="Q348" s="3" t="str">
        <x:v>公开下载</x:v>
      </x:c>
      <x:c r="R348" s="9"/>
      <x:c r="S348" s="9"/>
      <x:c r="T348" s="10"/>
      <x:c r="U348" s="10"/>
      <x:c r="V348" s="10" t="n">
        <x:v>19</x:v>
      </x:c>
      <x:c r="W348" s="10" t="n">
        <x:v>29</x:v>
      </x:c>
      <x:c r="X348" s="3" t="str">
        <x:v>Unknown</x:v>
      </x:c>
      <x:c r="Y348" s="3" t="str">
        <x:v>Yes</x:v>
      </x:c>
      <x:c r="Z348" s="3" t="str">
        <x:v>Raw</x:v>
      </x:c>
      <x:c r="AA348" s="3" t="str">
        <x:v>2026-08-30</x:v>
      </x:c>
      <x:c r="AB348" s="3" t="str">
        <x:v>https://openneuro.org/datasets/ds004044/versions/2.0.3</x:v>
      </x:c>
      <x:c r="AC348" s="3" t="str">
        <x:v>ds004044</x:v>
      </x:c>
      <x:c r="AD348" s="3" t="str">
        <x:v>[]</x:v>
      </x:c>
      <x:c r="AE348" s="3" t="str">
        <x:v>Task-evoked</x:v>
      </x:c>
      <x:c r="AF348" s="3" t="n">
        <x:v>79.9</x:v>
      </x:c>
      <x:c r="AG348" s="3" t="n">
        <x:v>2000</x:v>
      </x:c>
      <x:c r="AH348" s="3" t="str">
        <x:v>Unknown</x:v>
      </x:c>
      <x:c r="AI348" s="3" t="str">
        <x:v>NIfTI</x:v>
      </x:c>
      <x:c r="AJ348" s="3" t="str">
        <x:v>Unknown</x:v>
      </x:c>
    </x:row>
    <x:row r="349" ht="36" hidden="0" customHeight="1">
      <x:c r="A349" s="3" t="str">
        <x:v>ds004056</x:v>
      </x:c>
      <x:c r="B349" s="3" t="str">
        <x:v>fmri</x:v>
      </x:c>
      <x:c r="C349" s="3" t="str">
        <x:v>Goal-directed motor task</x:v>
      </x:c>
      <x:c r="D349" s="3" t="str">
        <x:v>ds004056</x:v>
      </x:c>
      <x:c r="E349" s="3" t="str">
        <x:v>OpenNeuro 1.0.2</x:v>
      </x:c>
      <x:c r="F349" s="3" t="str">
        <x:v>认知与脑功能</x:v>
      </x:c>
      <x:c r="G349" s="3" t="str">
        <x:v>Motor / sensory</x:v>
      </x:c>
      <x:c r="H349" s="3" t="str"/>
      <x:c r="I349" s="3" t="str">
        <x:v>健康</x:v>
      </x:c>
      <x:c r="J349" s="9" t="n">
        <x:v>29</x:v>
      </x:c>
      <x:c r="K349" s="3" t="str">
        <x:v>BIDS participants；Official snapshot participant count; task-specific usable/QC counts may be smaller.</x:v>
      </x:c>
      <x:c r="L349" s="9"/>
      <x:c r="M349" s="10" t="n">
        <x:v>23.65</x:v>
      </x:c>
      <x:c r="N349" s="3" t="str">
        <x:v>estimated</x:v>
      </x:c>
      <x:c r="O349" s="3" t="str">
        <x:v>Estimated as the mean readable BOLD duration of 1 sampled participant(s) multiplied by 29 BIDS participants; run completion can vary.</x:v>
      </x:c>
      <x:c r="P349" s="10"/>
      <x:c r="Q349" s="3" t="str">
        <x:v>公开下载</x:v>
      </x:c>
      <x:c r="R349" s="9"/>
      <x:c r="S349" s="9"/>
      <x:c r="T349" s="10"/>
      <x:c r="U349" s="10"/>
      <x:c r="V349" s="10" t="n">
        <x:v>19</x:v>
      </x:c>
      <x:c r="W349" s="10" t="n">
        <x:v>32</x:v>
      </x:c>
      <x:c r="X349" s="3" t="str">
        <x:v>Unknown</x:v>
      </x:c>
      <x:c r="Y349" s="3" t="str">
        <x:v>Yes</x:v>
      </x:c>
      <x:c r="Z349" s="3" t="str">
        <x:v>Raw</x:v>
      </x:c>
      <x:c r="AA349" s="3" t="str">
        <x:v>2026-08-30</x:v>
      </x:c>
      <x:c r="AB349" s="3" t="str">
        <x:v>https://openneuro.org/datasets/ds004056/versions/1.0.2</x:v>
      </x:c>
      <x:c r="AC349" s="3" t="str">
        <x:v>ds004056</x:v>
      </x:c>
      <x:c r="AD349" s="3" t="str">
        <x:v>[]</x:v>
      </x:c>
      <x:c r="AE349" s="3" t="str">
        <x:v>Task-evoked | Repeated / longitudinal</x:v>
      </x:c>
      <x:c r="AF349" s="3" t="n">
        <x:v>128.5</x:v>
      </x:c>
      <x:c r="AG349" s="3" t="n">
        <x:v>1000</x:v>
      </x:c>
      <x:c r="AH349" s="3" t="str">
        <x:v>Unknown</x:v>
      </x:c>
      <x:c r="AI349" s="3" t="str">
        <x:v>NIfTI</x:v>
      </x:c>
      <x:c r="AJ349" s="3" t="str">
        <x:v>Yes</x:v>
      </x:c>
    </x:row>
    <x:row r="350" ht="24" hidden="0" customHeight="1">
      <x:c r="A350" s="3" t="str">
        <x:v>ds004065</x:v>
      </x:c>
      <x:c r="B350" s="3" t="str">
        <x:v>fmri</x:v>
      </x:c>
      <x:c r="C350" s="3" t="str">
        <x:v>Luminance</x:v>
      </x:c>
      <x:c r="D350" s="3" t="str">
        <x:v>ds004065</x:v>
      </x:c>
      <x:c r="E350" s="3" t="str">
        <x:v>OpenNeuro 1.0.0</x:v>
      </x:c>
      <x:c r="F350" s="3" t="str">
        <x:v>认知与脑功能</x:v>
      </x:c>
      <x:c r="G350" s="3" t="str">
        <x:v>Multi-domain / other</x:v>
      </x:c>
      <x:c r="H350" s="3" t="str"/>
      <x:c r="I350" s="3" t="str">
        <x:v>健康</x:v>
      </x:c>
      <x:c r="J350" s="9" t="n">
        <x:v>20</x:v>
      </x:c>
      <x:c r="K350" s="3" t="str">
        <x:v>BIDS participants；Official snapshot participant count; task-specific usable/QC counts may be smaller.</x:v>
      </x:c>
      <x:c r="L350" s="9"/>
      <x:c r="M350" s="10" t="n">
        <x:v>10</x:v>
      </x:c>
      <x:c r="N350" s="3" t="str">
        <x:v>estimated</x:v>
      </x:c>
      <x:c r="O350" s="3" t="str">
        <x:v>Estimated as the mean readable BOLD duration of 1 sampled participant(s) multiplied by 20 BIDS participants; run completion can vary.</x:v>
      </x:c>
      <x:c r="P350" s="10"/>
      <x:c r="Q350" s="3" t="str">
        <x:v>公开下载</x:v>
      </x:c>
      <x:c r="R350" s="9"/>
      <x:c r="S350" s="9"/>
      <x:c r="T350" s="10"/>
      <x:c r="U350" s="10"/>
      <x:c r="V350" s="10"/>
      <x:c r="W350" s="10"/>
      <x:c r="X350" s="3" t="str">
        <x:v>Unknown</x:v>
      </x:c>
      <x:c r="Y350" s="3" t="str">
        <x:v>Yes</x:v>
      </x:c>
      <x:c r="Z350" s="3" t="str">
        <x:v>Raw</x:v>
      </x:c>
      <x:c r="AA350" s="3" t="str">
        <x:v>2026-08-30</x:v>
      </x:c>
      <x:c r="AB350" s="3" t="str">
        <x:v>https://openneuro.org/datasets/ds004065/versions/1.0.0</x:v>
      </x:c>
      <x:c r="AC350" s="3" t="str">
        <x:v>ds004065</x:v>
      </x:c>
      <x:c r="AD350" s="3" t="str">
        <x:v>[]</x:v>
      </x:c>
      <x:c r="AE350" s="3" t="str">
        <x:v>Task-evoked</x:v>
      </x:c>
      <x:c r="AF350" s="3" t="n">
        <x:v>55.2</x:v>
      </x:c>
      <x:c r="AG350" s="3" t="n">
        <x:v>2000</x:v>
      </x:c>
      <x:c r="AH350" s="3" t="str">
        <x:v>Unknown</x:v>
      </x:c>
      <x:c r="AI350" s="3" t="str">
        <x:v>NIfTI</x:v>
      </x:c>
      <x:c r="AJ350" s="3" t="str">
        <x:v>Unknown</x:v>
      </x:c>
    </x:row>
    <x:row r="351" ht="24" hidden="0" customHeight="1">
      <x:c r="A351" s="3" t="str">
        <x:v>ds004073</x:v>
      </x:c>
      <x:c r="B351" s="3" t="str">
        <x:v>fmri</x:v>
      </x:c>
      <x:c r="C351" s="3" t="str">
        <x:v>Comparing language lateralisation using fMRI and fTCD</x:v>
      </x:c>
      <x:c r="D351" s="3" t="str">
        <x:v>ds004073</x:v>
      </x:c>
      <x:c r="E351" s="3" t="str">
        <x:v>OpenNeuro 1.0.2</x:v>
      </x:c>
      <x:c r="F351" s="3" t="str">
        <x:v>认知与脑功能</x:v>
      </x:c>
      <x:c r="G351" s="3" t="str">
        <x:v>Language / reading</x:v>
      </x:c>
      <x:c r="H351" s="3" t="str"/>
      <x:c r="I351" s="3" t="str">
        <x:v>健康</x:v>
      </x:c>
      <x:c r="J351" s="9" t="n">
        <x:v>51</x:v>
      </x:c>
      <x:c r="K351" s="3" t="str">
        <x:v>BIDS participants；Official snapshot participant count; task-specific usable/QC counts may be smaller.</x:v>
      </x:c>
      <x:c r="L351" s="9"/>
      <x:c r="M351" s="10" t="n">
        <x:v>39.1</x:v>
      </x:c>
      <x:c r="N351" s="3" t="str">
        <x:v>estimated</x:v>
      </x:c>
      <x:c r="O351" s="3" t="str">
        <x:v>Estimated as the mean readable BOLD duration of 1 sampled participant(s) multiplied by 51 BIDS participants; run completion can vary.</x:v>
      </x:c>
      <x:c r="P351" s="10"/>
      <x:c r="Q351" s="3" t="str">
        <x:v>公开下载</x:v>
      </x:c>
      <x:c r="R351" s="9"/>
      <x:c r="S351" s="9"/>
      <x:c r="T351" s="10"/>
      <x:c r="U351" s="10"/>
      <x:c r="V351" s="10"/>
      <x:c r="W351" s="10"/>
      <x:c r="X351" s="3" t="str">
        <x:v>Unknown</x:v>
      </x:c>
      <x:c r="Y351" s="3" t="str">
        <x:v>Yes</x:v>
      </x:c>
      <x:c r="Z351" s="3" t="str">
        <x:v>Raw</x:v>
      </x:c>
      <x:c r="AA351" s="3" t="str">
        <x:v>2026-08-30</x:v>
      </x:c>
      <x:c r="AB351" s="3" t="str">
        <x:v>https://openneuro.org/datasets/ds004073/versions/1.0.2</x:v>
      </x:c>
      <x:c r="AC351" s="3" t="str">
        <x:v>ds004073</x:v>
      </x:c>
      <x:c r="AD351" s="3" t="str">
        <x:v>[]</x:v>
      </x:c>
      <x:c r="AE351" s="3" t="str">
        <x:v>Task-evoked</x:v>
      </x:c>
      <x:c r="AF351" s="3" t="n">
        <x:v>105.9</x:v>
      </x:c>
      <x:c r="AG351" s="3" t="n">
        <x:v>800</x:v>
      </x:c>
      <x:c r="AH351" s="3" t="str">
        <x:v>Unknown</x:v>
      </x:c>
      <x:c r="AI351" s="3" t="str">
        <x:v>NIfTI</x:v>
      </x:c>
      <x:c r="AJ351" s="3" t="str">
        <x:v>No</x:v>
      </x:c>
    </x:row>
    <x:row r="352" ht="24" hidden="0" customHeight="1">
      <x:c r="A352" s="3" t="str">
        <x:v>ds004078</x:v>
      </x:c>
      <x:c r="B352" s="3" t="str">
        <x:v>fmri</x:v>
      </x:c>
      <x:c r="C352" s="3" t="str">
        <x:v>A synchronized multimodal neuroimaging dataset to study brain language processing</x:v>
      </x:c>
      <x:c r="D352" s="3" t="str">
        <x:v>ds004078</x:v>
      </x:c>
      <x:c r="E352" s="3" t="str">
        <x:v>OpenNeuro 1.2.1</x:v>
      </x:c>
      <x:c r="F352" s="3" t="str">
        <x:v>认知与脑功能</x:v>
      </x:c>
      <x:c r="G352" s="3" t="str">
        <x:v>Language / reading</x:v>
      </x:c>
      <x:c r="H352" s="3" t="str"/>
      <x:c r="I352" s="3" t="str">
        <x:v>未核实</x:v>
      </x:c>
      <x:c r="J352" s="9" t="n">
        <x:v>12</x:v>
      </x:c>
      <x:c r="K352" s="3" t="str">
        <x:v>BIDS participants；Official snapshot participant count; task-specific usable/QC counts may be smaller.</x:v>
      </x:c>
      <x:c r="L352" s="9"/>
      <x:c r="M352" s="10" t="n">
        <x:v>72.76</x:v>
      </x:c>
      <x:c r="N352" s="3" t="str">
        <x:v>estimated</x:v>
      </x:c>
      <x:c r="O352" s="3" t="str">
        <x:v>Estimated as the mean readable BOLD duration of 1 sampled participant(s) multiplied by 12 BIDS participants; run completion can vary.</x:v>
      </x:c>
      <x:c r="P352" s="10"/>
      <x:c r="Q352" s="3" t="str">
        <x:v>公开下载</x:v>
      </x:c>
      <x:c r="R352" s="9"/>
      <x:c r="S352" s="9"/>
      <x:c r="T352" s="10"/>
      <x:c r="U352" s="10"/>
      <x:c r="V352" s="10"/>
      <x:c r="W352" s="10"/>
      <x:c r="X352" s="3" t="str">
        <x:v>Unknown</x:v>
      </x:c>
      <x:c r="Y352" s="3" t="str">
        <x:v>Yes</x:v>
      </x:c>
      <x:c r="Z352" s="3" t="str">
        <x:v>Raw</x:v>
      </x:c>
      <x:c r="AA352" s="3" t="str">
        <x:v>2026-08-30</x:v>
      </x:c>
      <x:c r="AB352" s="3" t="str">
        <x:v>https://openneuro.org/datasets/ds004078/versions/1.2.1</x:v>
      </x:c>
      <x:c r="AC352" s="3" t="str">
        <x:v>ds004078</x:v>
      </x:c>
      <x:c r="AD352" s="3" t="str">
        <x:v>[]</x:v>
      </x:c>
      <x:c r="AE352" s="3" t="str">
        <x:v>Resting-state | Task-evoked</x:v>
      </x:c>
      <x:c r="AF352" s="3" t="n">
        <x:v>677.6</x:v>
      </x:c>
      <x:c r="AG352" s="3" t="n">
        <x:v>710</x:v>
      </x:c>
      <x:c r="AH352" s="3" t="str">
        <x:v>Unknown</x:v>
      </x:c>
      <x:c r="AI352" s="3" t="str">
        <x:v>NIfTI</x:v>
      </x:c>
      <x:c r="AJ352" s="3" t="str">
        <x:v>Unknown</x:v>
      </x:c>
    </x:row>
    <x:row r="353" ht="24" hidden="0" customHeight="1">
      <x:c r="A353" s="3" t="str">
        <x:v>ds004081</x:v>
      </x:c>
      <x:c r="B353" s="3" t="str">
        <x:v>fmri</x:v>
      </x:c>
      <x:c r="C353" s="3" t="str">
        <x:v>Confidence in Equal and Unequal Variance Settings</x:v>
      </x:c>
      <x:c r="D353" s="3" t="str">
        <x:v>ds004081</x:v>
      </x:c>
      <x:c r="E353" s="3" t="str">
        <x:v>OpenNeuro 1.0.0</x:v>
      </x:c>
      <x:c r="F353" s="3" t="str">
        <x:v>认知与脑功能</x:v>
      </x:c>
      <x:c r="G353" s="3" t="str">
        <x:v>Multi-domain / other</x:v>
      </x:c>
      <x:c r="H353" s="3" t="str"/>
      <x:c r="I353" s="3" t="str">
        <x:v>未核实</x:v>
      </x:c>
      <x:c r="J353" s="9" t="n">
        <x:v>35</x:v>
      </x:c>
      <x:c r="K353" s="3" t="str">
        <x:v>BIDS participants；Official snapshot participant count; task-specific usable/QC counts may be smaller.</x:v>
      </x:c>
      <x:c r="L353" s="9"/>
      <x:c r="M353" s="10" t="n">
        <x:v>30.05</x:v>
      </x:c>
      <x:c r="N353" s="3" t="str">
        <x:v>estimated</x:v>
      </x:c>
      <x:c r="O353" s="3" t="str">
        <x:v>Estimated as the mean readable BOLD duration of 1 sampled participant(s) multiplied by 35 BIDS participants; run completion can vary.</x:v>
      </x:c>
      <x:c r="P353" s="10"/>
      <x:c r="Q353" s="3" t="str">
        <x:v>公开下载</x:v>
      </x:c>
      <x:c r="R353" s="9"/>
      <x:c r="S353" s="9"/>
      <x:c r="T353" s="10"/>
      <x:c r="U353" s="10"/>
      <x:c r="V353" s="10"/>
      <x:c r="W353" s="10"/>
      <x:c r="X353" s="3" t="str">
        <x:v>Unknown</x:v>
      </x:c>
      <x:c r="Y353" s="3" t="str">
        <x:v>Yes</x:v>
      </x:c>
      <x:c r="Z353" s="3" t="str">
        <x:v>Raw</x:v>
      </x:c>
      <x:c r="AA353" s="3" t="str">
        <x:v>2026-08-30</x:v>
      </x:c>
      <x:c r="AB353" s="3" t="str">
        <x:v>https://openneuro.org/datasets/ds004081/versions/1.0.0</x:v>
      </x:c>
      <x:c r="AC353" s="3" t="str">
        <x:v>ds004081</x:v>
      </x:c>
      <x:c r="AD353" s="3" t="str">
        <x:v>[]</x:v>
      </x:c>
      <x:c r="AE353" s="3" t="str">
        <x:v>Task-evoked</x:v>
      </x:c>
      <x:c r="AF353" s="3" t="n">
        <x:v>13.7</x:v>
      </x:c>
      <x:c r="AG353" s="3" t="n">
        <x:v>3360</x:v>
      </x:c>
      <x:c r="AH353" s="3" t="str">
        <x:v>Unknown</x:v>
      </x:c>
      <x:c r="AI353" s="3" t="str">
        <x:v>NIfTI</x:v>
      </x:c>
      <x:c r="AJ353" s="3" t="str">
        <x:v>Unknown</x:v>
      </x:c>
    </x:row>
    <x:row r="354" ht="24" hidden="0" customHeight="1">
      <x:c r="A354" s="3" t="str">
        <x:v>ds004086</x:v>
      </x:c>
      <x:c r="B354" s="3" t="str">
        <x:v>fmri</x:v>
      </x:c>
      <x:c r="C354" s="3" t="str">
        <x:v>Triple Dissociation Revisited</x:v>
      </x:c>
      <x:c r="D354" s="3" t="str">
        <x:v>ds004086</x:v>
      </x:c>
      <x:c r="E354" s="3" t="str">
        <x:v>OpenNeuro 1.2.0</x:v>
      </x:c>
      <x:c r="F354" s="3" t="str">
        <x:v>认知与脑功能</x:v>
      </x:c>
      <x:c r="G354" s="3" t="str">
        <x:v>Multi-domain / other</x:v>
      </x:c>
      <x:c r="H354" s="3" t="str"/>
      <x:c r="I354" s="3" t="str">
        <x:v>未核实</x:v>
      </x:c>
      <x:c r="J354" s="9" t="n">
        <x:v>58</x:v>
      </x:c>
      <x:c r="K354" s="3" t="str">
        <x:v>BIDS participants；Official snapshot participant count; task-specific usable/QC counts may be smaller.</x:v>
      </x:c>
      <x:c r="L354" s="9"/>
      <x:c r="M354" s="10" t="n">
        <x:v>28.77</x:v>
      </x:c>
      <x:c r="N354" s="3" t="str">
        <x:v>estimated</x:v>
      </x:c>
      <x:c r="O354" s="3" t="str">
        <x:v>Estimated as the mean readable BOLD duration of 1 sampled participant(s) multiplied by 58 BIDS participants; run completion can vary.</x:v>
      </x:c>
      <x:c r="P354" s="10"/>
      <x:c r="Q354" s="3" t="str">
        <x:v>公开下载</x:v>
      </x:c>
      <x:c r="R354" s="9"/>
      <x:c r="S354" s="9"/>
      <x:c r="T354" s="10"/>
      <x:c r="U354" s="10"/>
      <x:c r="V354" s="10"/>
      <x:c r="W354" s="10"/>
      <x:c r="X354" s="3" t="str">
        <x:v>Unknown</x:v>
      </x:c>
      <x:c r="Y354" s="3" t="str">
        <x:v>Yes</x:v>
      </x:c>
      <x:c r="Z354" s="3" t="str">
        <x:v>Raw</x:v>
      </x:c>
      <x:c r="AA354" s="3" t="str">
        <x:v>2026-08-30</x:v>
      </x:c>
      <x:c r="AB354" s="3" t="str">
        <x:v>https://openneuro.org/datasets/ds004086/versions/1.2.0</x:v>
      </x:c>
      <x:c r="AC354" s="3" t="str">
        <x:v>ds004086</x:v>
      </x:c>
      <x:c r="AD354" s="3" t="str">
        <x:v>[]</x:v>
      </x:c>
      <x:c r="AE354" s="3" t="str">
        <x:v>Task-evoked</x:v>
      </x:c>
      <x:c r="AF354" s="3" t="n">
        <x:v>9.3</x:v>
      </x:c>
      <x:c r="AG354" s="3" t="n">
        <x:v>1800</x:v>
      </x:c>
      <x:c r="AH354" s="3" t="str">
        <x:v>Unknown</x:v>
      </x:c>
      <x:c r="AI354" s="3" t="str">
        <x:v>NIfTI</x:v>
      </x:c>
      <x:c r="AJ354" s="3" t="str">
        <x:v>No</x:v>
      </x:c>
    </x:row>
    <x:row r="355" ht="36" hidden="0" customHeight="1">
      <x:c r="A355" s="3" t="str">
        <x:v>ds004091</x:v>
      </x:c>
      <x:c r="B355" s="3" t="str">
        <x:v>fmri</x:v>
      </x:c>
      <x:c r="C355" s="3" t="str">
        <x:v>GAZE PRF</x:v>
      </x:c>
      <x:c r="D355" s="3" t="str">
        <x:v>ds004091</x:v>
      </x:c>
      <x:c r="E355" s="3" t="str">
        <x:v>OpenNeuro 2.1.0</x:v>
      </x:c>
      <x:c r="F355" s="3" t="str">
        <x:v>认知与脑功能</x:v>
      </x:c>
      <x:c r="G355" s="3" t="str">
        <x:v>Multi-domain / other</x:v>
      </x:c>
      <x:c r="H355" s="3" t="str"/>
      <x:c r="I355" s="3" t="str">
        <x:v>未核实</x:v>
      </x:c>
      <x:c r="J355" s="9" t="n">
        <x:v>8</x:v>
      </x:c>
      <x:c r="K355" s="3" t="str">
        <x:v>BIDS participants；Official snapshot participant count; task-specific usable/QC counts may be smaller.</x:v>
      </x:c>
      <x:c r="L355" s="9"/>
      <x:c r="M355" s="10" t="n">
        <x:v>7.44</x:v>
      </x:c>
      <x:c r="N355" s="3" t="str">
        <x:v>estimated</x:v>
      </x:c>
      <x:c r="O355" s="3" t="str">
        <x:v>Estimated as the mean readable BOLD duration of 1 sampled participant(s) multiplied by 8 BIDS participants; run completion can vary.</x:v>
      </x:c>
      <x:c r="P355" s="10"/>
      <x:c r="Q355" s="3" t="str">
        <x:v>公开下载</x:v>
      </x:c>
      <x:c r="R355" s="9"/>
      <x:c r="S355" s="9"/>
      <x:c r="T355" s="10"/>
      <x:c r="U355" s="10"/>
      <x:c r="V355" s="10" t="n">
        <x:v>21</x:v>
      </x:c>
      <x:c r="W355" s="10" t="n">
        <x:v>40</x:v>
      </x:c>
      <x:c r="X355" s="3" t="str">
        <x:v>Unknown</x:v>
      </x:c>
      <x:c r="Y355" s="3" t="str">
        <x:v>Yes</x:v>
      </x:c>
      <x:c r="Z355" s="3" t="str">
        <x:v>Raw</x:v>
      </x:c>
      <x:c r="AA355" s="3" t="str">
        <x:v>2026-08-30</x:v>
      </x:c>
      <x:c r="AB355" s="3" t="str">
        <x:v>https://openneuro.org/datasets/ds004091/versions/2.1.0</x:v>
      </x:c>
      <x:c r="AC355" s="3" t="str">
        <x:v>ds004091</x:v>
      </x:c>
      <x:c r="AD355" s="3" t="str">
        <x:v>[]</x:v>
      </x:c>
      <x:c r="AE355" s="3" t="str">
        <x:v>Task-evoked | Repeated / longitudinal</x:v>
      </x:c>
      <x:c r="AF355" s="3" t="n">
        <x:v>25.6</x:v>
      </x:c>
      <x:c r="AG355" s="3"/>
      <x:c r="AH355" s="3" t="str">
        <x:v>Unknown</x:v>
      </x:c>
      <x:c r="AI355" s="3" t="str">
        <x:v>NIfTI</x:v>
      </x:c>
      <x:c r="AJ355" s="3" t="str">
        <x:v>Yes</x:v>
      </x:c>
    </x:row>
    <x:row r="356" ht="24" hidden="0" customHeight="1">
      <x:c r="A356" s="3" t="str">
        <x:v>ds004094</x:v>
      </x:c>
      <x:c r="B356" s="3" t="str">
        <x:v>fmri</x:v>
      </x:c>
      <x:c r="C356" s="3" t="str">
        <x:v>Effects of temporal community structure learning on reasoning decisions</x:v>
      </x:c>
      <x:c r="D356" s="3" t="str">
        <x:v>ds004094</x:v>
      </x:c>
      <x:c r="E356" s="3" t="str">
        <x:v>OpenNeuro 1.0.1</x:v>
      </x:c>
      <x:c r="F356" s="3" t="str">
        <x:v>认知与脑功能</x:v>
      </x:c>
      <x:c r="G356" s="3" t="str">
        <x:v>Memory / learning / Reward / decision</x:v>
      </x:c>
      <x:c r="H356" s="3" t="str"/>
      <x:c r="I356" s="3" t="str">
        <x:v>健康</x:v>
      </x:c>
      <x:c r="J356" s="9" t="n">
        <x:v>37</x:v>
      </x:c>
      <x:c r="K356" s="3" t="str">
        <x:v>BIDS participants；Official snapshot participant count; task-specific usable/QC counts may be smaller.</x:v>
      </x:c>
      <x:c r="L356" s="9"/>
      <x:c r="M356" s="10" t="n">
        <x:v>36.75</x:v>
      </x:c>
      <x:c r="N356" s="3" t="str">
        <x:v>estimated</x:v>
      </x:c>
      <x:c r="O356" s="3" t="str">
        <x:v>Estimated as the mean readable BOLD duration of 1 sampled participant(s) multiplied by 37 BIDS participants; run completion can vary.</x:v>
      </x:c>
      <x:c r="P356" s="10"/>
      <x:c r="Q356" s="3" t="str">
        <x:v>公开下载</x:v>
      </x:c>
      <x:c r="R356" s="9"/>
      <x:c r="S356" s="9"/>
      <x:c r="T356" s="10"/>
      <x:c r="U356" s="10"/>
      <x:c r="V356" s="10" t="n">
        <x:v>18</x:v>
      </x:c>
      <x:c r="W356" s="10" t="n">
        <x:v>35</x:v>
      </x:c>
      <x:c r="X356" s="3" t="str">
        <x:v>Unknown</x:v>
      </x:c>
      <x:c r="Y356" s="3" t="str">
        <x:v>Yes</x:v>
      </x:c>
      <x:c r="Z356" s="3" t="str">
        <x:v>Raw</x:v>
      </x:c>
      <x:c r="AA356" s="3" t="str">
        <x:v>2026-08-30</x:v>
      </x:c>
      <x:c r="AB356" s="3" t="str">
        <x:v>https://openneuro.org/datasets/ds004094/versions/1.0.1</x:v>
      </x:c>
      <x:c r="AC356" s="3" t="str">
        <x:v>ds004094</x:v>
      </x:c>
      <x:c r="AD356" s="3" t="str">
        <x:v>[]</x:v>
      </x:c>
      <x:c r="AE356" s="3" t="str">
        <x:v>Task-evoked</x:v>
      </x:c>
      <x:c r="AF356" s="3" t="n">
        <x:v>125.9</x:v>
      </x:c>
      <x:c r="AG356" s="3" t="n">
        <x:v>2000</x:v>
      </x:c>
      <x:c r="AH356" s="3" t="str">
        <x:v>Unknown</x:v>
      </x:c>
      <x:c r="AI356" s="3" t="str">
        <x:v>NIfTI</x:v>
      </x:c>
      <x:c r="AJ356" s="3" t="str">
        <x:v>No</x:v>
      </x:c>
    </x:row>
    <x:row r="357" ht="36" hidden="0" customHeight="1">
      <x:c r="A357" s="3" t="str">
        <x:v>ds004097</x:v>
      </x:c>
      <x:c r="B357" s="3" t="str">
        <x:v>fmri</x:v>
      </x:c>
      <x:c r="C357" s="3" t="str">
        <x:v>An open-access accelerated adult equivalent of the ABCD Study neuroimaging dataset (a-ABCD)</x:v>
      </x:c>
      <x:c r="D357" s="3" t="str">
        <x:v>ds004097</x:v>
      </x:c>
      <x:c r="E357" s="3" t="str">
        <x:v>OpenNeuro 1.1.0</x:v>
      </x:c>
      <x:c r="F357" s="3" t="str">
        <x:v>认知与脑功能</x:v>
      </x:c>
      <x:c r="G357" s="3" t="str">
        <x:v>Attention / executive / Reward / decision</x:v>
      </x:c>
      <x:c r="H357" s="3" t="str"/>
      <x:c r="I357" s="3" t="str">
        <x:v>未核实</x:v>
      </x:c>
      <x:c r="J357" s="9" t="n">
        <x:v>8</x:v>
      </x:c>
      <x:c r="K357" s="3" t="str">
        <x:v>BIDS participants；Official snapshot participant count; task-specific usable/QC counts may be smaller.</x:v>
      </x:c>
      <x:c r="L357" s="9"/>
      <x:c r="M357" s="10" t="n">
        <x:v>35.41</x:v>
      </x:c>
      <x:c r="N357" s="3" t="str">
        <x:v>estimated</x:v>
      </x:c>
      <x:c r="O357" s="3" t="str">
        <x:v>Estimated as the mean readable BOLD duration of 1 sampled participant(s) multiplied by 8 BIDS participants; run completion can vary.</x:v>
      </x:c>
      <x:c r="P357" s="10"/>
      <x:c r="Q357" s="3" t="str">
        <x:v>公开下载</x:v>
      </x:c>
      <x:c r="R357" s="9"/>
      <x:c r="S357" s="9"/>
      <x:c r="T357" s="10"/>
      <x:c r="U357" s="10"/>
      <x:c r="V357" s="10"/>
      <x:c r="W357" s="10"/>
      <x:c r="X357" s="3" t="str">
        <x:v>Unknown</x:v>
      </x:c>
      <x:c r="Y357" s="3" t="str">
        <x:v>Yes</x:v>
      </x:c>
      <x:c r="Z357" s="3" t="str">
        <x:v>Raw</x:v>
      </x:c>
      <x:c r="AA357" s="3" t="str">
        <x:v>2026-08-30</x:v>
      </x:c>
      <x:c r="AB357" s="3" t="str">
        <x:v>https://openneuro.org/datasets/ds004097/versions/1.1.0</x:v>
      </x:c>
      <x:c r="AC357" s="3" t="str">
        <x:v>ds004097</x:v>
      </x:c>
      <x:c r="AD357" s="3" t="str">
        <x:v>[]</x:v>
      </x:c>
      <x:c r="AE357" s="3" t="str">
        <x:v>Task-evoked | Repeated / longitudinal</x:v>
      </x:c>
      <x:c r="AF357" s="3" t="n">
        <x:v>77.6</x:v>
      </x:c>
      <x:c r="AG357" s="3" t="n">
        <x:v>800</x:v>
      </x:c>
      <x:c r="AH357" s="3" t="str">
        <x:v>Unknown</x:v>
      </x:c>
      <x:c r="AI357" s="3" t="str">
        <x:v>NIfTI</x:v>
      </x:c>
      <x:c r="AJ357" s="3" t="str">
        <x:v>Yes</x:v>
      </x:c>
    </x:row>
    <x:row r="358" ht="36" hidden="0" customHeight="1">
      <x:c r="A358" s="3" t="str">
        <x:v>ds004101</x:v>
      </x:c>
      <x:c r="B358" s="3" t="str">
        <x:v>fmri</x:v>
      </x:c>
      <x:c r="C358" s="3" t="str">
        <x:v>Resting-state fMRI data acquired before and after a course of infra-low frequency neurofeedback</x:v>
      </x:c>
      <x:c r="D358" s="3" t="str">
        <x:v>ds004101</x:v>
      </x:c>
      <x:c r="E358" s="3" t="str">
        <x:v>OpenNeuro 1.0.1</x:v>
      </x:c>
      <x:c r="F358" s="3" t="str">
        <x:v>认知与脑功能</x:v>
      </x:c>
      <x:c r="G358" s="3" t="str">
        <x:v>Multi-domain / other</x:v>
      </x:c>
      <x:c r="H358" s="3" t="str"/>
      <x:c r="I358" s="3" t="str">
        <x:v>健康</x:v>
      </x:c>
      <x:c r="J358" s="9" t="n">
        <x:v>9</x:v>
      </x:c>
      <x:c r="K358" s="3" t="str">
        <x:v>BIDS participants；Official snapshot participant count; task-specific usable/QC counts may be smaller.</x:v>
      </x:c>
      <x:c r="L358" s="9"/>
      <x:c r="M358" s="10" t="n">
        <x:v>2.27</x:v>
      </x:c>
      <x:c r="N358" s="3" t="str">
        <x:v>estimated</x:v>
      </x:c>
      <x:c r="O358" s="3" t="str">
        <x:v>Estimated as the mean readable BOLD duration of 1 sampled participant(s) multiplied by 9 BIDS participants; run completion can vary.</x:v>
      </x:c>
      <x:c r="P358" s="10"/>
      <x:c r="Q358" s="3" t="str">
        <x:v>公开下载</x:v>
      </x:c>
      <x:c r="R358" s="9"/>
      <x:c r="S358" s="9"/>
      <x:c r="T358" s="10"/>
      <x:c r="U358" s="10"/>
      <x:c r="V358" s="10" t="n">
        <x:v>43</x:v>
      </x:c>
      <x:c r="W358" s="10" t="n">
        <x:v>61</x:v>
      </x:c>
      <x:c r="X358" s="3" t="str">
        <x:v>Unknown</x:v>
      </x:c>
      <x:c r="Y358" s="3" t="str">
        <x:v>Yes</x:v>
      </x:c>
      <x:c r="Z358" s="3" t="str">
        <x:v>Raw</x:v>
      </x:c>
      <x:c r="AA358" s="3" t="str">
        <x:v>2026-08-30</x:v>
      </x:c>
      <x:c r="AB358" s="3" t="str">
        <x:v>https://openneuro.org/datasets/ds004101/versions/1.0.1</x:v>
      </x:c>
      <x:c r="AC358" s="3" t="str">
        <x:v>ds004101</x:v>
      </x:c>
      <x:c r="AD358" s="3" t="str">
        <x:v>[]</x:v>
      </x:c>
      <x:c r="AE358" s="3" t="str">
        <x:v>Resting-state | Repeated / longitudinal</x:v>
      </x:c>
      <x:c r="AF358" s="3" t="n">
        <x:v>0.9</x:v>
      </x:c>
      <x:c r="AG358" s="3" t="n">
        <x:v>2400</x:v>
      </x:c>
      <x:c r="AH358" s="3" t="str">
        <x:v>Unknown</x:v>
      </x:c>
      <x:c r="AI358" s="3" t="str">
        <x:v>NIfTI</x:v>
      </x:c>
      <x:c r="AJ358" s="3" t="str">
        <x:v>Yes</x:v>
      </x:c>
    </x:row>
    <x:row r="359" ht="60" hidden="0" customHeight="1">
      <x:c r="A359" s="3" t="str">
        <x:v>ds004102</x:v>
      </x:c>
      <x:c r="B359" s="3" t="str">
        <x:v>fmri</x:v>
      </x:c>
      <x:c r="C359" s="3" t="str">
        <x:v>Stimulation of the dorsolateral prefrontsal cortex modulates brain cue reactivity to reward(un)availability</x:v>
      </x:c>
      <x:c r="D359" s="3" t="str">
        <x:v>ds004102</x:v>
      </x:c>
      <x:c r="E359" s="3" t="str">
        <x:v>OpenNeuro 1.0.1</x:v>
      </x:c>
      <x:c r="F359" s="3" t="str">
        <x:v>认知与脑功能</x:v>
      </x:c>
      <x:c r="G359" s="3" t="str">
        <x:v>Reward / decision</x:v>
      </x:c>
      <x:c r="H359" s="3" t="str"/>
      <x:c r="I359" s="3" t="str">
        <x:v>健康</x:v>
      </x:c>
      <x:c r="J359" s="9" t="n">
        <x:v>32</x:v>
      </x:c>
      <x:c r="K359" s="3" t="str">
        <x:v>BIDS participants；Official snapshot participant count; task-specific usable/QC counts may be smaller.</x:v>
      </x:c>
      <x:c r="L359" s="9"/>
      <x:c r="M359" s="10" t="n">
        <x:v>20.49</x:v>
      </x:c>
      <x:c r="N359" s="3" t="str">
        <x:v>estimated</x:v>
      </x:c>
      <x:c r="O359" s="3" t="str">
        <x:v>Estimated as the mean readable BOLD duration of 1 sampled participant(s) multiplied by 32 BIDS participants; run completion can vary.</x:v>
      </x:c>
      <x:c r="P359" s="10"/>
      <x:c r="Q359" s="3" t="str">
        <x:v>公开下载</x:v>
      </x:c>
      <x:c r="R359" s="9"/>
      <x:c r="S359" s="9"/>
      <x:c r="T359" s="10"/>
      <x:c r="U359" s="10"/>
      <x:c r="V359" s="10"/>
      <x:c r="W359" s="10"/>
      <x:c r="X359" s="3" t="str">
        <x:v>Unknown</x:v>
      </x:c>
      <x:c r="Y359" s="3" t="str">
        <x:v>Yes</x:v>
      </x:c>
      <x:c r="Z359" s="3" t="str">
        <x:v>Raw</x:v>
      </x:c>
      <x:c r="AA359" s="3" t="str">
        <x:v>2026-08-30</x:v>
      </x:c>
      <x:c r="AB359" s="3" t="str">
        <x:v>https://openneuro.org/datasets/ds004102/versions/1.0.1</x:v>
      </x:c>
      <x:c r="AC359" s="3" t="str">
        <x:v>ds004102</x:v>
      </x:c>
      <x:c r="AD359" s="3" t="str">
        <x:v>[]</x:v>
      </x:c>
      <x:c r="AE359" s="3" t="str">
        <x:v>Task-evoked | Intervention / perturbation | Repeated / longitudinal</x:v>
      </x:c>
      <x:c r="AF359" s="3" t="n">
        <x:v>33.4</x:v>
      </x:c>
      <x:c r="AG359" s="3" t="n">
        <x:v>1720</x:v>
      </x:c>
      <x:c r="AH359" s="3" t="str">
        <x:v>Unknown</x:v>
      </x:c>
      <x:c r="AI359" s="3" t="str">
        <x:v>NIfTI</x:v>
      </x:c>
      <x:c r="AJ359" s="3" t="str">
        <x:v>Yes</x:v>
      </x:c>
    </x:row>
    <x:row r="360" ht="24" hidden="0" customHeight="1">
      <x:c r="A360" s="3" t="str">
        <x:v>ds004109</x:v>
      </x:c>
      <x:c r="B360" s="3" t="str">
        <x:v>fmri</x:v>
      </x:c>
      <x:c r="C360" s="3" t="str">
        <x:v>Emotional learning retroactively promotes memory integration through rapid neural reactivation and reorganization</x:v>
      </x:c>
      <x:c r="D360" s="3" t="str">
        <x:v>ds004109</x:v>
      </x:c>
      <x:c r="E360" s="3" t="str">
        <x:v>OpenNeuro 1.0.0</x:v>
      </x:c>
      <x:c r="F360" s="3" t="str">
        <x:v>认知与脑功能</x:v>
      </x:c>
      <x:c r="G360" s="3" t="str">
        <x:v>Emotion / social / Memory / learning</x:v>
      </x:c>
      <x:c r="H360" s="3" t="str"/>
      <x:c r="I360" s="3" t="str">
        <x:v>未核实</x:v>
      </x:c>
      <x:c r="J360" s="9" t="n">
        <x:v>31</x:v>
      </x:c>
      <x:c r="K360" s="3" t="str">
        <x:v>BIDS participants；Official snapshot participant count; task-specific usable/QC counts may be smaller.</x:v>
      </x:c>
      <x:c r="L360" s="9"/>
      <x:c r="M360" s="10" t="n">
        <x:v>33.51</x:v>
      </x:c>
      <x:c r="N360" s="3" t="str">
        <x:v>estimated</x:v>
      </x:c>
      <x:c r="O360" s="3" t="str">
        <x:v>Estimated as the mean readable BOLD duration of 1 sampled participant(s) multiplied by 31 BIDS participants; run completion can vary.</x:v>
      </x:c>
      <x:c r="P360" s="10"/>
      <x:c r="Q360" s="3" t="str">
        <x:v>公开下载</x:v>
      </x:c>
      <x:c r="R360" s="9"/>
      <x:c r="S360" s="9"/>
      <x:c r="T360" s="10"/>
      <x:c r="U360" s="10"/>
      <x:c r="V360" s="10" t="n">
        <x:v>18</x:v>
      </x:c>
      <x:c r="W360" s="10" t="n">
        <x:v>27</x:v>
      </x:c>
      <x:c r="X360" s="3" t="str">
        <x:v>Unknown</x:v>
      </x:c>
      <x:c r="Y360" s="3" t="str">
        <x:v>Yes</x:v>
      </x:c>
      <x:c r="Z360" s="3" t="str">
        <x:v>Raw</x:v>
      </x:c>
      <x:c r="AA360" s="3" t="str">
        <x:v>2026-08-30</x:v>
      </x:c>
      <x:c r="AB360" s="3" t="str">
        <x:v>https://openneuro.org/datasets/ds004109/versions/1.0.0</x:v>
      </x:c>
      <x:c r="AC360" s="3" t="str">
        <x:v>ds004109</x:v>
      </x:c>
      <x:c r="AD360" s="3" t="str">
        <x:v>[]</x:v>
      </x:c>
      <x:c r="AE360" s="3" t="str">
        <x:v>Resting-state | Task-evoked</x:v>
      </x:c>
      <x:c r="AF360" s="3" t="n">
        <x:v>119.6</x:v>
      </x:c>
      <x:c r="AG360" s="3" t="n">
        <x:v>2000</x:v>
      </x:c>
      <x:c r="AH360" s="3" t="str">
        <x:v>Unknown</x:v>
      </x:c>
      <x:c r="AI360" s="3" t="str">
        <x:v>NIfTI</x:v>
      </x:c>
      <x:c r="AJ360" s="3" t="str">
        <x:v>No</x:v>
      </x:c>
    </x:row>
    <x:row r="361" ht="24" hidden="0" customHeight="1">
      <x:c r="A361" s="3" t="str">
        <x:v>ds004128</x:v>
      </x:c>
      <x:c r="B361" s="3" t="str">
        <x:v>fmri</x:v>
      </x:c>
      <x:c r="C361" s="3" t="str">
        <x:v>Neural representations of others' traits predict social decisions</x:v>
      </x:c>
      <x:c r="D361" s="3" t="str">
        <x:v>ds004128</x:v>
      </x:c>
      <x:c r="E361" s="3" t="str">
        <x:v>OpenNeuro 1.0.0</x:v>
      </x:c>
      <x:c r="F361" s="3" t="str">
        <x:v>认知与脑功能</x:v>
      </x:c>
      <x:c r="G361" s="3" t="str">
        <x:v>Emotion / social / Reward / decision</x:v>
      </x:c>
      <x:c r="H361" s="3" t="str"/>
      <x:c r="I361" s="3" t="str">
        <x:v>未核实</x:v>
      </x:c>
      <x:c r="J361" s="9" t="n">
        <x:v>32</x:v>
      </x:c>
      <x:c r="K361" s="3" t="str">
        <x:v>BIDS participants；Official snapshot participant count; task-specific usable/QC counts may be smaller.</x:v>
      </x:c>
      <x:c r="L361" s="9"/>
      <x:c r="M361" s="10" t="n">
        <x:v>25.35</x:v>
      </x:c>
      <x:c r="N361" s="3" t="str">
        <x:v>estimated</x:v>
      </x:c>
      <x:c r="O361" s="3" t="str">
        <x:v>Estimated as the mean readable BOLD duration of 1 sampled participant(s) multiplied by 32 BIDS participants; run completion can vary.</x:v>
      </x:c>
      <x:c r="P361" s="10"/>
      <x:c r="Q361" s="3" t="str">
        <x:v>公开下载</x:v>
      </x:c>
      <x:c r="R361" s="9"/>
      <x:c r="S361" s="9"/>
      <x:c r="T361" s="10"/>
      <x:c r="U361" s="10"/>
      <x:c r="V361" s="10" t="n">
        <x:v>18</x:v>
      </x:c>
      <x:c r="W361" s="10" t="n">
        <x:v>64</x:v>
      </x:c>
      <x:c r="X361" s="3" t="str">
        <x:v>Unknown</x:v>
      </x:c>
      <x:c r="Y361" s="3" t="str">
        <x:v>Yes</x:v>
      </x:c>
      <x:c r="Z361" s="3" t="str">
        <x:v>Raw</x:v>
      </x:c>
      <x:c r="AA361" s="3" t="str">
        <x:v>2026-08-30</x:v>
      </x:c>
      <x:c r="AB361" s="3" t="str">
        <x:v>https://openneuro.org/datasets/ds004128/versions/1.0.0</x:v>
      </x:c>
      <x:c r="AC361" s="3" t="str">
        <x:v>ds004128</x:v>
      </x:c>
      <x:c r="AD361" s="3" t="str">
        <x:v>[]</x:v>
      </x:c>
      <x:c r="AE361" s="3" t="str">
        <x:v>Task-evoked</x:v>
      </x:c>
      <x:c r="AF361" s="3" t="n">
        <x:v>7.5</x:v>
      </x:c>
      <x:c r="AG361" s="3" t="n">
        <x:v>2000</x:v>
      </x:c>
      <x:c r="AH361" s="3" t="str">
        <x:v>Unknown</x:v>
      </x:c>
      <x:c r="AI361" s="3" t="str">
        <x:v>NIfTI</x:v>
      </x:c>
      <x:c r="AJ361" s="3" t="str">
        <x:v>Unknown</x:v>
      </x:c>
    </x:row>
    <x:row r="362" ht="24" hidden="0" customHeight="1">
      <x:c r="A362" s="3" t="str">
        <x:v>ds004134</x:v>
      </x:c>
      <x:c r="B362" s="3" t="str">
        <x:v>fmri</x:v>
      </x:c>
      <x:c r="C362" s="3" t="str">
        <x:v>Experience Sampling in Resting State</x:v>
      </x:c>
      <x:c r="D362" s="3" t="str">
        <x:v>ds004134</x:v>
      </x:c>
      <x:c r="E362" s="3" t="str">
        <x:v>OpenNeuro 1.0.1</x:v>
      </x:c>
      <x:c r="F362" s="3" t="str">
        <x:v>认知与脑功能</x:v>
      </x:c>
      <x:c r="G362" s="3" t="str">
        <x:v>Multi-domain / other</x:v>
      </x:c>
      <x:c r="H362" s="3" t="str"/>
      <x:c r="I362" s="3" t="str">
        <x:v>未核实</x:v>
      </x:c>
      <x:c r="J362" s="9" t="n">
        <x:v>36</x:v>
      </x:c>
      <x:c r="K362" s="3" t="str">
        <x:v>BIDS participants；Official snapshot participant count; task-specific usable/QC counts may be smaller.</x:v>
      </x:c>
      <x:c r="L362" s="9"/>
      <x:c r="M362" s="10" t="n">
        <x:v>36.8</x:v>
      </x:c>
      <x:c r="N362" s="3" t="str">
        <x:v>estimated</x:v>
      </x:c>
      <x:c r="O362" s="3" t="str">
        <x:v>Estimated as the mean readable BOLD duration of 1 sampled participant(s) multiplied by 36 BIDS participants; run completion can vary.</x:v>
      </x:c>
      <x:c r="P362" s="10"/>
      <x:c r="Q362" s="3" t="str">
        <x:v>公开下载</x:v>
      </x:c>
      <x:c r="R362" s="9"/>
      <x:c r="S362" s="9"/>
      <x:c r="T362" s="10"/>
      <x:c r="U362" s="10"/>
      <x:c r="V362" s="10" t="n">
        <x:v>18</x:v>
      </x:c>
      <x:c r="W362" s="10" t="n">
        <x:v>30</x:v>
      </x:c>
      <x:c r="X362" s="3" t="str">
        <x:v>Unknown</x:v>
      </x:c>
      <x:c r="Y362" s="3" t="str">
        <x:v>Yes</x:v>
      </x:c>
      <x:c r="Z362" s="3" t="str">
        <x:v>Raw</x:v>
      </x:c>
      <x:c r="AA362" s="3" t="str">
        <x:v>2026-08-30</x:v>
      </x:c>
      <x:c r="AB362" s="3" t="str">
        <x:v>https://openneuro.org/datasets/ds004134/versions/1.0.1</x:v>
      </x:c>
      <x:c r="AC362" s="3" t="str">
        <x:v>ds004134</x:v>
      </x:c>
      <x:c r="AD362" s="3" t="str">
        <x:v>[]</x:v>
      </x:c>
      <x:c r="AE362" s="3" t="str">
        <x:v>Resting-state | Task-evoked</x:v>
      </x:c>
      <x:c r="AF362" s="3" t="n">
        <x:v>13.1</x:v>
      </x:c>
      <x:c r="AG362" s="3" t="n">
        <x:v>2040</x:v>
      </x:c>
      <x:c r="AH362" s="3" t="str">
        <x:v>Unknown</x:v>
      </x:c>
      <x:c r="AI362" s="3" t="str">
        <x:v>NIfTI</x:v>
      </x:c>
      <x:c r="AJ362" s="3" t="str">
        <x:v>No</x:v>
      </x:c>
    </x:row>
    <x:row r="363" ht="24" hidden="0" customHeight="1">
      <x:c r="A363" s="3" t="str">
        <x:v>ds004141</x:v>
      </x:c>
      <x:c r="B363" s="3" t="str">
        <x:v>fmri</x:v>
      </x:c>
      <x:c r="C363" s="3" t="str">
        <x:v>Targeting Dynamic Facial Processing Mechanisms in Superior Temporal Sulcus Using fMRI Neurofeedback</x:v>
      </x:c>
      <x:c r="D363" s="3" t="str">
        <x:v>ds004141</x:v>
      </x:c>
      <x:c r="E363" s="3" t="str">
        <x:v>OpenNeuro 1.0.5</x:v>
      </x:c>
      <x:c r="F363" s="3" t="str">
        <x:v>认知与脑功能</x:v>
      </x:c>
      <x:c r="G363" s="3" t="str">
        <x:v>Emotion / social / Motor / sensory</x:v>
      </x:c>
      <x:c r="H363" s="3" t="str"/>
      <x:c r="I363" s="3" t="str">
        <x:v>未核实</x:v>
      </x:c>
      <x:c r="J363" s="9" t="n">
        <x:v>20</x:v>
      </x:c>
      <x:c r="K363" s="3" t="str">
        <x:v>BIDS participants；Official snapshot participant count; task-specific usable/QC counts may be smaller.</x:v>
      </x:c>
      <x:c r="L363" s="9"/>
      <x:c r="M363" s="10" t="n">
        <x:v>11.78</x:v>
      </x:c>
      <x:c r="N363" s="3" t="str">
        <x:v>estimated</x:v>
      </x:c>
      <x:c r="O363" s="3" t="str">
        <x:v>Estimated as the mean readable BOLD duration of 1 sampled participant(s) multiplied by 20 BIDS participants; run completion can vary.</x:v>
      </x:c>
      <x:c r="P363" s="10"/>
      <x:c r="Q363" s="3" t="str">
        <x:v>公开下载</x:v>
      </x:c>
      <x:c r="R363" s="9"/>
      <x:c r="S363" s="9"/>
      <x:c r="T363" s="10"/>
      <x:c r="U363" s="10"/>
      <x:c r="V363" s="10" t="n">
        <x:v>21</x:v>
      </x:c>
      <x:c r="W363" s="10" t="n">
        <x:v>33</x:v>
      </x:c>
      <x:c r="X363" s="3" t="str">
        <x:v>Unknown</x:v>
      </x:c>
      <x:c r="Y363" s="3" t="str">
        <x:v>Yes</x:v>
      </x:c>
      <x:c r="Z363" s="3" t="str">
        <x:v>Raw</x:v>
      </x:c>
      <x:c r="AA363" s="3" t="str">
        <x:v>2026-08-30</x:v>
      </x:c>
      <x:c r="AB363" s="3" t="str">
        <x:v>https://openneuro.org/datasets/ds004141/versions/1.0.5</x:v>
      </x:c>
      <x:c r="AC363" s="3" t="str">
        <x:v>ds004141</x:v>
      </x:c>
      <x:c r="AD363" s="3" t="str">
        <x:v>[]</x:v>
      </x:c>
      <x:c r="AE363" s="3" t="str">
        <x:v>Task-evoked</x:v>
      </x:c>
      <x:c r="AF363" s="3" t="n">
        <x:v>3.6</x:v>
      </x:c>
      <x:c r="AG363" s="3" t="n">
        <x:v>2000</x:v>
      </x:c>
      <x:c r="AH363" s="3" t="str">
        <x:v>Unknown</x:v>
      </x:c>
      <x:c r="AI363" s="3" t="str">
        <x:v>NIfTI</x:v>
      </x:c>
      <x:c r="AJ363" s="3" t="str">
        <x:v>No</x:v>
      </x:c>
    </x:row>
    <x:row r="364" ht="24" hidden="0" customHeight="1">
      <x:c r="A364" s="3" t="str">
        <x:v>ds004142</x:v>
      </x:c>
      <x:c r="B364" s="3" t="str">
        <x:v>fmri</x:v>
      </x:c>
      <x:c r="C364" s="3" t="str">
        <x:v>Exploring the Neural Correlates of Feedback-Related Reward Saliency and Valence During Real-Time fMRI-Based Neurofeedback</x:v>
      </x:c>
      <x:c r="D364" s="3" t="str">
        <x:v>ds004142</x:v>
      </x:c>
      <x:c r="E364" s="3" t="str">
        <x:v>OpenNeuro 1.0.1</x:v>
      </x:c>
      <x:c r="F364" s="3" t="str">
        <x:v>认知与脑功能</x:v>
      </x:c>
      <x:c r="G364" s="3" t="str">
        <x:v>Reward / decision</x:v>
      </x:c>
      <x:c r="H364" s="3" t="str"/>
      <x:c r="I364" s="3" t="str">
        <x:v>未核实</x:v>
      </x:c>
      <x:c r="J364" s="9" t="n">
        <x:v>10</x:v>
      </x:c>
      <x:c r="K364" s="3" t="str">
        <x:v>BIDS participants；Official snapshot participant count; task-specific usable/QC counts may be smaller.</x:v>
      </x:c>
      <x:c r="L364" s="9"/>
      <x:c r="M364" s="10" t="n">
        <x:v>7.22</x:v>
      </x:c>
      <x:c r="N364" s="3" t="str">
        <x:v>estimated</x:v>
      </x:c>
      <x:c r="O364" s="3" t="str">
        <x:v>Estimated as the mean readable BOLD duration of 1 sampled participant(s) multiplied by 10 BIDS participants; run completion can vary.</x:v>
      </x:c>
      <x:c r="P364" s="10"/>
      <x:c r="Q364" s="3" t="str">
        <x:v>公开下载</x:v>
      </x:c>
      <x:c r="R364" s="9"/>
      <x:c r="S364" s="9"/>
      <x:c r="T364" s="10"/>
      <x:c r="U364" s="10"/>
      <x:c r="V364" s="10" t="n">
        <x:v>19</x:v>
      </x:c>
      <x:c r="W364" s="10" t="n">
        <x:v>35</x:v>
      </x:c>
      <x:c r="X364" s="3" t="str">
        <x:v>Unknown</x:v>
      </x:c>
      <x:c r="Y364" s="3" t="str">
        <x:v>Yes</x:v>
      </x:c>
      <x:c r="Z364" s="3" t="str">
        <x:v>Raw</x:v>
      </x:c>
      <x:c r="AA364" s="3" t="str">
        <x:v>2026-08-30</x:v>
      </x:c>
      <x:c r="AB364" s="3" t="str">
        <x:v>https://openneuro.org/datasets/ds004142/versions/1.0.1</x:v>
      </x:c>
      <x:c r="AC364" s="3" t="str">
        <x:v>ds004142</x:v>
      </x:c>
      <x:c r="AD364" s="3" t="str">
        <x:v>[]</x:v>
      </x:c>
      <x:c r="AE364" s="3" t="str">
        <x:v>Task-evoked</x:v>
      </x:c>
      <x:c r="AF364" s="3" t="n">
        <x:v>1.9</x:v>
      </x:c>
      <x:c r="AG364" s="3" t="n">
        <x:v>2000</x:v>
      </x:c>
      <x:c r="AH364" s="3" t="str">
        <x:v>Unknown</x:v>
      </x:c>
      <x:c r="AI364" s="3" t="str">
        <x:v>NIfTI</x:v>
      </x:c>
      <x:c r="AJ364" s="3" t="str">
        <x:v>Unknown</x:v>
      </x:c>
    </x:row>
    <x:row r="365" ht="24" hidden="0" customHeight="1">
      <x:c r="A365" s="3" t="str">
        <x:v>ds004144</x:v>
      </x:c>
      <x:c r="B365" s="3" t="str">
        <x:v>fmri</x:v>
      </x:c>
      <x:c r="C365" s="3" t="str">
        <x:v>A behavioral, clinical and brain imaging dataset with focus on emotion regulation of females with fibromyalgia</x:v>
      </x:c>
      <x:c r="D365" s="3" t="str">
        <x:v>ds004144</x:v>
      </x:c>
      <x:c r="E365" s="3" t="str">
        <x:v>OpenNeuro 1.0.2</x:v>
      </x:c>
      <x:c r="F365" s="3" t="str">
        <x:v>医疗与疾病</x:v>
      </x:c>
      <x:c r="G365" s="3" t="str">
        <x:v>Emotion / social / Clinical / symptom provocation</x:v>
      </x:c>
      <x:c r="H365" s="3" t="str"/>
      <x:c r="I365" s="3" t="str">
        <x:v>临床患者</x:v>
      </x:c>
      <x:c r="J365" s="9" t="n">
        <x:v>66</x:v>
      </x:c>
      <x:c r="K365" s="3" t="str">
        <x:v>BIDS participants；Official snapshot participant count; task-specific usable/QC counts may be smaller.</x:v>
      </x:c>
      <x:c r="L365" s="9"/>
      <x:c r="M365" s="10" t="n">
        <x:v>41.58</x:v>
      </x:c>
      <x:c r="N365" s="3" t="str">
        <x:v>estimated</x:v>
      </x:c>
      <x:c r="O365" s="3" t="str">
        <x:v>Estimated as the mean readable BOLD duration of 1 sampled participant(s) multiplied by 66 BIDS participants; run completion can vary.</x:v>
      </x:c>
      <x:c r="P365" s="10"/>
      <x:c r="Q365" s="3" t="str">
        <x:v>公开下载</x:v>
      </x:c>
      <x:c r="R365" s="9"/>
      <x:c r="S365" s="9"/>
      <x:c r="T365" s="10"/>
      <x:c r="U365" s="10"/>
      <x:c r="V365" s="10"/>
      <x:c r="W365" s="10"/>
      <x:c r="X365" s="3" t="str">
        <x:v>Unknown</x:v>
      </x:c>
      <x:c r="Y365" s="3" t="str">
        <x:v>Yes</x:v>
      </x:c>
      <x:c r="Z365" s="3" t="str">
        <x:v>Raw</x:v>
      </x:c>
      <x:c r="AA365" s="3" t="str">
        <x:v>2026-08-30</x:v>
      </x:c>
      <x:c r="AB365" s="3" t="str">
        <x:v>https://openneuro.org/datasets/ds004144/versions/1.0.2</x:v>
      </x:c>
      <x:c r="AC365" s="3" t="str">
        <x:v>ds004144</x:v>
      </x:c>
      <x:c r="AD365" s="3" t="str">
        <x:v>[]</x:v>
      </x:c>
      <x:c r="AE365" s="3" t="str">
        <x:v>Resting-state | Task-evoked</x:v>
      </x:c>
      <x:c r="AF365" s="3" t="n">
        <x:v>18.1</x:v>
      </x:c>
      <x:c r="AG365" s="3" t="n">
        <x:v>2000</x:v>
      </x:c>
      <x:c r="AH365" s="3" t="str">
        <x:v>Unknown</x:v>
      </x:c>
      <x:c r="AI365" s="3" t="str">
        <x:v>NIfTI</x:v>
      </x:c>
      <x:c r="AJ365" s="3" t="str">
        <x:v>No</x:v>
      </x:c>
    </x:row>
    <x:row r="366" ht="48" hidden="0" customHeight="1">
      <x:c r="A366" s="3" t="str">
        <x:v>ds004146</x:v>
      </x:c>
      <x:c r="B366" s="3" t="str">
        <x:v>fmri</x:v>
      </x:c>
      <x:c r="C366" s="3" t="str">
        <x:v>Queensland Twin Adolescent Brain (QTAB)</x:v>
      </x:c>
      <x:c r="D366" s="3" t="str">
        <x:v>ds004146</x:v>
      </x:c>
      <x:c r="E366" s="3" t="str">
        <x:v>OpenNeuro ds004146, current public snapshot</x:v>
      </x:c>
      <x:c r="F366" s="3" t="str">
        <x:v>健康与人群</x:v>
      </x:c>
      <x:c r="G366" s="3" t="str">
        <x:v>Emotion / social / Naturalistic movie / story</x:v>
      </x:c>
      <x:c r="H366" s="3" t="str"/>
      <x:c r="I366" s="3" t="str">
        <x:v>人群队列</x:v>
      </x:c>
      <x:c r="J366" s="9" t="n">
        <x:v>417</x:v>
      </x:c>
      <x:c r="K366" s="3" t="str">
        <x:v>BIDS participants；OpenNeuro public API snapshot count; task-specific usable/QC counts may be smaller.</x:v>
      </x:c>
      <x:c r="L366" s="9"/>
      <x:c r="M366" s="10" t="n">
        <x:v>253.68</x:v>
      </x:c>
      <x:c r="N366" s="3" t="str">
        <x:v>estimated</x:v>
      </x:c>
      <x:c r="O366" s="3" t="str">
        <x:v>Estimated as the mean readable BOLD duration of 1 sampled participant(s) multiplied by 417 BIDS participants; run completion can vary.</x:v>
      </x:c>
      <x:c r="P366" s="10"/>
      <x:c r="Q366" s="3" t="str">
        <x:v>公开下载</x:v>
      </x:c>
      <x:c r="R366" s="9"/>
      <x:c r="S366" s="9"/>
      <x:c r="T366" s="10"/>
      <x:c r="U366" s="10"/>
      <x:c r="V366" s="10"/>
      <x:c r="W366" s="10"/>
      <x:c r="X366" s="3" t="str">
        <x:v>Unknown</x:v>
      </x:c>
      <x:c r="Y366" s="3" t="str">
        <x:v>Yes</x:v>
      </x:c>
      <x:c r="Z366" s="3" t="str">
        <x:v>Raw</x:v>
      </x:c>
      <x:c r="AA366" s="3" t="str">
        <x:v>2026-08-30</x:v>
      </x:c>
      <x:c r="AB366" s="3" t="str">
        <x:v>https://openneuro.org/datasets/ds004146</x:v>
      </x:c>
      <x:c r="AC366" s="3" t="str">
        <x:v>QTAB | ds004146</x:v>
      </x:c>
      <x:c r="AD366" s="3" t="str">
        <x:v>[]</x:v>
      </x:c>
      <x:c r="AE366" s="3" t="str">
        <x:v>Resting-state | Task-evoked | Naturalistic | Repeated / longitudinal</x:v>
      </x:c>
      <x:c r="AF366" s="3" t="n">
        <x:v>636.4</x:v>
      </x:c>
      <x:c r="AG366" s="3"/>
      <x:c r="AH366" s="3" t="str">
        <x:v>Unknown</x:v>
      </x:c>
      <x:c r="AI366" s="3" t="str">
        <x:v>NIfTI</x:v>
      </x:c>
      <x:c r="AJ366" s="3" t="str">
        <x:v>Yes</x:v>
      </x:c>
    </x:row>
    <x:row r="367" ht="24" hidden="0" customHeight="1">
      <x:c r="A367" s="3" t="str">
        <x:v>ds004158</x:v>
      </x:c>
      <x:c r="B367" s="3" t="str">
        <x:v>fmri</x:v>
      </x:c>
      <x:c r="C367" s="3" t="str">
        <x:v>rest_eye</x:v>
      </x:c>
      <x:c r="D367" s="3" t="str">
        <x:v>ds004158</x:v>
      </x:c>
      <x:c r="E367" s="3" t="str">
        <x:v>OpenNeuro 2.0.9</x:v>
      </x:c>
      <x:c r="F367" s="3" t="str">
        <x:v>认知与脑功能</x:v>
      </x:c>
      <x:c r="G367" s="3" t="str">
        <x:v>Multi-domain / other</x:v>
      </x:c>
      <x:c r="H367" s="3" t="str"/>
      <x:c r="I367" s="3" t="str">
        <x:v>未核实</x:v>
      </x:c>
      <x:c r="J367" s="9" t="n">
        <x:v>20</x:v>
      </x:c>
      <x:c r="K367" s="3" t="str">
        <x:v>BIDS participants；Official snapshot participant count; task-specific usable/QC counts may be smaller.</x:v>
      </x:c>
      <x:c r="L367" s="9"/>
      <x:c r="M367" s="10" t="n">
        <x:v>4.44</x:v>
      </x:c>
      <x:c r="N367" s="3" t="str">
        <x:v>estimated</x:v>
      </x:c>
      <x:c r="O367" s="3" t="str">
        <x:v>Estimated as the mean readable BOLD duration of 1 sampled participant(s) multiplied by 20 BIDS participants; run completion can vary.</x:v>
      </x:c>
      <x:c r="P367" s="10"/>
      <x:c r="Q367" s="3" t="str">
        <x:v>公开下载</x:v>
      </x:c>
      <x:c r="R367" s="9"/>
      <x:c r="S367" s="9"/>
      <x:c r="T367" s="10"/>
      <x:c r="U367" s="10"/>
      <x:c r="V367" s="10" t="n">
        <x:v>19</x:v>
      </x:c>
      <x:c r="W367" s="10" t="n">
        <x:v>54</x:v>
      </x:c>
      <x:c r="X367" s="3" t="str">
        <x:v>Unknown</x:v>
      </x:c>
      <x:c r="Y367" s="3" t="str">
        <x:v>Yes</x:v>
      </x:c>
      <x:c r="Z367" s="3" t="str">
        <x:v>Raw</x:v>
      </x:c>
      <x:c r="AA367" s="3" t="str">
        <x:v>2026-08-30</x:v>
      </x:c>
      <x:c r="AB367" s="3" t="str">
        <x:v>https://openneuro.org/datasets/ds004158/versions/2.0.9</x:v>
      </x:c>
      <x:c r="AC367" s="3" t="str">
        <x:v>ds004158</x:v>
      </x:c>
      <x:c r="AD367" s="3" t="str">
        <x:v>[]</x:v>
      </x:c>
      <x:c r="AE367" s="3" t="str">
        <x:v>Resting-state</x:v>
      </x:c>
      <x:c r="AF367" s="3" t="n">
        <x:v>20.4</x:v>
      </x:c>
      <x:c r="AG367" s="3" t="n">
        <x:v>800</x:v>
      </x:c>
      <x:c r="AH367" s="3" t="str">
        <x:v>Unknown</x:v>
      </x:c>
      <x:c r="AI367" s="3" t="str">
        <x:v>NIfTI</x:v>
      </x:c>
      <x:c r="AJ367" s="3" t="str">
        <x:v>Unknown</x:v>
      </x:c>
    </x:row>
    <x:row r="368" ht="48" hidden="0" customHeight="1">
      <x:c r="A368" s="3" t="str">
        <x:v>ds004169</x:v>
      </x:c>
      <x:c r="B368" s="3" t="str">
        <x:v>fmri</x:v>
      </x:c>
      <x:c r="C368" s="3" t="str">
        <x:v>Queensland Twin IMaging (QTIM)</x:v>
      </x:c>
      <x:c r="D368" s="3" t="str">
        <x:v>ds004169</x:v>
      </x:c>
      <x:c r="E368" s="3" t="str">
        <x:v>OpenNeuro ds004169, current public snapshot</x:v>
      </x:c>
      <x:c r="F368" s="3" t="str">
        <x:v>健康与人群</x:v>
      </x:c>
      <x:c r="G368" s="3" t="str">
        <x:v>Attention / executive</x:v>
      </x:c>
      <x:c r="H368" s="3" t="str"/>
      <x:c r="I368" s="3" t="str">
        <x:v>人群队列</x:v>
      </x:c>
      <x:c r="J368" s="9" t="n">
        <x:v>1202</x:v>
      </x:c>
      <x:c r="K368" s="3" t="str">
        <x:v>BIDS participants；OpenNeuro public API snapshot count; task-specific usable/QC counts may be smaller.</x:v>
      </x:c>
      <x:c r="L368" s="9"/>
      <x:c r="M368" s="10" t="n">
        <x:v>194.22</x:v>
      </x:c>
      <x:c r="N368" s="3" t="str">
        <x:v>estimated</x:v>
      </x:c>
      <x:c r="O368" s="3" t="str">
        <x:v>Estimated as the mean readable BOLD duration of 1 sampled participant(s) multiplied by 1202 BIDS participants; run completion can vary.</x:v>
      </x:c>
      <x:c r="P368" s="10"/>
      <x:c r="Q368" s="3" t="str">
        <x:v>公开下载</x:v>
      </x:c>
      <x:c r="R368" s="9"/>
      <x:c r="S368" s="9"/>
      <x:c r="T368" s="10"/>
      <x:c r="U368" s="10"/>
      <x:c r="V368" s="10"/>
      <x:c r="W368" s="10"/>
      <x:c r="X368" s="3" t="str">
        <x:v>Unknown</x:v>
      </x:c>
      <x:c r="Y368" s="3" t="str">
        <x:v>Yes</x:v>
      </x:c>
      <x:c r="Z368" s="3" t="str">
        <x:v>Raw</x:v>
      </x:c>
      <x:c r="AA368" s="3" t="str">
        <x:v>2026-08-30</x:v>
      </x:c>
      <x:c r="AB368" s="3" t="str">
        <x:v>https://openneuro.org/datasets/ds004169</x:v>
      </x:c>
      <x:c r="AC368" s="3" t="str">
        <x:v>QTIM | ds004169</x:v>
      </x:c>
      <x:c r="AD368" s="3" t="str">
        <x:v>[]</x:v>
      </x:c>
      <x:c r="AE368" s="3" t="str">
        <x:v>Resting-state | Task-evoked | Repeated / longitudinal</x:v>
      </x:c>
      <x:c r="AF368" s="3" t="n">
        <x:v>137.6</x:v>
      </x:c>
      <x:c r="AG368" s="3" t="n">
        <x:v>2100</x:v>
      </x:c>
      <x:c r="AH368" s="3" t="str">
        <x:v>Unknown</x:v>
      </x:c>
      <x:c r="AI368" s="3" t="str">
        <x:v>NIfTI</x:v>
      </x:c>
      <x:c r="AJ368" s="3" t="str">
        <x:v>Yes</x:v>
      </x:c>
    </x:row>
    <x:row r="369" ht="24" hidden="0" customHeight="1">
      <x:c r="A369" s="3" t="str">
        <x:v>ds004182</x:v>
      </x:c>
      <x:c r="B369" s="3" t="str">
        <x:v>fmri</x:v>
      </x:c>
      <x:c r="C369" s="3" t="str">
        <x:v>Magic, Memory, and Curiosity (MMC) fMRI Dataset</x:v>
      </x:c>
      <x:c r="D369" s="3" t="str">
        <x:v>ds004182</x:v>
      </x:c>
      <x:c r="E369" s="3" t="str">
        <x:v>OpenNeuro 1.0.1</x:v>
      </x:c>
      <x:c r="F369" s="3" t="str">
        <x:v>认知与脑功能</x:v>
      </x:c>
      <x:c r="G369" s="3" t="str">
        <x:v>Memory / learning</x:v>
      </x:c>
      <x:c r="H369" s="3" t="str"/>
      <x:c r="I369" s="3" t="str">
        <x:v>未核实</x:v>
      </x:c>
      <x:c r="J369" s="9" t="n">
        <x:v>50</x:v>
      </x:c>
      <x:c r="K369" s="3" t="str">
        <x:v>BIDS participants；Official snapshot participant count; task-specific usable/QC counts may be smaller.</x:v>
      </x:c>
      <x:c r="L369" s="9"/>
      <x:c r="M369" s="10" t="n">
        <x:v>48.31</x:v>
      </x:c>
      <x:c r="N369" s="3" t="str">
        <x:v>estimated</x:v>
      </x:c>
      <x:c r="O369" s="3" t="str">
        <x:v>Estimated as the mean readable BOLD duration of 1 sampled participant(s) multiplied by 50 BIDS participants; run completion can vary.</x:v>
      </x:c>
      <x:c r="P369" s="10"/>
      <x:c r="Q369" s="3" t="str">
        <x:v>公开下载</x:v>
      </x:c>
      <x:c r="R369" s="9"/>
      <x:c r="S369" s="9"/>
      <x:c r="T369" s="10"/>
      <x:c r="U369" s="10"/>
      <x:c r="V369" s="10" t="n">
        <x:v>18</x:v>
      </x:c>
      <x:c r="W369" s="10" t="n">
        <x:v>37</x:v>
      </x:c>
      <x:c r="X369" s="3" t="str">
        <x:v>Unknown</x:v>
      </x:c>
      <x:c r="Y369" s="3" t="str">
        <x:v>Yes</x:v>
      </x:c>
      <x:c r="Z369" s="3" t="str">
        <x:v>Raw</x:v>
      </x:c>
      <x:c r="AA369" s="3" t="str">
        <x:v>2026-08-30</x:v>
      </x:c>
      <x:c r="AB369" s="3" t="str">
        <x:v>https://openneuro.org/datasets/ds004182/versions/1.0.1</x:v>
      </x:c>
      <x:c r="AC369" s="3" t="str">
        <x:v>ds004182</x:v>
      </x:c>
      <x:c r="AD369" s="3" t="str">
        <x:v>[]</x:v>
      </x:c>
      <x:c r="AE369" s="3" t="str">
        <x:v>Resting-state | Task-evoked</x:v>
      </x:c>
      <x:c r="AF369" s="3" t="n">
        <x:v>15</x:v>
      </x:c>
      <x:c r="AG369" s="3" t="n">
        <x:v>2000</x:v>
      </x:c>
      <x:c r="AH369" s="3" t="str">
        <x:v>Unknown</x:v>
      </x:c>
      <x:c r="AI369" s="3" t="str">
        <x:v>NIfTI</x:v>
      </x:c>
      <x:c r="AJ369" s="3" t="str">
        <x:v>No</x:v>
      </x:c>
    </x:row>
    <x:row r="370" ht="24" hidden="0" customHeight="1">
      <x:c r="A370" s="3" t="str">
        <x:v>ds004192</x:v>
      </x:c>
      <x:c r="B370" s="3" t="str">
        <x:v>fmri</x:v>
      </x:c>
      <x:c r="C370" s="3" t="str">
        <x:v>THINGS-fMRI</x:v>
      </x:c>
      <x:c r="D370" s="3" t="str">
        <x:v>ds004192</x:v>
      </x:c>
      <x:c r="E370" s="3" t="str">
        <x:v>OpenNeuro 1.0.7</x:v>
      </x:c>
      <x:c r="F370" s="3" t="str">
        <x:v>认知与脑功能</x:v>
      </x:c>
      <x:c r="G370" s="3" t="str">
        <x:v>Task fMRI</x:v>
      </x:c>
      <x:c r="H370" s="3" t="str"/>
      <x:c r="I370" s="3" t="str">
        <x:v>健康</x:v>
      </x:c>
      <x:c r="J370" s="9" t="n">
        <x:v>3</x:v>
      </x:c>
      <x:c r="K370" s="3" t="str">
        <x:v>公开 BOLD 文件对应的参与者目录</x:v>
      </x:c>
      <x:c r="L370" s="9" t="n">
        <x:v>435</x:v>
      </x:c>
      <x:c r="M370" s="10" t="n">
        <x:v>49.99666666666667</x:v>
      </x:c>
      <x:c r="N370" s="3" t="str">
        <x:v>calculated</x:v>
      </x:c>
      <x:c r="O370" s="3" t="str">
        <x:v>435/435 个 BOLD 文件头；公开清单全部文件。</x:v>
      </x:c>
      <x:c r="P370" s="10"/>
      <x:c r="Q370" s="3" t="str">
        <x:v>公开下载</x:v>
      </x:c>
      <x:c r="R370" s="9"/>
      <x:c r="S370" s="9"/>
      <x:c r="T370" s="10"/>
      <x:c r="U370" s="10"/>
      <x:c r="V370" s="10" t="n">
        <x:v>23</x:v>
      </x:c>
      <x:c r="W370" s="10" t="n">
        <x:v>29</x:v>
      </x:c>
      <x:c r="X370" s="3" t="str">
        <x:v>Unknown</x:v>
      </x:c>
      <x:c r="Y370" s="3" t="str">
        <x:v>Yes</x:v>
      </x:c>
      <x:c r="Z370" s="3" t="str">
        <x:v>Both</x:v>
      </x:c>
      <x:c r="AA370" s="3" t="str">
        <x:v>2026-09-06</x:v>
      </x:c>
      <x:c r="AB370" s="3" t="str">
        <x:v>https://openneuro.org/datasets/ds004192</x:v>
      </x:c>
      <x:c r="AC370" s="3" t="str">
        <x:v>ds004192</x:v>
      </x:c>
      <x:c r="AD370" s="3" t="str">
        <x:v>[]</x:v>
      </x:c>
      <x:c r="AE370" s="3" t="str">
        <x:v>Task-evoked | Resting-state</x:v>
      </x:c>
      <x:c r="AF370" s="3"/>
      <x:c r="AG370" s="3"/>
      <x:c r="AH370" s="3" t="str">
        <x:v>Unknown</x:v>
      </x:c>
      <x:c r="AI370" s="3" t="str">
        <x:v>NIfTI</x:v>
      </x:c>
      <x:c r="AJ370" s="3" t="str">
        <x:v>Yes</x:v>
      </x:c>
    </x:row>
    <x:row r="371" ht="36" hidden="0" customHeight="1">
      <x:c r="A371" s="3" t="str">
        <x:v>ds004196</x:v>
      </x:c>
      <x:c r="B371" s="3" t="str">
        <x:v>fmri</x:v>
      </x:c>
      <x:c r="C371" s="3" t="str">
        <x:v>Bimodal dataset on Inner speech</x:v>
      </x:c>
      <x:c r="D371" s="3" t="str">
        <x:v>ds004196</x:v>
      </x:c>
      <x:c r="E371" s="3" t="str">
        <x:v>OpenNeuro 2.0.2</x:v>
      </x:c>
      <x:c r="F371" s="3" t="str">
        <x:v>认知与脑功能</x:v>
      </x:c>
      <x:c r="G371" s="3" t="str">
        <x:v>Language / reading</x:v>
      </x:c>
      <x:c r="H371" s="3" t="str"/>
      <x:c r="I371" s="3" t="str">
        <x:v>健康</x:v>
      </x:c>
      <x:c r="J371" s="9" t="n">
        <x:v>4</x:v>
      </x:c>
      <x:c r="K371" s="3" t="str">
        <x:v>BIDS participants；Official snapshot participant count; task-specific usable/QC counts may be smaller.</x:v>
      </x:c>
      <x:c r="L371" s="9"/>
      <x:c r="M371" s="10" t="n">
        <x:v>4.99</x:v>
      </x:c>
      <x:c r="N371" s="3" t="str">
        <x:v>estimated</x:v>
      </x:c>
      <x:c r="O371" s="3" t="str">
        <x:v>Estimated as the mean readable BOLD duration of 1 sampled participant(s) multiplied by 4 BIDS participants; run completion can vary.</x:v>
      </x:c>
      <x:c r="P371" s="10"/>
      <x:c r="Q371" s="3" t="str">
        <x:v>公开下载</x:v>
      </x:c>
      <x:c r="R371" s="9"/>
      <x:c r="S371" s="9"/>
      <x:c r="T371" s="10"/>
      <x:c r="U371" s="10"/>
      <x:c r="V371" s="10"/>
      <x:c r="W371" s="10"/>
      <x:c r="X371" s="3" t="str">
        <x:v>Unknown</x:v>
      </x:c>
      <x:c r="Y371" s="3" t="str">
        <x:v>Yes</x:v>
      </x:c>
      <x:c r="Z371" s="3" t="str">
        <x:v>Raw</x:v>
      </x:c>
      <x:c r="AA371" s="3" t="str">
        <x:v>2026-08-30</x:v>
      </x:c>
      <x:c r="AB371" s="3" t="str">
        <x:v>https://openneuro.org/datasets/ds004196/versions/2.0.2</x:v>
      </x:c>
      <x:c r="AC371" s="3" t="str">
        <x:v>ds004196</x:v>
      </x:c>
      <x:c r="AD371" s="3" t="str">
        <x:v>[]</x:v>
      </x:c>
      <x:c r="AE371" s="3" t="str">
        <x:v>Task-evoked | Repeated / longitudinal</x:v>
      </x:c>
      <x:c r="AF371" s="3" t="n">
        <x:v>10</x:v>
      </x:c>
      <x:c r="AG371" s="3" t="n">
        <x:v>2160</x:v>
      </x:c>
      <x:c r="AH371" s="3" t="str">
        <x:v>Unknown</x:v>
      </x:c>
      <x:c r="AI371" s="3" t="str">
        <x:v>NIfTI</x:v>
      </x:c>
      <x:c r="AJ371" s="3" t="str">
        <x:v>Yes</x:v>
      </x:c>
    </x:row>
    <x:row r="372" ht="36" hidden="0" customHeight="1">
      <x:c r="A372" s="3" t="str">
        <x:v>ds004213</x:v>
      </x:c>
      <x:c r="B372" s="3" t="str">
        <x:v>fmri</x:v>
      </x:c>
      <x:c r="C372" s="3" t="str">
        <x:v>BrainBeats</x:v>
      </x:c>
      <x:c r="D372" s="3" t="str">
        <x:v>ds004213</x:v>
      </x:c>
      <x:c r="E372" s="3" t="str">
        <x:v>OpenNeuro 1.0.1</x:v>
      </x:c>
      <x:c r="F372" s="3" t="str">
        <x:v>认知与脑功能</x:v>
      </x:c>
      <x:c r="G372" s="3" t="str">
        <x:v>Multi-domain / other</x:v>
      </x:c>
      <x:c r="H372" s="3" t="str"/>
      <x:c r="I372" s="3" t="str">
        <x:v>健康</x:v>
      </x:c>
      <x:c r="J372" s="9" t="n">
        <x:v>5</x:v>
      </x:c>
      <x:c r="K372" s="3" t="str">
        <x:v>BIDS participants；Official snapshot participant count; task-specific usable/QC counts may be smaller.</x:v>
      </x:c>
      <x:c r="L372" s="9"/>
      <x:c r="M372" s="10" t="n">
        <x:v>0.61</x:v>
      </x:c>
      <x:c r="N372" s="3" t="str">
        <x:v>estimated</x:v>
      </x:c>
      <x:c r="O372" s="3" t="str">
        <x:v>Estimated as the mean readable BOLD duration of 1 sampled participant(s) multiplied by 5 BIDS participants; run completion can vary.</x:v>
      </x:c>
      <x:c r="P372" s="10"/>
      <x:c r="Q372" s="3" t="str">
        <x:v>公开下载</x:v>
      </x:c>
      <x:c r="R372" s="9"/>
      <x:c r="S372" s="9"/>
      <x:c r="T372" s="10"/>
      <x:c r="U372" s="10"/>
      <x:c r="V372" s="10" t="n">
        <x:v>24</x:v>
      </x:c>
      <x:c r="W372" s="10" t="n">
        <x:v>63</x:v>
      </x:c>
      <x:c r="X372" s="3" t="str">
        <x:v>Unknown</x:v>
      </x:c>
      <x:c r="Y372" s="3" t="str">
        <x:v>Yes</x:v>
      </x:c>
      <x:c r="Z372" s="3" t="str">
        <x:v>Raw</x:v>
      </x:c>
      <x:c r="AA372" s="3" t="str">
        <x:v>2026-08-30</x:v>
      </x:c>
      <x:c r="AB372" s="3" t="str">
        <x:v>https://openneuro.org/datasets/ds004213/versions/1.0.1</x:v>
      </x:c>
      <x:c r="AC372" s="3" t="str">
        <x:v>ds004213</x:v>
      </x:c>
      <x:c r="AD372" s="3" t="str">
        <x:v>[]</x:v>
      </x:c>
      <x:c r="AE372" s="3" t="str">
        <x:v>Resting-state | Repeated / longitudinal</x:v>
      </x:c>
      <x:c r="AF372" s="3" t="n">
        <x:v>4.3</x:v>
      </x:c>
      <x:c r="AG372" s="3" t="n">
        <x:v>250</x:v>
      </x:c>
      <x:c r="AH372" s="3" t="str">
        <x:v>Unknown</x:v>
      </x:c>
      <x:c r="AI372" s="3" t="str">
        <x:v>NIfTI</x:v>
      </x:c>
      <x:c r="AJ372" s="3" t="str">
        <x:v>Yes</x:v>
      </x:c>
    </x:row>
    <x:row r="373" ht="24" hidden="0" customHeight="1">
      <x:c r="A373" s="3" t="str">
        <x:v>ds004217</x:v>
      </x:c>
      <x:c r="B373" s="3" t="str">
        <x:v>fmri</x:v>
      </x:c>
      <x:c r="C373" s="3" t="str">
        <x:v>Interacting representations of mental states and traits</x:v>
      </x:c>
      <x:c r="D373" s="3" t="str">
        <x:v>ds004217</x:v>
      </x:c>
      <x:c r="E373" s="3" t="str">
        <x:v>OpenNeuro 1.0.0</x:v>
      </x:c>
      <x:c r="F373" s="3" t="str">
        <x:v>认知与脑功能</x:v>
      </x:c>
      <x:c r="G373" s="3" t="str">
        <x:v>Multi-domain / other</x:v>
      </x:c>
      <x:c r="H373" s="3" t="str"/>
      <x:c r="I373" s="3" t="str">
        <x:v>健康</x:v>
      </x:c>
      <x:c r="J373" s="9" t="n">
        <x:v>67</x:v>
      </x:c>
      <x:c r="K373" s="3" t="str">
        <x:v>BIDS participants；Official snapshot participant count; task-specific usable/QC counts may be smaller.</x:v>
      </x:c>
      <x:c r="L373" s="9"/>
      <x:c r="M373" s="10" t="n">
        <x:v>90.23</x:v>
      </x:c>
      <x:c r="N373" s="3" t="str">
        <x:v>estimated</x:v>
      </x:c>
      <x:c r="O373" s="3" t="str">
        <x:v>Estimated as the mean readable BOLD duration of 1 sampled participant(s) multiplied by 67 BIDS participants; run completion can vary.</x:v>
      </x:c>
      <x:c r="P373" s="10"/>
      <x:c r="Q373" s="3" t="str">
        <x:v>公开下载</x:v>
      </x:c>
      <x:c r="R373" s="9"/>
      <x:c r="S373" s="9"/>
      <x:c r="T373" s="10"/>
      <x:c r="U373" s="10"/>
      <x:c r="V373" s="10" t="n">
        <x:v>18</x:v>
      </x:c>
      <x:c r="W373" s="10" t="n">
        <x:v>35</x:v>
      </x:c>
      <x:c r="X373" s="3" t="str">
        <x:v>Unknown</x:v>
      </x:c>
      <x:c r="Y373" s="3" t="str">
        <x:v>Yes</x:v>
      </x:c>
      <x:c r="Z373" s="3" t="str">
        <x:v>Raw</x:v>
      </x:c>
      <x:c r="AA373" s="3" t="str">
        <x:v>2026-08-30</x:v>
      </x:c>
      <x:c r="AB373" s="3" t="str">
        <x:v>https://openneuro.org/datasets/ds004217/versions/1.0.0</x:v>
      </x:c>
      <x:c r="AC373" s="3" t="str">
        <x:v>ds004217</x:v>
      </x:c>
      <x:c r="AD373" s="3" t="str">
        <x:v>[]</x:v>
      </x:c>
      <x:c r="AE373" s="3" t="str">
        <x:v>Task-evoked</x:v>
      </x:c>
      <x:c r="AF373" s="3" t="n">
        <x:v>71.4</x:v>
      </x:c>
      <x:c r="AG373" s="3" t="n">
        <x:v>1500</x:v>
      </x:c>
      <x:c r="AH373" s="3" t="str">
        <x:v>Unknown</x:v>
      </x:c>
      <x:c r="AI373" s="3" t="str">
        <x:v>NIfTI</x:v>
      </x:c>
      <x:c r="AJ373" s="3" t="str">
        <x:v>No</x:v>
      </x:c>
    </x:row>
    <x:row r="374" ht="36" hidden="0" customHeight="1">
      <x:c r="A374" s="3" t="str">
        <x:v>ds004219</x:v>
      </x:c>
      <x:c r="B374" s="3" t="str">
        <x:v>fmri</x:v>
      </x:c>
      <x:c r="C374" s="3" t="str">
        <x:v>Litebook_Alertness_Study</x:v>
      </x:c>
      <x:c r="D374" s="3" t="str">
        <x:v>ds004219</x:v>
      </x:c>
      <x:c r="E374" s="3" t="str">
        <x:v>OpenNeuro 1.0.0</x:v>
      </x:c>
      <x:c r="F374" s="3" t="str">
        <x:v>认知与脑功能</x:v>
      </x:c>
      <x:c r="G374" s="3" t="str">
        <x:v>Attention / executive</x:v>
      </x:c>
      <x:c r="H374" s="3" t="str"/>
      <x:c r="I374" s="3" t="str">
        <x:v>健康</x:v>
      </x:c>
      <x:c r="J374" s="9" t="n">
        <x:v>10</x:v>
      </x:c>
      <x:c r="K374" s="3" t="str">
        <x:v>BIDS participants；Official snapshot participant count; task-specific usable/QC counts may be smaller.</x:v>
      </x:c>
      <x:c r="L374" s="9"/>
      <x:c r="M374" s="10" t="n">
        <x:v>3.33</x:v>
      </x:c>
      <x:c r="N374" s="3" t="str">
        <x:v>estimated</x:v>
      </x:c>
      <x:c r="O374" s="3" t="str">
        <x:v>Estimated as the mean readable BOLD duration of 1 sampled participant(s) multiplied by 10 BIDS participants; run completion can vary.</x:v>
      </x:c>
      <x:c r="P374" s="10"/>
      <x:c r="Q374" s="3" t="str">
        <x:v>公开下载</x:v>
      </x:c>
      <x:c r="R374" s="9"/>
      <x:c r="S374" s="9"/>
      <x:c r="T374" s="10"/>
      <x:c r="U374" s="10"/>
      <x:c r="V374" s="10" t="n">
        <x:v>13</x:v>
      </x:c>
      <x:c r="W374" s="10" t="n">
        <x:v>18</x:v>
      </x:c>
      <x:c r="X374" s="3" t="str">
        <x:v>Unknown</x:v>
      </x:c>
      <x:c r="Y374" s="3" t="str">
        <x:v>Yes</x:v>
      </x:c>
      <x:c r="Z374" s="3" t="str">
        <x:v>Raw</x:v>
      </x:c>
      <x:c r="AA374" s="3" t="str">
        <x:v>2026-08-30</x:v>
      </x:c>
      <x:c r="AB374" s="3" t="str">
        <x:v>https://openneuro.org/datasets/ds004219/versions/1.0.0</x:v>
      </x:c>
      <x:c r="AC374" s="3" t="str">
        <x:v>ds004219</x:v>
      </x:c>
      <x:c r="AD374" s="3" t="str">
        <x:v>[]</x:v>
      </x:c>
      <x:c r="AE374" s="3" t="str">
        <x:v>Task-evoked | Repeated / longitudinal</x:v>
      </x:c>
      <x:c r="AF374" s="3" t="n">
        <x:v>4.5</x:v>
      </x:c>
      <x:c r="AG374" s="3" t="n">
        <x:v>750</x:v>
      </x:c>
      <x:c r="AH374" s="3" t="str">
        <x:v>Unknown</x:v>
      </x:c>
      <x:c r="AI374" s="3" t="str">
        <x:v>NIfTI</x:v>
      </x:c>
      <x:c r="AJ374" s="3" t="str">
        <x:v>Yes</x:v>
      </x:c>
    </x:row>
    <x:row r="375" ht="24" hidden="0" customHeight="1">
      <x:c r="A375" s="3" t="str">
        <x:v>ds004226</x:v>
      </x:c>
      <x:c r="B375" s="3" t="str">
        <x:v>fmri</x:v>
      </x:c>
      <x:c r="C375" s="3" t="str">
        <x:v>Summed social cognition: additive neural representations of situations, mental states, and actions</x:v>
      </x:c>
      <x:c r="D375" s="3" t="str">
        <x:v>ds004226</x:v>
      </x:c>
      <x:c r="E375" s="3" t="str">
        <x:v>OpenNeuro 1.0.0</x:v>
      </x:c>
      <x:c r="F375" s="3" t="str">
        <x:v>认知与脑功能</x:v>
      </x:c>
      <x:c r="G375" s="3" t="str">
        <x:v>Emotion / social</x:v>
      </x:c>
      <x:c r="H375" s="3" t="str"/>
      <x:c r="I375" s="3" t="str">
        <x:v>未核实</x:v>
      </x:c>
      <x:c r="J375" s="9" t="n">
        <x:v>28</x:v>
      </x:c>
      <x:c r="K375" s="3" t="str">
        <x:v>BIDS participants；Official snapshot participant count; task-specific usable/QC counts may be smaller.</x:v>
      </x:c>
      <x:c r="L375" s="9"/>
      <x:c r="M375" s="10" t="n">
        <x:v>42.47</x:v>
      </x:c>
      <x:c r="N375" s="3" t="str">
        <x:v>estimated</x:v>
      </x:c>
      <x:c r="O375" s="3" t="str">
        <x:v>Estimated as the mean readable BOLD duration of 1 sampled participant(s) multiplied by 28 BIDS participants; run completion can vary.</x:v>
      </x:c>
      <x:c r="P375" s="10"/>
      <x:c r="Q375" s="3" t="str">
        <x:v>公开下载</x:v>
      </x:c>
      <x:c r="R375" s="9"/>
      <x:c r="S375" s="9"/>
      <x:c r="T375" s="10"/>
      <x:c r="U375" s="10"/>
      <x:c r="V375" s="10" t="n">
        <x:v>18</x:v>
      </x:c>
      <x:c r="W375" s="10" t="n">
        <x:v>36</x:v>
      </x:c>
      <x:c r="X375" s="3" t="str">
        <x:v>Unknown</x:v>
      </x:c>
      <x:c r="Y375" s="3" t="str">
        <x:v>Yes</x:v>
      </x:c>
      <x:c r="Z375" s="3" t="str">
        <x:v>Raw</x:v>
      </x:c>
      <x:c r="AA375" s="3" t="str">
        <x:v>2026-08-30</x:v>
      </x:c>
      <x:c r="AB375" s="3" t="str">
        <x:v>https://openneuro.org/datasets/ds004226/versions/1.0.0</x:v>
      </x:c>
      <x:c r="AC375" s="3" t="str">
        <x:v>ds004226</x:v>
      </x:c>
      <x:c r="AD375" s="3" t="str">
        <x:v>[]</x:v>
      </x:c>
      <x:c r="AE375" s="3" t="str">
        <x:v>Task-evoked</x:v>
      </x:c>
      <x:c r="AF375" s="3" t="n">
        <x:v>47.6</x:v>
      </x:c>
      <x:c r="AG375" s="3" t="n">
        <x:v>1500</x:v>
      </x:c>
      <x:c r="AH375" s="3" t="str">
        <x:v>Unknown</x:v>
      </x:c>
      <x:c r="AI375" s="3" t="str">
        <x:v>NIfTI</x:v>
      </x:c>
      <x:c r="AJ375" s="3" t="str">
        <x:v>No</x:v>
      </x:c>
    </x:row>
    <x:row r="376" ht="24" hidden="0" customHeight="1">
      <x:c r="A376" s="3" t="str">
        <x:v>ds004228</x:v>
      </x:c>
      <x:c r="B376" s="3" t="str">
        <x:v>fmri</x:v>
      </x:c>
      <x:c r="C376" s="3" t="str">
        <x:v>Early stressful experiences are associated with reduced neural responses to naturalistic emotional and social content in children</x:v>
      </x:c>
      <x:c r="D376" s="3" t="str">
        <x:v>ds004228</x:v>
      </x:c>
      <x:c r="E376" s="3" t="str">
        <x:v>OpenNeuro 1.0.1</x:v>
      </x:c>
      <x:c r="F376" s="3" t="str">
        <x:v>认知与脑功能</x:v>
      </x:c>
      <x:c r="G376" s="3" t="str">
        <x:v>Emotion / social</x:v>
      </x:c>
      <x:c r="H376" s="3" t="str"/>
      <x:c r="I376" s="3" t="str">
        <x:v>未核实</x:v>
      </x:c>
      <x:c r="J376" s="9" t="n">
        <x:v>70</x:v>
      </x:c>
      <x:c r="K376" s="3" t="str">
        <x:v>BIDS participants；Official snapshot participant count; task-specific usable/QC counts may be smaller.</x:v>
      </x:c>
      <x:c r="L376" s="9"/>
      <x:c r="M376" s="10" t="n">
        <x:v>5.83</x:v>
      </x:c>
      <x:c r="N376" s="3" t="str">
        <x:v>estimated</x:v>
      </x:c>
      <x:c r="O376" s="3" t="str">
        <x:v>Estimated as the mean readable BOLD duration of 1 sampled participant(s) multiplied by 70 BIDS participants; run completion can vary.</x:v>
      </x:c>
      <x:c r="P376" s="10"/>
      <x:c r="Q376" s="3" t="str">
        <x:v>公开下载</x:v>
      </x:c>
      <x:c r="R376" s="9"/>
      <x:c r="S376" s="9"/>
      <x:c r="T376" s="10"/>
      <x:c r="U376" s="10"/>
      <x:c r="V376" s="10"/>
      <x:c r="W376" s="10"/>
      <x:c r="X376" s="3" t="str">
        <x:v>Unknown</x:v>
      </x:c>
      <x:c r="Y376" s="3" t="str">
        <x:v>Yes</x:v>
      </x:c>
      <x:c r="Z376" s="3" t="str">
        <x:v>Raw</x:v>
      </x:c>
      <x:c r="AA376" s="3" t="str">
        <x:v>2026-08-30</x:v>
      </x:c>
      <x:c r="AB376" s="3" t="str">
        <x:v>https://openneuro.org/datasets/ds004228/versions/1.0.1</x:v>
      </x:c>
      <x:c r="AC376" s="3" t="str">
        <x:v>ds004228</x:v>
      </x:c>
      <x:c r="AD376" s="3" t="str">
        <x:v>[]</x:v>
      </x:c>
      <x:c r="AE376" s="3" t="str">
        <x:v>Task-evoked</x:v>
      </x:c>
      <x:c r="AF376" s="3" t="n">
        <x:v>12.5</x:v>
      </x:c>
      <x:c r="AG376" s="3" t="n">
        <x:v>2000</x:v>
      </x:c>
      <x:c r="AH376" s="3" t="str">
        <x:v>Unknown</x:v>
      </x:c>
      <x:c r="AI376" s="3" t="str">
        <x:v>NIfTI</x:v>
      </x:c>
      <x:c r="AJ376" s="3" t="str">
        <x:v>No</x:v>
      </x:c>
    </x:row>
    <x:row r="377" ht="24" hidden="0" customHeight="1">
      <x:c r="A377" s="3" t="str">
        <x:v>ds004259</x:v>
      </x:c>
      <x:c r="B377" s="3" t="str">
        <x:v>fmri</x:v>
      </x:c>
      <x:c r="C377" s="3" t="str">
        <x:v>Individual risk attitudes arise from noise in neurocognitive magnitude representations.</x:v>
      </x:c>
      <x:c r="D377" s="3" t="str">
        <x:v>ds004259</x:v>
      </x:c>
      <x:c r="E377" s="3" t="str">
        <x:v>OpenNeuro 1.0.0</x:v>
      </x:c>
      <x:c r="F377" s="3" t="str">
        <x:v>认知与脑功能</x:v>
      </x:c>
      <x:c r="G377" s="3" t="str">
        <x:v>Reward / decision</x:v>
      </x:c>
      <x:c r="H377" s="3" t="str"/>
      <x:c r="I377" s="3" t="str">
        <x:v>健康</x:v>
      </x:c>
      <x:c r="J377" s="9" t="n">
        <x:v>64</x:v>
      </x:c>
      <x:c r="K377" s="3" t="str">
        <x:v>BIDS participants；Official snapshot participant count; task-specific usable/QC counts may be smaller.</x:v>
      </x:c>
      <x:c r="L377" s="9"/>
      <x:c r="M377" s="10" t="n">
        <x:v>56.99</x:v>
      </x:c>
      <x:c r="N377" s="3" t="str">
        <x:v>estimated</x:v>
      </x:c>
      <x:c r="O377" s="3" t="str">
        <x:v>Estimated as the mean readable BOLD duration of 1 sampled participant(s) multiplied by 64 BIDS participants; run completion can vary.</x:v>
      </x:c>
      <x:c r="P377" s="10"/>
      <x:c r="Q377" s="3" t="str">
        <x:v>公开下载</x:v>
      </x:c>
      <x:c r="R377" s="9"/>
      <x:c r="S377" s="9"/>
      <x:c r="T377" s="10"/>
      <x:c r="U377" s="10"/>
      <x:c r="V377" s="10"/>
      <x:c r="W377" s="10"/>
      <x:c r="X377" s="3" t="str">
        <x:v>Unknown</x:v>
      </x:c>
      <x:c r="Y377" s="3" t="str">
        <x:v>Yes</x:v>
      </x:c>
      <x:c r="Z377" s="3" t="str">
        <x:v>Raw</x:v>
      </x:c>
      <x:c r="AA377" s="3" t="str">
        <x:v>2026-08-30</x:v>
      </x:c>
      <x:c r="AB377" s="3" t="str">
        <x:v>https://openneuro.org/datasets/ds004259/versions/1.0.0</x:v>
      </x:c>
      <x:c r="AC377" s="3" t="str">
        <x:v>ds004259</x:v>
      </x:c>
      <x:c r="AD377" s="3" t="str">
        <x:v>[]</x:v>
      </x:c>
      <x:c r="AE377" s="3" t="str">
        <x:v>Task-evoked</x:v>
      </x:c>
      <x:c r="AF377" s="3" t="n">
        <x:v>20</x:v>
      </x:c>
      <x:c r="AG377" s="3" t="n">
        <x:v>2826.97</x:v>
      </x:c>
      <x:c r="AH377" s="3" t="str">
        <x:v>Unknown</x:v>
      </x:c>
      <x:c r="AI377" s="3" t="str">
        <x:v>NIfTI</x:v>
      </x:c>
      <x:c r="AJ377" s="3" t="str">
        <x:v>No</x:v>
      </x:c>
    </x:row>
    <x:row r="378" ht="36" hidden="0" customHeight="1">
      <x:c r="A378" s="3" t="str">
        <x:v>ds004261</x:v>
      </x:c>
      <x:c r="B378" s="3" t="str">
        <x:v>fmri</x:v>
      </x:c>
      <x:c r="C378" s="3" t="str">
        <x:v>Cross-stage neural pattern similarity in the hippocampus predicts false memory derived from post-event inaccurate information</x:v>
      </x:c>
      <x:c r="D378" s="3" t="str">
        <x:v>ds004261</x:v>
      </x:c>
      <x:c r="E378" s="3" t="str">
        <x:v>OpenNeuro 2.0.0</x:v>
      </x:c>
      <x:c r="F378" s="3" t="str">
        <x:v>认知与脑功能</x:v>
      </x:c>
      <x:c r="G378" s="3" t="str">
        <x:v>Memory / learning</x:v>
      </x:c>
      <x:c r="H378" s="3" t="str"/>
      <x:c r="I378" s="3" t="str">
        <x:v>未核实</x:v>
      </x:c>
      <x:c r="J378" s="9" t="n">
        <x:v>57</x:v>
      </x:c>
      <x:c r="K378" s="3" t="str">
        <x:v>BIDS participants；Official snapshot participant count; task-specific usable/QC counts may be smaller.</x:v>
      </x:c>
      <x:c r="L378" s="9"/>
      <x:c r="M378" s="10" t="n">
        <x:v>85.75</x:v>
      </x:c>
      <x:c r="N378" s="3" t="str">
        <x:v>estimated</x:v>
      </x:c>
      <x:c r="O378" s="3" t="str">
        <x:v>Estimated as the mean readable BOLD duration of 1 sampled participant(s) multiplied by 57 BIDS participants; run completion can vary.</x:v>
      </x:c>
      <x:c r="P378" s="10"/>
      <x:c r="Q378" s="3" t="str">
        <x:v>公开下载</x:v>
      </x:c>
      <x:c r="R378" s="9"/>
      <x:c r="S378" s="9"/>
      <x:c r="T378" s="10"/>
      <x:c r="U378" s="10"/>
      <x:c r="V378" s="10" t="n">
        <x:v>18</x:v>
      </x:c>
      <x:c r="W378" s="10" t="n">
        <x:v>25</x:v>
      </x:c>
      <x:c r="X378" s="3" t="str">
        <x:v>Unknown</x:v>
      </x:c>
      <x:c r="Y378" s="3" t="str">
        <x:v>Yes</x:v>
      </x:c>
      <x:c r="Z378" s="3" t="str">
        <x:v>Raw</x:v>
      </x:c>
      <x:c r="AA378" s="3" t="str">
        <x:v>2026-08-30</x:v>
      </x:c>
      <x:c r="AB378" s="3" t="str">
        <x:v>https://openneuro.org/datasets/ds004261/versions/2.0.0</x:v>
      </x:c>
      <x:c r="AC378" s="3" t="str">
        <x:v>ds004261</x:v>
      </x:c>
      <x:c r="AD378" s="3" t="str">
        <x:v>[]</x:v>
      </x:c>
      <x:c r="AE378" s="3" t="str">
        <x:v>Task-evoked | Repeated / longitudinal</x:v>
      </x:c>
      <x:c r="AF378" s="3" t="n">
        <x:v>116</x:v>
      </x:c>
      <x:c r="AG378" s="3" t="n">
        <x:v>2000</x:v>
      </x:c>
      <x:c r="AH378" s="3" t="str">
        <x:v>Unknown</x:v>
      </x:c>
      <x:c r="AI378" s="3" t="str">
        <x:v>NIfTI</x:v>
      </x:c>
      <x:c r="AJ378" s="3" t="str">
        <x:v>Yes</x:v>
      </x:c>
    </x:row>
    <x:row r="379" ht="36" hidden="0" customHeight="1">
      <x:c r="A379" s="3" t="str">
        <x:v>ds004271</x:v>
      </x:c>
      <x:c r="B379" s="3" t="str">
        <x:v>fmri</x:v>
      </x:c>
      <x:c r="C379" s="3" t="str">
        <x:v>gaze_exp</x:v>
      </x:c>
      <x:c r="D379" s="3" t="str">
        <x:v>ds004271</x:v>
      </x:c>
      <x:c r="E379" s="3" t="str">
        <x:v>OpenNeuro 1.1.0</x:v>
      </x:c>
      <x:c r="F379" s="3" t="str">
        <x:v>认知与脑功能</x:v>
      </x:c>
      <x:c r="G379" s="3" t="str">
        <x:v>Multi-domain / other</x:v>
      </x:c>
      <x:c r="H379" s="3" t="str"/>
      <x:c r="I379" s="3" t="str">
        <x:v>未核实</x:v>
      </x:c>
      <x:c r="J379" s="9" t="n">
        <x:v>2</x:v>
      </x:c>
      <x:c r="K379" s="3" t="str">
        <x:v>BIDS participants；Official snapshot participant count; task-specific usable/QC counts may be smaller.</x:v>
      </x:c>
      <x:c r="L379" s="9"/>
      <x:c r="M379" s="10" t="n">
        <x:v>3.7</x:v>
      </x:c>
      <x:c r="N379" s="3" t="str">
        <x:v>estimated</x:v>
      </x:c>
      <x:c r="O379" s="3" t="str">
        <x:v>Estimated as the mean readable BOLD duration of 1 sampled participant(s) multiplied by 2 BIDS participants; run completion can vary.</x:v>
      </x:c>
      <x:c r="P379" s="10"/>
      <x:c r="Q379" s="3" t="str">
        <x:v>公开下载</x:v>
      </x:c>
      <x:c r="R379" s="9"/>
      <x:c r="S379" s="9"/>
      <x:c r="T379" s="10"/>
      <x:c r="U379" s="10"/>
      <x:c r="V379" s="10" t="n">
        <x:v>37</x:v>
      </x:c>
      <x:c r="W379" s="10" t="n">
        <x:v>43</x:v>
      </x:c>
      <x:c r="X379" s="3" t="str">
        <x:v>Unknown</x:v>
      </x:c>
      <x:c r="Y379" s="3" t="str">
        <x:v>Yes</x:v>
      </x:c>
      <x:c r="Z379" s="3" t="str">
        <x:v>Raw</x:v>
      </x:c>
      <x:c r="AA379" s="3" t="str">
        <x:v>2026-08-30</x:v>
      </x:c>
      <x:c r="AB379" s="3" t="str">
        <x:v>https://openneuro.org/datasets/ds004271/versions/1.1.0</x:v>
      </x:c>
      <x:c r="AC379" s="3" t="str">
        <x:v>ds004271</x:v>
      </x:c>
      <x:c r="AD379" s="3" t="str">
        <x:v>[]</x:v>
      </x:c>
      <x:c r="AE379" s="3" t="str">
        <x:v>Task-evoked | Repeated / longitudinal</x:v>
      </x:c>
      <x:c r="AF379" s="3" t="n">
        <x:v>38</x:v>
      </x:c>
      <x:c r="AG379" s="3"/>
      <x:c r="AH379" s="3" t="str">
        <x:v>Unknown</x:v>
      </x:c>
      <x:c r="AI379" s="3" t="str">
        <x:v>NIfTI</x:v>
      </x:c>
      <x:c r="AJ379" s="3" t="str">
        <x:v>Yes</x:v>
      </x:c>
    </x:row>
    <x:row r="380" ht="36" hidden="0" customHeight="1">
      <x:c r="A380" s="3" t="str">
        <x:v>ds004274</x:v>
      </x:c>
      <x:c r="B380" s="3" t="str">
        <x:v>fmri</x:v>
      </x:c>
      <x:c r="C380" s="3" t="str">
        <x:v>A Chemical Signal in Human Emotional Tears Blocks Aggression in Men</x:v>
      </x:c>
      <x:c r="D380" s="3" t="str">
        <x:v>ds004274</x:v>
      </x:c>
      <x:c r="E380" s="3" t="str">
        <x:v>OpenNeuro 1.0.0</x:v>
      </x:c>
      <x:c r="F380" s="3" t="str">
        <x:v>认知与脑功能</x:v>
      </x:c>
      <x:c r="G380" s="3" t="str">
        <x:v>Emotion / social</x:v>
      </x:c>
      <x:c r="H380" s="3" t="str"/>
      <x:c r="I380" s="3" t="str">
        <x:v>未核实</x:v>
      </x:c>
      <x:c r="J380" s="9" t="n">
        <x:v>33</x:v>
      </x:c>
      <x:c r="K380" s="3" t="str">
        <x:v>BIDS participants；Official snapshot participant count; task-specific usable/QC counts may be smaller.</x:v>
      </x:c>
      <x:c r="L380" s="9"/>
      <x:c r="M380" s="10" t="n">
        <x:v>17.97</x:v>
      </x:c>
      <x:c r="N380" s="3" t="str">
        <x:v>estimated</x:v>
      </x:c>
      <x:c r="O380" s="3" t="str">
        <x:v>Estimated as the mean readable BOLD duration of 1 sampled participant(s) multiplied by 33 BIDS participants; run completion can vary.</x:v>
      </x:c>
      <x:c r="P380" s="10"/>
      <x:c r="Q380" s="3" t="str">
        <x:v>公开下载</x:v>
      </x:c>
      <x:c r="R380" s="9"/>
      <x:c r="S380" s="9"/>
      <x:c r="T380" s="10"/>
      <x:c r="U380" s="10"/>
      <x:c r="V380" s="10" t="n">
        <x:v>22</x:v>
      </x:c>
      <x:c r="W380" s="10" t="n">
        <x:v>34</x:v>
      </x:c>
      <x:c r="X380" s="3" t="str">
        <x:v>Unknown</x:v>
      </x:c>
      <x:c r="Y380" s="3" t="str">
        <x:v>Yes</x:v>
      </x:c>
      <x:c r="Z380" s="3" t="str">
        <x:v>Raw</x:v>
      </x:c>
      <x:c r="AA380" s="3" t="str">
        <x:v>2026-08-30</x:v>
      </x:c>
      <x:c r="AB380" s="3" t="str">
        <x:v>https://openneuro.org/datasets/ds004274/versions/1.0.0</x:v>
      </x:c>
      <x:c r="AC380" s="3" t="str">
        <x:v>ds004274</x:v>
      </x:c>
      <x:c r="AD380" s="3" t="str">
        <x:v>[]</x:v>
      </x:c>
      <x:c r="AE380" s="3" t="str">
        <x:v>Task-evoked | Repeated / longitudinal</x:v>
      </x:c>
      <x:c r="AF380" s="3" t="n">
        <x:v>26.2</x:v>
      </x:c>
      <x:c r="AG380" s="3" t="n">
        <x:v>2000</x:v>
      </x:c>
      <x:c r="AH380" s="3" t="str">
        <x:v>Unknown</x:v>
      </x:c>
      <x:c r="AI380" s="3" t="str">
        <x:v>NIfTI</x:v>
      </x:c>
      <x:c r="AJ380" s="3" t="str">
        <x:v>Yes</x:v>
      </x:c>
    </x:row>
    <x:row r="381" ht="36" hidden="0" customHeight="1">
      <x:c r="A381" s="3" t="str">
        <x:v>ds004283</x:v>
      </x:c>
      <x:c r="B381" s="3" t="str">
        <x:v>fmri</x:v>
      </x:c>
      <x:c r="C381" s="3" t="str">
        <x:v>neuroloki</x:v>
      </x:c>
      <x:c r="D381" s="3" t="str">
        <x:v>ds004283</x:v>
      </x:c>
      <x:c r="E381" s="3" t="str">
        <x:v>OpenNeuro 1.0.3</x:v>
      </x:c>
      <x:c r="F381" s="3" t="str">
        <x:v>认知与脑功能</x:v>
      </x:c>
      <x:c r="G381" s="3" t="str">
        <x:v>Multi-domain / other</x:v>
      </x:c>
      <x:c r="H381" s="3" t="str"/>
      <x:c r="I381" s="3" t="str">
        <x:v>未核实</x:v>
      </x:c>
      <x:c r="J381" s="9" t="n">
        <x:v>4</x:v>
      </x:c>
      <x:c r="K381" s="3" t="str">
        <x:v>BIDS participants；Official snapshot participant count; task-specific usable/QC counts may be smaller.</x:v>
      </x:c>
      <x:c r="L381" s="9"/>
      <x:c r="M381" s="10" t="n">
        <x:v>27.68</x:v>
      </x:c>
      <x:c r="N381" s="3" t="str">
        <x:v>estimated</x:v>
      </x:c>
      <x:c r="O381" s="3" t="str">
        <x:v>Estimated as the mean readable BOLD duration of 1 sampled participant(s) multiplied by 4 BIDS participants; run completion can vary.</x:v>
      </x:c>
      <x:c r="P381" s="10"/>
      <x:c r="Q381" s="3" t="str">
        <x:v>公开下载</x:v>
      </x:c>
      <x:c r="R381" s="9"/>
      <x:c r="S381" s="9"/>
      <x:c r="T381" s="10"/>
      <x:c r="U381" s="10"/>
      <x:c r="V381" s="10" t="n">
        <x:v>28</x:v>
      </x:c>
      <x:c r="W381" s="10" t="n">
        <x:v>34</x:v>
      </x:c>
      <x:c r="X381" s="3" t="str">
        <x:v>Unknown</x:v>
      </x:c>
      <x:c r="Y381" s="3" t="str">
        <x:v>Yes</x:v>
      </x:c>
      <x:c r="Z381" s="3" t="str">
        <x:v>Raw</x:v>
      </x:c>
      <x:c r="AA381" s="3" t="str">
        <x:v>2026-08-30</x:v>
      </x:c>
      <x:c r="AB381" s="3" t="str">
        <x:v>https://openneuro.org/datasets/ds004283/versions/1.0.3</x:v>
      </x:c>
      <x:c r="AC381" s="3" t="str">
        <x:v>ds004283</x:v>
      </x:c>
      <x:c r="AD381" s="3" t="str">
        <x:v>[]</x:v>
      </x:c>
      <x:c r="AE381" s="3" t="str">
        <x:v>Task-evoked | Repeated / longitudinal</x:v>
      </x:c>
      <x:c r="AF381" s="3" t="n">
        <x:v>76.7</x:v>
      </x:c>
      <x:c r="AG381" s="3" t="n">
        <x:v>750</x:v>
      </x:c>
      <x:c r="AH381" s="3" t="str">
        <x:v>Unknown</x:v>
      </x:c>
      <x:c r="AI381" s="3" t="str">
        <x:v>NIfTI</x:v>
      </x:c>
      <x:c r="AJ381" s="3" t="str">
        <x:v>Yes</x:v>
      </x:c>
    </x:row>
    <x:row r="382" ht="24" hidden="0" customHeight="1">
      <x:c r="A382" s="3" t="str">
        <x:v>ds004285</x:v>
      </x:c>
      <x:c r="B382" s="3" t="str">
        <x:v>fmri</x:v>
      </x:c>
      <x:c r="C382" s="3" t="str">
        <x:v>Listening task</x:v>
      </x:c>
      <x:c r="D382" s="3" t="str">
        <x:v>ds004285</x:v>
      </x:c>
      <x:c r="E382" s="3" t="str">
        <x:v>OpenNeuro 1.0.0</x:v>
      </x:c>
      <x:c r="F382" s="3" t="str">
        <x:v>认知与脑功能</x:v>
      </x:c>
      <x:c r="G382" s="3" t="str">
        <x:v>Multi-domain / other</x:v>
      </x:c>
      <x:c r="H382" s="3" t="str"/>
      <x:c r="I382" s="3" t="str">
        <x:v>健康</x:v>
      </x:c>
      <x:c r="J382" s="9" t="n">
        <x:v>78</x:v>
      </x:c>
      <x:c r="K382" s="3" t="str">
        <x:v>BIDS participants；Official snapshot participant count; task-specific usable/QC counts may be smaller.</x:v>
      </x:c>
      <x:c r="L382" s="9"/>
      <x:c r="M382" s="10" t="n">
        <x:v>52.48</x:v>
      </x:c>
      <x:c r="N382" s="3" t="str">
        <x:v>estimated</x:v>
      </x:c>
      <x:c r="O382" s="3" t="str">
        <x:v>Estimated as the mean readable BOLD duration of 1 sampled participant(s) multiplied by 78 BIDS participants; run completion can vary.</x:v>
      </x:c>
      <x:c r="P382" s="10"/>
      <x:c r="Q382" s="3" t="str">
        <x:v>公开下载</x:v>
      </x:c>
      <x:c r="R382" s="9"/>
      <x:c r="S382" s="9"/>
      <x:c r="T382" s="10"/>
      <x:c r="U382" s="10"/>
      <x:c r="V382" s="10" t="n">
        <x:v>19</x:v>
      </x:c>
      <x:c r="W382" s="10" t="n">
        <x:v>81</x:v>
      </x:c>
      <x:c r="X382" s="3" t="str">
        <x:v>Unknown</x:v>
      </x:c>
      <x:c r="Y382" s="3" t="str">
        <x:v>Yes</x:v>
      </x:c>
      <x:c r="Z382" s="3" t="str">
        <x:v>Raw</x:v>
      </x:c>
      <x:c r="AA382" s="3" t="str">
        <x:v>2026-08-30</x:v>
      </x:c>
      <x:c r="AB382" s="3" t="str">
        <x:v>https://openneuro.org/datasets/ds004285/versions/1.0.0</x:v>
      </x:c>
      <x:c r="AC382" s="3" t="str">
        <x:v>ds004285</x:v>
      </x:c>
      <x:c r="AD382" s="3" t="str">
        <x:v>[]</x:v>
      </x:c>
      <x:c r="AE382" s="3" t="str">
        <x:v>Task-evoked</x:v>
      </x:c>
      <x:c r="AF382" s="3" t="n">
        <x:v>86.8</x:v>
      </x:c>
      <x:c r="AG382" s="3" t="n">
        <x:v>3070</x:v>
      </x:c>
      <x:c r="AH382" s="3" t="str">
        <x:v>Unknown</x:v>
      </x:c>
      <x:c r="AI382" s="3" t="str">
        <x:v>NIfTI</x:v>
      </x:c>
      <x:c r="AJ382" s="3" t="str">
        <x:v>No</x:v>
      </x:c>
    </x:row>
    <x:row r="383" ht="36" hidden="0" customHeight="1">
      <x:c r="A383" s="3" t="str">
        <x:v>ds004286</x:v>
      </x:c>
      <x:c r="B383" s="3" t="str">
        <x:v>fmri</x:v>
      </x:c>
      <x:c r="C383" s="3" t="str">
        <x:v>Multidimensional memory topography in the medial parietal cortex identified from neuroimaging of thousands of daily memory videos</x:v>
      </x:c>
      <x:c r="D383" s="3" t="str">
        <x:v>ds004286</x:v>
      </x:c>
      <x:c r="E383" s="3" t="str">
        <x:v>OpenNeuro 1.0.0</x:v>
      </x:c>
      <x:c r="F383" s="3" t="str">
        <x:v>认知与脑功能</x:v>
      </x:c>
      <x:c r="G383" s="3" t="str">
        <x:v>Memory / learning</x:v>
      </x:c>
      <x:c r="H383" s="3" t="str"/>
      <x:c r="I383" s="3" t="str">
        <x:v>未核实</x:v>
      </x:c>
      <x:c r="J383" s="9" t="n">
        <x:v>23</x:v>
      </x:c>
      <x:c r="K383" s="3" t="str">
        <x:v>BIDS participants；Official snapshot participant count; task-specific usable/QC counts may be smaller.</x:v>
      </x:c>
      <x:c r="L383" s="9"/>
      <x:c r="M383" s="10" t="n">
        <x:v>47.13</x:v>
      </x:c>
      <x:c r="N383" s="3" t="str">
        <x:v>estimated</x:v>
      </x:c>
      <x:c r="O383" s="3" t="str">
        <x:v>Estimated as the mean readable BOLD duration of 1 sampled participant(s) multiplied by 23 BIDS participants; run completion can vary.</x:v>
      </x:c>
      <x:c r="P383" s="10"/>
      <x:c r="Q383" s="3" t="str">
        <x:v>公开下载</x:v>
      </x:c>
      <x:c r="R383" s="9"/>
      <x:c r="S383" s="9"/>
      <x:c r="T383" s="10"/>
      <x:c r="U383" s="10"/>
      <x:c r="V383" s="10"/>
      <x:c r="W383" s="10"/>
      <x:c r="X383" s="3" t="str">
        <x:v>Unknown</x:v>
      </x:c>
      <x:c r="Y383" s="3" t="str">
        <x:v>Yes</x:v>
      </x:c>
      <x:c r="Z383" s="3" t="str">
        <x:v>Raw</x:v>
      </x:c>
      <x:c r="AA383" s="3" t="str">
        <x:v>2026-08-30</x:v>
      </x:c>
      <x:c r="AB383" s="3" t="str">
        <x:v>https://openneuro.org/datasets/ds004286/versions/1.0.0</x:v>
      </x:c>
      <x:c r="AC383" s="3" t="str">
        <x:v>ds004286</x:v>
      </x:c>
      <x:c r="AD383" s="3" t="str">
        <x:v>[]</x:v>
      </x:c>
      <x:c r="AE383" s="3" t="str">
        <x:v>Task-evoked | Repeated / longitudinal</x:v>
      </x:c>
      <x:c r="AF383" s="3" t="n">
        <x:v>22.4</x:v>
      </x:c>
      <x:c r="AG383" s="3" t="n">
        <x:v>2500</x:v>
      </x:c>
      <x:c r="AH383" s="3" t="str">
        <x:v>Unknown</x:v>
      </x:c>
      <x:c r="AI383" s="3" t="str">
        <x:v>NIfTI</x:v>
      </x:c>
      <x:c r="AJ383" s="3" t="str">
        <x:v>Yes</x:v>
      </x:c>
    </x:row>
    <x:row r="384" ht="36" hidden="0" customHeight="1">
      <x:c r="A384" s="3" t="str">
        <x:v>ds004299</x:v>
      </x:c>
      <x:c r="B384" s="3" t="str">
        <x:v>fmri</x:v>
      </x:c>
      <x:c r="C384" s="3" t="str">
        <x:v>Characterizing habit learning in the human brain at the individual and group levels: a multi-modal MRI study</x:v>
      </x:c>
      <x:c r="D384" s="3" t="str">
        <x:v>ds004299</x:v>
      </x:c>
      <x:c r="E384" s="3" t="str">
        <x:v>OpenNeuro ds004299, current public snapshot</x:v>
      </x:c>
      <x:c r="F384" s="3" t="str">
        <x:v>认知与脑功能</x:v>
      </x:c>
      <x:c r="G384" s="3" t="str">
        <x:v>Memory / learning / Reward / decision</x:v>
      </x:c>
      <x:c r="H384" s="3" t="str"/>
      <x:c r="I384" s="3" t="str">
        <x:v>健康</x:v>
      </x:c>
      <x:c r="J384" s="9" t="n">
        <x:v>123</x:v>
      </x:c>
      <x:c r="K384" s="3" t="str">
        <x:v>BIDS participants；OpenNeuro public API snapshot count; task-specific usable/QC counts may be smaller.</x:v>
      </x:c>
      <x:c r="L384" s="9"/>
      <x:c r="M384" s="10" t="n">
        <x:v>255.84</x:v>
      </x:c>
      <x:c r="N384" s="3" t="str">
        <x:v>estimated</x:v>
      </x:c>
      <x:c r="O384" s="3" t="str">
        <x:v>Estimated as the mean readable BOLD duration of 1 sampled participant(s) multiplied by 123 BIDS participants; run completion can vary.</x:v>
      </x:c>
      <x:c r="P384" s="10"/>
      <x:c r="Q384" s="3" t="str">
        <x:v>公开下载</x:v>
      </x:c>
      <x:c r="R384" s="9"/>
      <x:c r="S384" s="9"/>
      <x:c r="T384" s="10"/>
      <x:c r="U384" s="10"/>
      <x:c r="V384" s="10"/>
      <x:c r="W384" s="10"/>
      <x:c r="X384" s="3" t="str">
        <x:v>Unknown</x:v>
      </x:c>
      <x:c r="Y384" s="3" t="str">
        <x:v>Yes</x:v>
      </x:c>
      <x:c r="Z384" s="3" t="str">
        <x:v>Raw</x:v>
      </x:c>
      <x:c r="AA384" s="3" t="str">
        <x:v>2026-08-30</x:v>
      </x:c>
      <x:c r="AB384" s="3" t="str">
        <x:v>https://openneuro.org/datasets/ds004299</x:v>
      </x:c>
      <x:c r="AC384" s="3" t="str">
        <x:v>Habit Learning | ds004299</x:v>
      </x:c>
      <x:c r="AD384" s="3" t="str">
        <x:v>[]</x:v>
      </x:c>
      <x:c r="AE384" s="3" t="str">
        <x:v>Task-evoked | Repeated / longitudinal</x:v>
      </x:c>
      <x:c r="AF384" s="3" t="n">
        <x:v>738.5</x:v>
      </x:c>
      <x:c r="AG384" s="3" t="n">
        <x:v>1000</x:v>
      </x:c>
      <x:c r="AH384" s="3" t="str">
        <x:v>Unknown</x:v>
      </x:c>
      <x:c r="AI384" s="3" t="str">
        <x:v>NIfTI</x:v>
      </x:c>
      <x:c r="AJ384" s="3" t="str">
        <x:v>Yes</x:v>
      </x:c>
    </x:row>
    <x:row r="385" ht="24" hidden="0" customHeight="1">
      <x:c r="A385" s="3" t="str">
        <x:v>ds004302</x:v>
      </x:c>
      <x:c r="B385" s="3" t="str">
        <x:v>fmri</x:v>
      </x:c>
      <x:c r="C385" s="3" t="str">
        <x:v>Brain correlates of speech perception in schizophrenia patients with and without auditory hallucinations</x:v>
      </x:c>
      <x:c r="D385" s="3" t="str">
        <x:v>ds004302</x:v>
      </x:c>
      <x:c r="E385" s="3" t="str">
        <x:v>OpenNeuro 1.0.1</x:v>
      </x:c>
      <x:c r="F385" s="3" t="str">
        <x:v>医疗与疾病</x:v>
      </x:c>
      <x:c r="G385" s="3" t="str">
        <x:v>Language / reading / Motor / sensory / Clinical / symptom provocation</x:v>
      </x:c>
      <x:c r="H385" s="3" t="str">
        <x:v>精神分裂 / 精神病</x:v>
      </x:c>
      <x:c r="I385" s="3" t="str">
        <x:v>临床患者</x:v>
      </x:c>
      <x:c r="J385" s="9" t="n">
        <x:v>71</x:v>
      </x:c>
      <x:c r="K385" s="3" t="str">
        <x:v>BIDS participants；Official snapshot participant count; task-specific usable/QC counts may be smaller.</x:v>
      </x:c>
      <x:c r="L385" s="9"/>
      <x:c r="M385" s="10" t="n">
        <x:v>13.45</x:v>
      </x:c>
      <x:c r="N385" s="3" t="str">
        <x:v>estimated</x:v>
      </x:c>
      <x:c r="O385" s="3" t="str">
        <x:v>Estimated as the mean readable BOLD duration of 1 sampled participant(s) multiplied by 71 BIDS participants; run completion can vary.</x:v>
      </x:c>
      <x:c r="P385" s="10"/>
      <x:c r="Q385" s="3" t="str">
        <x:v>公开下载</x:v>
      </x:c>
      <x:c r="R385" s="9"/>
      <x:c r="S385" s="9"/>
      <x:c r="T385" s="10"/>
      <x:c r="U385" s="10"/>
      <x:c r="V385" s="10" t="n">
        <x:v>19</x:v>
      </x:c>
      <x:c r="W385" s="10" t="n">
        <x:v>66</x:v>
      </x:c>
      <x:c r="X385" s="3" t="str">
        <x:v>Unknown</x:v>
      </x:c>
      <x:c r="Y385" s="3" t="str">
        <x:v>Yes</x:v>
      </x:c>
      <x:c r="Z385" s="3" t="str">
        <x:v>Raw</x:v>
      </x:c>
      <x:c r="AA385" s="3" t="str">
        <x:v>2026-08-30</x:v>
      </x:c>
      <x:c r="AB385" s="3" t="str">
        <x:v>https://openneuro.org/datasets/ds004302/versions/1.0.1</x:v>
      </x:c>
      <x:c r="AC385" s="3" t="str">
        <x:v>ds004302</x:v>
      </x:c>
      <x:c r="AD385" s="3" t="str">
        <x:v>[]</x:v>
      </x:c>
      <x:c r="AE385" s="3" t="str">
        <x:v>Task-evoked</x:v>
      </x:c>
      <x:c r="AF385" s="3" t="n">
        <x:v>9.7</x:v>
      </x:c>
      <x:c r="AG385" s="3" t="n">
        <x:v>2000</x:v>
      </x:c>
      <x:c r="AH385" s="3" t="str">
        <x:v>Unknown</x:v>
      </x:c>
      <x:c r="AI385" s="3" t="str">
        <x:v>NIfTI</x:v>
      </x:c>
      <x:c r="AJ385" s="3" t="str">
        <x:v>No</x:v>
      </x:c>
    </x:row>
    <x:row r="386" ht="24" hidden="0" customHeight="1">
      <x:c r="A386" s="3" t="str">
        <x:v>ds004312</x:v>
      </x:c>
      <x:c r="B386" s="3" t="str">
        <x:v>fmri</x:v>
      </x:c>
      <x:c r="C386" s="3" t="str">
        <x:v>A common neural code for representing imagined and inferred tastes</x:v>
      </x:c>
      <x:c r="D386" s="3" t="str">
        <x:v>ds004312</x:v>
      </x:c>
      <x:c r="E386" s="3" t="str">
        <x:v>OpenNeuro 1.0.3</x:v>
      </x:c>
      <x:c r="F386" s="3" t="str">
        <x:v>认知与脑功能</x:v>
      </x:c>
      <x:c r="G386" s="3" t="str">
        <x:v>Multi-domain / other</x:v>
      </x:c>
      <x:c r="H386" s="3" t="str"/>
      <x:c r="I386" s="3" t="str">
        <x:v>健康</x:v>
      </x:c>
      <x:c r="J386" s="9" t="n">
        <x:v>20</x:v>
      </x:c>
      <x:c r="K386" s="3" t="str">
        <x:v>BIDS participants；Official snapshot participant count; task-specific usable/QC counts may be smaller.</x:v>
      </x:c>
      <x:c r="L386" s="9"/>
      <x:c r="M386" s="10" t="n">
        <x:v>16.18</x:v>
      </x:c>
      <x:c r="N386" s="3" t="str">
        <x:v>estimated</x:v>
      </x:c>
      <x:c r="O386" s="3" t="str">
        <x:v>Estimated as the mean readable BOLD duration of 1 sampled participant(s) multiplied by 20 BIDS participants; run completion can vary.</x:v>
      </x:c>
      <x:c r="P386" s="10"/>
      <x:c r="Q386" s="3" t="str">
        <x:v>公开下载</x:v>
      </x:c>
      <x:c r="R386" s="9"/>
      <x:c r="S386" s="9"/>
      <x:c r="T386" s="10"/>
      <x:c r="U386" s="10"/>
      <x:c r="V386" s="10" t="n">
        <x:v>18</x:v>
      </x:c>
      <x:c r="W386" s="10" t="n">
        <x:v>64</x:v>
      </x:c>
      <x:c r="X386" s="3" t="str">
        <x:v>Unknown</x:v>
      </x:c>
      <x:c r="Y386" s="3" t="str">
        <x:v>Yes</x:v>
      </x:c>
      <x:c r="Z386" s="3" t="str">
        <x:v>Raw</x:v>
      </x:c>
      <x:c r="AA386" s="3" t="str">
        <x:v>2026-08-30</x:v>
      </x:c>
      <x:c r="AB386" s="3" t="str">
        <x:v>https://openneuro.org/datasets/ds004312/versions/1.0.3</x:v>
      </x:c>
      <x:c r="AC386" s="3" t="str">
        <x:v>ds004312</x:v>
      </x:c>
      <x:c r="AD386" s="3" t="str">
        <x:v>[]</x:v>
      </x:c>
      <x:c r="AE386" s="3" t="str">
        <x:v>Task-evoked</x:v>
      </x:c>
      <x:c r="AF386" s="3" t="n">
        <x:v>91.9</x:v>
      </x:c>
      <x:c r="AG386" s="3" t="n">
        <x:v>2000</x:v>
      </x:c>
      <x:c r="AH386" s="3" t="str">
        <x:v>Unknown</x:v>
      </x:c>
      <x:c r="AI386" s="3" t="str">
        <x:v>NIfTI</x:v>
      </x:c>
      <x:c r="AJ386" s="3" t="str">
        <x:v>Unknown</x:v>
      </x:c>
    </x:row>
    <x:row r="387" ht="24" hidden="0" customHeight="1">
      <x:c r="A387" s="3" t="str">
        <x:v>ds004323</x:v>
      </x:c>
      <x:c r="B387" s="3" t="str">
        <x:v>fmri</x:v>
      </x:c>
      <x:c r="C387" s="3" t="str">
        <x:v>Atari-style video game learning fMRI</x:v>
      </x:c>
      <x:c r="D387" s="3" t="str">
        <x:v>ds004323</x:v>
      </x:c>
      <x:c r="E387" s="3" t="str">
        <x:v>OpenNeuro 1.0.1</x:v>
      </x:c>
      <x:c r="F387" s="3" t="str">
        <x:v>认知与脑功能</x:v>
      </x:c>
      <x:c r="G387" s="3" t="str">
        <x:v>Memory / learning</x:v>
      </x:c>
      <x:c r="H387" s="3" t="str"/>
      <x:c r="I387" s="3" t="str">
        <x:v>未核实</x:v>
      </x:c>
      <x:c r="J387" s="9" t="n">
        <x:v>32</x:v>
      </x:c>
      <x:c r="K387" s="3" t="str">
        <x:v>BIDS participants；Official snapshot participant count; task-specific usable/QC counts may be smaller.</x:v>
      </x:c>
      <x:c r="L387" s="9"/>
      <x:c r="M387" s="10" t="n">
        <x:v>30.19</x:v>
      </x:c>
      <x:c r="N387" s="3" t="str">
        <x:v>estimated</x:v>
      </x:c>
      <x:c r="O387" s="3" t="str">
        <x:v>Estimated as the mean readable BOLD duration of 1 sampled participant(s) multiplied by 32 BIDS participants; run completion can vary.</x:v>
      </x:c>
      <x:c r="P387" s="10"/>
      <x:c r="Q387" s="3" t="str">
        <x:v>公开下载</x:v>
      </x:c>
      <x:c r="R387" s="9"/>
      <x:c r="S387" s="9"/>
      <x:c r="T387" s="10"/>
      <x:c r="U387" s="10"/>
      <x:c r="V387" s="10"/>
      <x:c r="W387" s="10"/>
      <x:c r="X387" s="3" t="str">
        <x:v>Unknown</x:v>
      </x:c>
      <x:c r="Y387" s="3" t="str">
        <x:v>Yes</x:v>
      </x:c>
      <x:c r="Z387" s="3" t="str">
        <x:v>Raw</x:v>
      </x:c>
      <x:c r="AA387" s="3" t="str">
        <x:v>2026-08-30</x:v>
      </x:c>
      <x:c r="AB387" s="3" t="str">
        <x:v>https://openneuro.org/datasets/ds004323/versions/1.0.1</x:v>
      </x:c>
      <x:c r="AC387" s="3" t="str">
        <x:v>ds004323</x:v>
      </x:c>
      <x:c r="AD387" s="3" t="str">
        <x:v>[]</x:v>
      </x:c>
      <x:c r="AE387" s="3" t="str">
        <x:v>Task-evoked</x:v>
      </x:c>
      <x:c r="AF387" s="3" t="n">
        <x:v>121.1</x:v>
      </x:c>
      <x:c r="AG387" s="3" t="n">
        <x:v>2000</x:v>
      </x:c>
      <x:c r="AH387" s="3" t="str">
        <x:v>Unknown</x:v>
      </x:c>
      <x:c r="AI387" s="3" t="str">
        <x:v>NIfTI</x:v>
      </x:c>
      <x:c r="AJ387" s="3" t="str">
        <x:v>No</x:v>
      </x:c>
    </x:row>
    <x:row r="388" ht="24" hidden="0" customHeight="1">
      <x:c r="A388" s="3" t="str">
        <x:v>ds004327</x:v>
      </x:c>
      <x:c r="B388" s="3" t="str">
        <x:v>fmri</x:v>
      </x:c>
      <x:c r="C388" s="3" t="str">
        <x:v>Odour-imagery ability is linked to food craving, intake, and adiposity change in humans</x:v>
      </x:c>
      <x:c r="D388" s="3" t="str">
        <x:v>ds004327</x:v>
      </x:c>
      <x:c r="E388" s="3" t="str">
        <x:v>OpenNeuro 1.0.3</x:v>
      </x:c>
      <x:c r="F388" s="3" t="str">
        <x:v>认知与脑功能</x:v>
      </x:c>
      <x:c r="G388" s="3" t="str">
        <x:v>Clinical / symptom provocation</x:v>
      </x:c>
      <x:c r="H388" s="3" t="str"/>
      <x:c r="I388" s="3" t="str">
        <x:v>健康</x:v>
      </x:c>
      <x:c r="J388" s="9" t="n">
        <x:v>47</x:v>
      </x:c>
      <x:c r="K388" s="3" t="str">
        <x:v>BIDS participants；Official snapshot participant count; task-specific usable/QC counts may be smaller.</x:v>
      </x:c>
      <x:c r="L388" s="9"/>
      <x:c r="M388" s="10" t="n">
        <x:v>34.96</x:v>
      </x:c>
      <x:c r="N388" s="3" t="str">
        <x:v>estimated</x:v>
      </x:c>
      <x:c r="O388" s="3" t="str">
        <x:v>Estimated as the mean readable BOLD duration of 1 sampled participant(s) multiplied by 47 BIDS participants; run completion can vary.</x:v>
      </x:c>
      <x:c r="P388" s="10"/>
      <x:c r="Q388" s="3" t="str">
        <x:v>公开下载</x:v>
      </x:c>
      <x:c r="R388" s="9"/>
      <x:c r="S388" s="9"/>
      <x:c r="T388" s="10"/>
      <x:c r="U388" s="10"/>
      <x:c r="V388" s="10" t="n">
        <x:v>18</x:v>
      </x:c>
      <x:c r="W388" s="10" t="n">
        <x:v>42</x:v>
      </x:c>
      <x:c r="X388" s="3" t="str">
        <x:v>Unknown</x:v>
      </x:c>
      <x:c r="Y388" s="3" t="str">
        <x:v>Yes</x:v>
      </x:c>
      <x:c r="Z388" s="3" t="str">
        <x:v>Raw</x:v>
      </x:c>
      <x:c r="AA388" s="3" t="str">
        <x:v>2026-08-30</x:v>
      </x:c>
      <x:c r="AB388" s="3" t="str">
        <x:v>https://openneuro.org/datasets/ds004327/versions/1.0.3</x:v>
      </x:c>
      <x:c r="AC388" s="3" t="str">
        <x:v>ds004327</x:v>
      </x:c>
      <x:c r="AD388" s="3" t="str">
        <x:v>[]</x:v>
      </x:c>
      <x:c r="AE388" s="3" t="str">
        <x:v>Task-evoked</x:v>
      </x:c>
      <x:c r="AF388" s="3" t="n">
        <x:v>112.3</x:v>
      </x:c>
      <x:c r="AG388" s="3" t="n">
        <x:v>2100</x:v>
      </x:c>
      <x:c r="AH388" s="3" t="str">
        <x:v>Unknown</x:v>
      </x:c>
      <x:c r="AI388" s="3" t="str">
        <x:v>NIfTI</x:v>
      </x:c>
      <x:c r="AJ388" s="3" t="str">
        <x:v>Unknown</x:v>
      </x:c>
    </x:row>
    <x:row r="389" ht="24" hidden="0" customHeight="1">
      <x:c r="A389" s="3" t="str">
        <x:v>ds004331</x:v>
      </x:c>
      <x:c r="B389" s="3" t="str">
        <x:v>fmri</x:v>
      </x:c>
      <x:c r="C389" s="3" t="str">
        <x:v>The spatiotemporal neural dynamics of object recognition for natural images and line drawings (fMRI)</x:v>
      </x:c>
      <x:c r="D389" s="3" t="str">
        <x:v>ds004331</x:v>
      </x:c>
      <x:c r="E389" s="3" t="str">
        <x:v>OpenNeuro 1.0.4</x:v>
      </x:c>
      <x:c r="F389" s="3" t="str">
        <x:v>认知与脑功能</x:v>
      </x:c>
      <x:c r="G389" s="3" t="str">
        <x:v>Memory / learning</x:v>
      </x:c>
      <x:c r="H389" s="3" t="str"/>
      <x:c r="I389" s="3" t="str">
        <x:v>未核实</x:v>
      </x:c>
      <x:c r="J389" s="9" t="n">
        <x:v>30</x:v>
      </x:c>
      <x:c r="K389" s="3" t="str">
        <x:v>BIDS participants；Official snapshot participant count; task-specific usable/QC counts may be smaller.</x:v>
      </x:c>
      <x:c r="L389" s="9"/>
      <x:c r="M389" s="10" t="n">
        <x:v>41.53</x:v>
      </x:c>
      <x:c r="N389" s="3" t="str">
        <x:v>estimated</x:v>
      </x:c>
      <x:c r="O389" s="3" t="str">
        <x:v>Estimated as the mean readable BOLD duration of 1 sampled participant(s) multiplied by 30 BIDS participants; run completion can vary.</x:v>
      </x:c>
      <x:c r="P389" s="10"/>
      <x:c r="Q389" s="3" t="str">
        <x:v>公开下载</x:v>
      </x:c>
      <x:c r="R389" s="9"/>
      <x:c r="S389" s="9"/>
      <x:c r="T389" s="10"/>
      <x:c r="U389" s="10"/>
      <x:c r="V389" s="10" t="n">
        <x:v>21</x:v>
      </x:c>
      <x:c r="W389" s="10" t="n">
        <x:v>35</x:v>
      </x:c>
      <x:c r="X389" s="3" t="str">
        <x:v>Unknown</x:v>
      </x:c>
      <x:c r="Y389" s="3" t="str">
        <x:v>Yes</x:v>
      </x:c>
      <x:c r="Z389" s="3" t="str">
        <x:v>Raw</x:v>
      </x:c>
      <x:c r="AA389" s="3" t="str">
        <x:v>2026-08-30</x:v>
      </x:c>
      <x:c r="AB389" s="3" t="str">
        <x:v>https://openneuro.org/datasets/ds004331/versions/1.0.4</x:v>
      </x:c>
      <x:c r="AC389" s="3" t="str">
        <x:v>ds004331</x:v>
      </x:c>
      <x:c r="AD389" s="3" t="str">
        <x:v>[]</x:v>
      </x:c>
      <x:c r="AE389" s="3" t="str">
        <x:v>Task-evoked</x:v>
      </x:c>
      <x:c r="AF389" s="3" t="n">
        <x:v>52.4</x:v>
      </x:c>
      <x:c r="AG389" s="3" t="n">
        <x:v>1500</x:v>
      </x:c>
      <x:c r="AH389" s="3" t="str">
        <x:v>Unknown</x:v>
      </x:c>
      <x:c r="AI389" s="3" t="str">
        <x:v>NIfTI</x:v>
      </x:c>
      <x:c r="AJ389" s="3" t="str">
        <x:v>No</x:v>
      </x:c>
    </x:row>
    <x:row r="390" ht="24" hidden="0" customHeight="1">
      <x:c r="A390" s="3" t="str">
        <x:v>ds004341</x:v>
      </x:c>
      <x:c r="B390" s="3" t="str">
        <x:v>fmri</x:v>
      </x:c>
      <x:c r="C390" s="3" t="str">
        <x:v>semantic_encoding</x:v>
      </x:c>
      <x:c r="D390" s="3" t="str">
        <x:v>ds004341</x:v>
      </x:c>
      <x:c r="E390" s="3" t="str">
        <x:v>OpenNeuro 1.0.0</x:v>
      </x:c>
      <x:c r="F390" s="3" t="str">
        <x:v>认知与脑功能</x:v>
      </x:c>
      <x:c r="G390" s="3" t="str">
        <x:v>Language / reading / Memory / learning</x:v>
      </x:c>
      <x:c r="H390" s="3" t="str"/>
      <x:c r="I390" s="3" t="str">
        <x:v>健康</x:v>
      </x:c>
      <x:c r="J390" s="9" t="n">
        <x:v>28</x:v>
      </x:c>
      <x:c r="K390" s="3" t="str">
        <x:v>BIDS participants；Official snapshot participant count; task-specific usable/QC counts may be smaller.</x:v>
      </x:c>
      <x:c r="L390" s="9"/>
      <x:c r="M390" s="10" t="n">
        <x:v>56.64</x:v>
      </x:c>
      <x:c r="N390" s="3" t="str">
        <x:v>estimated</x:v>
      </x:c>
      <x:c r="O390" s="3" t="str">
        <x:v>Estimated as the mean readable BOLD duration of 1 sampled participant(s) multiplied by 28 BIDS participants; run completion can vary.</x:v>
      </x:c>
      <x:c r="P390" s="10"/>
      <x:c r="Q390" s="3" t="str">
        <x:v>公开下载</x:v>
      </x:c>
      <x:c r="R390" s="9"/>
      <x:c r="S390" s="9"/>
      <x:c r="T390" s="10"/>
      <x:c r="U390" s="10"/>
      <x:c r="V390" s="10" t="n">
        <x:v>19</x:v>
      </x:c>
      <x:c r="W390" s="10" t="n">
        <x:v>35</x:v>
      </x:c>
      <x:c r="X390" s="3" t="str">
        <x:v>Unknown</x:v>
      </x:c>
      <x:c r="Y390" s="3" t="str">
        <x:v>Yes</x:v>
      </x:c>
      <x:c r="Z390" s="3" t="str">
        <x:v>Raw</x:v>
      </x:c>
      <x:c r="AA390" s="3" t="str">
        <x:v>2026-08-30</x:v>
      </x:c>
      <x:c r="AB390" s="3" t="str">
        <x:v>https://openneuro.org/datasets/ds004341/versions/1.0.0</x:v>
      </x:c>
      <x:c r="AC390" s="3" t="str">
        <x:v>ds004341</x:v>
      </x:c>
      <x:c r="AD390" s="3" t="str">
        <x:v>[]</x:v>
      </x:c>
      <x:c r="AE390" s="3" t="str">
        <x:v>Task-evoked</x:v>
      </x:c>
      <x:c r="AF390" s="3" t="n">
        <x:v>72.2</x:v>
      </x:c>
      <x:c r="AG390" s="3" t="n">
        <x:v>1700</x:v>
      </x:c>
      <x:c r="AH390" s="3" t="str">
        <x:v>Unknown</x:v>
      </x:c>
      <x:c r="AI390" s="3" t="str">
        <x:v>NIfTI</x:v>
      </x:c>
      <x:c r="AJ390" s="3" t="str">
        <x:v>No</x:v>
      </x:c>
    </x:row>
    <x:row r="391" ht="48" hidden="0" customHeight="1">
      <x:c r="A391" s="3" t="str">
        <x:v>ds004349</x:v>
      </x:c>
      <x:c r="B391" s="3" t="str">
        <x:v>fmri</x:v>
      </x:c>
      <x:c r="C391" s="3" t="str">
        <x:v>Evaluating methods for measuring background connectivity in slow event-related fMRI designs</x:v>
      </x:c>
      <x:c r="D391" s="3" t="str">
        <x:v>ds004349</x:v>
      </x:c>
      <x:c r="E391" s="3" t="str">
        <x:v>OpenNeuro 1.0.0</x:v>
      </x:c>
      <x:c r="F391" s="3" t="str">
        <x:v>认知与脑功能</x:v>
      </x:c>
      <x:c r="G391" s="3" t="str">
        <x:v>Multi-domain / other</x:v>
      </x:c>
      <x:c r="H391" s="3" t="str"/>
      <x:c r="I391" s="3" t="str">
        <x:v>健康</x:v>
      </x:c>
      <x:c r="J391" s="9" t="n">
        <x:v>57</x:v>
      </x:c>
      <x:c r="K391" s="3" t="str">
        <x:v>BIDS participants；Official snapshot participant count; task-specific usable/QC counts may be smaller.</x:v>
      </x:c>
      <x:c r="L391" s="9"/>
      <x:c r="M391" s="10" t="n">
        <x:v>21.53</x:v>
      </x:c>
      <x:c r="N391" s="3" t="str">
        <x:v>estimated</x:v>
      </x:c>
      <x:c r="O391" s="3" t="str">
        <x:v>Estimated as the mean readable BOLD duration of 1 sampled participant(s) multiplied by 57 BIDS participants; run completion can vary.</x:v>
      </x:c>
      <x:c r="P391" s="10"/>
      <x:c r="Q391" s="3" t="str">
        <x:v>公开下载</x:v>
      </x:c>
      <x:c r="R391" s="9"/>
      <x:c r="S391" s="9"/>
      <x:c r="T391" s="10"/>
      <x:c r="U391" s="10"/>
      <x:c r="V391" s="10" t="n">
        <x:v>18</x:v>
      </x:c>
      <x:c r="W391" s="10" t="n">
        <x:v>28</x:v>
      </x:c>
      <x:c r="X391" s="3" t="str">
        <x:v>Unknown</x:v>
      </x:c>
      <x:c r="Y391" s="3" t="str">
        <x:v>Yes</x:v>
      </x:c>
      <x:c r="Z391" s="3" t="str">
        <x:v>Raw</x:v>
      </x:c>
      <x:c r="AA391" s="3" t="str">
        <x:v>2026-08-30</x:v>
      </x:c>
      <x:c r="AB391" s="3" t="str">
        <x:v>https://openneuro.org/datasets/ds004349/versions/1.0.0</x:v>
      </x:c>
      <x:c r="AC391" s="3" t="str">
        <x:v>ds004349</x:v>
      </x:c>
      <x:c r="AD391" s="3" t="str">
        <x:v>[]</x:v>
      </x:c>
      <x:c r="AE391" s="3" t="str">
        <x:v>Resting-state | Task-evoked | Repeated / longitudinal</x:v>
      </x:c>
      <x:c r="AF391" s="3" t="n">
        <x:v>47.2</x:v>
      </x:c>
      <x:c r="AG391" s="3" t="n">
        <x:v>2000</x:v>
      </x:c>
      <x:c r="AH391" s="3" t="str">
        <x:v>Unknown</x:v>
      </x:c>
      <x:c r="AI391" s="3" t="str">
        <x:v>NIfTI</x:v>
      </x:c>
      <x:c r="AJ391" s="3" t="str">
        <x:v>Yes</x:v>
      </x:c>
    </x:row>
    <x:row r="392" ht="24" hidden="0" customHeight="1">
      <x:c r="A392" s="3" t="str">
        <x:v>ds004359</x:v>
      </x:c>
      <x:c r="B392" s="3" t="str">
        <x:v>fmri</x:v>
      </x:c>
      <x:c r="C392" s="3" t="str">
        <x:v>SixthSense</x:v>
      </x:c>
      <x:c r="D392" s="3" t="str">
        <x:v>ds004359</x:v>
      </x:c>
      <x:c r="E392" s="3" t="str">
        <x:v>OpenNeuro 1.0.0</x:v>
      </x:c>
      <x:c r="F392" s="3" t="str">
        <x:v>认知与脑功能</x:v>
      </x:c>
      <x:c r="G392" s="3" t="str">
        <x:v>Naturalistic movie / story</x:v>
      </x:c>
      <x:c r="H392" s="3" t="str"/>
      <x:c r="I392" s="3" t="str">
        <x:v>未核实</x:v>
      </x:c>
      <x:c r="J392" s="9" t="n">
        <x:v>57</x:v>
      </x:c>
      <x:c r="K392" s="3" t="str">
        <x:v>BIDS participants；Official snapshot participant count; task-specific usable/QC counts may be smaller.</x:v>
      </x:c>
      <x:c r="L392" s="9"/>
      <x:c r="M392" s="10" t="n">
        <x:v>78.54</x:v>
      </x:c>
      <x:c r="N392" s="3" t="str">
        <x:v>estimated</x:v>
      </x:c>
      <x:c r="O392" s="3" t="str">
        <x:v>Estimated as the mean readable BOLD duration of 1 sampled participant(s) multiplied by 57 BIDS participants; run completion can vary.</x:v>
      </x:c>
      <x:c r="P392" s="10"/>
      <x:c r="Q392" s="3" t="str">
        <x:v>公开下载</x:v>
      </x:c>
      <x:c r="R392" s="9"/>
      <x:c r="S392" s="9"/>
      <x:c r="T392" s="10"/>
      <x:c r="U392" s="10"/>
      <x:c r="V392" s="10"/>
      <x:c r="W392" s="10"/>
      <x:c r="X392" s="3" t="str">
        <x:v>Unknown</x:v>
      </x:c>
      <x:c r="Y392" s="3" t="str">
        <x:v>Yes</x:v>
      </x:c>
      <x:c r="Z392" s="3" t="str">
        <x:v>Raw</x:v>
      </x:c>
      <x:c r="AA392" s="3" t="str">
        <x:v>2026-08-30</x:v>
      </x:c>
      <x:c r="AB392" s="3" t="str">
        <x:v>https://openneuro.org/datasets/ds004359/versions/1.0.0</x:v>
      </x:c>
      <x:c r="AC392" s="3" t="str">
        <x:v>ds004359</x:v>
      </x:c>
      <x:c r="AD392" s="3" t="str">
        <x:v>[]</x:v>
      </x:c>
      <x:c r="AE392" s="3" t="str">
        <x:v>Task-evoked | Naturalistic</x:v>
      </x:c>
      <x:c r="AF392" s="3" t="n">
        <x:v>108</x:v>
      </x:c>
      <x:c r="AG392" s="3" t="n">
        <x:v>1500</x:v>
      </x:c>
      <x:c r="AH392" s="3" t="str">
        <x:v>Unknown</x:v>
      </x:c>
      <x:c r="AI392" s="3" t="str">
        <x:v>NIfTI</x:v>
      </x:c>
      <x:c r="AJ392" s="3" t="str">
        <x:v>Unknown</x:v>
      </x:c>
    </x:row>
    <x:row r="393" ht="24" hidden="0" customHeight="1">
      <x:c r="A393" s="3" t="str">
        <x:v>ds004393</x:v>
      </x:c>
      <x:c r="B393" s="3" t="str">
        <x:v>fmri</x:v>
      </x:c>
      <x:c r="C393" s="3" t="str">
        <x:v>Fear in the mind's eye: the neural correlates of differential fear acquisision to imagined conditioned stimuli</x:v>
      </x:c>
      <x:c r="D393" s="3" t="str">
        <x:v>ds004393</x:v>
      </x:c>
      <x:c r="E393" s="3" t="str">
        <x:v>OpenNeuro 1.0.4</x:v>
      </x:c>
      <x:c r="F393" s="3" t="str">
        <x:v>认知与脑功能</x:v>
      </x:c>
      <x:c r="G393" s="3" t="str">
        <x:v>Emotion / social</x:v>
      </x:c>
      <x:c r="H393" s="3" t="str"/>
      <x:c r="I393" s="3" t="str">
        <x:v>健康</x:v>
      </x:c>
      <x:c r="J393" s="9" t="n">
        <x:v>32</x:v>
      </x:c>
      <x:c r="K393" s="3" t="str">
        <x:v>BIDS participants；Official snapshot participant count; task-specific usable/QC counts may be smaller.</x:v>
      </x:c>
      <x:c r="L393" s="9"/>
      <x:c r="M393" s="10" t="n">
        <x:v>40.11</x:v>
      </x:c>
      <x:c r="N393" s="3" t="str">
        <x:v>estimated</x:v>
      </x:c>
      <x:c r="O393" s="3" t="str">
        <x:v>Estimated as the mean readable BOLD duration of 1 sampled participant(s) multiplied by 32 BIDS participants; run completion can vary.</x:v>
      </x:c>
      <x:c r="P393" s="10"/>
      <x:c r="Q393" s="3" t="str">
        <x:v>公开下载</x:v>
      </x:c>
      <x:c r="R393" s="9"/>
      <x:c r="S393" s="9"/>
      <x:c r="T393" s="10"/>
      <x:c r="U393" s="10"/>
      <x:c r="V393" s="10"/>
      <x:c r="W393" s="10"/>
      <x:c r="X393" s="3" t="str">
        <x:v>Unknown</x:v>
      </x:c>
      <x:c r="Y393" s="3" t="str">
        <x:v>Yes</x:v>
      </x:c>
      <x:c r="Z393" s="3" t="str">
        <x:v>Raw</x:v>
      </x:c>
      <x:c r="AA393" s="3" t="str">
        <x:v>2026-08-30</x:v>
      </x:c>
      <x:c r="AB393" s="3" t="str">
        <x:v>https://openneuro.org/datasets/ds004393/versions/1.0.4</x:v>
      </x:c>
      <x:c r="AC393" s="3" t="str">
        <x:v>ds004393</x:v>
      </x:c>
      <x:c r="AD393" s="3" t="str">
        <x:v>[]</x:v>
      </x:c>
      <x:c r="AE393" s="3" t="str">
        <x:v>Task-evoked</x:v>
      </x:c>
      <x:c r="AF393" s="3" t="n">
        <x:v>12.2</x:v>
      </x:c>
      <x:c r="AG393" s="3" t="n">
        <x:v>2000</x:v>
      </x:c>
      <x:c r="AH393" s="3" t="str">
        <x:v>Unknown</x:v>
      </x:c>
      <x:c r="AI393" s="3" t="str">
        <x:v>NIfTI</x:v>
      </x:c>
      <x:c r="AJ393" s="3" t="str">
        <x:v>No</x:v>
      </x:c>
    </x:row>
    <x:row r="394" ht="24" hidden="0" customHeight="1">
      <x:c r="A394" s="3" t="str">
        <x:v>ds004400</x:v>
      </x:c>
      <x:c r="B394" s="3" t="str">
        <x:v>fmri</x:v>
      </x:c>
      <x:c r="C394" s="3" t="str">
        <x:v>Number comparison task</x:v>
      </x:c>
      <x:c r="D394" s="3" t="str">
        <x:v>ds004400</x:v>
      </x:c>
      <x:c r="E394" s="3" t="str">
        <x:v>OpenNeuro 1.0.6</x:v>
      </x:c>
      <x:c r="F394" s="3" t="str">
        <x:v>认知与脑功能</x:v>
      </x:c>
      <x:c r="G394" s="3" t="str">
        <x:v>Multi-domain / other</x:v>
      </x:c>
      <x:c r="H394" s="3" t="str"/>
      <x:c r="I394" s="3" t="str">
        <x:v>健康</x:v>
      </x:c>
      <x:c r="J394" s="9" t="n">
        <x:v>25</x:v>
      </x:c>
      <x:c r="K394" s="3" t="str">
        <x:v>BIDS participants；Official snapshot participant count; task-specific usable/QC counts may be smaller.</x:v>
      </x:c>
      <x:c r="L394" s="9"/>
      <x:c r="M394" s="10" t="n">
        <x:v>22.88</x:v>
      </x:c>
      <x:c r="N394" s="3" t="str">
        <x:v>estimated</x:v>
      </x:c>
      <x:c r="O394" s="3" t="str">
        <x:v>Estimated as the mean readable BOLD duration of 1 sampled participant(s) multiplied by 25 BIDS participants; run completion can vary.</x:v>
      </x:c>
      <x:c r="P394" s="10"/>
      <x:c r="Q394" s="3" t="str">
        <x:v>公开下载</x:v>
      </x:c>
      <x:c r="R394" s="9"/>
      <x:c r="S394" s="9"/>
      <x:c r="T394" s="10"/>
      <x:c r="U394" s="10"/>
      <x:c r="V394" s="10"/>
      <x:c r="W394" s="10" t="n">
        <x:v>32</x:v>
      </x:c>
      <x:c r="X394" s="3" t="str">
        <x:v>Unknown</x:v>
      </x:c>
      <x:c r="Y394" s="3" t="str">
        <x:v>Yes</x:v>
      </x:c>
      <x:c r="Z394" s="3" t="str">
        <x:v>Raw</x:v>
      </x:c>
      <x:c r="AA394" s="3" t="str">
        <x:v>2026-08-30</x:v>
      </x:c>
      <x:c r="AB394" s="3" t="str">
        <x:v>https://openneuro.org/datasets/ds004400/versions/1.0.6</x:v>
      </x:c>
      <x:c r="AC394" s="3" t="str">
        <x:v>ds004400</x:v>
      </x:c>
      <x:c r="AD394" s="3" t="str">
        <x:v>[]</x:v>
      </x:c>
      <x:c r="AE394" s="3" t="str">
        <x:v>Task-evoked</x:v>
      </x:c>
      <x:c r="AF394" s="3" t="n">
        <x:v>14.3</x:v>
      </x:c>
      <x:c r="AG394" s="3" t="n">
        <x:v>3000</x:v>
      </x:c>
      <x:c r="AH394" s="3" t="str">
        <x:v>Unknown</x:v>
      </x:c>
      <x:c r="AI394" s="3" t="str">
        <x:v>NIfTI</x:v>
      </x:c>
      <x:c r="AJ394" s="3" t="str">
        <x:v>No</x:v>
      </x:c>
    </x:row>
    <x:row r="395" ht="24" hidden="0" customHeight="1">
      <x:c r="A395" s="3" t="str">
        <x:v>ds004407</x:v>
      </x:c>
      <x:c r="B395" s="3" t="str">
        <x:v>fmri</x:v>
      </x:c>
      <x:c r="C395" s="3" t="str">
        <x:v>Mental Imagery-based Fear Extinction</x:v>
      </x:c>
      <x:c r="D395" s="3" t="str">
        <x:v>ds004407</x:v>
      </x:c>
      <x:c r="E395" s="3" t="str">
        <x:v>OpenNeuro 1.0.1</x:v>
      </x:c>
      <x:c r="F395" s="3" t="str">
        <x:v>认知与脑功能</x:v>
      </x:c>
      <x:c r="G395" s="3" t="str">
        <x:v>Emotion / social / Memory / learning / Motor / sensory</x:v>
      </x:c>
      <x:c r="H395" s="3" t="str"/>
      <x:c r="I395" s="3" t="str">
        <x:v>未核实</x:v>
      </x:c>
      <x:c r="J395" s="9" t="n">
        <x:v>28</x:v>
      </x:c>
      <x:c r="K395" s="3" t="str">
        <x:v>BIDS participants；Official snapshot participant count; task-specific usable/QC counts may be smaller.</x:v>
      </x:c>
      <x:c r="L395" s="9"/>
      <x:c r="M395" s="10" t="n">
        <x:v>25.57</x:v>
      </x:c>
      <x:c r="N395" s="3" t="str">
        <x:v>estimated</x:v>
      </x:c>
      <x:c r="O395" s="3" t="str">
        <x:v>Estimated as the mean readable BOLD duration of 1 sampled participant(s) multiplied by 28 BIDS participants; run completion can vary.</x:v>
      </x:c>
      <x:c r="P395" s="10"/>
      <x:c r="Q395" s="3" t="str">
        <x:v>公开下载</x:v>
      </x:c>
      <x:c r="R395" s="9"/>
      <x:c r="S395" s="9"/>
      <x:c r="T395" s="10"/>
      <x:c r="U395" s="10"/>
      <x:c r="V395" s="10" t="n">
        <x:v>18</x:v>
      </x:c>
      <x:c r="W395" s="10" t="n">
        <x:v>31</x:v>
      </x:c>
      <x:c r="X395" s="3" t="str">
        <x:v>Unknown</x:v>
      </x:c>
      <x:c r="Y395" s="3" t="str">
        <x:v>Yes</x:v>
      </x:c>
      <x:c r="Z395" s="3" t="str">
        <x:v>Raw</x:v>
      </x:c>
      <x:c r="AA395" s="3" t="str">
        <x:v>2026-08-30</x:v>
      </x:c>
      <x:c r="AB395" s="3" t="str">
        <x:v>https://openneuro.org/datasets/ds004407/versions/1.0.1</x:v>
      </x:c>
      <x:c r="AC395" s="3" t="str">
        <x:v>ds004407</x:v>
      </x:c>
      <x:c r="AD395" s="3" t="str">
        <x:v>[]</x:v>
      </x:c>
      <x:c r="AE395" s="3" t="str">
        <x:v>Task-evoked</x:v>
      </x:c>
      <x:c r="AF395" s="3" t="n">
        <x:v>8.2</x:v>
      </x:c>
      <x:c r="AG395" s="3" t="n">
        <x:v>2000</x:v>
      </x:c>
      <x:c r="AH395" s="3" t="str">
        <x:v>Unknown</x:v>
      </x:c>
      <x:c r="AI395" s="3" t="str">
        <x:v>NIfTI</x:v>
      </x:c>
      <x:c r="AJ395" s="3" t="str">
        <x:v>No</x:v>
      </x:c>
    </x:row>
    <x:row r="396" ht="24" hidden="0" customHeight="1">
      <x:c r="A396" s="3" t="str">
        <x:v>ds004440</x:v>
      </x:c>
      <x:c r="B396" s="3" t="str">
        <x:v>fmri</x:v>
      </x:c>
      <x:c r="C396" s="3" t="str">
        <x:v>Stanford Child and Adult Checkerboard Retinotopy Dataset</x:v>
      </x:c>
      <x:c r="D396" s="3" t="str">
        <x:v>ds004440</x:v>
      </x:c>
      <x:c r="E396" s="3" t="str">
        <x:v>OpenNeuro 1.0.1</x:v>
      </x:c>
      <x:c r="F396" s="3" t="str">
        <x:v>认知与脑功能</x:v>
      </x:c>
      <x:c r="G396" s="3" t="str">
        <x:v>Motor / sensory</x:v>
      </x:c>
      <x:c r="H396" s="3" t="str"/>
      <x:c r="I396" s="3" t="str">
        <x:v>未核实</x:v>
      </x:c>
      <x:c r="J396" s="9" t="n">
        <x:v>49</x:v>
      </x:c>
      <x:c r="K396" s="3" t="str">
        <x:v>BIDS participants；Official snapshot participant count; task-specific usable/QC counts may be smaller.</x:v>
      </x:c>
      <x:c r="L396" s="9"/>
      <x:c r="M396" s="10" t="n">
        <x:v>11.11</x:v>
      </x:c>
      <x:c r="N396" s="3" t="str">
        <x:v>estimated</x:v>
      </x:c>
      <x:c r="O396" s="3" t="str">
        <x:v>Estimated as the mean readable BOLD duration of 1 sampled participant(s) multiplied by 49 BIDS participants; run completion can vary.</x:v>
      </x:c>
      <x:c r="P396" s="10"/>
      <x:c r="Q396" s="3" t="str">
        <x:v>公开下载</x:v>
      </x:c>
      <x:c r="R396" s="9"/>
      <x:c r="S396" s="9"/>
      <x:c r="T396" s="10"/>
      <x:c r="U396" s="10"/>
      <x:c r="V396" s="10" t="n">
        <x:v>5</x:v>
      </x:c>
      <x:c r="W396" s="10" t="n">
        <x:v>27</x:v>
      </x:c>
      <x:c r="X396" s="3" t="str">
        <x:v>Unknown</x:v>
      </x:c>
      <x:c r="Y396" s="3" t="str">
        <x:v>Yes</x:v>
      </x:c>
      <x:c r="Z396" s="3" t="str">
        <x:v>Raw</x:v>
      </x:c>
      <x:c r="AA396" s="3" t="str">
        <x:v>2026-08-30</x:v>
      </x:c>
      <x:c r="AB396" s="3" t="str">
        <x:v>https://openneuro.org/datasets/ds004440/versions/1.0.1</x:v>
      </x:c>
      <x:c r="AC396" s="3" t="str">
        <x:v>ds004440</x:v>
      </x:c>
      <x:c r="AD396" s="3" t="str">
        <x:v>[]</x:v>
      </x:c>
      <x:c r="AE396" s="3" t="str">
        <x:v>Task-evoked</x:v>
      </x:c>
      <x:c r="AF396" s="3" t="n">
        <x:v>5.2</x:v>
      </x:c>
      <x:c r="AG396" s="3" t="n">
        <x:v>2000</x:v>
      </x:c>
      <x:c r="AH396" s="3" t="str">
        <x:v>Unknown</x:v>
      </x:c>
      <x:c r="AI396" s="3" t="str">
        <x:v>NIfTI</x:v>
      </x:c>
      <x:c r="AJ396" s="3" t="str">
        <x:v>No</x:v>
      </x:c>
    </x:row>
    <x:row r="397" ht="36" hidden="0" customHeight="1">
      <x:c r="A397" s="3" t="str">
        <x:v>ds004443</x:v>
      </x:c>
      <x:c r="B397" s="3" t="str">
        <x:v>fmri</x:v>
      </x:c>
      <x:c r="C397" s="3" t="str">
        <x:v>Identifying cortical areas that underlie the transformation from 2D retinal to 3D head-centric motion signals</x:v>
      </x:c>
      <x:c r="D397" s="3" t="str">
        <x:v>ds004443</x:v>
      </x:c>
      <x:c r="E397" s="3" t="str">
        <x:v>OpenNeuro 1.0.0</x:v>
      </x:c>
      <x:c r="F397" s="3" t="str">
        <x:v>认知与脑功能</x:v>
      </x:c>
      <x:c r="G397" s="3" t="str">
        <x:v>Multi-domain / other</x:v>
      </x:c>
      <x:c r="H397" s="3" t="str"/>
      <x:c r="I397" s="3" t="str">
        <x:v>未核实</x:v>
      </x:c>
      <x:c r="J397" s="9" t="n">
        <x:v>9</x:v>
      </x:c>
      <x:c r="K397" s="3" t="str">
        <x:v>BIDS participants；Official snapshot participant count; task-specific usable/QC counts may be smaller.</x:v>
      </x:c>
      <x:c r="L397" s="9"/>
      <x:c r="M397" s="10" t="n">
        <x:v>37.5</x:v>
      </x:c>
      <x:c r="N397" s="3" t="str">
        <x:v>estimated</x:v>
      </x:c>
      <x:c r="O397" s="3" t="str">
        <x:v>Estimated as the mean readable BOLD duration of 1 sampled participant(s) multiplied by 9 BIDS participants; run completion can vary.</x:v>
      </x:c>
      <x:c r="P397" s="10"/>
      <x:c r="Q397" s="3" t="str">
        <x:v>公开下载</x:v>
      </x:c>
      <x:c r="R397" s="9"/>
      <x:c r="S397" s="9"/>
      <x:c r="T397" s="10"/>
      <x:c r="U397" s="10"/>
      <x:c r="V397" s="10" t="n">
        <x:v>23</x:v>
      </x:c>
      <x:c r="W397" s="10" t="n">
        <x:v>46</x:v>
      </x:c>
      <x:c r="X397" s="3" t="str">
        <x:v>Unknown</x:v>
      </x:c>
      <x:c r="Y397" s="3" t="str">
        <x:v>Yes</x:v>
      </x:c>
      <x:c r="Z397" s="3" t="str">
        <x:v>Raw</x:v>
      </x:c>
      <x:c r="AA397" s="3" t="str">
        <x:v>2026-08-30</x:v>
      </x:c>
      <x:c r="AB397" s="3" t="str">
        <x:v>https://openneuro.org/datasets/ds004443/versions/1.0.0</x:v>
      </x:c>
      <x:c r="AC397" s="3" t="str">
        <x:v>ds004443</x:v>
      </x:c>
      <x:c r="AD397" s="3" t="str">
        <x:v>[]</x:v>
      </x:c>
      <x:c r="AE397" s="3" t="str">
        <x:v>Task-evoked | Repeated / longitudinal</x:v>
      </x:c>
      <x:c r="AF397" s="3" t="n">
        <x:v>40.5</x:v>
      </x:c>
      <x:c r="AG397" s="3" t="n">
        <x:v>1500</x:v>
      </x:c>
      <x:c r="AH397" s="3" t="str">
        <x:v>Unknown</x:v>
      </x:c>
      <x:c r="AI397" s="3" t="str">
        <x:v>NIfTI</x:v>
      </x:c>
      <x:c r="AJ397" s="3" t="str">
        <x:v>Yes</x:v>
      </x:c>
    </x:row>
    <x:row r="398" ht="36" hidden="0" customHeight="1">
      <x:c r="A398" s="3" t="str">
        <x:v>ds004450</x:v>
      </x:c>
      <x:c r="B398" s="3" t="str">
        <x:v>fmri</x:v>
      </x:c>
      <x:c r="C398" s="3" t="str">
        <x:v>XCP_WALKTHROUGH</x:v>
      </x:c>
      <x:c r="D398" s="3" t="str">
        <x:v>ds004450</x:v>
      </x:c>
      <x:c r="E398" s="3" t="str">
        <x:v>OpenNeuro 1.0.1</x:v>
      </x:c>
      <x:c r="F398" s="3" t="str">
        <x:v>医疗与疾病</x:v>
      </x:c>
      <x:c r="G398" s="3" t="str">
        <x:v>Multi-domain / other</x:v>
      </x:c>
      <x:c r="H398" s="3" t="str">
        <x:v>ADHD</x:v>
      </x:c>
      <x:c r="I398" s="3" t="str">
        <x:v>患者与对照混合</x:v>
      </x:c>
      <x:c r="J398" s="9" t="n">
        <x:v>3</x:v>
      </x:c>
      <x:c r="K398" s="3" t="str">
        <x:v>BIDS participants；Official snapshot participant count; task-specific usable/QC counts may be smaller.</x:v>
      </x:c>
      <x:c r="L398" s="9"/>
      <x:c r="M398" s="10" t="n">
        <x:v>0.6</x:v>
      </x:c>
      <x:c r="N398" s="3" t="str">
        <x:v>estimated</x:v>
      </x:c>
      <x:c r="O398" s="3" t="str">
        <x:v>Estimated as the mean readable BOLD duration of 1 sampled participant(s) multiplied by 3 BIDS participants; run completion can vary.</x:v>
      </x:c>
      <x:c r="P398" s="10"/>
      <x:c r="Q398" s="3" t="str">
        <x:v>公开下载</x:v>
      </x:c>
      <x:c r="R398" s="9"/>
      <x:c r="S398" s="9"/>
      <x:c r="T398" s="10"/>
      <x:c r="U398" s="10"/>
      <x:c r="V398" s="10"/>
      <x:c r="W398" s="10"/>
      <x:c r="X398" s="3" t="str">
        <x:v>Unknown</x:v>
      </x:c>
      <x:c r="Y398" s="3" t="str">
        <x:v>Yes</x:v>
      </x:c>
      <x:c r="Z398" s="3" t="str">
        <x:v>Raw</x:v>
      </x:c>
      <x:c r="AA398" s="3" t="str">
        <x:v>2026-08-30</x:v>
      </x:c>
      <x:c r="AB398" s="3" t="str">
        <x:v>https://openneuro.org/datasets/ds004450/versions/1.0.1</x:v>
      </x:c>
      <x:c r="AC398" s="3" t="str">
        <x:v>ds004450</x:v>
      </x:c>
      <x:c r="AD398" s="3" t="str">
        <x:v>[]</x:v>
      </x:c>
      <x:c r="AE398" s="3" t="str">
        <x:v>Task-evoked | Repeated / longitudinal</x:v>
      </x:c>
      <x:c r="AF398" s="3" t="n">
        <x:v>1.3</x:v>
      </x:c>
      <x:c r="AG398" s="3" t="n">
        <x:v>800</x:v>
      </x:c>
      <x:c r="AH398" s="3" t="str">
        <x:v>Unknown</x:v>
      </x:c>
      <x:c r="AI398" s="3" t="str">
        <x:v>NIfTI</x:v>
      </x:c>
      <x:c r="AJ398" s="3" t="str">
        <x:v>Yes</x:v>
      </x:c>
    </x:row>
    <x:row r="399" ht="24" hidden="0" customHeight="1">
      <x:c r="A399" s="3" t="str">
        <x:v>ds004455</x:v>
      </x:c>
      <x:c r="B399" s="3" t="str">
        <x:v>fmri</x:v>
      </x:c>
      <x:c r="C399" s="3" t="str">
        <x:v>magic_carpet</x:v>
      </x:c>
      <x:c r="D399" s="3" t="str">
        <x:v>ds004455</x:v>
      </x:c>
      <x:c r="E399" s="3" t="str">
        <x:v>OpenNeuro 1.1.0</x:v>
      </x:c>
      <x:c r="F399" s="3" t="str">
        <x:v>认知与脑功能</x:v>
      </x:c>
      <x:c r="G399" s="3" t="str">
        <x:v>Multi-domain / other</x:v>
      </x:c>
      <x:c r="H399" s="3" t="str"/>
      <x:c r="I399" s="3" t="str">
        <x:v>未核实</x:v>
      </x:c>
      <x:c r="J399" s="9" t="n">
        <x:v>94</x:v>
      </x:c>
      <x:c r="K399" s="3" t="str">
        <x:v>BIDS participants；Official snapshot participant count; task-specific usable/QC counts may be smaller.</x:v>
      </x:c>
      <x:c r="L399" s="9"/>
      <x:c r="M399" s="10" t="n">
        <x:v>66</x:v>
      </x:c>
      <x:c r="N399" s="3" t="str">
        <x:v>estimated</x:v>
      </x:c>
      <x:c r="O399" s="3" t="str">
        <x:v>Estimated as the mean readable BOLD duration of 1 sampled participant(s) multiplied by 94 BIDS participants; run completion can vary.</x:v>
      </x:c>
      <x:c r="P399" s="10"/>
      <x:c r="Q399" s="3" t="str">
        <x:v>公开下载</x:v>
      </x:c>
      <x:c r="R399" s="9"/>
      <x:c r="S399" s="9"/>
      <x:c r="T399" s="10"/>
      <x:c r="U399" s="10"/>
      <x:c r="V399" s="10"/>
      <x:c r="W399" s="10"/>
      <x:c r="X399" s="3" t="str">
        <x:v>Unknown</x:v>
      </x:c>
      <x:c r="Y399" s="3" t="str">
        <x:v>Yes</x:v>
      </x:c>
      <x:c r="Z399" s="3" t="str">
        <x:v>Raw</x:v>
      </x:c>
      <x:c r="AA399" s="3" t="str">
        <x:v>2026-08-30</x:v>
      </x:c>
      <x:c r="AB399" s="3" t="str">
        <x:v>https://openneuro.org/datasets/ds004455/versions/1.1.0</x:v>
      </x:c>
      <x:c r="AC399" s="3" t="str">
        <x:v>ds004455</x:v>
      </x:c>
      <x:c r="AD399" s="3" t="str">
        <x:v>[]</x:v>
      </x:c>
      <x:c r="AE399" s="3" t="str">
        <x:v>Task-evoked</x:v>
      </x:c>
      <x:c r="AF399" s="3" t="n">
        <x:v>17.7</x:v>
      </x:c>
      <x:c r="AG399" s="3" t="n">
        <x:v>2500</x:v>
      </x:c>
      <x:c r="AH399" s="3" t="str">
        <x:v>Unknown</x:v>
      </x:c>
      <x:c r="AI399" s="3" t="str">
        <x:v>NIfTI</x:v>
      </x:c>
      <x:c r="AJ399" s="3" t="str">
        <x:v>Unknown</x:v>
      </x:c>
    </x:row>
    <x:row r="400" ht="36" hidden="0" customHeight="1">
      <x:c r="A400" s="3" t="str">
        <x:v>ds004456</x:v>
      </x:c>
      <x:c r="B400" s="3" t="str">
        <x:v>fmri</x:v>
      </x:c>
      <x:c r="C400" s="3" t="str">
        <x:v>Bilingual speech production with functional localizers</x:v>
      </x:c>
      <x:c r="D400" s="3" t="str">
        <x:v>ds004456</x:v>
      </x:c>
      <x:c r="E400" s="3" t="str">
        <x:v>OpenNeuro 1.0.2</x:v>
      </x:c>
      <x:c r="F400" s="3" t="str">
        <x:v>认知与脑功能</x:v>
      </x:c>
      <x:c r="G400" s="3" t="str">
        <x:v>Attention / executive / Language / reading / Memory / learning / Motor / sensory</x:v>
      </x:c>
      <x:c r="H400" s="3" t="str"/>
      <x:c r="I400" s="3" t="str">
        <x:v>未核实</x:v>
      </x:c>
      <x:c r="J400" s="9" t="n">
        <x:v>42</x:v>
      </x:c>
      <x:c r="K400" s="3" t="str">
        <x:v>BIDS participants；Official snapshot participant count; task-specific usable/QC counts may be smaller.</x:v>
      </x:c>
      <x:c r="L400" s="9"/>
      <x:c r="M400" s="10" t="n">
        <x:v>67.62</x:v>
      </x:c>
      <x:c r="N400" s="3" t="str">
        <x:v>estimated</x:v>
      </x:c>
      <x:c r="O400" s="3" t="str">
        <x:v>Estimated as the mean readable BOLD duration of 1 sampled participant(s) multiplied by 42 BIDS participants; run completion can vary.</x:v>
      </x:c>
      <x:c r="P400" s="10"/>
      <x:c r="Q400" s="3" t="str">
        <x:v>公开下载</x:v>
      </x:c>
      <x:c r="R400" s="9"/>
      <x:c r="S400" s="9"/>
      <x:c r="T400" s="10"/>
      <x:c r="U400" s="10"/>
      <x:c r="V400" s="10" t="n">
        <x:v>19</x:v>
      </x:c>
      <x:c r="W400" s="10" t="n">
        <x:v>32</x:v>
      </x:c>
      <x:c r="X400" s="3" t="str">
        <x:v>Unknown</x:v>
      </x:c>
      <x:c r="Y400" s="3" t="str">
        <x:v>Yes</x:v>
      </x:c>
      <x:c r="Z400" s="3" t="str">
        <x:v>Raw</x:v>
      </x:c>
      <x:c r="AA400" s="3" t="str">
        <x:v>2026-08-30</x:v>
      </x:c>
      <x:c r="AB400" s="3" t="str">
        <x:v>https://openneuro.org/datasets/ds004456/versions/1.0.2</x:v>
      </x:c>
      <x:c r="AC400" s="3" t="str">
        <x:v>ds004456</x:v>
      </x:c>
      <x:c r="AD400" s="3" t="str">
        <x:v>[]</x:v>
      </x:c>
      <x:c r="AE400" s="3" t="str">
        <x:v>Task-evoked | Repeated / longitudinal</x:v>
      </x:c>
      <x:c r="AF400" s="3" t="n">
        <x:v>61.4</x:v>
      </x:c>
      <x:c r="AG400" s="3" t="n">
        <x:v>1400</x:v>
      </x:c>
      <x:c r="AH400" s="3" t="str">
        <x:v>Unknown</x:v>
      </x:c>
      <x:c r="AI400" s="3" t="str">
        <x:v>NIfTI</x:v>
      </x:c>
      <x:c r="AJ400" s="3" t="str">
        <x:v>Yes</x:v>
      </x:c>
    </x:row>
    <x:row r="401" ht="24" hidden="0" customHeight="1">
      <x:c r="A401" s="3" t="str">
        <x:v>ds004466</x:v>
      </x:c>
      <x:c r="B401" s="3" t="str">
        <x:v>fmri</x:v>
      </x:c>
      <x:c r="C401" s="3" t="str">
        <x:v>Mapping the Connectome of Synaesthesia: An Open Access MRI Dataset</x:v>
      </x:c>
      <x:c r="D401" s="3" t="str">
        <x:v>ds004466</x:v>
      </x:c>
      <x:c r="E401" s="3" t="str">
        <x:v>OpenNeuro ds004466, current public snapshot</x:v>
      </x:c>
      <x:c r="F401" s="3" t="str">
        <x:v>医疗与疾病</x:v>
      </x:c>
      <x:c r="G401" s="3" t="str">
        <x:v>Multi-domain / other</x:v>
      </x:c>
      <x:c r="H401" s="3" t="str"/>
      <x:c r="I401" s="3" t="str">
        <x:v>患者与对照混合</x:v>
      </x:c>
      <x:c r="J401" s="9" t="n">
        <x:v>127</x:v>
      </x:c>
      <x:c r="K401" s="3" t="str">
        <x:v>BIDS participants；OpenNeuro public API snapshot count; task-specific usable/QC counts may be smaller.</x:v>
      </x:c>
      <x:c r="L401" s="9"/>
      <x:c r="M401" s="10" t="n">
        <x:v>55.09</x:v>
      </x:c>
      <x:c r="N401" s="3" t="str">
        <x:v>estimated</x:v>
      </x:c>
      <x:c r="O401" s="3" t="str">
        <x:v>Estimated as the mean readable BOLD duration of 1 sampled participant(s) multiplied by 127 BIDS participants; run completion can vary.</x:v>
      </x:c>
      <x:c r="P401" s="10"/>
      <x:c r="Q401" s="3" t="str">
        <x:v>公开下载</x:v>
      </x:c>
      <x:c r="R401" s="9"/>
      <x:c r="S401" s="9"/>
      <x:c r="T401" s="10"/>
      <x:c r="U401" s="10"/>
      <x:c r="V401" s="10"/>
      <x:c r="W401" s="10"/>
      <x:c r="X401" s="3" t="str">
        <x:v>Unknown</x:v>
      </x:c>
      <x:c r="Y401" s="3" t="str">
        <x:v>Yes</x:v>
      </x:c>
      <x:c r="Z401" s="3" t="str">
        <x:v>Raw</x:v>
      </x:c>
      <x:c r="AA401" s="3" t="str">
        <x:v>2026-08-30</x:v>
      </x:c>
      <x:c r="AB401" s="3" t="str">
        <x:v>https://openneuro.org/datasets/ds004466</x:v>
      </x:c>
      <x:c r="AC401" s="3" t="str">
        <x:v>Synaesthesia | ds004466</x:v>
      </x:c>
      <x:c r="AD401" s="3" t="str">
        <x:v>[]</x:v>
      </x:c>
      <x:c r="AE401" s="3" t="str">
        <x:v>Resting-state | Task-evoked</x:v>
      </x:c>
      <x:c r="AF401" s="3" t="n">
        <x:v>274</x:v>
      </x:c>
      <x:c r="AG401" s="3" t="n">
        <x:v>800</x:v>
      </x:c>
      <x:c r="AH401" s="3" t="str">
        <x:v>Unknown</x:v>
      </x:c>
      <x:c r="AI401" s="3" t="str">
        <x:v>NIfTI</x:v>
      </x:c>
      <x:c r="AJ401" s="3" t="str">
        <x:v>No</x:v>
      </x:c>
    </x:row>
    <x:row r="402" ht="24" hidden="0" customHeight="1">
      <x:c r="A402" s="3" t="str">
        <x:v>ds004467</x:v>
      </x:c>
      <x:c r="B402" s="3" t="str">
        <x:v>fmri</x:v>
      </x:c>
      <x:c r="C402" s="3" t="str">
        <x:v>MRI data from 20 adults in response to videos of dialogue and monologue from Sesame Street</x:v>
      </x:c>
      <x:c r="D402" s="3" t="str">
        <x:v>ds004467</x:v>
      </x:c>
      <x:c r="E402" s="3" t="str">
        <x:v>OpenNeuro 1.0.0</x:v>
      </x:c>
      <x:c r="F402" s="3" t="str">
        <x:v>认知与脑功能</x:v>
      </x:c>
      <x:c r="G402" s="3" t="str">
        <x:v>Emotion / social / Language / reading / Motor / sensory</x:v>
      </x:c>
      <x:c r="H402" s="3" t="str"/>
      <x:c r="I402" s="3" t="str">
        <x:v>未核实</x:v>
      </x:c>
      <x:c r="J402" s="9" t="n">
        <x:v>18</x:v>
      </x:c>
      <x:c r="K402" s="3" t="str">
        <x:v>BIDS participants；Official snapshot participant count; task-specific usable/QC counts may be smaller.</x:v>
      </x:c>
      <x:c r="L402" s="9"/>
      <x:c r="M402" s="10" t="n">
        <x:v>18.94</x:v>
      </x:c>
      <x:c r="N402" s="3" t="str">
        <x:v>estimated</x:v>
      </x:c>
      <x:c r="O402" s="3" t="str">
        <x:v>Estimated as the mean readable BOLD duration of 1 sampled participant(s) multiplied by 18 BIDS participants; run completion can vary.</x:v>
      </x:c>
      <x:c r="P402" s="10"/>
      <x:c r="Q402" s="3" t="str">
        <x:v>公开下载</x:v>
      </x:c>
      <x:c r="R402" s="9"/>
      <x:c r="S402" s="9"/>
      <x:c r="T402" s="10"/>
      <x:c r="U402" s="10"/>
      <x:c r="V402" s="10" t="n">
        <x:v>20</x:v>
      </x:c>
      <x:c r="W402" s="10" t="n">
        <x:v>30</x:v>
      </x:c>
      <x:c r="X402" s="3" t="str">
        <x:v>Unknown</x:v>
      </x:c>
      <x:c r="Y402" s="3" t="str">
        <x:v>Yes</x:v>
      </x:c>
      <x:c r="Z402" s="3" t="str">
        <x:v>Raw</x:v>
      </x:c>
      <x:c r="AA402" s="3" t="str">
        <x:v>2026-08-30</x:v>
      </x:c>
      <x:c r="AB402" s="3" t="str">
        <x:v>https://openneuro.org/datasets/ds004467/versions/1.0.0</x:v>
      </x:c>
      <x:c r="AC402" s="3" t="str">
        <x:v>ds004467</x:v>
      </x:c>
      <x:c r="AD402" s="3" t="str">
        <x:v>[]</x:v>
      </x:c>
      <x:c r="AE402" s="3" t="str">
        <x:v>Task-evoked</x:v>
      </x:c>
      <x:c r="AF402" s="3" t="n">
        <x:v>7.8</x:v>
      </x:c>
      <x:c r="AG402" s="3" t="n">
        <x:v>2000</x:v>
      </x:c>
      <x:c r="AH402" s="3" t="str">
        <x:v>Unknown</x:v>
      </x:c>
      <x:c r="AI402" s="3" t="str">
        <x:v>NIfTI</x:v>
      </x:c>
      <x:c r="AJ402" s="3" t="str">
        <x:v>No</x:v>
      </x:c>
    </x:row>
    <x:row r="403" ht="24" hidden="0" customHeight="1">
      <x:c r="A403" s="3" t="str">
        <x:v>ds004469</x:v>
      </x:c>
      <x:c r="B403" s="3" t="str">
        <x:v>fmri</x:v>
      </x:c>
      <x:c r="C403" s="3" t="str">
        <x:v>Temporal Lobe Epilepsy - UNAM</x:v>
      </x:c>
      <x:c r="D403" s="3" t="str">
        <x:v>ds004469</x:v>
      </x:c>
      <x:c r="E403" s="3" t="str">
        <x:v>OpenNeuro 1.1.4</x:v>
      </x:c>
      <x:c r="F403" s="3" t="str">
        <x:v>医疗与疾病</x:v>
      </x:c>
      <x:c r="G403" s="3" t="str">
        <x:v>Multi-domain / other</x:v>
      </x:c>
      <x:c r="H403" s="3" t="str">
        <x:v>癫痫 / EEG 异常</x:v>
      </x:c>
      <x:c r="I403" s="3" t="str">
        <x:v>临床患者</x:v>
      </x:c>
      <x:c r="J403" s="9" t="n">
        <x:v>66</x:v>
      </x:c>
      <x:c r="K403" s="3" t="str">
        <x:v>BIDS participants；Official snapshot participant count; task-specific usable/QC counts may be smaller.</x:v>
      </x:c>
      <x:c r="L403" s="9"/>
      <x:c r="M403" s="10" t="n">
        <x:v>11.73</x:v>
      </x:c>
      <x:c r="N403" s="3" t="str">
        <x:v>estimated</x:v>
      </x:c>
      <x:c r="O403" s="3" t="str">
        <x:v>Estimated as the mean readable BOLD duration of 1 sampled participant(s) multiplied by 66 BIDS participants; run completion can vary.</x:v>
      </x:c>
      <x:c r="P403" s="10"/>
      <x:c r="Q403" s="3" t="str">
        <x:v>公开下载</x:v>
      </x:c>
      <x:c r="R403" s="9"/>
      <x:c r="S403" s="9"/>
      <x:c r="T403" s="10"/>
      <x:c r="U403" s="10"/>
      <x:c r="V403" s="10" t="n">
        <x:v>17</x:v>
      </x:c>
      <x:c r="W403" s="10" t="n">
        <x:v>57</x:v>
      </x:c>
      <x:c r="X403" s="3" t="str">
        <x:v>Unknown</x:v>
      </x:c>
      <x:c r="Y403" s="3" t="str">
        <x:v>Yes</x:v>
      </x:c>
      <x:c r="Z403" s="3" t="str">
        <x:v>Raw</x:v>
      </x:c>
      <x:c r="AA403" s="3" t="str">
        <x:v>2026-08-30</x:v>
      </x:c>
      <x:c r="AB403" s="3" t="str">
        <x:v>https://openneuro.org/datasets/ds004469/versions/1.1.4</x:v>
      </x:c>
      <x:c r="AC403" s="3" t="str">
        <x:v>ds004469</x:v>
      </x:c>
      <x:c r="AD403" s="3" t="str">
        <x:v>[]</x:v>
      </x:c>
      <x:c r="AE403" s="3" t="str">
        <x:v>Resting-state | Task-evoked</x:v>
      </x:c>
      <x:c r="AF403" s="3" t="n">
        <x:v>7.7</x:v>
      </x:c>
      <x:c r="AG403" s="3" t="n">
        <x:v>2000</x:v>
      </x:c>
      <x:c r="AH403" s="3" t="str">
        <x:v>Unknown</x:v>
      </x:c>
      <x:c r="AI403" s="3" t="str">
        <x:v>NIfTI</x:v>
      </x:c>
      <x:c r="AJ403" s="3" t="str">
        <x:v>No</x:v>
      </x:c>
    </x:row>
    <x:row r="404" ht="36" hidden="0" customHeight="1">
      <x:c r="A404" s="3" t="str">
        <x:v>ds004478</x:v>
      </x:c>
      <x:c r="B404" s="3" t="str">
        <x:v>fmri</x:v>
      </x:c>
      <x:c r="C404" s="3" t="str">
        <x:v>Neural activity induced by sensory stimulation can drive large-scale cerebrospinal fluid flow during wakefulness in humans — simultaneous EEG-fMRI / 6 participants</x:v>
      </x:c>
      <x:c r="D404" s="3" t="str">
        <x:v>ds004478</x:v>
      </x:c>
      <x:c r="E404" s="3" t="str">
        <x:v>OpenNeuro 1.0.2</x:v>
      </x:c>
      <x:c r="F404" s="3" t="str">
        <x:v>认知与脑功能</x:v>
      </x:c>
      <x:c r="G404" s="3" t="str">
        <x:v>Multi-domain / other</x:v>
      </x:c>
      <x:c r="H404" s="3" t="str"/>
      <x:c r="I404" s="3" t="str">
        <x:v>健康</x:v>
      </x:c>
      <x:c r="J404" s="9" t="n">
        <x:v>6</x:v>
      </x:c>
      <x:c r="K404" s="3" t="str">
        <x:v>BIDS participants；Official snapshot participant count; task-specific usable/QC counts may be smaller.</x:v>
      </x:c>
      <x:c r="L404" s="9"/>
      <x:c r="M404" s="10" t="n">
        <x:v>0.4</x:v>
      </x:c>
      <x:c r="N404" s="3" t="str">
        <x:v>estimated</x:v>
      </x:c>
      <x:c r="O404" s="3" t="str">
        <x:v>Estimated as the mean readable BOLD duration of 1 sampled participant(s) multiplied by 6 BIDS participants; run completion can vary.</x:v>
      </x:c>
      <x:c r="P404" s="10"/>
      <x:c r="Q404" s="3" t="str">
        <x:v>公开下载</x:v>
      </x:c>
      <x:c r="R404" s="9"/>
      <x:c r="S404" s="9"/>
      <x:c r="T404" s="10"/>
      <x:c r="U404" s="10"/>
      <x:c r="V404" s="10" t="n">
        <x:v>24</x:v>
      </x:c>
      <x:c r="W404" s="10" t="n">
        <x:v>33</x:v>
      </x:c>
      <x:c r="X404" s="3" t="str">
        <x:v>Unknown</x:v>
      </x:c>
      <x:c r="Y404" s="3" t="str">
        <x:v>Yes</x:v>
      </x:c>
      <x:c r="Z404" s="3" t="str">
        <x:v>Raw</x:v>
      </x:c>
      <x:c r="AA404" s="3" t="str">
        <x:v>2026-08-30</x:v>
      </x:c>
      <x:c r="AB404" s="3" t="str">
        <x:v>https://openneuro.org/datasets/ds004478/versions/1.0.2</x:v>
      </x:c>
      <x:c r="AC404" s="3" t="str">
        <x:v>ds004478</x:v>
      </x:c>
      <x:c r="AD404" s="3" t="str">
        <x:v>[]</x:v>
      </x:c>
      <x:c r="AE404" s="3" t="str">
        <x:v>Task-evoked | Intervention / perturbation</x:v>
      </x:c>
      <x:c r="AF404" s="3" t="n">
        <x:v>2.5</x:v>
      </x:c>
      <x:c r="AG404" s="3" t="n">
        <x:v>367</x:v>
      </x:c>
      <x:c r="AH404" s="3" t="str">
        <x:v>Unknown</x:v>
      </x:c>
      <x:c r="AI404" s="3" t="str">
        <x:v>NIfTI</x:v>
      </x:c>
      <x:c r="AJ404" s="3" t="str">
        <x:v>No</x:v>
      </x:c>
    </x:row>
    <x:row r="405" ht="24" hidden="0" customHeight="1">
      <x:c r="A405" s="3" t="str">
        <x:v>ds004482</x:v>
      </x:c>
      <x:c r="B405" s="3" t="str">
        <x:v>fmri</x:v>
      </x:c>
      <x:c r="C405" s="3" t="str">
        <x:v>ABSeqfMRI</x:v>
      </x:c>
      <x:c r="D405" s="3" t="str">
        <x:v>ds004482</x:v>
      </x:c>
      <x:c r="E405" s="3" t="str">
        <x:v>OpenNeuro 1.0.0</x:v>
      </x:c>
      <x:c r="F405" s="3" t="str">
        <x:v>认知与脑功能</x:v>
      </x:c>
      <x:c r="G405" s="3" t="str">
        <x:v>Multi-domain / other</x:v>
      </x:c>
      <x:c r="H405" s="3" t="str"/>
      <x:c r="I405" s="3" t="str">
        <x:v>健康</x:v>
      </x:c>
      <x:c r="J405" s="9" t="n">
        <x:v>23</x:v>
      </x:c>
      <x:c r="K405" s="3" t="str">
        <x:v>BIDS participants；Official snapshot participant count; task-specific usable/QC counts may be smaller.</x:v>
      </x:c>
      <x:c r="L405" s="9"/>
      <x:c r="M405" s="10" t="n">
        <x:v>22.49</x:v>
      </x:c>
      <x:c r="N405" s="3" t="str">
        <x:v>estimated</x:v>
      </x:c>
      <x:c r="O405" s="3" t="str">
        <x:v>Estimated as the mean readable BOLD duration of 1 sampled participant(s) multiplied by 23 BIDS participants; run completion can vary.</x:v>
      </x:c>
      <x:c r="P405" s="10"/>
      <x:c r="Q405" s="3" t="str">
        <x:v>公开下载</x:v>
      </x:c>
      <x:c r="R405" s="9"/>
      <x:c r="S405" s="9"/>
      <x:c r="T405" s="10"/>
      <x:c r="U405" s="10"/>
      <x:c r="V405" s="10" t="n">
        <x:v>20</x:v>
      </x:c>
      <x:c r="W405" s="10" t="n">
        <x:v>35</x:v>
      </x:c>
      <x:c r="X405" s="3" t="str">
        <x:v>Unknown</x:v>
      </x:c>
      <x:c r="Y405" s="3" t="str">
        <x:v>Yes</x:v>
      </x:c>
      <x:c r="Z405" s="3" t="str">
        <x:v>Raw</x:v>
      </x:c>
      <x:c r="AA405" s="3" t="str">
        <x:v>2026-08-30</x:v>
      </x:c>
      <x:c r="AB405" s="3" t="str">
        <x:v>https://openneuro.org/datasets/ds004482/versions/1.0.0</x:v>
      </x:c>
      <x:c r="AC405" s="3" t="str">
        <x:v>ds004482</x:v>
      </x:c>
      <x:c r="AD405" s="3" t="str">
        <x:v>[]</x:v>
      </x:c>
      <x:c r="AE405" s="3" t="str">
        <x:v>Task-evoked</x:v>
      </x:c>
      <x:c r="AF405" s="3" t="n">
        <x:v>60.4</x:v>
      </x:c>
      <x:c r="AG405" s="3" t="n">
        <x:v>1810</x:v>
      </x:c>
      <x:c r="AH405" s="3" t="str">
        <x:v>Unknown</x:v>
      </x:c>
      <x:c r="AI405" s="3" t="str">
        <x:v>NIfTI</x:v>
      </x:c>
      <x:c r="AJ405" s="3" t="str">
        <x:v>Unknown</x:v>
      </x:c>
    </x:row>
    <x:row r="406" ht="36" hidden="0" customHeight="1">
      <x:c r="A406" s="3" t="str">
        <x:v>ds004484</x:v>
      </x:c>
      <x:c r="B406" s="3" t="str">
        <x:v>fmri</x:v>
      </x:c>
      <x:c r="C406" s="3" t="str">
        <x:v>Neural activity induced by sensory stimulation can drive large-scale cerebrospinal fluid flow during wakefulness in humans — 7T / 20 participants</x:v>
      </x:c>
      <x:c r="D406" s="3" t="str">
        <x:v>ds004484</x:v>
      </x:c>
      <x:c r="E406" s="3" t="str">
        <x:v>OpenNeuro 1.0.1</x:v>
      </x:c>
      <x:c r="F406" s="3" t="str">
        <x:v>认知与脑功能</x:v>
      </x:c>
      <x:c r="G406" s="3" t="str">
        <x:v>Multi-domain / other</x:v>
      </x:c>
      <x:c r="H406" s="3" t="str"/>
      <x:c r="I406" s="3" t="str">
        <x:v>未核实</x:v>
      </x:c>
      <x:c r="J406" s="9" t="n">
        <x:v>20</x:v>
      </x:c>
      <x:c r="K406" s="3" t="str">
        <x:v>BIDS participants；Official snapshot participant count; task-specific usable/QC counts may be smaller.</x:v>
      </x:c>
      <x:c r="L406" s="9"/>
      <x:c r="M406" s="10" t="n">
        <x:v>16.35</x:v>
      </x:c>
      <x:c r="N406" s="3" t="str">
        <x:v>estimated</x:v>
      </x:c>
      <x:c r="O406" s="3" t="str">
        <x:v>Estimated as the mean readable BOLD duration of 1 sampled participant(s) multiplied by 20 BIDS participants; run completion can vary.</x:v>
      </x:c>
      <x:c r="P406" s="10"/>
      <x:c r="Q406" s="3" t="str">
        <x:v>公开下载</x:v>
      </x:c>
      <x:c r="R406" s="9"/>
      <x:c r="S406" s="9"/>
      <x:c r="T406" s="10"/>
      <x:c r="U406" s="10"/>
      <x:c r="V406" s="10" t="n">
        <x:v>19</x:v>
      </x:c>
      <x:c r="W406" s="10" t="n">
        <x:v>36</x:v>
      </x:c>
      <x:c r="X406" s="3" t="str">
        <x:v>Unknown</x:v>
      </x:c>
      <x:c r="Y406" s="3" t="str">
        <x:v>Yes</x:v>
      </x:c>
      <x:c r="Z406" s="3" t="str">
        <x:v>Raw</x:v>
      </x:c>
      <x:c r="AA406" s="3" t="str">
        <x:v>2026-08-30</x:v>
      </x:c>
      <x:c r="AB406" s="3" t="str">
        <x:v>https://openneuro.org/datasets/ds004484/versions/1.0.1</x:v>
      </x:c>
      <x:c r="AC406" s="3" t="str">
        <x:v>ds004484</x:v>
      </x:c>
      <x:c r="AD406" s="3" t="str">
        <x:v>[]</x:v>
      </x:c>
      <x:c r="AE406" s="3" t="str">
        <x:v>Task-evoked | Intervention / perturbation</x:v>
      </x:c>
      <x:c r="AF406" s="3" t="n">
        <x:v>48.4</x:v>
      </x:c>
      <x:c r="AG406" s="3" t="n">
        <x:v>1110</x:v>
      </x:c>
      <x:c r="AH406" s="3" t="str">
        <x:v>Unknown</x:v>
      </x:c>
      <x:c r="AI406" s="3" t="str">
        <x:v>NIfTI</x:v>
      </x:c>
      <x:c r="AJ406" s="3" t="str">
        <x:v>No</x:v>
      </x:c>
    </x:row>
    <x:row r="407" ht="24" hidden="0" customHeight="1">
      <x:c r="A407" s="3" t="str">
        <x:v>ds004488</x:v>
      </x:c>
      <x:c r="B407" s="3" t="str">
        <x:v>fmri</x:v>
      </x:c>
      <x:c r="C407" s="3" t="str">
        <x:v>A large-scale fMRI dataset for human action recognition</x:v>
      </x:c>
      <x:c r="D407" s="3" t="str">
        <x:v>ds004488</x:v>
      </x:c>
      <x:c r="E407" s="3" t="str">
        <x:v>OpenNeuro 2.0.1</x:v>
      </x:c>
      <x:c r="F407" s="3" t="str">
        <x:v>认知与脑功能</x:v>
      </x:c>
      <x:c r="G407" s="3" t="str">
        <x:v>Memory / learning</x:v>
      </x:c>
      <x:c r="H407" s="3" t="str"/>
      <x:c r="I407" s="3" t="str">
        <x:v>未核实</x:v>
      </x:c>
      <x:c r="J407" s="9" t="n">
        <x:v>30</x:v>
      </x:c>
      <x:c r="K407" s="3" t="str">
        <x:v>BIDS participants；Official snapshot participant count; task-specific usable/QC counts may be smaller.</x:v>
      </x:c>
      <x:c r="L407" s="9"/>
      <x:c r="M407" s="10" t="n">
        <x:v>31.2</x:v>
      </x:c>
      <x:c r="N407" s="3" t="str">
        <x:v>estimated</x:v>
      </x:c>
      <x:c r="O407" s="3" t="str">
        <x:v>Estimated as the mean readable BOLD duration of 1 sampled participant(s) multiplied by 30 BIDS participants; run completion can vary.</x:v>
      </x:c>
      <x:c r="P407" s="10"/>
      <x:c r="Q407" s="3" t="str">
        <x:v>公开下载</x:v>
      </x:c>
      <x:c r="R407" s="9"/>
      <x:c r="S407" s="9"/>
      <x:c r="T407" s="10"/>
      <x:c r="U407" s="10"/>
      <x:c r="V407" s="10" t="n">
        <x:v>18</x:v>
      </x:c>
      <x:c r="W407" s="10" t="n">
        <x:v>29</x:v>
      </x:c>
      <x:c r="X407" s="3" t="str">
        <x:v>Unknown</x:v>
      </x:c>
      <x:c r="Y407" s="3" t="str">
        <x:v>Yes</x:v>
      </x:c>
      <x:c r="Z407" s="3" t="str">
        <x:v>Raw</x:v>
      </x:c>
      <x:c r="AA407" s="3" t="str">
        <x:v>2026-08-30</x:v>
      </x:c>
      <x:c r="AB407" s="3" t="str">
        <x:v>https://openneuro.org/datasets/ds004488/versions/2.0.1</x:v>
      </x:c>
      <x:c r="AC407" s="3" t="str">
        <x:v>ds004488</x:v>
      </x:c>
      <x:c r="AD407" s="3" t="str">
        <x:v>[]</x:v>
      </x:c>
      <x:c r="AE407" s="3" t="str">
        <x:v>Task-evoked</x:v>
      </x:c>
      <x:c r="AF407" s="3" t="n">
        <x:v>54</x:v>
      </x:c>
      <x:c r="AG407" s="3" t="n">
        <x:v>2000</x:v>
      </x:c>
      <x:c r="AH407" s="3" t="str">
        <x:v>Unknown</x:v>
      </x:c>
      <x:c r="AI407" s="3" t="str">
        <x:v>NIfTI</x:v>
      </x:c>
      <x:c r="AJ407" s="3" t="str">
        <x:v>Unknown</x:v>
      </x:c>
    </x:row>
    <x:row r="408" ht="36" hidden="0" customHeight="1">
      <x:c r="A408" s="3" t="str">
        <x:v>ds004489</x:v>
      </x:c>
      <x:c r="B408" s="3" t="str">
        <x:v>fmri</x:v>
      </x:c>
      <x:c r="C408" s="3" t="str">
        <x:v>Raw data for Engaging in word recognition elicits highly specific modulations in visual cortex</x:v>
      </x:c>
      <x:c r="D408" s="3" t="str">
        <x:v>ds004489</x:v>
      </x:c>
      <x:c r="E408" s="3" t="str">
        <x:v>OpenNeuro 1.0.1</x:v>
      </x:c>
      <x:c r="F408" s="3" t="str">
        <x:v>认知与脑功能</x:v>
      </x:c>
      <x:c r="G408" s="3" t="str">
        <x:v>Language / reading / Memory / learning / Motor / sensory</x:v>
      </x:c>
      <x:c r="H408" s="3" t="str"/>
      <x:c r="I408" s="3" t="str">
        <x:v>健康</x:v>
      </x:c>
      <x:c r="J408" s="9" t="n">
        <x:v>15</x:v>
      </x:c>
      <x:c r="K408" s="3" t="str">
        <x:v>BIDS participants；Official snapshot participant count; task-specific usable/QC counts may be smaller.</x:v>
      </x:c>
      <x:c r="L408" s="9"/>
      <x:c r="M408" s="10" t="n">
        <x:v>19.28</x:v>
      </x:c>
      <x:c r="N408" s="3" t="str">
        <x:v>estimated</x:v>
      </x:c>
      <x:c r="O408" s="3" t="str">
        <x:v>Estimated as the mean readable BOLD duration of 1 sampled participant(s) multiplied by 15 BIDS participants; run completion can vary.</x:v>
      </x:c>
      <x:c r="P408" s="10"/>
      <x:c r="Q408" s="3" t="str">
        <x:v>公开下载</x:v>
      </x:c>
      <x:c r="R408" s="9"/>
      <x:c r="S408" s="9"/>
      <x:c r="T408" s="10"/>
      <x:c r="U408" s="10"/>
      <x:c r="V408" s="10" t="n">
        <x:v>19</x:v>
      </x:c>
      <x:c r="W408" s="10" t="n">
        <x:v>28</x:v>
      </x:c>
      <x:c r="X408" s="3" t="str">
        <x:v>Unknown</x:v>
      </x:c>
      <x:c r="Y408" s="3" t="str">
        <x:v>Yes</x:v>
      </x:c>
      <x:c r="Z408" s="3" t="str">
        <x:v>Raw</x:v>
      </x:c>
      <x:c r="AA408" s="3" t="str">
        <x:v>2026-08-30</x:v>
      </x:c>
      <x:c r="AB408" s="3" t="str">
        <x:v>https://openneuro.org/datasets/ds004489/versions/1.0.1</x:v>
      </x:c>
      <x:c r="AC408" s="3" t="str">
        <x:v>ds004489</x:v>
      </x:c>
      <x:c r="AD408" s="3" t="str">
        <x:v>[]</x:v>
      </x:c>
      <x:c r="AE408" s="3" t="str">
        <x:v>Task-evoked | Repeated / longitudinal</x:v>
      </x:c>
      <x:c r="AF408" s="3" t="n">
        <x:v>30.8</x:v>
      </x:c>
      <x:c r="AG408" s="3" t="n">
        <x:v>1190</x:v>
      </x:c>
      <x:c r="AH408" s="3" t="str">
        <x:v>Unknown</x:v>
      </x:c>
      <x:c r="AI408" s="3" t="str">
        <x:v>NIfTI</x:v>
      </x:c>
      <x:c r="AJ408" s="3" t="str">
        <x:v>Yes</x:v>
      </x:c>
    </x:row>
    <x:row r="409" ht="36" hidden="0" customHeight="1">
      <x:c r="A409" s="3" t="str">
        <x:v>ds004493</x:v>
      </x:c>
      <x:c r="B409" s="3" t="str">
        <x:v>fmri</x:v>
      </x:c>
      <x:c r="C409" s="3" t="str">
        <x:v>Neural activity induced by sensory stimulation can drive large-scale cerebrospinal fluid flow during wakefulness in humans — 3T / 16 participants</x:v>
      </x:c>
      <x:c r="D409" s="3" t="str">
        <x:v>ds004493</x:v>
      </x:c>
      <x:c r="E409" s="3" t="str">
        <x:v>OpenNeuro 1.0.2</x:v>
      </x:c>
      <x:c r="F409" s="3" t="str">
        <x:v>认知与脑功能</x:v>
      </x:c>
      <x:c r="G409" s="3" t="str">
        <x:v>Multi-domain / other</x:v>
      </x:c>
      <x:c r="H409" s="3" t="str"/>
      <x:c r="I409" s="3" t="str">
        <x:v>未核实</x:v>
      </x:c>
      <x:c r="J409" s="9" t="n">
        <x:v>16</x:v>
      </x:c>
      <x:c r="K409" s="3" t="str">
        <x:v>BIDS participants；Official snapshot participant count; task-specific usable/QC counts may be smaller.</x:v>
      </x:c>
      <x:c r="L409" s="9"/>
      <x:c r="M409" s="10" t="n">
        <x:v>11.76</x:v>
      </x:c>
      <x:c r="N409" s="3" t="str">
        <x:v>estimated</x:v>
      </x:c>
      <x:c r="O409" s="3" t="str">
        <x:v>Estimated as the mean readable BOLD duration of 1 sampled participant(s) multiplied by 16 BIDS participants; run completion can vary.</x:v>
      </x:c>
      <x:c r="P409" s="10"/>
      <x:c r="Q409" s="3" t="str">
        <x:v>公开下载</x:v>
      </x:c>
      <x:c r="R409" s="9"/>
      <x:c r="S409" s="9"/>
      <x:c r="T409" s="10"/>
      <x:c r="U409" s="10"/>
      <x:c r="V409" s="10" t="n">
        <x:v>19</x:v>
      </x:c>
      <x:c r="W409" s="10" t="n">
        <x:v>31</x:v>
      </x:c>
      <x:c r="X409" s="3" t="str">
        <x:v>Unknown</x:v>
      </x:c>
      <x:c r="Y409" s="3" t="str">
        <x:v>Yes</x:v>
      </x:c>
      <x:c r="Z409" s="3" t="str">
        <x:v>Raw</x:v>
      </x:c>
      <x:c r="AA409" s="3" t="str">
        <x:v>2026-08-30</x:v>
      </x:c>
      <x:c r="AB409" s="3" t="str">
        <x:v>https://openneuro.org/datasets/ds004493/versions/1.0.2</x:v>
      </x:c>
      <x:c r="AC409" s="3" t="str">
        <x:v>ds004493</x:v>
      </x:c>
      <x:c r="AD409" s="3" t="str">
        <x:v>[]</x:v>
      </x:c>
      <x:c r="AE409" s="3" t="str">
        <x:v>Task-evoked | Intervention / perturbation</x:v>
      </x:c>
      <x:c r="AF409" s="3" t="n">
        <x:v>37.9</x:v>
      </x:c>
      <x:c r="AG409" s="3" t="n">
        <x:v>358</x:v>
      </x:c>
      <x:c r="AH409" s="3" t="str">
        <x:v>Unknown</x:v>
      </x:c>
      <x:c r="AI409" s="3" t="str">
        <x:v>NIfTI</x:v>
      </x:c>
      <x:c r="AJ409" s="3" t="str">
        <x:v>Unknown</x:v>
      </x:c>
    </x:row>
    <x:row r="410" ht="36" hidden="0" customHeight="1">
      <x:c r="A410" s="3" t="str">
        <x:v>ds004495</x:v>
      </x:c>
      <x:c r="B410" s="3" t="str">
        <x:v>fmri</x:v>
      </x:c>
      <x:c r="C410" s="3" t="str">
        <x:v>Episodic and Semantic Memory fMRI Dataset</x:v>
      </x:c>
      <x:c r="D410" s="3" t="str">
        <x:v>ds004495</x:v>
      </x:c>
      <x:c r="E410" s="3" t="str">
        <x:v>OpenNeuro 1.0.0</x:v>
      </x:c>
      <x:c r="F410" s="3" t="str">
        <x:v>认知与脑功能</x:v>
      </x:c>
      <x:c r="G410" s="3" t="str">
        <x:v>Language / reading / Memory / learning</x:v>
      </x:c>
      <x:c r="H410" s="3" t="str"/>
      <x:c r="I410" s="3" t="str">
        <x:v>未核实</x:v>
      </x:c>
      <x:c r="J410" s="9" t="n">
        <x:v>40</x:v>
      </x:c>
      <x:c r="K410" s="3" t="str">
        <x:v>BIDS participants；Official snapshot participant count; task-specific usable/QC counts may be smaller.</x:v>
      </x:c>
      <x:c r="L410" s="9"/>
      <x:c r="M410" s="10" t="n">
        <x:v>331.32</x:v>
      </x:c>
      <x:c r="N410" s="3" t="str">
        <x:v>estimated</x:v>
      </x:c>
      <x:c r="O410" s="3" t="str">
        <x:v>Estimated as the mean readable BOLD duration of 1 sampled participant(s) multiplied by 40 BIDS participants; run completion can vary.</x:v>
      </x:c>
      <x:c r="P410" s="10"/>
      <x:c r="Q410" s="3" t="str">
        <x:v>公开下载</x:v>
      </x:c>
      <x:c r="R410" s="9"/>
      <x:c r="S410" s="9"/>
      <x:c r="T410" s="10"/>
      <x:c r="U410" s="10"/>
      <x:c r="V410" s="10" t="n">
        <x:v>18</x:v>
      </x:c>
      <x:c r="W410" s="10" t="n">
        <x:v>35</x:v>
      </x:c>
      <x:c r="X410" s="3" t="str">
        <x:v>Unknown</x:v>
      </x:c>
      <x:c r="Y410" s="3" t="str">
        <x:v>Yes</x:v>
      </x:c>
      <x:c r="Z410" s="3" t="str">
        <x:v>Raw</x:v>
      </x:c>
      <x:c r="AA410" s="3" t="str">
        <x:v>2026-08-30</x:v>
      </x:c>
      <x:c r="AB410" s="3" t="str">
        <x:v>https://openneuro.org/datasets/ds004495/versions/1.0.0</x:v>
      </x:c>
      <x:c r="AC410" s="3" t="str">
        <x:v>ds004495</x:v>
      </x:c>
      <x:c r="AD410" s="3" t="str">
        <x:v>[]</x:v>
      </x:c>
      <x:c r="AE410" s="3" t="str">
        <x:v>Task-evoked | Repeated / longitudinal</x:v>
      </x:c>
      <x:c r="AF410" s="3" t="n">
        <x:v>257.5</x:v>
      </x:c>
      <x:c r="AG410" s="3" t="n">
        <x:v>1792</x:v>
      </x:c>
      <x:c r="AH410" s="3" t="str">
        <x:v>Unknown</x:v>
      </x:c>
      <x:c r="AI410" s="3" t="str">
        <x:v>NIfTI</x:v>
      </x:c>
      <x:c r="AJ410" s="3" t="str">
        <x:v>Yes</x:v>
      </x:c>
    </x:row>
    <x:row r="411" ht="36" hidden="0" customHeight="1">
      <x:c r="A411" s="3" t="str">
        <x:v>ds004496</x:v>
      </x:c>
      <x:c r="B411" s="3" t="str">
        <x:v>fmri</x:v>
      </x:c>
      <x:c r="C411" s="3" t="str">
        <x:v>A large-scale fMRI dataset for the visual processing of naturalistic scenes</x:v>
      </x:c>
      <x:c r="D411" s="3" t="str">
        <x:v>ds004496</x:v>
      </x:c>
      <x:c r="E411" s="3" t="str">
        <x:v>OpenNeuro 2.1.2</x:v>
      </x:c>
      <x:c r="F411" s="3" t="str">
        <x:v>认知与脑功能</x:v>
      </x:c>
      <x:c r="G411" s="3" t="str">
        <x:v>Motor / sensory</x:v>
      </x:c>
      <x:c r="H411" s="3" t="str"/>
      <x:c r="I411" s="3" t="str">
        <x:v>未核实</x:v>
      </x:c>
      <x:c r="J411" s="9" t="n">
        <x:v>30</x:v>
      </x:c>
      <x:c r="K411" s="3" t="str">
        <x:v>BIDS participants；Official snapshot participant count; task-specific usable/QC counts may be smaller.</x:v>
      </x:c>
      <x:c r="L411" s="9"/>
      <x:c r="M411" s="10" t="n">
        <x:v>42.67</x:v>
      </x:c>
      <x:c r="N411" s="3" t="str">
        <x:v>estimated</x:v>
      </x:c>
      <x:c r="O411" s="3" t="str">
        <x:v>Estimated as the mean readable BOLD duration of 1 sampled participant(s) multiplied by 30 BIDS participants; run completion can vary.</x:v>
      </x:c>
      <x:c r="P411" s="10"/>
      <x:c r="Q411" s="3" t="str">
        <x:v>公开下载</x:v>
      </x:c>
      <x:c r="R411" s="9"/>
      <x:c r="S411" s="9"/>
      <x:c r="T411" s="10"/>
      <x:c r="U411" s="10"/>
      <x:c r="V411" s="10" t="n">
        <x:v>18</x:v>
      </x:c>
      <x:c r="W411" s="10" t="n">
        <x:v>26</x:v>
      </x:c>
      <x:c r="X411" s="3" t="str">
        <x:v>Unknown</x:v>
      </x:c>
      <x:c r="Y411" s="3" t="str">
        <x:v>Yes</x:v>
      </x:c>
      <x:c r="Z411" s="3" t="str">
        <x:v>Raw</x:v>
      </x:c>
      <x:c r="AA411" s="3" t="str">
        <x:v>2026-08-30</x:v>
      </x:c>
      <x:c r="AB411" s="3" t="str">
        <x:v>https://openneuro.org/datasets/ds004496/versions/2.1.2</x:v>
      </x:c>
      <x:c r="AC411" s="3" t="str">
        <x:v>ds004496</x:v>
      </x:c>
      <x:c r="AD411" s="3" t="str">
        <x:v>[]</x:v>
      </x:c>
      <x:c r="AE411" s="3" t="str">
        <x:v>Task-evoked | Repeated / longitudinal</x:v>
      </x:c>
      <x:c r="AF411" s="3" t="n">
        <x:v>176.6</x:v>
      </x:c>
      <x:c r="AG411" s="3" t="n">
        <x:v>2000</x:v>
      </x:c>
      <x:c r="AH411" s="3" t="str">
        <x:v>Unknown</x:v>
      </x:c>
      <x:c r="AI411" s="3" t="str">
        <x:v>NIfTI</x:v>
      </x:c>
      <x:c r="AJ411" s="3" t="str">
        <x:v>Yes</x:v>
      </x:c>
    </x:row>
    <x:row r="412" ht="36" hidden="0" customHeight="1">
      <x:c r="A412" s="3" t="str">
        <x:v>ds004499</x:v>
      </x:c>
      <x:c r="B412" s="3" t="str">
        <x:v>fmri</x:v>
      </x:c>
      <x:c r="C412" s="3" t="str">
        <x:v>Multi-echo simultaneous multislice fMRI dataset: Effect of acquisition parameters on fMRI data</x:v>
      </x:c>
      <x:c r="D412" s="3" t="str">
        <x:v>ds004499</x:v>
      </x:c>
      <x:c r="E412" s="3" t="str">
        <x:v>OpenNeuro 1.0.4</x:v>
      </x:c>
      <x:c r="F412" s="3" t="str">
        <x:v>认知与脑功能</x:v>
      </x:c>
      <x:c r="G412" s="3" t="str">
        <x:v>Multi-domain / other</x:v>
      </x:c>
      <x:c r="H412" s="3" t="str"/>
      <x:c r="I412" s="3" t="str">
        <x:v>健康</x:v>
      </x:c>
      <x:c r="J412" s="9" t="n">
        <x:v>50</x:v>
      </x:c>
      <x:c r="K412" s="3" t="str">
        <x:v>BIDS participants；Official snapshot participant count; task-specific usable/QC counts may be smaller.</x:v>
      </x:c>
      <x:c r="L412" s="9"/>
      <x:c r="M412" s="10" t="n">
        <x:v>105.5</x:v>
      </x:c>
      <x:c r="N412" s="3" t="str">
        <x:v>estimated</x:v>
      </x:c>
      <x:c r="O412" s="3" t="str">
        <x:v>Estimated as the mean readable BOLD duration of 1 sampled participant(s) multiplied by 50 BIDS participants; run completion can vary.</x:v>
      </x:c>
      <x:c r="P412" s="10"/>
      <x:c r="Q412" s="3" t="str">
        <x:v>公开下载</x:v>
      </x:c>
      <x:c r="R412" s="9"/>
      <x:c r="S412" s="9"/>
      <x:c r="T412" s="10"/>
      <x:c r="U412" s="10"/>
      <x:c r="V412" s="10" t="n">
        <x:v>18</x:v>
      </x:c>
      <x:c r="W412" s="10" t="n">
        <x:v>41</x:v>
      </x:c>
      <x:c r="X412" s="3" t="str">
        <x:v>Unknown</x:v>
      </x:c>
      <x:c r="Y412" s="3" t="str">
        <x:v>Yes</x:v>
      </x:c>
      <x:c r="Z412" s="3" t="str">
        <x:v>Raw</x:v>
      </x:c>
      <x:c r="AA412" s="3" t="str">
        <x:v>2026-08-30</x:v>
      </x:c>
      <x:c r="AB412" s="3" t="str">
        <x:v>https://openneuro.org/datasets/ds004499/versions/1.0.4</x:v>
      </x:c>
      <x:c r="AC412" s="3" t="str">
        <x:v>ds004499</x:v>
      </x:c>
      <x:c r="AD412" s="3" t="str">
        <x:v>[]</x:v>
      </x:c>
      <x:c r="AE412" s="3" t="str">
        <x:v>Task-evoked | Repeated / longitudinal</x:v>
      </x:c>
      <x:c r="AF412" s="3" t="n">
        <x:v>163.9</x:v>
      </x:c>
      <x:c r="AG412" s="3"/>
      <x:c r="AH412" s="3" t="str">
        <x:v>Unknown</x:v>
      </x:c>
      <x:c r="AI412" s="3" t="str">
        <x:v>NIfTI</x:v>
      </x:c>
      <x:c r="AJ412" s="3" t="str">
        <x:v>Yes</x:v>
      </x:c>
    </x:row>
    <x:row r="413" ht="24" hidden="0" customHeight="1">
      <x:c r="A413" s="3" t="str">
        <x:v>ds004510</x:v>
      </x:c>
      <x:c r="B413" s="3" t="str">
        <x:v>fmri</x:v>
      </x:c>
      <x:c r="C413" s="3" t="str">
        <x:v>An fMRI dataset for testing semantic language decoders</x:v>
      </x:c>
      <x:c r="D413" s="3" t="str">
        <x:v>ds004510</x:v>
      </x:c>
      <x:c r="E413" s="3" t="str">
        <x:v>OpenNeuro 1.1.0</x:v>
      </x:c>
      <x:c r="F413" s="3" t="str">
        <x:v>认知与脑功能</x:v>
      </x:c>
      <x:c r="G413" s="3" t="str">
        <x:v>Language / reading</x:v>
      </x:c>
      <x:c r="H413" s="3" t="str"/>
      <x:c r="I413" s="3" t="str">
        <x:v>未核实</x:v>
      </x:c>
      <x:c r="J413" s="9" t="n">
        <x:v>3</x:v>
      </x:c>
      <x:c r="K413" s="3" t="str">
        <x:v>BIDS participants；Official snapshot participant count; task-specific usable/QC counts may be smaller.</x:v>
      </x:c>
      <x:c r="L413" s="9"/>
      <x:c r="M413" s="10" t="n">
        <x:v>2.41</x:v>
      </x:c>
      <x:c r="N413" s="3" t="str">
        <x:v>estimated</x:v>
      </x:c>
      <x:c r="O413" s="3" t="str">
        <x:v>Estimated as the mean readable BOLD duration of 1 sampled participant(s) multiplied by 3 BIDS participants; run completion can vary.</x:v>
      </x:c>
      <x:c r="P413" s="10"/>
      <x:c r="Q413" s="3" t="str">
        <x:v>公开下载</x:v>
      </x:c>
      <x:c r="R413" s="9"/>
      <x:c r="S413" s="9"/>
      <x:c r="T413" s="10"/>
      <x:c r="U413" s="10"/>
      <x:c r="V413" s="10" t="n">
        <x:v>23</x:v>
      </x:c>
      <x:c r="W413" s="10" t="n">
        <x:v>36</x:v>
      </x:c>
      <x:c r="X413" s="3" t="str">
        <x:v>Unknown</x:v>
      </x:c>
      <x:c r="Y413" s="3" t="str">
        <x:v>Yes</x:v>
      </x:c>
      <x:c r="Z413" s="3" t="str">
        <x:v>Raw</x:v>
      </x:c>
      <x:c r="AA413" s="3" t="str">
        <x:v>2026-08-30</x:v>
      </x:c>
      <x:c r="AB413" s="3" t="str">
        <x:v>https://openneuro.org/datasets/ds004510/versions/1.1.0</x:v>
      </x:c>
      <x:c r="AC413" s="3" t="str">
        <x:v>ds004510</x:v>
      </x:c>
      <x:c r="AD413" s="3" t="str">
        <x:v>[]</x:v>
      </x:c>
      <x:c r="AE413" s="3" t="str">
        <x:v>Task-evoked</x:v>
      </x:c>
      <x:c r="AF413" s="3" t="n">
        <x:v>2.7</x:v>
      </x:c>
      <x:c r="AG413" s="3" t="n">
        <x:v>2000</x:v>
      </x:c>
      <x:c r="AH413" s="3" t="str">
        <x:v>Unknown</x:v>
      </x:c>
      <x:c r="AI413" s="3" t="str">
        <x:v>NIfTI</x:v>
      </x:c>
      <x:c r="AJ413" s="3" t="str">
        <x:v>Unknown</x:v>
      </x:c>
    </x:row>
    <x:row r="414" ht="36" hidden="0" customHeight="1">
      <x:c r="A414" s="3" t="str">
        <x:v>ds004513</x:v>
      </x:c>
      <x:c r="B414" s="3" t="str">
        <x:v>fmri</x:v>
      </x:c>
      <x:c r="C414" s="3" t="str">
        <x:v>The energetic costs of the human connectome</x:v>
      </x:c>
      <x:c r="D414" s="3" t="str">
        <x:v>ds004513</x:v>
      </x:c>
      <x:c r="E414" s="3" t="str">
        <x:v>OpenNeuro 1.0.6</x:v>
      </x:c>
      <x:c r="F414" s="3" t="str">
        <x:v>认知与脑功能</x:v>
      </x:c>
      <x:c r="G414" s="3" t="str">
        <x:v>Multi-domain / other</x:v>
      </x:c>
      <x:c r="H414" s="3" t="str"/>
      <x:c r="I414" s="3" t="str">
        <x:v>健康</x:v>
      </x:c>
      <x:c r="J414" s="9" t="n">
        <x:v>20</x:v>
      </x:c>
      <x:c r="K414" s="3" t="str">
        <x:v>BIDS participants；Official snapshot participant count; task-specific usable/QC counts may be smaller.</x:v>
      </x:c>
      <x:c r="L414" s="9"/>
      <x:c r="M414" s="10" t="n">
        <x:v>3.33</x:v>
      </x:c>
      <x:c r="N414" s="3" t="str">
        <x:v>estimated</x:v>
      </x:c>
      <x:c r="O414" s="3" t="str">
        <x:v>Estimated as the mean readable BOLD duration of 1 sampled participant(s) multiplied by 20 BIDS participants; run completion can vary.</x:v>
      </x:c>
      <x:c r="P414" s="10"/>
      <x:c r="Q414" s="3" t="str">
        <x:v>公开下载</x:v>
      </x:c>
      <x:c r="R414" s="9"/>
      <x:c r="S414" s="9"/>
      <x:c r="T414" s="10"/>
      <x:c r="U414" s="10"/>
      <x:c r="V414" s="10" t="n">
        <x:v>22</x:v>
      </x:c>
      <x:c r="W414" s="10" t="n">
        <x:v>52</x:v>
      </x:c>
      <x:c r="X414" s="3" t="str">
        <x:v>Unknown</x:v>
      </x:c>
      <x:c r="Y414" s="3" t="str">
        <x:v>Yes</x:v>
      </x:c>
      <x:c r="Z414" s="3" t="str">
        <x:v>Raw</x:v>
      </x:c>
      <x:c r="AA414" s="3" t="str">
        <x:v>2026-08-30</x:v>
      </x:c>
      <x:c r="AB414" s="3" t="str">
        <x:v>https://openneuro.org/datasets/ds004513/versions/1.0.6</x:v>
      </x:c>
      <x:c r="AC414" s="3" t="str">
        <x:v>ds004513</x:v>
      </x:c>
      <x:c r="AD414" s="3" t="str">
        <x:v>[]</x:v>
      </x:c>
      <x:c r="AE414" s="3" t="str">
        <x:v>Resting-state | Repeated / longitudinal</x:v>
      </x:c>
      <x:c r="AF414" s="3" t="n">
        <x:v>44.1</x:v>
      </x:c>
      <x:c r="AG414" s="3" t="n">
        <x:v>2000</x:v>
      </x:c>
      <x:c r="AH414" s="3" t="str">
        <x:v>Unknown</x:v>
      </x:c>
      <x:c r="AI414" s="3" t="str">
        <x:v>NIfTI</x:v>
      </x:c>
      <x:c r="AJ414" s="3" t="str">
        <x:v>Yes</x:v>
      </x:c>
    </x:row>
    <x:row r="415" ht="24" hidden="0" customHeight="1">
      <x:c r="A415" s="3" t="str">
        <x:v>ds004516</x:v>
      </x:c>
      <x:c r="B415" s="3" t="str">
        <x:v>fmri</x:v>
      </x:c>
      <x:c r="C415" s="3" t="str">
        <x:v>AVID: Audio-Visual Individual Differences dataset</x:v>
      </x:c>
      <x:c r="D415" s="3" t="str">
        <x:v>ds004516</x:v>
      </x:c>
      <x:c r="E415" s="3" t="str">
        <x:v>OpenNeuro 2.0.3</x:v>
      </x:c>
      <x:c r="F415" s="3" t="str">
        <x:v>认知与脑功能</x:v>
      </x:c>
      <x:c r="G415" s="3" t="str">
        <x:v>Motor / sensory</x:v>
      </x:c>
      <x:c r="H415" s="3" t="str"/>
      <x:c r="I415" s="3" t="str">
        <x:v>健康</x:v>
      </x:c>
      <x:c r="J415" s="9" t="n">
        <x:v>43</x:v>
      </x:c>
      <x:c r="K415" s="3" t="str">
        <x:v>BIDS participants；Official snapshot participant count; task-specific usable/QC counts may be smaller.</x:v>
      </x:c>
      <x:c r="L415" s="9"/>
      <x:c r="M415" s="10" t="n">
        <x:v>157.31</x:v>
      </x:c>
      <x:c r="N415" s="3" t="str">
        <x:v>estimated</x:v>
      </x:c>
      <x:c r="O415" s="3" t="str">
        <x:v>Estimated as the mean readable BOLD duration of 1 sampled participant(s) multiplied by 43 BIDS participants; run completion can vary.</x:v>
      </x:c>
      <x:c r="P415" s="10"/>
      <x:c r="Q415" s="3" t="str">
        <x:v>公开下载</x:v>
      </x:c>
      <x:c r="R415" s="9"/>
      <x:c r="S415" s="9"/>
      <x:c r="T415" s="10"/>
      <x:c r="U415" s="10"/>
      <x:c r="V415" s="10"/>
      <x:c r="W415" s="10"/>
      <x:c r="X415" s="3" t="str">
        <x:v>Unknown</x:v>
      </x:c>
      <x:c r="Y415" s="3" t="str">
        <x:v>Yes</x:v>
      </x:c>
      <x:c r="Z415" s="3" t="str">
        <x:v>Raw</x:v>
      </x:c>
      <x:c r="AA415" s="3" t="str">
        <x:v>2026-08-30</x:v>
      </x:c>
      <x:c r="AB415" s="3" t="str">
        <x:v>https://openneuro.org/datasets/ds004516/versions/2.0.3</x:v>
      </x:c>
      <x:c r="AC415" s="3" t="str">
        <x:v>ds004516</x:v>
      </x:c>
      <x:c r="AD415" s="3" t="str">
        <x:v>[]</x:v>
      </x:c>
      <x:c r="AE415" s="3" t="str">
        <x:v>Task-evoked</x:v>
      </x:c>
      <x:c r="AF415" s="3" t="n">
        <x:v>230.6</x:v>
      </x:c>
      <x:c r="AG415" s="3" t="n">
        <x:v>1000</x:v>
      </x:c>
      <x:c r="AH415" s="3" t="str">
        <x:v>Unknown</x:v>
      </x:c>
      <x:c r="AI415" s="3" t="str">
        <x:v>NIfTI</x:v>
      </x:c>
      <x:c r="AJ415" s="3" t="str">
        <x:v>No</x:v>
      </x:c>
    </x:row>
    <x:row r="416" ht="24" hidden="0" customHeight="1">
      <x:c r="A416" s="3" t="str">
        <x:v>ds004529</x:v>
      </x:c>
      <x:c r="B416" s="3" t="str">
        <x:v>fmri</x:v>
      </x:c>
      <x:c r="C416" s="3" t="str">
        <x:v>Modeling Face Recognition in the Predictive Coding Framework: 
A Combined Computational Modeling and Functional Imaging Study - Stage 2</x:v>
      </x:c>
      <x:c r="D416" s="3" t="str">
        <x:v>ds004529</x:v>
      </x:c>
      <x:c r="E416" s="3" t="str">
        <x:v>OpenNeuro 1.1.1</x:v>
      </x:c>
      <x:c r="F416" s="3" t="str">
        <x:v>认知与脑功能</x:v>
      </x:c>
      <x:c r="G416" s="3" t="str">
        <x:v>Emotion / social / Memory / learning</x:v>
      </x:c>
      <x:c r="H416" s="3" t="str"/>
      <x:c r="I416" s="3" t="str">
        <x:v>未核实</x:v>
      </x:c>
      <x:c r="J416" s="9" t="n">
        <x:v>34</x:v>
      </x:c>
      <x:c r="K416" s="3" t="str">
        <x:v>BIDS participants；Official snapshot participant count; task-specific usable/QC counts may be smaller.</x:v>
      </x:c>
      <x:c r="L416" s="9"/>
      <x:c r="M416" s="10" t="n">
        <x:v>29.49</x:v>
      </x:c>
      <x:c r="N416" s="3" t="str">
        <x:v>estimated</x:v>
      </x:c>
      <x:c r="O416" s="3" t="str">
        <x:v>Estimated as the mean readable BOLD duration of 1 sampled participant(s) multiplied by 34 BIDS participants; run completion can vary.</x:v>
      </x:c>
      <x:c r="P416" s="10"/>
      <x:c r="Q416" s="3" t="str">
        <x:v>公开下载</x:v>
      </x:c>
      <x:c r="R416" s="9"/>
      <x:c r="S416" s="9"/>
      <x:c r="T416" s="10"/>
      <x:c r="U416" s="10"/>
      <x:c r="V416" s="10" t="n">
        <x:v>20</x:v>
      </x:c>
      <x:c r="W416" s="10" t="n">
        <x:v>30</x:v>
      </x:c>
      <x:c r="X416" s="3" t="str">
        <x:v>Unknown</x:v>
      </x:c>
      <x:c r="Y416" s="3" t="str">
        <x:v>Yes</x:v>
      </x:c>
      <x:c r="Z416" s="3" t="str">
        <x:v>Raw</x:v>
      </x:c>
      <x:c r="AA416" s="3" t="str">
        <x:v>2026-08-30</x:v>
      </x:c>
      <x:c r="AB416" s="3" t="str">
        <x:v>https://openneuro.org/datasets/ds004529/versions/1.1.1</x:v>
      </x:c>
      <x:c r="AC416" s="3" t="str">
        <x:v>ds004529</x:v>
      </x:c>
      <x:c r="AD416" s="3" t="str">
        <x:v>[]</x:v>
      </x:c>
      <x:c r="AE416" s="3" t="str">
        <x:v>Task-evoked</x:v>
      </x:c>
      <x:c r="AF416" s="3" t="n">
        <x:v>17.5</x:v>
      </x:c>
      <x:c r="AG416" s="3" t="n">
        <x:v>1530</x:v>
      </x:c>
      <x:c r="AH416" s="3" t="str">
        <x:v>Unknown</x:v>
      </x:c>
      <x:c r="AI416" s="3" t="str">
        <x:v>NIfTI</x:v>
      </x:c>
      <x:c r="AJ416" s="3" t="str">
        <x:v>Unknown</x:v>
      </x:c>
    </x:row>
    <x:row r="417" ht="24" hidden="0" customHeight="1">
      <x:c r="A417" s="3" t="str">
        <x:v>ds004533</x:v>
      </x:c>
      <x:c r="B417" s="3" t="str">
        <x:v>fmri</x:v>
      </x:c>
      <x:c r="C417" s="3" t="str">
        <x:v>Ironia VEV</x:v>
      </x:c>
      <x:c r="D417" s="3" t="str">
        <x:v>ds004533</x:v>
      </x:c>
      <x:c r="E417" s="3" t="str">
        <x:v>OpenNeuro 1.0.0</x:v>
      </x:c>
      <x:c r="F417" s="3" t="str">
        <x:v>认知与脑功能</x:v>
      </x:c>
      <x:c r="G417" s="3" t="str">
        <x:v>Multi-domain / other</x:v>
      </x:c>
      <x:c r="H417" s="3" t="str"/>
      <x:c r="I417" s="3" t="str">
        <x:v>健康</x:v>
      </x:c>
      <x:c r="J417" s="9" t="n">
        <x:v>45</x:v>
      </x:c>
      <x:c r="K417" s="3" t="str">
        <x:v>BIDS participants；Official snapshot participant count; task-specific usable/QC counts may be smaller.</x:v>
      </x:c>
      <x:c r="L417" s="9"/>
      <x:c r="M417" s="10" t="n">
        <x:v>29.38</x:v>
      </x:c>
      <x:c r="N417" s="3" t="str">
        <x:v>estimated</x:v>
      </x:c>
      <x:c r="O417" s="3" t="str">
        <x:v>Estimated as the mean readable BOLD duration of 1 sampled participant(s) multiplied by 45 BIDS participants; run completion can vary.</x:v>
      </x:c>
      <x:c r="P417" s="10"/>
      <x:c r="Q417" s="3" t="str">
        <x:v>公开下载</x:v>
      </x:c>
      <x:c r="R417" s="9"/>
      <x:c r="S417" s="9"/>
      <x:c r="T417" s="10"/>
      <x:c r="U417" s="10"/>
      <x:c r="V417" s="10" t="n">
        <x:v>18</x:v>
      </x:c>
      <x:c r="W417" s="10" t="n">
        <x:v>40</x:v>
      </x:c>
      <x:c r="X417" s="3" t="str">
        <x:v>Unknown</x:v>
      </x:c>
      <x:c r="Y417" s="3" t="str">
        <x:v>Yes</x:v>
      </x:c>
      <x:c r="Z417" s="3" t="str">
        <x:v>Raw</x:v>
      </x:c>
      <x:c r="AA417" s="3" t="str">
        <x:v>2026-08-30</x:v>
      </x:c>
      <x:c r="AB417" s="3" t="str">
        <x:v>https://openneuro.org/datasets/ds004533/versions/1.0.0</x:v>
      </x:c>
      <x:c r="AC417" s="3" t="str">
        <x:v>ds004533</x:v>
      </x:c>
      <x:c r="AD417" s="3" t="str">
        <x:v>[]</x:v>
      </x:c>
      <x:c r="AE417" s="3" t="str">
        <x:v>Resting-state | Task-evoked</x:v>
      </x:c>
      <x:c r="AF417" s="3" t="n">
        <x:v>9.2</x:v>
      </x:c>
      <x:c r="AG417" s="3" t="n">
        <x:v>2000</x:v>
      </x:c>
      <x:c r="AH417" s="3" t="str">
        <x:v>Unknown</x:v>
      </x:c>
      <x:c r="AI417" s="3" t="str">
        <x:v>NIfTI</x:v>
      </x:c>
      <x:c r="AJ417" s="3" t="str">
        <x:v>No</x:v>
      </x:c>
    </x:row>
    <x:row r="418" ht="36" hidden="0" customHeight="1">
      <x:c r="A418" s="3" t="str">
        <x:v>ds004542</x:v>
      </x:c>
      <x:c r="B418" s="3" t="str">
        <x:v>fmri</x:v>
      </x:c>
      <x:c r="C418" s="3" t="str">
        <x:v>Social interaction dyads</x:v>
      </x:c>
      <x:c r="D418" s="3" t="str">
        <x:v>ds004542</x:v>
      </x:c>
      <x:c r="E418" s="3" t="str">
        <x:v>OpenNeuro 1.0.0</x:v>
      </x:c>
      <x:c r="F418" s="3" t="str">
        <x:v>认知与脑功能</x:v>
      </x:c>
      <x:c r="G418" s="3" t="str">
        <x:v>Emotion / social</x:v>
      </x:c>
      <x:c r="H418" s="3" t="str"/>
      <x:c r="I418" s="3" t="str">
        <x:v>健康</x:v>
      </x:c>
      <x:c r="J418" s="9" t="n">
        <x:v>4</x:v>
      </x:c>
      <x:c r="K418" s="3" t="str">
        <x:v>BIDS participants；Official snapshot participant count; task-specific usable/QC counts may be smaller.</x:v>
      </x:c>
      <x:c r="L418" s="9"/>
      <x:c r="M418" s="10" t="n">
        <x:v>22.44</x:v>
      </x:c>
      <x:c r="N418" s="3" t="str">
        <x:v>estimated</x:v>
      </x:c>
      <x:c r="O418" s="3" t="str">
        <x:v>Estimated as the mean readable BOLD duration of 1 sampled participant(s) multiplied by 4 BIDS participants; run completion can vary.</x:v>
      </x:c>
      <x:c r="P418" s="10"/>
      <x:c r="Q418" s="3" t="str">
        <x:v>公开下载</x:v>
      </x:c>
      <x:c r="R418" s="9"/>
      <x:c r="S418" s="9"/>
      <x:c r="T418" s="10"/>
      <x:c r="U418" s="10"/>
      <x:c r="V418" s="10" t="n">
        <x:v>23</x:v>
      </x:c>
      <x:c r="W418" s="10" t="n">
        <x:v>30</x:v>
      </x:c>
      <x:c r="X418" s="3" t="str">
        <x:v>Unknown</x:v>
      </x:c>
      <x:c r="Y418" s="3" t="str">
        <x:v>Yes</x:v>
      </x:c>
      <x:c r="Z418" s="3" t="str">
        <x:v>Raw</x:v>
      </x:c>
      <x:c r="AA418" s="3" t="str">
        <x:v>2026-08-30</x:v>
      </x:c>
      <x:c r="AB418" s="3" t="str">
        <x:v>https://openneuro.org/datasets/ds004542/versions/1.0.0</x:v>
      </x:c>
      <x:c r="AC418" s="3" t="str">
        <x:v>ds004542</x:v>
      </x:c>
      <x:c r="AD418" s="3" t="str">
        <x:v>[]</x:v>
      </x:c>
      <x:c r="AE418" s="3" t="str">
        <x:v>Task-evoked | Repeated / longitudinal</x:v>
      </x:c>
      <x:c r="AF418" s="3" t="n">
        <x:v>36.7</x:v>
      </x:c>
      <x:c r="AG418" s="3" t="n">
        <x:v>1500</x:v>
      </x:c>
      <x:c r="AH418" s="3" t="str">
        <x:v>Unknown</x:v>
      </x:c>
      <x:c r="AI418" s="3" t="str">
        <x:v>NIfTI</x:v>
      </x:c>
      <x:c r="AJ418" s="3" t="str">
        <x:v>Yes</x:v>
      </x:c>
    </x:row>
    <x:row r="419" ht="24" hidden="0" customHeight="1">
      <x:c r="A419" s="3" t="str">
        <x:v>ds004544</x:v>
      </x:c>
      <x:c r="B419" s="3" t="str">
        <x:v>fmri</x:v>
      </x:c>
      <x:c r="C419" s="3" t="str">
        <x:v>An fMRI Investigation of the Neurocognitive Processing of Strategies and Measures</x:v>
      </x:c>
      <x:c r="D419" s="3" t="str">
        <x:v>ds004544</x:v>
      </x:c>
      <x:c r="E419" s="3" t="str">
        <x:v>OpenNeuro 1.0.0</x:v>
      </x:c>
      <x:c r="F419" s="3" t="str">
        <x:v>认知与脑功能</x:v>
      </x:c>
      <x:c r="G419" s="3" t="str">
        <x:v>Language / reading</x:v>
      </x:c>
      <x:c r="H419" s="3" t="str"/>
      <x:c r="I419" s="3" t="str">
        <x:v>未核实</x:v>
      </x:c>
      <x:c r="J419" s="9" t="n">
        <x:v>38</x:v>
      </x:c>
      <x:c r="K419" s="3" t="str">
        <x:v>BIDS participants；Official snapshot participant count; task-specific usable/QC counts may be smaller.</x:v>
      </x:c>
      <x:c r="L419" s="9"/>
      <x:c r="M419" s="10" t="n">
        <x:v>11.82</x:v>
      </x:c>
      <x:c r="N419" s="3" t="str">
        <x:v>estimated</x:v>
      </x:c>
      <x:c r="O419" s="3" t="str">
        <x:v>Estimated as the mean readable BOLD duration of 1 sampled participant(s) multiplied by 38 BIDS participants; run completion can vary.</x:v>
      </x:c>
      <x:c r="P419" s="10"/>
      <x:c r="Q419" s="3" t="str">
        <x:v>公开下载</x:v>
      </x:c>
      <x:c r="R419" s="9"/>
      <x:c r="S419" s="9"/>
      <x:c r="T419" s="10"/>
      <x:c r="U419" s="10"/>
      <x:c r="V419" s="10"/>
      <x:c r="W419" s="10"/>
      <x:c r="X419" s="3" t="str">
        <x:v>Unknown</x:v>
      </x:c>
      <x:c r="Y419" s="3" t="str">
        <x:v>Yes</x:v>
      </x:c>
      <x:c r="Z419" s="3" t="str">
        <x:v>Raw</x:v>
      </x:c>
      <x:c r="AA419" s="3" t="str">
        <x:v>2026-08-30</x:v>
      </x:c>
      <x:c r="AB419" s="3" t="str">
        <x:v>https://openneuro.org/datasets/ds004544/versions/1.0.0</x:v>
      </x:c>
      <x:c r="AC419" s="3" t="str">
        <x:v>ds004544</x:v>
      </x:c>
      <x:c r="AD419" s="3" t="str">
        <x:v>[]</x:v>
      </x:c>
      <x:c r="AE419" s="3" t="str">
        <x:v>Task-evoked</x:v>
      </x:c>
      <x:c r="AF419" s="3" t="n">
        <x:v>4.2</x:v>
      </x:c>
      <x:c r="AG419" s="3" t="n">
        <x:v>2500</x:v>
      </x:c>
      <x:c r="AH419" s="3" t="str">
        <x:v>Unknown</x:v>
      </x:c>
      <x:c r="AI419" s="3" t="str">
        <x:v>NIfTI</x:v>
      </x:c>
      <x:c r="AJ419" s="3" t="str">
        <x:v>No</x:v>
      </x:c>
    </x:row>
    <x:row r="420" ht="36" hidden="0" customHeight="1">
      <x:c r="A420" s="3" t="str">
        <x:v>ds004553</x:v>
      </x:c>
      <x:c r="B420" s="3" t="str">
        <x:v>fmri</x:v>
      </x:c>
      <x:c r="C420" s="3" t="str">
        <x:v>Learning rules of engagement for social exchange within and between groups</x:v>
      </x:c>
      <x:c r="D420" s="3" t="str">
        <x:v>ds004553</x:v>
      </x:c>
      <x:c r="E420" s="3" t="str">
        <x:v>OpenNeuro 1.0.1</x:v>
      </x:c>
      <x:c r="F420" s="3" t="str">
        <x:v>认知与脑功能</x:v>
      </x:c>
      <x:c r="G420" s="3" t="str">
        <x:v>Emotion / social / Memory / learning</x:v>
      </x:c>
      <x:c r="H420" s="3" t="str"/>
      <x:c r="I420" s="3" t="str">
        <x:v>未核实</x:v>
      </x:c>
      <x:c r="J420" s="9" t="n">
        <x:v>50</x:v>
      </x:c>
      <x:c r="K420" s="3" t="str">
        <x:v>BIDS participants；Official snapshot participant count; task-specific usable/QC counts may be smaller.</x:v>
      </x:c>
      <x:c r="L420" s="9"/>
      <x:c r="M420" s="10" t="n">
        <x:v>41.56</x:v>
      </x:c>
      <x:c r="N420" s="3" t="str">
        <x:v>estimated</x:v>
      </x:c>
      <x:c r="O420" s="3" t="str">
        <x:v>Estimated as the mean readable BOLD duration of 1 sampled participant(s) multiplied by 50 BIDS participants; run completion can vary.</x:v>
      </x:c>
      <x:c r="P420" s="10"/>
      <x:c r="Q420" s="3" t="str">
        <x:v>公开下载</x:v>
      </x:c>
      <x:c r="R420" s="9"/>
      <x:c r="S420" s="9"/>
      <x:c r="T420" s="10"/>
      <x:c r="U420" s="10"/>
      <x:c r="V420" s="10"/>
      <x:c r="W420" s="10"/>
      <x:c r="X420" s="3" t="str">
        <x:v>Unknown</x:v>
      </x:c>
      <x:c r="Y420" s="3" t="str">
        <x:v>Yes</x:v>
      </x:c>
      <x:c r="Z420" s="3" t="str">
        <x:v>Raw</x:v>
      </x:c>
      <x:c r="AA420" s="3" t="str">
        <x:v>2026-08-30</x:v>
      </x:c>
      <x:c r="AB420" s="3" t="str">
        <x:v>https://openneuro.org/datasets/ds004553/versions/1.0.1</x:v>
      </x:c>
      <x:c r="AC420" s="3" t="str">
        <x:v>ds004553</x:v>
      </x:c>
      <x:c r="AD420" s="3" t="str">
        <x:v>[]</x:v>
      </x:c>
      <x:c r="AE420" s="3" t="str">
        <x:v>Task-evoked | Repeated / longitudinal</x:v>
      </x:c>
      <x:c r="AF420" s="3" t="n">
        <x:v>11.1</x:v>
      </x:c>
      <x:c r="AG420" s="3" t="n">
        <x:v>2200</x:v>
      </x:c>
      <x:c r="AH420" s="3" t="str">
        <x:v>Unknown</x:v>
      </x:c>
      <x:c r="AI420" s="3" t="str">
        <x:v>NIfTI</x:v>
      </x:c>
      <x:c r="AJ420" s="3" t="str">
        <x:v>Yes</x:v>
      </x:c>
    </x:row>
    <x:row r="421" ht="36" hidden="0" customHeight="1">
      <x:c r="A421" s="3" t="str">
        <x:v>ds004556</x:v>
      </x:c>
      <x:c r="B421" s="3" t="str">
        <x:v>fmri</x:v>
      </x:c>
      <x:c r="C421" s="3" t="str">
        <x:v>The role of superstition of cognitive control during neurofeedback training - part 1</x:v>
      </x:c>
      <x:c r="D421" s="3" t="str">
        <x:v>ds004556</x:v>
      </x:c>
      <x:c r="E421" s="3" t="str">
        <x:v>OpenNeuro 1.0.1</x:v>
      </x:c>
      <x:c r="F421" s="3" t="str">
        <x:v>认知与脑功能</x:v>
      </x:c>
      <x:c r="G421" s="3" t="str">
        <x:v>Attention / executive</x:v>
      </x:c>
      <x:c r="H421" s="3" t="str"/>
      <x:c r="I421" s="3" t="str">
        <x:v>未核实</x:v>
      </x:c>
      <x:c r="J421" s="9" t="n">
        <x:v>53</x:v>
      </x:c>
      <x:c r="K421" s="3" t="str">
        <x:v>BIDS participants；Official snapshot participant count; task-specific usable/QC counts may be smaller.</x:v>
      </x:c>
      <x:c r="L421" s="9"/>
      <x:c r="M421" s="10" t="n">
        <x:v>9.53</x:v>
      </x:c>
      <x:c r="N421" s="3" t="str">
        <x:v>estimated</x:v>
      </x:c>
      <x:c r="O421" s="3" t="str">
        <x:v>Estimated as the mean readable BOLD duration of 1 sampled participant(s) multiplied by 53 BIDS participants; run completion can vary.</x:v>
      </x:c>
      <x:c r="P421" s="10"/>
      <x:c r="Q421" s="3" t="str">
        <x:v>公开下载</x:v>
      </x:c>
      <x:c r="R421" s="9"/>
      <x:c r="S421" s="9"/>
      <x:c r="T421" s="10"/>
      <x:c r="U421" s="10"/>
      <x:c r="V421" s="10" t="n">
        <x:v>21</x:v>
      </x:c>
      <x:c r="W421" s="10" t="n">
        <x:v>53</x:v>
      </x:c>
      <x:c r="X421" s="3" t="str">
        <x:v>Unknown</x:v>
      </x:c>
      <x:c r="Y421" s="3" t="str">
        <x:v>Yes</x:v>
      </x:c>
      <x:c r="Z421" s="3" t="str">
        <x:v>Raw</x:v>
      </x:c>
      <x:c r="AA421" s="3" t="str">
        <x:v>2026-08-30</x:v>
      </x:c>
      <x:c r="AB421" s="3" t="str">
        <x:v>https://openneuro.org/datasets/ds004556/versions/1.0.1</x:v>
      </x:c>
      <x:c r="AC421" s="3" t="str">
        <x:v>ds004556</x:v>
      </x:c>
      <x:c r="AD421" s="3" t="str">
        <x:v>[]</x:v>
      </x:c>
      <x:c r="AE421" s="3" t="str">
        <x:v>Task-evoked | Intervention / perturbation</x:v>
      </x:c>
      <x:c r="AF421" s="3" t="n">
        <x:v>18.6</x:v>
      </x:c>
      <x:c r="AG421" s="3" t="n">
        <x:v>1250</x:v>
      </x:c>
      <x:c r="AH421" s="3" t="str">
        <x:v>Unknown</x:v>
      </x:c>
      <x:c r="AI421" s="3" t="str">
        <x:v>NIfTI</x:v>
      </x:c>
      <x:c r="AJ421" s="3" t="str">
        <x:v>No</x:v>
      </x:c>
    </x:row>
    <x:row r="422" ht="36" hidden="0" customHeight="1">
      <x:c r="A422" s="3" t="str">
        <x:v>ds004557</x:v>
      </x:c>
      <x:c r="B422" s="3" t="str">
        <x:v>fmri</x:v>
      </x:c>
      <x:c r="C422" s="3" t="str">
        <x:v>The role of superstition of cognitive control during neurofeedback training - part 2</x:v>
      </x:c>
      <x:c r="D422" s="3" t="str">
        <x:v>ds004557</x:v>
      </x:c>
      <x:c r="E422" s="3" t="str">
        <x:v>OpenNeuro 1.1.0</x:v>
      </x:c>
      <x:c r="F422" s="3" t="str">
        <x:v>认知与脑功能</x:v>
      </x:c>
      <x:c r="G422" s="3" t="str">
        <x:v>Attention / executive</x:v>
      </x:c>
      <x:c r="H422" s="3" t="str"/>
      <x:c r="I422" s="3" t="str">
        <x:v>未核实</x:v>
      </x:c>
      <x:c r="J422" s="9" t="n">
        <x:v>35</x:v>
      </x:c>
      <x:c r="K422" s="3" t="str">
        <x:v>BIDS participants；Official snapshot participant count; task-specific usable/QC counts may be smaller.</x:v>
      </x:c>
      <x:c r="L422" s="9"/>
      <x:c r="M422" s="10" t="n">
        <x:v>6.55</x:v>
      </x:c>
      <x:c r="N422" s="3" t="str">
        <x:v>estimated</x:v>
      </x:c>
      <x:c r="O422" s="3" t="str">
        <x:v>Estimated as the mean readable BOLD duration of 1 sampled participant(s) multiplied by 35 BIDS participants; run completion can vary.</x:v>
      </x:c>
      <x:c r="P422" s="10"/>
      <x:c r="Q422" s="3" t="str">
        <x:v>公开下载</x:v>
      </x:c>
      <x:c r="R422" s="9"/>
      <x:c r="S422" s="9"/>
      <x:c r="T422" s="10"/>
      <x:c r="U422" s="10"/>
      <x:c r="V422" s="10" t="n">
        <x:v>19</x:v>
      </x:c>
      <x:c r="W422" s="10" t="n">
        <x:v>38</x:v>
      </x:c>
      <x:c r="X422" s="3" t="str">
        <x:v>Unknown</x:v>
      </x:c>
      <x:c r="Y422" s="3" t="str">
        <x:v>Yes</x:v>
      </x:c>
      <x:c r="Z422" s="3" t="str">
        <x:v>Raw</x:v>
      </x:c>
      <x:c r="AA422" s="3" t="str">
        <x:v>2026-08-30</x:v>
      </x:c>
      <x:c r="AB422" s="3" t="str">
        <x:v>https://openneuro.org/datasets/ds004557/versions/1.1.0</x:v>
      </x:c>
      <x:c r="AC422" s="3" t="str">
        <x:v>ds004557</x:v>
      </x:c>
      <x:c r="AD422" s="3" t="str">
        <x:v>[]</x:v>
      </x:c>
      <x:c r="AE422" s="3" t="str">
        <x:v>Task-evoked | Intervention / perturbation</x:v>
      </x:c>
      <x:c r="AF422" s="3" t="n">
        <x:v>12.7</x:v>
      </x:c>
      <x:c r="AG422" s="3" t="n">
        <x:v>1250</x:v>
      </x:c>
      <x:c r="AH422" s="3" t="str">
        <x:v>Unknown</x:v>
      </x:c>
      <x:c r="AI422" s="3" t="str">
        <x:v>NIfTI</x:v>
      </x:c>
      <x:c r="AJ422" s="3" t="str">
        <x:v>No</x:v>
      </x:c>
    </x:row>
    <x:row r="423" ht="36" hidden="0" customHeight="1">
      <x:c r="A423" s="3" t="str">
        <x:v>ds004562</x:v>
      </x:c>
      <x:c r="B423" s="3" t="str">
        <x:v>fmri</x:v>
      </x:c>
      <x:c r="C423" s="3" t="str">
        <x:v>MVPA for motor adaptation</x:v>
      </x:c>
      <x:c r="D423" s="3" t="str">
        <x:v>ds004562</x:v>
      </x:c>
      <x:c r="E423" s="3" t="str">
        <x:v>OpenNeuro 1.0.4</x:v>
      </x:c>
      <x:c r="F423" s="3" t="str">
        <x:v>认知与脑功能</x:v>
      </x:c>
      <x:c r="G423" s="3" t="str">
        <x:v>Motor / sensory</x:v>
      </x:c>
      <x:c r="H423" s="3" t="str"/>
      <x:c r="I423" s="3" t="str">
        <x:v>未核实</x:v>
      </x:c>
      <x:c r="J423" s="9" t="n">
        <x:v>23</x:v>
      </x:c>
      <x:c r="K423" s="3" t="str">
        <x:v>BIDS participants；Official snapshot participant count; task-specific usable/QC counts may be smaller.</x:v>
      </x:c>
      <x:c r="L423" s="9"/>
      <x:c r="M423" s="10" t="n">
        <x:v>19.98</x:v>
      </x:c>
      <x:c r="N423" s="3" t="str">
        <x:v>estimated</x:v>
      </x:c>
      <x:c r="O423" s="3" t="str">
        <x:v>Estimated as the mean readable BOLD duration of 1 sampled participant(s) multiplied by 23 BIDS participants; run completion can vary.</x:v>
      </x:c>
      <x:c r="P423" s="10"/>
      <x:c r="Q423" s="3" t="str">
        <x:v>公开下载</x:v>
      </x:c>
      <x:c r="R423" s="9"/>
      <x:c r="S423" s="9"/>
      <x:c r="T423" s="10"/>
      <x:c r="U423" s="10"/>
      <x:c r="V423" s="10" t="n">
        <x:v>20</x:v>
      </x:c>
      <x:c r="W423" s="10" t="n">
        <x:v>26</x:v>
      </x:c>
      <x:c r="X423" s="3" t="str">
        <x:v>Unknown</x:v>
      </x:c>
      <x:c r="Y423" s="3" t="str">
        <x:v>Yes</x:v>
      </x:c>
      <x:c r="Z423" s="3" t="str">
        <x:v>Raw</x:v>
      </x:c>
      <x:c r="AA423" s="3" t="str">
        <x:v>2026-08-30</x:v>
      </x:c>
      <x:c r="AB423" s="3" t="str">
        <x:v>https://openneuro.org/datasets/ds004562/versions/1.0.4</x:v>
      </x:c>
      <x:c r="AC423" s="3" t="str">
        <x:v>ds004562</x:v>
      </x:c>
      <x:c r="AD423" s="3" t="str">
        <x:v>[]</x:v>
      </x:c>
      <x:c r="AE423" s="3" t="str">
        <x:v>Task-evoked | Repeated / longitudinal</x:v>
      </x:c>
      <x:c r="AF423" s="3" t="n">
        <x:v>6.5</x:v>
      </x:c>
      <x:c r="AG423" s="3" t="n">
        <x:v>2300</x:v>
      </x:c>
      <x:c r="AH423" s="3" t="str">
        <x:v>Unknown</x:v>
      </x:c>
      <x:c r="AI423" s="3" t="str">
        <x:v>NIfTI</x:v>
      </x:c>
      <x:c r="AJ423" s="3" t="str">
        <x:v>Yes</x:v>
      </x:c>
    </x:row>
    <x:row r="424" ht="36" hidden="0" customHeight="1">
      <x:c r="A424" s="3" t="str">
        <x:v>ds004569</x:v>
      </x:c>
      <x:c r="B424" s="3" t="str">
        <x:v>fmri</x:v>
      </x:c>
      <x:c r="C424" s="3" t="str">
        <x:v>A high-density diffuse optical tomography dataset of naturalistic viewing</x:v>
      </x:c>
      <x:c r="D424" s="3" t="str">
        <x:v>ds004569</x:v>
      </x:c>
      <x:c r="E424" s="3" t="str">
        <x:v>OpenNeuro 1.1.0</x:v>
      </x:c>
      <x:c r="F424" s="3" t="str">
        <x:v>认知与脑功能</x:v>
      </x:c>
      <x:c r="G424" s="3" t="str">
        <x:v>Naturalistic movie / story</x:v>
      </x:c>
      <x:c r="H424" s="3" t="str"/>
      <x:c r="I424" s="3" t="str">
        <x:v>未核实</x:v>
      </x:c>
      <x:c r="J424" s="9" t="n">
        <x:v>58</x:v>
      </x:c>
      <x:c r="K424" s="3" t="str">
        <x:v>BIDS participants；Official snapshot participant count; task-specific usable/QC counts may be smaller.</x:v>
      </x:c>
      <x:c r="L424" s="9"/>
      <x:c r="M424" s="10" t="n">
        <x:v>10.34</x:v>
      </x:c>
      <x:c r="N424" s="3" t="str">
        <x:v>estimated</x:v>
      </x:c>
      <x:c r="O424" s="3" t="str">
        <x:v>Estimated as the mean readable BOLD duration of 1 sampled participant(s) multiplied by 58 BIDS participants; run completion can vary.</x:v>
      </x:c>
      <x:c r="P424" s="10"/>
      <x:c r="Q424" s="3" t="str">
        <x:v>公开下载</x:v>
      </x:c>
      <x:c r="R424" s="9"/>
      <x:c r="S424" s="9"/>
      <x:c r="T424" s="10"/>
      <x:c r="U424" s="10"/>
      <x:c r="V424" s="10" t="n">
        <x:v>18</x:v>
      </x:c>
      <x:c r="W424" s="10" t="n">
        <x:v>76</x:v>
      </x:c>
      <x:c r="X424" s="3" t="str">
        <x:v>Unknown</x:v>
      </x:c>
      <x:c r="Y424" s="3" t="str">
        <x:v>Yes</x:v>
      </x:c>
      <x:c r="Z424" s="3" t="str">
        <x:v>Raw</x:v>
      </x:c>
      <x:c r="AA424" s="3" t="str">
        <x:v>2026-08-30</x:v>
      </x:c>
      <x:c r="AB424" s="3" t="str">
        <x:v>https://openneuro.org/datasets/ds004569/versions/1.1.0</x:v>
      </x:c>
      <x:c r="AC424" s="3" t="str">
        <x:v>ds004569</x:v>
      </x:c>
      <x:c r="AD424" s="3" t="str">
        <x:v>[]</x:v>
      </x:c>
      <x:c r="AE424" s="3" t="str">
        <x:v>Task-evoked | Naturalistic | Repeated / longitudinal</x:v>
      </x:c>
      <x:c r="AF424" s="3" t="n">
        <x:v>11.6</x:v>
      </x:c>
      <x:c r="AG424" s="3" t="n">
        <x:v>1000</x:v>
      </x:c>
      <x:c r="AH424" s="3" t="str">
        <x:v>Unknown</x:v>
      </x:c>
      <x:c r="AI424" s="3" t="str">
        <x:v>NIfTI</x:v>
      </x:c>
      <x:c r="AJ424" s="3" t="str">
        <x:v>Yes</x:v>
      </x:c>
    </x:row>
    <x:row r="425" ht="24" hidden="0" customHeight="1">
      <x:c r="A425" s="3" t="str">
        <x:v>ds004589</x:v>
      </x:c>
      <x:c r="B425" s="3" t="str">
        <x:v>fmri</x:v>
      </x:c>
      <x:c r="C425" s="3" t="str">
        <x:v>fMRI Investigations of Individual Differences on Memory Activation for Faces and Words: The Effects of Handedness and Phenomenal Experience</x:v>
      </x:c>
      <x:c r="D425" s="3" t="str">
        <x:v>ds004589</x:v>
      </x:c>
      <x:c r="E425" s="3" t="str">
        <x:v>OpenNeuro ds004589, current public snapshot</x:v>
      </x:c>
      <x:c r="F425" s="3" t="str">
        <x:v>认知与脑功能</x:v>
      </x:c>
      <x:c r="G425" s="3" t="str">
        <x:v>Emotion / social / Language / reading / Memory / learning / Motor / sensory</x:v>
      </x:c>
      <x:c r="H425" s="3" t="str"/>
      <x:c r="I425" s="3" t="str">
        <x:v>健康</x:v>
      </x:c>
      <x:c r="J425" s="9" t="n">
        <x:v>109</x:v>
      </x:c>
      <x:c r="K425" s="3" t="str">
        <x:v>BIDS participants；OpenNeuro public API snapshot count; task-specific usable/QC counts may be smaller.</x:v>
      </x:c>
      <x:c r="L425" s="9"/>
      <x:c r="M425" s="10" t="n">
        <x:v>73.36</x:v>
      </x:c>
      <x:c r="N425" s="3" t="str">
        <x:v>estimated</x:v>
      </x:c>
      <x:c r="O425" s="3" t="str">
        <x:v>Estimated as the mean readable BOLD duration of 1 sampled participant(s) multiplied by 109 BIDS participants; run completion can vary.</x:v>
      </x:c>
      <x:c r="P425" s="10"/>
      <x:c r="Q425" s="3" t="str">
        <x:v>公开下载</x:v>
      </x:c>
      <x:c r="R425" s="9"/>
      <x:c r="S425" s="9"/>
      <x:c r="T425" s="10"/>
      <x:c r="U425" s="10"/>
      <x:c r="V425" s="10"/>
      <x:c r="W425" s="10"/>
      <x:c r="X425" s="3" t="str">
        <x:v>Unknown</x:v>
      </x:c>
      <x:c r="Y425" s="3" t="str">
        <x:v>Yes</x:v>
      </x:c>
      <x:c r="Z425" s="3" t="str">
        <x:v>Raw</x:v>
      </x:c>
      <x:c r="AA425" s="3" t="str">
        <x:v>2026-08-30</x:v>
      </x:c>
      <x:c r="AB425" s="3" t="str">
        <x:v>https://openneuro.org/datasets/ds004589</x:v>
      </x:c>
      <x:c r="AC425" s="3" t="str">
        <x:v>Handedness-Memory | ds004589</x:v>
      </x:c>
      <x:c r="AD425" s="3" t="str">
        <x:v>[]</x:v>
      </x:c>
      <x:c r="AE425" s="3" t="str">
        <x:v>Task-evoked</x:v>
      </x:c>
      <x:c r="AF425" s="3" t="n">
        <x:v>127.4</x:v>
      </x:c>
      <x:c r="AG425" s="3" t="n">
        <x:v>1800</x:v>
      </x:c>
      <x:c r="AH425" s="3" t="str">
        <x:v>Unknown</x:v>
      </x:c>
      <x:c r="AI425" s="3" t="str">
        <x:v>NIfTI</x:v>
      </x:c>
      <x:c r="AJ425" s="3" t="str">
        <x:v>No</x:v>
      </x:c>
    </x:row>
    <x:row r="426" ht="36" hidden="0" customHeight="1">
      <x:c r="A426" s="3" t="str">
        <x:v>ds004590</x:v>
      </x:c>
      <x:c r="B426" s="3" t="str">
        <x:v>fmri</x:v>
      </x:c>
      <x:c r="C426" s="3" t="str">
        <x:v>ds004590</x:v>
      </x:c>
      <x:c r="D426" s="3" t="str">
        <x:v>ds004590</x:v>
      </x:c>
      <x:c r="E426" s="3" t="str">
        <x:v>OpenNeuro 1.0.0</x:v>
      </x:c>
      <x:c r="F426" s="3" t="str">
        <x:v>认知与脑功能</x:v>
      </x:c>
      <x:c r="G426" s="3" t="str">
        <x:v>Memory / learning</x:v>
      </x:c>
      <x:c r="H426" s="3" t="str"/>
      <x:c r="I426" s="3" t="str">
        <x:v>健康</x:v>
      </x:c>
      <x:c r="J426" s="9" t="n">
        <x:v>4</x:v>
      </x:c>
      <x:c r="K426" s="3" t="str">
        <x:v>BIDS participants；Official snapshot participant count; task-specific usable/QC counts may be smaller.</x:v>
      </x:c>
      <x:c r="L426" s="9"/>
      <x:c r="M426" s="10" t="n">
        <x:v>16.85</x:v>
      </x:c>
      <x:c r="N426" s="3" t="str">
        <x:v>estimated</x:v>
      </x:c>
      <x:c r="O426" s="3" t="str">
        <x:v>Estimated as the mean readable BOLD duration of 1 sampled participant(s) multiplied by 4 BIDS participants; run completion can vary.</x:v>
      </x:c>
      <x:c r="P426" s="10"/>
      <x:c r="Q426" s="3" t="str">
        <x:v>公开下载</x:v>
      </x:c>
      <x:c r="R426" s="9"/>
      <x:c r="S426" s="9"/>
      <x:c r="T426" s="10"/>
      <x:c r="U426" s="10"/>
      <x:c r="V426" s="10" t="n">
        <x:v>24</x:v>
      </x:c>
      <x:c r="W426" s="10" t="n">
        <x:v>30</x:v>
      </x:c>
      <x:c r="X426" s="3" t="str">
        <x:v>Unknown</x:v>
      </x:c>
      <x:c r="Y426" s="3" t="str">
        <x:v>Yes</x:v>
      </x:c>
      <x:c r="Z426" s="3" t="str">
        <x:v>Raw</x:v>
      </x:c>
      <x:c r="AA426" s="3" t="str">
        <x:v>2026-08-30</x:v>
      </x:c>
      <x:c r="AB426" s="3" t="str">
        <x:v>https://openneuro.org/datasets/ds004590/versions/1.0.0</x:v>
      </x:c>
      <x:c r="AC426" s="3" t="str">
        <x:v>ds004590</x:v>
      </x:c>
      <x:c r="AD426" s="3" t="str">
        <x:v>[]</x:v>
      </x:c>
      <x:c r="AE426" s="3" t="str">
        <x:v>Task-evoked | Repeated / longitudinal</x:v>
      </x:c>
      <x:c r="AF426" s="3" t="n">
        <x:v>26.7</x:v>
      </x:c>
      <x:c r="AG426" s="3" t="n">
        <x:v>2000</x:v>
      </x:c>
      <x:c r="AH426" s="3" t="str">
        <x:v>Unknown</x:v>
      </x:c>
      <x:c r="AI426" s="3" t="str">
        <x:v>NIfTI</x:v>
      </x:c>
      <x:c r="AJ426" s="3" t="str">
        <x:v>Yes</x:v>
      </x:c>
    </x:row>
    <x:row r="427" ht="48" hidden="0" customHeight="1">
      <x:c r="A427" s="3" t="str">
        <x:v>ds004592</x:v>
      </x:c>
      <x:c r="B427" s="3" t="str">
        <x:v>fmri</x:v>
      </x:c>
      <x:c r="C427" s="3" t="str">
        <x:v>SONG dataset</x:v>
      </x:c>
      <x:c r="D427" s="3" t="str">
        <x:v>ds004592</x:v>
      </x:c>
      <x:c r="E427" s="3" t="str">
        <x:v>OpenNeuro 1.0.1</x:v>
      </x:c>
      <x:c r="F427" s="3" t="str">
        <x:v>认知与脑功能</x:v>
      </x:c>
      <x:c r="G427" s="3" t="str">
        <x:v>Emotion / social / Naturalistic movie / story</x:v>
      </x:c>
      <x:c r="H427" s="3" t="str"/>
      <x:c r="I427" s="3" t="str">
        <x:v>健康</x:v>
      </x:c>
      <x:c r="J427" s="9" t="n">
        <x:v>27</x:v>
      </x:c>
      <x:c r="K427" s="3" t="str">
        <x:v>BIDS participants；Official snapshot participant count; task-specific usable/QC counts may be smaller.</x:v>
      </x:c>
      <x:c r="L427" s="9"/>
      <x:c r="M427" s="10" t="n">
        <x:v>48.57</x:v>
      </x:c>
      <x:c r="N427" s="3" t="str">
        <x:v>estimated</x:v>
      </x:c>
      <x:c r="O427" s="3" t="str">
        <x:v>Estimated as the mean readable BOLD duration of 1 sampled participant(s) multiplied by 27 BIDS participants; run completion can vary.</x:v>
      </x:c>
      <x:c r="P427" s="10"/>
      <x:c r="Q427" s="3" t="str">
        <x:v>公开下载</x:v>
      </x:c>
      <x:c r="R427" s="9"/>
      <x:c r="S427" s="9"/>
      <x:c r="T427" s="10"/>
      <x:c r="U427" s="10"/>
      <x:c r="V427" s="10" t="n">
        <x:v>18</x:v>
      </x:c>
      <x:c r="W427" s="10" t="n">
        <x:v>30</x:v>
      </x:c>
      <x:c r="X427" s="3" t="str">
        <x:v>Unknown</x:v>
      </x:c>
      <x:c r="Y427" s="3" t="str">
        <x:v>Yes</x:v>
      </x:c>
      <x:c r="Z427" s="3" t="str">
        <x:v>Raw</x:v>
      </x:c>
      <x:c r="AA427" s="3" t="str">
        <x:v>2026-08-30</x:v>
      </x:c>
      <x:c r="AB427" s="3" t="str">
        <x:v>https://openneuro.org/datasets/ds004592/versions/1.0.1</x:v>
      </x:c>
      <x:c r="AC427" s="3" t="str">
        <x:v>ds004592</x:v>
      </x:c>
      <x:c r="AD427" s="3" t="str">
        <x:v>[]</x:v>
      </x:c>
      <x:c r="AE427" s="3" t="str">
        <x:v>Resting-state | Task-evoked | Naturalistic | Repeated / longitudinal</x:v>
      </x:c>
      <x:c r="AF427" s="3" t="n">
        <x:v>42.9</x:v>
      </x:c>
      <x:c r="AG427" s="3" t="n">
        <x:v>1000</x:v>
      </x:c>
      <x:c r="AH427" s="3" t="str">
        <x:v>Unknown</x:v>
      </x:c>
      <x:c r="AI427" s="3" t="str">
        <x:v>NIfTI</x:v>
      </x:c>
      <x:c r="AJ427" s="3" t="str">
        <x:v>Yes</x:v>
      </x:c>
    </x:row>
    <x:row r="428" ht="24" hidden="0" customHeight="1">
      <x:c r="A428" s="3" t="str">
        <x:v>ds004594</x:v>
      </x:c>
      <x:c r="B428" s="3" t="str">
        <x:v>fmri</x:v>
      </x:c>
      <x:c r="C428" s="3" t="str">
        <x:v>Brain surface fingerprints</x:v>
      </x:c>
      <x:c r="D428" s="3" t="str">
        <x:v>ds004594</x:v>
      </x:c>
      <x:c r="E428" s="3" t="str">
        <x:v>OpenNeuro 1.0.1</x:v>
      </x:c>
      <x:c r="F428" s="3" t="str">
        <x:v>认知与脑功能</x:v>
      </x:c>
      <x:c r="G428" s="3" t="str">
        <x:v>Emotion / social / Motor / sensory</x:v>
      </x:c>
      <x:c r="H428" s="3" t="str"/>
      <x:c r="I428" s="3" t="str">
        <x:v>未核实</x:v>
      </x:c>
      <x:c r="J428" s="9" t="n">
        <x:v>20</x:v>
      </x:c>
      <x:c r="K428" s="3" t="str">
        <x:v>BIDS participants；Official snapshot participant count; task-specific usable/QC counts may be smaller.</x:v>
      </x:c>
      <x:c r="L428" s="9"/>
      <x:c r="M428" s="10" t="n">
        <x:v>3.56</x:v>
      </x:c>
      <x:c r="N428" s="3" t="str">
        <x:v>estimated</x:v>
      </x:c>
      <x:c r="O428" s="3" t="str">
        <x:v>Estimated as the mean readable BOLD duration of 1 sampled participant(s) multiplied by 20 BIDS participants; run completion can vary.</x:v>
      </x:c>
      <x:c r="P428" s="10"/>
      <x:c r="Q428" s="3" t="str">
        <x:v>公开下载</x:v>
      </x:c>
      <x:c r="R428" s="9"/>
      <x:c r="S428" s="9"/>
      <x:c r="T428" s="10"/>
      <x:c r="U428" s="10"/>
      <x:c r="V428" s="10"/>
      <x:c r="W428" s="10"/>
      <x:c r="X428" s="3" t="str">
        <x:v>Unknown</x:v>
      </x:c>
      <x:c r="Y428" s="3" t="str">
        <x:v>Yes</x:v>
      </x:c>
      <x:c r="Z428" s="3" t="str">
        <x:v>Raw</x:v>
      </x:c>
      <x:c r="AA428" s="3" t="str">
        <x:v>2026-08-30</x:v>
      </x:c>
      <x:c r="AB428" s="3" t="str">
        <x:v>https://openneuro.org/datasets/ds004594/versions/1.0.1</x:v>
      </x:c>
      <x:c r="AC428" s="3" t="str">
        <x:v>ds004594</x:v>
      </x:c>
      <x:c r="AD428" s="3" t="str">
        <x:v>[]</x:v>
      </x:c>
      <x:c r="AE428" s="3" t="str">
        <x:v>Task-evoked</x:v>
      </x:c>
      <x:c r="AF428" s="3" t="n">
        <x:v>1.4</x:v>
      </x:c>
      <x:c r="AG428" s="3" t="n">
        <x:v>2000</x:v>
      </x:c>
      <x:c r="AH428" s="3" t="str">
        <x:v>Unknown</x:v>
      </x:c>
      <x:c r="AI428" s="3" t="str">
        <x:v>NIfTI</x:v>
      </x:c>
      <x:c r="AJ428" s="3" t="str">
        <x:v>Unknown</x:v>
      </x:c>
    </x:row>
    <x:row r="429" ht="24" hidden="0" customHeight="1">
      <x:c r="A429" s="3" t="str">
        <x:v>ds004597</x:v>
      </x:c>
      <x:c r="B429" s="3" t="str">
        <x:v>fmri</x:v>
      </x:c>
      <x:c r="C429" s="3" t="str">
        <x:v>Gloups</x:v>
      </x:c>
      <x:c r="D429" s="3" t="str">
        <x:v>ds004597</x:v>
      </x:c>
      <x:c r="E429" s="3" t="str">
        <x:v>OpenNeuro 2.0.0</x:v>
      </x:c>
      <x:c r="F429" s="3" t="str">
        <x:v>认知与脑功能</x:v>
      </x:c>
      <x:c r="G429" s="3" t="str">
        <x:v>Multi-domain / other</x:v>
      </x:c>
      <x:c r="H429" s="3" t="str"/>
      <x:c r="I429" s="3" t="str">
        <x:v>未核实</x:v>
      </x:c>
      <x:c r="J429" s="9" t="n">
        <x:v>27</x:v>
      </x:c>
      <x:c r="K429" s="3" t="str">
        <x:v>BIDS participants；Official snapshot participant count; task-specific usable/QC counts may be smaller.</x:v>
      </x:c>
      <x:c r="L429" s="9"/>
      <x:c r="M429" s="10" t="n">
        <x:v>21.41</x:v>
      </x:c>
      <x:c r="N429" s="3" t="str">
        <x:v>estimated</x:v>
      </x:c>
      <x:c r="O429" s="3" t="str">
        <x:v>Estimated as the mean readable BOLD duration of 1 sampled participant(s) multiplied by 27 BIDS participants; run completion can vary.</x:v>
      </x:c>
      <x:c r="P429" s="10"/>
      <x:c r="Q429" s="3" t="str">
        <x:v>公开下载</x:v>
      </x:c>
      <x:c r="R429" s="9"/>
      <x:c r="S429" s="9"/>
      <x:c r="T429" s="10"/>
      <x:c r="U429" s="10"/>
      <x:c r="V429" s="10" t="n">
        <x:v>21</x:v>
      </x:c>
      <x:c r="W429" s="10" t="n">
        <x:v>34</x:v>
      </x:c>
      <x:c r="X429" s="3" t="str">
        <x:v>Unknown</x:v>
      </x:c>
      <x:c r="Y429" s="3" t="str">
        <x:v>Yes</x:v>
      </x:c>
      <x:c r="Z429" s="3" t="str">
        <x:v>Raw</x:v>
      </x:c>
      <x:c r="AA429" s="3" t="str">
        <x:v>2026-08-30</x:v>
      </x:c>
      <x:c r="AB429" s="3" t="str">
        <x:v>https://openneuro.org/datasets/ds004597/versions/2.0.0</x:v>
      </x:c>
      <x:c r="AC429" s="3" t="str">
        <x:v>ds004597</x:v>
      </x:c>
      <x:c r="AD429" s="3" t="str">
        <x:v>[]</x:v>
      </x:c>
      <x:c r="AE429" s="3" t="str">
        <x:v>Task-evoked</x:v>
      </x:c>
      <x:c r="AF429" s="3" t="n">
        <x:v>35.4</x:v>
      </x:c>
      <x:c r="AG429" s="3" t="n">
        <x:v>931</x:v>
      </x:c>
      <x:c r="AH429" s="3" t="str">
        <x:v>Unknown</x:v>
      </x:c>
      <x:c r="AI429" s="3" t="str">
        <x:v>NIfTI</x:v>
      </x:c>
      <x:c r="AJ429" s="3" t="str">
        <x:v>Unknown</x:v>
      </x:c>
    </x:row>
    <x:row r="430" ht="24" hidden="0" customHeight="1">
      <x:c r="A430" s="3" t="str">
        <x:v>ds004604</x:v>
      </x:c>
      <x:c r="B430" s="3" t="str">
        <x:v>fmri</x:v>
      </x:c>
      <x:c r="C430" s="3" t="str">
        <x:v>Cerebrovascular Reactivity Normative Dataset</x:v>
      </x:c>
      <x:c r="D430" s="3" t="str">
        <x:v>ds004604</x:v>
      </x:c>
      <x:c r="E430" s="3" t="str">
        <x:v>OpenNeuro 2.0.0</x:v>
      </x:c>
      <x:c r="F430" s="3" t="str">
        <x:v>认知与脑功能</x:v>
      </x:c>
      <x:c r="G430" s="3" t="str">
        <x:v>Multi-domain / other</x:v>
      </x:c>
      <x:c r="H430" s="3" t="str"/>
      <x:c r="I430" s="3" t="str">
        <x:v>健康</x:v>
      </x:c>
      <x:c r="J430" s="9" t="n">
        <x:v>50</x:v>
      </x:c>
      <x:c r="K430" s="3" t="str">
        <x:v>BIDS participants；Official snapshot participant count; task-specific usable/QC counts may be smaller.</x:v>
      </x:c>
      <x:c r="L430" s="9"/>
      <x:c r="M430" s="10" t="n">
        <x:v>5</x:v>
      </x:c>
      <x:c r="N430" s="3" t="str">
        <x:v>estimated</x:v>
      </x:c>
      <x:c r="O430" s="3" t="str">
        <x:v>Estimated as the mean readable BOLD duration of 1 sampled participant(s) multiplied by 50 BIDS participants; run completion can vary.</x:v>
      </x:c>
      <x:c r="P430" s="10"/>
      <x:c r="Q430" s="3" t="str">
        <x:v>公开下载</x:v>
      </x:c>
      <x:c r="R430" s="9"/>
      <x:c r="S430" s="9"/>
      <x:c r="T430" s="10"/>
      <x:c r="U430" s="10"/>
      <x:c r="V430" s="10" t="n">
        <x:v>21</x:v>
      </x:c>
      <x:c r="W430" s="10" t="n">
        <x:v>67</x:v>
      </x:c>
      <x:c r="X430" s="3" t="str">
        <x:v>Unknown</x:v>
      </x:c>
      <x:c r="Y430" s="3" t="str">
        <x:v>Yes</x:v>
      </x:c>
      <x:c r="Z430" s="3" t="str">
        <x:v>Raw</x:v>
      </x:c>
      <x:c r="AA430" s="3" t="str">
        <x:v>2026-08-30</x:v>
      </x:c>
      <x:c r="AB430" s="3" t="str">
        <x:v>https://openneuro.org/datasets/ds004604/versions/2.0.0</x:v>
      </x:c>
      <x:c r="AC430" s="3" t="str">
        <x:v>ds004604</x:v>
      </x:c>
      <x:c r="AD430" s="3" t="str">
        <x:v>[]</x:v>
      </x:c>
      <x:c r="AE430" s="3" t="str">
        <x:v>Task-evoked</x:v>
      </x:c>
      <x:c r="AF430" s="3" t="n">
        <x:v>4.7</x:v>
      </x:c>
      <x:c r="AG430" s="3" t="n">
        <x:v>3000</x:v>
      </x:c>
      <x:c r="AH430" s="3" t="str">
        <x:v>Unknown</x:v>
      </x:c>
      <x:c r="AI430" s="3" t="str">
        <x:v>NIfTI</x:v>
      </x:c>
      <x:c r="AJ430" s="3" t="str">
        <x:v>No</x:v>
      </x:c>
    </x:row>
    <x:row r="431" ht="72" hidden="0" customHeight="1">
      <x:c r="A431" s="3" t="str">
        <x:v>ds004627</x:v>
      </x:c>
      <x:c r="B431" s="3" t="str">
        <x:v>fmri</x:v>
      </x:c>
      <x:c r="C431" s="3" t="str">
        <x:v>National Institute of Mental Health Characterization and Treatment of Adolescent Depression (NIMH CAT-D)</x:v>
      </x:c>
      <x:c r="D431" s="3" t="str">
        <x:v>ds004627</x:v>
      </x:c>
      <x:c r="E431" s="3" t="str">
        <x:v>OpenNeuro ds004627, current public snapshot</x:v>
      </x:c>
      <x:c r="F431" s="3" t="str">
        <x:v>医疗与疾病</x:v>
      </x:c>
      <x:c r="G431" s="3" t="str">
        <x:v>Reward / decision / Clinical / symptom provocation</x:v>
      </x:c>
      <x:c r="H431" s="3" t="str">
        <x:v>抑郁 / 焦虑</x:v>
      </x:c>
      <x:c r="I431" s="3" t="str">
        <x:v>患者与对照混合</x:v>
      </x:c>
      <x:c r="J431" s="9" t="n">
        <x:v>130</x:v>
      </x:c>
      <x:c r="K431" s="3" t="str">
        <x:v>BIDS participants；OpenNeuro public API snapshot count; task-specific usable/QC counts may be smaller.</x:v>
      </x:c>
      <x:c r="L431" s="9"/>
      <x:c r="M431" s="10" t="n">
        <x:v>117.67407407407406</x:v>
      </x:c>
      <x:c r="N431" s="3" t="str">
        <x:v>estimated</x:v>
      </x:c>
      <x:c r="O431" s="3" t="str">
        <x:v>抽样 3/130 人的全部 40 个 BOLD 文件头、16 个采集 run；多回波计一次，以每人均值外推。</x:v>
      </x:c>
      <x:c r="P431" s="10"/>
      <x:c r="Q431" s="3" t="str">
        <x:v>公开下载</x:v>
      </x:c>
      <x:c r="R431" s="9"/>
      <x:c r="S431" s="9"/>
      <x:c r="T431" s="10"/>
      <x:c r="U431" s="10"/>
      <x:c r="V431" s="10"/>
      <x:c r="W431" s="10"/>
      <x:c r="X431" s="3" t="str">
        <x:v>Unknown</x:v>
      </x:c>
      <x:c r="Y431" s="3" t="str">
        <x:v>Yes</x:v>
      </x:c>
      <x:c r="Z431" s="3" t="str">
        <x:v>Raw</x:v>
      </x:c>
      <x:c r="AA431" s="3" t="str">
        <x:v>2026-09-06</x:v>
      </x:c>
      <x:c r="AB431" s="3" t="str">
        <x:v>https://openneuro.org/datasets/ds004627</x:v>
      </x:c>
      <x:c r="AC431" s="3" t="str">
        <x:v>CAT-D | ds004627</x:v>
      </x:c>
      <x:c r="AD431" s="3" t="str">
        <x:v>[]</x:v>
      </x:c>
      <x:c r="AE431" s="3" t="str">
        <x:v>Resting-state | Task-evoked | Intervention / perturbation | Repeated / longitudinal</x:v>
      </x:c>
      <x:c r="AF431" s="3" t="n">
        <x:v>87.6</x:v>
      </x:c>
      <x:c r="AG431" s="3"/>
      <x:c r="AH431" s="3" t="str">
        <x:v>Unknown</x:v>
      </x:c>
      <x:c r="AI431" s="3" t="str">
        <x:v>NIfTI</x:v>
      </x:c>
      <x:c r="AJ431" s="3" t="str">
        <x:v>Yes</x:v>
      </x:c>
    </x:row>
    <x:row r="432" ht="24" hidden="0" customHeight="1">
      <x:c r="A432" s="3" t="str">
        <x:v>ds004630</x:v>
      </x:c>
      <x:c r="B432" s="3" t="str">
        <x:v>fmri</x:v>
      </x:c>
      <x:c r="C432" s="3" t="str">
        <x:v>SpiDa-MRI-neuroimaging dataset</x:v>
      </x:c>
      <x:c r="D432" s="3" t="str">
        <x:v>ds004630</x:v>
      </x:c>
      <x:c r="E432" s="3" t="str">
        <x:v>OpenNeuro 1.1.3</x:v>
      </x:c>
      <x:c r="F432" s="3" t="str">
        <x:v>认知与脑功能</x:v>
      </x:c>
      <x:c r="G432" s="3" t="str">
        <x:v>Multi-domain / other</x:v>
      </x:c>
      <x:c r="H432" s="3" t="str"/>
      <x:c r="I432" s="3" t="str">
        <x:v>未核实</x:v>
      </x:c>
      <x:c r="J432" s="9" t="n">
        <x:v>49</x:v>
      </x:c>
      <x:c r="K432" s="3" t="str">
        <x:v>BIDS participants；Official snapshot participant count; task-specific usable/QC counts may be smaller.</x:v>
      </x:c>
      <x:c r="L432" s="9"/>
      <x:c r="M432" s="10" t="n">
        <x:v>43.81</x:v>
      </x:c>
      <x:c r="N432" s="3" t="str">
        <x:v>estimated</x:v>
      </x:c>
      <x:c r="O432" s="3" t="str">
        <x:v>Estimated as the mean readable BOLD duration of 1 sampled participant(s) multiplied by 49 BIDS participants; run completion can vary.</x:v>
      </x:c>
      <x:c r="P432" s="10"/>
      <x:c r="Q432" s="3" t="str">
        <x:v>公开下载</x:v>
      </x:c>
      <x:c r="R432" s="9"/>
      <x:c r="S432" s="9"/>
      <x:c r="T432" s="10"/>
      <x:c r="U432" s="10"/>
      <x:c r="V432" s="10"/>
      <x:c r="W432" s="10"/>
      <x:c r="X432" s="3" t="str">
        <x:v>Unknown</x:v>
      </x:c>
      <x:c r="Y432" s="3" t="str">
        <x:v>Yes</x:v>
      </x:c>
      <x:c r="Z432" s="3" t="str">
        <x:v>Raw</x:v>
      </x:c>
      <x:c r="AA432" s="3" t="str">
        <x:v>2026-08-30</x:v>
      </x:c>
      <x:c r="AB432" s="3" t="str">
        <x:v>https://openneuro.org/datasets/ds004630/versions/1.1.3</x:v>
      </x:c>
      <x:c r="AC432" s="3" t="str">
        <x:v>ds004630</x:v>
      </x:c>
      <x:c r="AD432" s="3" t="str">
        <x:v>[]</x:v>
      </x:c>
      <x:c r="AE432" s="3" t="str">
        <x:v>Task-evoked</x:v>
      </x:c>
      <x:c r="AF432" s="3" t="n">
        <x:v>132.5</x:v>
      </x:c>
      <x:c r="AG432" s="3" t="n">
        <x:v>1250</x:v>
      </x:c>
      <x:c r="AH432" s="3" t="str">
        <x:v>Unknown</x:v>
      </x:c>
      <x:c r="AI432" s="3" t="str">
        <x:v>NIfTI</x:v>
      </x:c>
      <x:c r="AJ432" s="3" t="str">
        <x:v>Unknown</x:v>
      </x:c>
    </x:row>
    <x:row r="433" ht="36" hidden="0" customHeight="1">
      <x:c r="A433" s="3" t="str">
        <x:v>ds004631</x:v>
      </x:c>
      <x:c r="B433" s="3" t="str">
        <x:v>fmri</x:v>
      </x:c>
      <x:c r="C433" s="3" t="str">
        <x:v>Top-down attention impacts neural dynamics during narratives with overlapping event scripts</x:v>
      </x:c>
      <x:c r="D433" s="3" t="str">
        <x:v>ds004631</x:v>
      </x:c>
      <x:c r="E433" s="3" t="str">
        <x:v>OpenNeuro 1.0.0</x:v>
      </x:c>
      <x:c r="F433" s="3" t="str">
        <x:v>认知与脑功能</x:v>
      </x:c>
      <x:c r="G433" s="3" t="str">
        <x:v>Attention / executive / Language / reading / Naturalistic movie / story</x:v>
      </x:c>
      <x:c r="H433" s="3" t="str"/>
      <x:c r="I433" s="3" t="str">
        <x:v>未核实</x:v>
      </x:c>
      <x:c r="J433" s="9" t="n">
        <x:v>38</x:v>
      </x:c>
      <x:c r="K433" s="3" t="str">
        <x:v>BIDS participants；Official snapshot participant count; task-specific usable/QC counts may be smaller.</x:v>
      </x:c>
      <x:c r="L433" s="9"/>
      <x:c r="M433" s="10" t="n">
        <x:v>32.18</x:v>
      </x:c>
      <x:c r="N433" s="3" t="str">
        <x:v>estimated</x:v>
      </x:c>
      <x:c r="O433" s="3" t="str">
        <x:v>Estimated as the mean readable BOLD duration of 1 sampled participant(s) multiplied by 38 BIDS participants; run completion can vary.</x:v>
      </x:c>
      <x:c r="P433" s="10"/>
      <x:c r="Q433" s="3" t="str">
        <x:v>公开下载</x:v>
      </x:c>
      <x:c r="R433" s="9"/>
      <x:c r="S433" s="9"/>
      <x:c r="T433" s="10"/>
      <x:c r="U433" s="10"/>
      <x:c r="V433" s="10" t="n">
        <x:v>19</x:v>
      </x:c>
      <x:c r="W433" s="10" t="n">
        <x:v>32</x:v>
      </x:c>
      <x:c r="X433" s="3" t="str">
        <x:v>Unknown</x:v>
      </x:c>
      <x:c r="Y433" s="3" t="str">
        <x:v>Yes</x:v>
      </x:c>
      <x:c r="Z433" s="3" t="str">
        <x:v>Raw</x:v>
      </x:c>
      <x:c r="AA433" s="3" t="str">
        <x:v>2026-08-30</x:v>
      </x:c>
      <x:c r="AB433" s="3" t="str">
        <x:v>https://openneuro.org/datasets/ds004631/versions/1.0.0</x:v>
      </x:c>
      <x:c r="AC433" s="3" t="str">
        <x:v>ds004631</x:v>
      </x:c>
      <x:c r="AD433" s="3" t="str">
        <x:v>[]</x:v>
      </x:c>
      <x:c r="AE433" s="3" t="str">
        <x:v>Task-evoked | Repeated / longitudinal</x:v>
      </x:c>
      <x:c r="AF433" s="3" t="n">
        <x:v>80.5</x:v>
      </x:c>
      <x:c r="AG433" s="3" t="n">
        <x:v>1000</x:v>
      </x:c>
      <x:c r="AH433" s="3" t="str">
        <x:v>Unknown</x:v>
      </x:c>
      <x:c r="AI433" s="3" t="str">
        <x:v>NIfTI</x:v>
      </x:c>
      <x:c r="AJ433" s="3" t="str">
        <x:v>Yes</x:v>
      </x:c>
    </x:row>
    <x:row r="434" ht="48" hidden="0" customHeight="1">
      <x:c r="A434" s="3" t="str">
        <x:v>ds004636</x:v>
      </x:c>
      <x:c r="B434" s="3" t="str">
        <x:v>fmri</x:v>
      </x:c>
      <x:c r="C434" s="3" t="str">
        <x:v>Cognitive tasks, anatomical MRI, and functional MRI data evaluating the construct of self-regulation</x:v>
      </x:c>
      <x:c r="D434" s="3" t="str">
        <x:v>ds004636</x:v>
      </x:c>
      <x:c r="E434" s="3" t="str">
        <x:v>OpenNeuro 1.0.4</x:v>
      </x:c>
      <x:c r="F434" s="3" t="str">
        <x:v>认知与脑功能</x:v>
      </x:c>
      <x:c r="G434" s="3" t="str">
        <x:v>Attention / executive / Motor / sensory</x:v>
      </x:c>
      <x:c r="H434" s="3" t="str"/>
      <x:c r="I434" s="3" t="str">
        <x:v>未核实</x:v>
      </x:c>
      <x:c r="J434" s="9" t="n">
        <x:v>110</x:v>
      </x:c>
      <x:c r="K434" s="3" t="str">
        <x:v>BIDS participants；Official snapshot participant count; task-specific usable/QC counts may be smaller.</x:v>
      </x:c>
      <x:c r="L434" s="9"/>
      <x:c r="M434" s="10" t="n">
        <x:v>181.91</x:v>
      </x:c>
      <x:c r="N434" s="3" t="str">
        <x:v>estimated</x:v>
      </x:c>
      <x:c r="O434" s="3" t="str">
        <x:v>Estimated as the mean readable BOLD duration of 1 sampled participant(s) multiplied by 110 BIDS participants; run completion can vary.</x:v>
      </x:c>
      <x:c r="P434" s="10"/>
      <x:c r="Q434" s="3" t="str">
        <x:v>公开下载</x:v>
      </x:c>
      <x:c r="R434" s="9"/>
      <x:c r="S434" s="9"/>
      <x:c r="T434" s="10"/>
      <x:c r="U434" s="10"/>
      <x:c r="V434" s="10"/>
      <x:c r="W434" s="10"/>
      <x:c r="X434" s="3" t="str">
        <x:v>Unknown</x:v>
      </x:c>
      <x:c r="Y434" s="3" t="str">
        <x:v>Yes</x:v>
      </x:c>
      <x:c r="Z434" s="3" t="str">
        <x:v>Raw</x:v>
      </x:c>
      <x:c r="AA434" s="3" t="str">
        <x:v>2026-08-30</x:v>
      </x:c>
      <x:c r="AB434" s="3" t="str">
        <x:v>https://openneuro.org/datasets/ds004636/versions/1.0.4</x:v>
      </x:c>
      <x:c r="AC434" s="3" t="str">
        <x:v>ds004636</x:v>
      </x:c>
      <x:c r="AD434" s="3" t="str">
        <x:v>[]</x:v>
      </x:c>
      <x:c r="AE434" s="3" t="str">
        <x:v>Resting-state | Task-evoked | Repeated / longitudinal</x:v>
      </x:c>
      <x:c r="AF434" s="3" t="n">
        <x:v>2447.8</x:v>
      </x:c>
      <x:c r="AG434" s="3" t="n">
        <x:v>680</x:v>
      </x:c>
      <x:c r="AH434" s="3" t="str">
        <x:v>Unknown</x:v>
      </x:c>
      <x:c r="AI434" s="3" t="str">
        <x:v>NIfTI</x:v>
      </x:c>
      <x:c r="AJ434" s="3" t="str">
        <x:v>Yes</x:v>
      </x:c>
    </x:row>
    <x:row r="435" ht="72" hidden="0" customHeight="1">
      <x:c r="A435" s="3" t="str">
        <x:v>ds004639</x:v>
      </x:c>
      <x:c r="B435" s="3" t="str">
        <x:v>fmri</x:v>
      </x:c>
      <x:c r="C435" s="3" t="str">
        <x:v>nav_training</x:v>
      </x:c>
      <x:c r="D435" s="3" t="str">
        <x:v>ds004639</x:v>
      </x:c>
      <x:c r="E435" s="3" t="str">
        <x:v>OpenNeuro 1.0.0</x:v>
      </x:c>
      <x:c r="F435" s="3" t="str">
        <x:v>认知与脑功能</x:v>
      </x:c>
      <x:c r="G435" s="3" t="str">
        <x:v>Memory / learning</x:v>
      </x:c>
      <x:c r="H435" s="3" t="str"/>
      <x:c r="I435" s="3" t="str">
        <x:v>未核实</x:v>
      </x:c>
      <x:c r="J435" s="9" t="n">
        <x:v>84</x:v>
      </x:c>
      <x:c r="K435" s="3" t="str">
        <x:v>BIDS participants；Official snapshot participant count; task-specific usable/QC counts may be smaller.</x:v>
      </x:c>
      <x:c r="L435" s="9"/>
      <x:c r="M435" s="10" t="n">
        <x:v>151.75</x:v>
      </x:c>
      <x:c r="N435" s="3" t="str">
        <x:v>estimated</x:v>
      </x:c>
      <x:c r="O435" s="3" t="str">
        <x:v>Estimated as the mean readable BOLD duration of 1 sampled participant(s) multiplied by 84 BIDS participants; run completion can vary.</x:v>
      </x:c>
      <x:c r="P435" s="10"/>
      <x:c r="Q435" s="3" t="str">
        <x:v>公开下载</x:v>
      </x:c>
      <x:c r="R435" s="9"/>
      <x:c r="S435" s="9"/>
      <x:c r="T435" s="10"/>
      <x:c r="U435" s="10"/>
      <x:c r="V435" s="10"/>
      <x:c r="W435" s="10"/>
      <x:c r="X435" s="3" t="str">
        <x:v>Unknown</x:v>
      </x:c>
      <x:c r="Y435" s="3" t="str">
        <x:v>Yes</x:v>
      </x:c>
      <x:c r="Z435" s="3" t="str">
        <x:v>Raw</x:v>
      </x:c>
      <x:c r="AA435" s="3" t="str">
        <x:v>2026-08-30</x:v>
      </x:c>
      <x:c r="AB435" s="3" t="str">
        <x:v>https://openneuro.org/datasets/ds004639/versions/1.0.0</x:v>
      </x:c>
      <x:c r="AC435" s="3" t="str">
        <x:v>ds004639</x:v>
      </x:c>
      <x:c r="AD435" s="3" t="str">
        <x:v>[]</x:v>
      </x:c>
      <x:c r="AE435" s="3" t="str">
        <x:v>Resting-state | Task-evoked | Intervention / perturbation | Repeated / longitudinal</x:v>
      </x:c>
      <x:c r="AF435" s="3" t="n">
        <x:v>123.4</x:v>
      </x:c>
      <x:c r="AG435" s="3"/>
      <x:c r="AH435" s="3" t="str">
        <x:v>Unknown</x:v>
      </x:c>
      <x:c r="AI435" s="3" t="str">
        <x:v>NIfTI</x:v>
      </x:c>
      <x:c r="AJ435" s="3" t="str">
        <x:v>Yes</x:v>
      </x:c>
    </x:row>
    <x:row r="436" ht="24" hidden="0" customHeight="1">
      <x:c r="A436" s="3" t="str">
        <x:v>ds004645</x:v>
      </x:c>
      <x:c r="B436" s="3" t="str">
        <x:v>fmri</x:v>
      </x:c>
      <x:c r="C436" s="3" t="str">
        <x:v>Resting-state fMRI signals contain spectral signatures of local hemodynamic response timing</x:v>
      </x:c>
      <x:c r="D436" s="3" t="str">
        <x:v>ds004645</x:v>
      </x:c>
      <x:c r="E436" s="3" t="str">
        <x:v>OpenNeuro 1.0.0</x:v>
      </x:c>
      <x:c r="F436" s="3" t="str">
        <x:v>认知与脑功能</x:v>
      </x:c>
      <x:c r="G436" s="3" t="str">
        <x:v>Multi-domain / other</x:v>
      </x:c>
      <x:c r="H436" s="3" t="str"/>
      <x:c r="I436" s="3" t="str">
        <x:v>健康</x:v>
      </x:c>
      <x:c r="J436" s="9" t="n">
        <x:v>15</x:v>
      </x:c>
      <x:c r="K436" s="3" t="str">
        <x:v>BIDS participants；Official snapshot participant count; task-specific usable/QC counts may be smaller.</x:v>
      </x:c>
      <x:c r="L436" s="9"/>
      <x:c r="M436" s="10" t="n">
        <x:v>11.68</x:v>
      </x:c>
      <x:c r="N436" s="3" t="str">
        <x:v>estimated</x:v>
      </x:c>
      <x:c r="O436" s="3" t="str">
        <x:v>Estimated as the mean readable BOLD duration of 1 sampled participant(s) multiplied by 15 BIDS participants; run completion can vary.</x:v>
      </x:c>
      <x:c r="P436" s="10"/>
      <x:c r="Q436" s="3" t="str">
        <x:v>公开下载</x:v>
      </x:c>
      <x:c r="R436" s="9"/>
      <x:c r="S436" s="9"/>
      <x:c r="T436" s="10"/>
      <x:c r="U436" s="10"/>
      <x:c r="V436" s="10" t="n">
        <x:v>22</x:v>
      </x:c>
      <x:c r="W436" s="10" t="n">
        <x:v>42</x:v>
      </x:c>
      <x:c r="X436" s="3" t="str">
        <x:v>Unknown</x:v>
      </x:c>
      <x:c r="Y436" s="3" t="str">
        <x:v>Yes</x:v>
      </x:c>
      <x:c r="Z436" s="3" t="str">
        <x:v>Raw</x:v>
      </x:c>
      <x:c r="AA436" s="3" t="str">
        <x:v>2026-08-30</x:v>
      </x:c>
      <x:c r="AB436" s="3" t="str">
        <x:v>https://openneuro.org/datasets/ds004645/versions/1.0.0</x:v>
      </x:c>
      <x:c r="AC436" s="3" t="str">
        <x:v>ds004645</x:v>
      </x:c>
      <x:c r="AD436" s="3" t="str">
        <x:v>[]</x:v>
      </x:c>
      <x:c r="AE436" s="3" t="str">
        <x:v>Resting-state | Task-evoked</x:v>
      </x:c>
      <x:c r="AF436" s="3" t="n">
        <x:v>45.8</x:v>
      </x:c>
      <x:c r="AG436" s="3" t="n">
        <x:v>227</x:v>
      </x:c>
      <x:c r="AH436" s="3" t="str">
        <x:v>Unknown</x:v>
      </x:c>
      <x:c r="AI436" s="3" t="str">
        <x:v>NIfTI</x:v>
      </x:c>
      <x:c r="AJ436" s="3" t="str">
        <x:v>No</x:v>
      </x:c>
    </x:row>
    <x:row r="437" ht="24" hidden="0" customHeight="1">
      <x:c r="A437" s="3" t="str">
        <x:v>ds004647</x:v>
      </x:c>
      <x:c r="B437" s="3" t="str">
        <x:v>fmri</x:v>
      </x:c>
      <x:c r="C437" s="3" t="str">
        <x:v>The neurocognitive role of working memory load when Pavlovian motivational control affects instrumental learning</x:v>
      </x:c>
      <x:c r="D437" s="3" t="str">
        <x:v>ds004647</x:v>
      </x:c>
      <x:c r="E437" s="3" t="str">
        <x:v>OpenNeuro 1.0.2</x:v>
      </x:c>
      <x:c r="F437" s="3" t="str">
        <x:v>认知与脑功能</x:v>
      </x:c>
      <x:c r="G437" s="3" t="str">
        <x:v>Attention / executive / Emotion / social / Memory / learning</x:v>
      </x:c>
      <x:c r="H437" s="3" t="str"/>
      <x:c r="I437" s="3" t="str">
        <x:v>未核实</x:v>
      </x:c>
      <x:c r="J437" s="9" t="n">
        <x:v>44</x:v>
      </x:c>
      <x:c r="K437" s="3" t="str">
        <x:v>BIDS participants；Official snapshot participant count; task-specific usable/QC counts may be smaller.</x:v>
      </x:c>
      <x:c r="L437" s="9"/>
      <x:c r="M437" s="10" t="n">
        <x:v>23.25</x:v>
      </x:c>
      <x:c r="N437" s="3" t="str">
        <x:v>estimated</x:v>
      </x:c>
      <x:c r="O437" s="3" t="str">
        <x:v>Estimated as the mean readable BOLD duration of 1 sampled participant(s) multiplied by 44 BIDS participants; run completion can vary.</x:v>
      </x:c>
      <x:c r="P437" s="10"/>
      <x:c r="Q437" s="3" t="str">
        <x:v>公开下载</x:v>
      </x:c>
      <x:c r="R437" s="9"/>
      <x:c r="S437" s="9"/>
      <x:c r="T437" s="10"/>
      <x:c r="U437" s="10"/>
      <x:c r="V437" s="10" t="n">
        <x:v>19</x:v>
      </x:c>
      <x:c r="W437" s="10" t="n">
        <x:v>34</x:v>
      </x:c>
      <x:c r="X437" s="3" t="str">
        <x:v>Unknown</x:v>
      </x:c>
      <x:c r="Y437" s="3" t="str">
        <x:v>Yes</x:v>
      </x:c>
      <x:c r="Z437" s="3" t="str">
        <x:v>Raw</x:v>
      </x:c>
      <x:c r="AA437" s="3" t="str">
        <x:v>2026-08-30</x:v>
      </x:c>
      <x:c r="AB437" s="3" t="str">
        <x:v>https://openneuro.org/datasets/ds004647/versions/1.0.2</x:v>
      </x:c>
      <x:c r="AC437" s="3" t="str">
        <x:v>ds004647</x:v>
      </x:c>
      <x:c r="AD437" s="3" t="str">
        <x:v>[]</x:v>
      </x:c>
      <x:c r="AE437" s="3" t="str">
        <x:v>Task-evoked</x:v>
      </x:c>
      <x:c r="AF437" s="3" t="n">
        <x:v>41</x:v>
      </x:c>
      <x:c r="AG437" s="3" t="n">
        <x:v>1500</x:v>
      </x:c>
      <x:c r="AH437" s="3" t="str">
        <x:v>Unknown</x:v>
      </x:c>
      <x:c r="AI437" s="3" t="str">
        <x:v>NIfTI</x:v>
      </x:c>
      <x:c r="AJ437" s="3" t="str">
        <x:v>Unknown</x:v>
      </x:c>
    </x:row>
    <x:row r="438" ht="24" hidden="0" customHeight="1">
      <x:c r="A438" s="3" t="str">
        <x:v>ds004648</x:v>
      </x:c>
      <x:c r="B438" s="3" t="str">
        <x:v>fmri</x:v>
      </x:c>
      <x:c r="C438" s="3" t="str">
        <x:v>Sympathovagal quotient and functional connectivity of control networks are related to gut Ruminococcaceae abundance in healthy men</x:v>
      </x:c>
      <x:c r="D438" s="3" t="str">
        <x:v>ds004648</x:v>
      </x:c>
      <x:c r="E438" s="3" t="str">
        <x:v>OpenNeuro 1.0.0</x:v>
      </x:c>
      <x:c r="F438" s="3" t="str">
        <x:v>认知与脑功能</x:v>
      </x:c>
      <x:c r="G438" s="3" t="str">
        <x:v>Multi-domain / other</x:v>
      </x:c>
      <x:c r="H438" s="3" t="str"/>
      <x:c r="I438" s="3" t="str">
        <x:v>健康</x:v>
      </x:c>
      <x:c r="J438" s="9" t="n">
        <x:v>88</x:v>
      </x:c>
      <x:c r="K438" s="3" t="str">
        <x:v>BIDS participants；Official snapshot participant count; task-specific usable/QC counts may be smaller.</x:v>
      </x:c>
      <x:c r="L438" s="9"/>
      <x:c r="M438" s="10" t="n">
        <x:v>14.67</x:v>
      </x:c>
      <x:c r="N438" s="3" t="str">
        <x:v>estimated</x:v>
      </x:c>
      <x:c r="O438" s="3" t="str">
        <x:v>Estimated as the mean readable BOLD duration of 1 sampled participant(s) multiplied by 88 BIDS participants; run completion can vary.</x:v>
      </x:c>
      <x:c r="P438" s="10"/>
      <x:c r="Q438" s="3" t="str">
        <x:v>公开下载</x:v>
      </x:c>
      <x:c r="R438" s="9"/>
      <x:c r="S438" s="9"/>
      <x:c r="T438" s="10"/>
      <x:c r="U438" s="10"/>
      <x:c r="V438" s="10"/>
      <x:c r="W438" s="10"/>
      <x:c r="X438" s="3" t="str">
        <x:v>Unknown</x:v>
      </x:c>
      <x:c r="Y438" s="3" t="str">
        <x:v>Yes</x:v>
      </x:c>
      <x:c r="Z438" s="3" t="str">
        <x:v>Raw</x:v>
      </x:c>
      <x:c r="AA438" s="3" t="str">
        <x:v>2026-08-30</x:v>
      </x:c>
      <x:c r="AB438" s="3" t="str">
        <x:v>https://openneuro.org/datasets/ds004648/versions/1.0.0</x:v>
      </x:c>
      <x:c r="AC438" s="3" t="str">
        <x:v>ds004648</x:v>
      </x:c>
      <x:c r="AD438" s="3" t="str">
        <x:v>[]</x:v>
      </x:c>
      <x:c r="AE438" s="3" t="str">
        <x:v>Resting-state</x:v>
      </x:c>
      <x:c r="AF438" s="3" t="n">
        <x:v>10.3</x:v>
      </x:c>
      <x:c r="AG438" s="3" t="n">
        <x:v>2000</x:v>
      </x:c>
      <x:c r="AH438" s="3" t="str">
        <x:v>Unknown</x:v>
      </x:c>
      <x:c r="AI438" s="3" t="str">
        <x:v>NIfTI</x:v>
      </x:c>
      <x:c r="AJ438" s="3" t="str">
        <x:v>No</x:v>
      </x:c>
    </x:row>
    <x:row r="439" ht="36" hidden="0" customHeight="1">
      <x:c r="A439" s="3" t="str">
        <x:v>ds004656</x:v>
      </x:c>
      <x:c r="B439" s="3" t="str">
        <x:v>fmri</x:v>
      </x:c>
      <x:c r="C439" s="3" t="str">
        <x:v>Neural reactivity to visual food stimuli is reduced in some areas of the brain during evening hours compared to morning hours: an fMRI study in women</x:v>
      </x:c>
      <x:c r="D439" s="3" t="str">
        <x:v>ds004656</x:v>
      </x:c>
      <x:c r="E439" s="3" t="str">
        <x:v>OpenNeuro 1.1.0</x:v>
      </x:c>
      <x:c r="F439" s="3" t="str">
        <x:v>认知与脑功能</x:v>
      </x:c>
      <x:c r="G439" s="3" t="str">
        <x:v>Motor / sensory</x:v>
      </x:c>
      <x:c r="H439" s="3" t="str"/>
      <x:c r="I439" s="3" t="str">
        <x:v>未核实</x:v>
      </x:c>
      <x:c r="J439" s="9" t="n">
        <x:v>15</x:v>
      </x:c>
      <x:c r="K439" s="3" t="str">
        <x:v>BIDS participants；Official snapshot participant count; task-specific usable/QC counts may be smaller.</x:v>
      </x:c>
      <x:c r="L439" s="9"/>
      <x:c r="M439" s="10" t="n">
        <x:v>9</x:v>
      </x:c>
      <x:c r="N439" s="3" t="str">
        <x:v>estimated</x:v>
      </x:c>
      <x:c r="O439" s="3" t="str">
        <x:v>Estimated as the mean readable BOLD duration of 1 sampled participant(s) multiplied by 15 BIDS participants; run completion can vary.</x:v>
      </x:c>
      <x:c r="P439" s="10"/>
      <x:c r="Q439" s="3" t="str">
        <x:v>公开下载</x:v>
      </x:c>
      <x:c r="R439" s="9"/>
      <x:c r="S439" s="9"/>
      <x:c r="T439" s="10"/>
      <x:c r="U439" s="10"/>
      <x:c r="V439" s="10" t="n">
        <x:v>22</x:v>
      </x:c>
      <x:c r="W439" s="10" t="n">
        <x:v>25</x:v>
      </x:c>
      <x:c r="X439" s="3" t="str">
        <x:v>Unknown</x:v>
      </x:c>
      <x:c r="Y439" s="3" t="str">
        <x:v>Yes</x:v>
      </x:c>
      <x:c r="Z439" s="3" t="str">
        <x:v>Raw</x:v>
      </x:c>
      <x:c r="AA439" s="3" t="str">
        <x:v>2026-08-30</x:v>
      </x:c>
      <x:c r="AB439" s="3" t="str">
        <x:v>https://openneuro.org/datasets/ds004656/versions/1.1.0</x:v>
      </x:c>
      <x:c r="AC439" s="3" t="str">
        <x:v>ds004656</x:v>
      </x:c>
      <x:c r="AD439" s="3" t="str">
        <x:v>[]</x:v>
      </x:c>
      <x:c r="AE439" s="3" t="str">
        <x:v>Task-evoked | Repeated / longitudinal</x:v>
      </x:c>
      <x:c r="AF439" s="3" t="n">
        <x:v>3.3</x:v>
      </x:c>
      <x:c r="AG439" s="3" t="n">
        <x:v>2000</x:v>
      </x:c>
      <x:c r="AH439" s="3" t="str">
        <x:v>Unknown</x:v>
      </x:c>
      <x:c r="AI439" s="3" t="str">
        <x:v>NIfTI</x:v>
      </x:c>
      <x:c r="AJ439" s="3" t="str">
        <x:v>Yes</x:v>
      </x:c>
    </x:row>
    <x:row r="440" ht="24" hidden="0" customHeight="1">
      <x:c r="A440" s="3" t="str">
        <x:v>ds004662</x:v>
      </x:c>
      <x:c r="B440" s="3" t="str">
        <x:v>fmri</x:v>
      </x:c>
      <x:c r="C440" s="3" t="str">
        <x:v>Denoising task-correlated head motion from motor-task fMRI data with multi-echo ICA</x:v>
      </x:c>
      <x:c r="D440" s="3" t="str">
        <x:v>ds004662</x:v>
      </x:c>
      <x:c r="E440" s="3" t="str">
        <x:v>OpenNeuro 1.1.0</x:v>
      </x:c>
      <x:c r="F440" s="3" t="str">
        <x:v>认知与脑功能</x:v>
      </x:c>
      <x:c r="G440" s="3" t="str">
        <x:v>Motor / sensory</x:v>
      </x:c>
      <x:c r="H440" s="3" t="str"/>
      <x:c r="I440" s="3" t="str">
        <x:v>健康</x:v>
      </x:c>
      <x:c r="J440" s="9" t="n">
        <x:v>8</x:v>
      </x:c>
      <x:c r="K440" s="3" t="str">
        <x:v>BIDS participants；Official snapshot participant count; task-specific usable/QC counts may be smaller.</x:v>
      </x:c>
      <x:c r="L440" s="9"/>
      <x:c r="M440" s="10" t="n">
        <x:v>9.33</x:v>
      </x:c>
      <x:c r="N440" s="3" t="str">
        <x:v>estimated</x:v>
      </x:c>
      <x:c r="O440" s="3" t="str">
        <x:v>Estimated as the mean readable BOLD duration of 1 sampled participant(s) multiplied by 8 BIDS participants; run completion can vary.</x:v>
      </x:c>
      <x:c r="P440" s="10"/>
      <x:c r="Q440" s="3" t="str">
        <x:v>公开下载</x:v>
      </x:c>
      <x:c r="R440" s="9"/>
      <x:c r="S440" s="9"/>
      <x:c r="T440" s="10"/>
      <x:c r="U440" s="10"/>
      <x:c r="V440" s="10" t="n">
        <x:v>23</x:v>
      </x:c>
      <x:c r="W440" s="10" t="n">
        <x:v>30</x:v>
      </x:c>
      <x:c r="X440" s="3" t="str">
        <x:v>Unknown</x:v>
      </x:c>
      <x:c r="Y440" s="3" t="str">
        <x:v>Yes</x:v>
      </x:c>
      <x:c r="Z440" s="3" t="str">
        <x:v>Raw</x:v>
      </x:c>
      <x:c r="AA440" s="3" t="str">
        <x:v>2026-08-30</x:v>
      </x:c>
      <x:c r="AB440" s="3" t="str">
        <x:v>https://openneuro.org/datasets/ds004662/versions/1.1.0</x:v>
      </x:c>
      <x:c r="AC440" s="3" t="str">
        <x:v>ds004662</x:v>
      </x:c>
      <x:c r="AD440" s="3" t="str">
        <x:v>[]</x:v>
      </x:c>
      <x:c r="AE440" s="3" t="str">
        <x:v>Task-evoked</x:v>
      </x:c>
      <x:c r="AF440" s="3" t="n">
        <x:v>13.1</x:v>
      </x:c>
      <x:c r="AG440" s="3" t="n">
        <x:v>2000</x:v>
      </x:c>
      <x:c r="AH440" s="3" t="str">
        <x:v>Unknown</x:v>
      </x:c>
      <x:c r="AI440" s="3" t="str">
        <x:v>NIfTI</x:v>
      </x:c>
      <x:c r="AJ440" s="3" t="str">
        <x:v>No</x:v>
      </x:c>
    </x:row>
    <x:row r="441" ht="24" hidden="0" customHeight="1">
      <x:c r="A441" s="3" t="str">
        <x:v>ds004665</x:v>
      </x:c>
      <x:c r="B441" s="3" t="str">
        <x:v>fmri</x:v>
      </x:c>
      <x:c r="C441" s="3" t="str">
        <x:v>Structural and functional correlates of behavioral pattern separation in the hippocampus and medial temporal lobe</x:v>
      </x:c>
      <x:c r="D441" s="3" t="str">
        <x:v>ds004665</x:v>
      </x:c>
      <x:c r="E441" s="3" t="str">
        <x:v>OpenNeuro 1.0.0</x:v>
      </x:c>
      <x:c r="F441" s="3" t="str">
        <x:v>认知与脑功能</x:v>
      </x:c>
      <x:c r="G441" s="3" t="str">
        <x:v>Multi-domain / other</x:v>
      </x:c>
      <x:c r="H441" s="3" t="str"/>
      <x:c r="I441" s="3" t="str">
        <x:v>未核实</x:v>
      </x:c>
      <x:c r="J441" s="9" t="n">
        <x:v>54</x:v>
      </x:c>
      <x:c r="K441" s="3" t="str">
        <x:v>BIDS participants；Official snapshot participant count; task-specific usable/QC counts may be smaller.</x:v>
      </x:c>
      <x:c r="L441" s="9"/>
      <x:c r="M441" s="10" t="n">
        <x:v>4.65</x:v>
      </x:c>
      <x:c r="N441" s="3" t="str">
        <x:v>estimated</x:v>
      </x:c>
      <x:c r="O441" s="3" t="str">
        <x:v>Estimated as the mean readable BOLD duration of 1 sampled participant(s) multiplied by 54 BIDS participants; run completion can vary.</x:v>
      </x:c>
      <x:c r="P441" s="10"/>
      <x:c r="Q441" s="3" t="str">
        <x:v>公开下载</x:v>
      </x:c>
      <x:c r="R441" s="9"/>
      <x:c r="S441" s="9"/>
      <x:c r="T441" s="10"/>
      <x:c r="U441" s="10"/>
      <x:c r="V441" s="10" t="n">
        <x:v>18</x:v>
      </x:c>
      <x:c r="W441" s="10" t="n">
        <x:v>83</x:v>
      </x:c>
      <x:c r="X441" s="3" t="str">
        <x:v>Unknown</x:v>
      </x:c>
      <x:c r="Y441" s="3" t="str">
        <x:v>Yes</x:v>
      </x:c>
      <x:c r="Z441" s="3" t="str">
        <x:v>Raw</x:v>
      </x:c>
      <x:c r="AA441" s="3" t="str">
        <x:v>2026-08-30</x:v>
      </x:c>
      <x:c r="AB441" s="3" t="str">
        <x:v>https://openneuro.org/datasets/ds004665/versions/1.0.0</x:v>
      </x:c>
      <x:c r="AC441" s="3" t="str">
        <x:v>ds004665</x:v>
      </x:c>
      <x:c r="AD441" s="3" t="str">
        <x:v>[]</x:v>
      </x:c>
      <x:c r="AE441" s="3" t="str">
        <x:v>Task-evoked</x:v>
      </x:c>
      <x:c r="AF441" s="3" t="n">
        <x:v>4</x:v>
      </x:c>
      <x:c r="AG441" s="3" t="n">
        <x:v>2000</x:v>
      </x:c>
      <x:c r="AH441" s="3" t="str">
        <x:v>Unknown</x:v>
      </x:c>
      <x:c r="AI441" s="3" t="str">
        <x:v>NIfTI</x:v>
      </x:c>
      <x:c r="AJ441" s="3" t="str">
        <x:v>No</x:v>
      </x:c>
    </x:row>
    <x:row r="442" ht="36" hidden="0" customHeight="1">
      <x:c r="A442" s="3" t="str">
        <x:v>ds004669</x:v>
      </x:c>
      <x:c r="B442" s="3" t="str">
        <x:v>fmri</x:v>
      </x:c>
      <x:c r="C442" s="3" t="str">
        <x:v>Natural Dialogue fMRI Dataset</x:v>
      </x:c>
      <x:c r="D442" s="3" t="str">
        <x:v>ds004669</x:v>
      </x:c>
      <x:c r="E442" s="3" t="str">
        <x:v>OpenNeuro 2.0.2</x:v>
      </x:c>
      <x:c r="F442" s="3" t="str">
        <x:v>认知与脑功能</x:v>
      </x:c>
      <x:c r="G442" s="3" t="str">
        <x:v>Multi-domain / other</x:v>
      </x:c>
      <x:c r="H442" s="3" t="str"/>
      <x:c r="I442" s="3" t="str">
        <x:v>健康</x:v>
      </x:c>
      <x:c r="J442" s="9" t="n">
        <x:v>8</x:v>
      </x:c>
      <x:c r="K442" s="3" t="str">
        <x:v>BIDS participants；Official snapshot participant count; task-specific usable/QC counts may be smaller.</x:v>
      </x:c>
      <x:c r="L442" s="9"/>
      <x:c r="M442" s="10" t="n">
        <x:v>19.11</x:v>
      </x:c>
      <x:c r="N442" s="3" t="str">
        <x:v>estimated</x:v>
      </x:c>
      <x:c r="O442" s="3" t="str">
        <x:v>Estimated as the mean readable BOLD duration of 1 sampled participant(s) multiplied by 8 BIDS participants; run completion can vary.</x:v>
      </x:c>
      <x:c r="P442" s="10"/>
      <x:c r="Q442" s="3" t="str">
        <x:v>公开下载</x:v>
      </x:c>
      <x:c r="R442" s="9"/>
      <x:c r="S442" s="9"/>
      <x:c r="T442" s="10"/>
      <x:c r="U442" s="10"/>
      <x:c r="V442" s="10" t="n">
        <x:v>20</x:v>
      </x:c>
      <x:c r="W442" s="10" t="n">
        <x:v>23</x:v>
      </x:c>
      <x:c r="X442" s="3" t="str">
        <x:v>Unknown</x:v>
      </x:c>
      <x:c r="Y442" s="3" t="str">
        <x:v>Yes</x:v>
      </x:c>
      <x:c r="Z442" s="3" t="str">
        <x:v>Raw</x:v>
      </x:c>
      <x:c r="AA442" s="3" t="str">
        <x:v>2026-08-30</x:v>
      </x:c>
      <x:c r="AB442" s="3" t="str">
        <x:v>https://openneuro.org/datasets/ds004669/versions/2.0.2</x:v>
      </x:c>
      <x:c r="AC442" s="3" t="str">
        <x:v>ds004669</x:v>
      </x:c>
      <x:c r="AD442" s="3" t="str">
        <x:v>[]</x:v>
      </x:c>
      <x:c r="AE442" s="3" t="str">
        <x:v>Task-evoked | Repeated / longitudinal</x:v>
      </x:c>
      <x:c r="AF442" s="3" t="n">
        <x:v>100.4</x:v>
      </x:c>
      <x:c r="AG442" s="3" t="n">
        <x:v>1000</x:v>
      </x:c>
      <x:c r="AH442" s="3" t="str">
        <x:v>Unknown</x:v>
      </x:c>
      <x:c r="AI442" s="3" t="str">
        <x:v>NIfTI</x:v>
      </x:c>
      <x:c r="AJ442" s="3" t="str">
        <x:v>Yes</x:v>
      </x:c>
    </x:row>
    <x:row r="443" ht="60" hidden="0" customHeight="1">
      <x:c r="A443" s="3" t="str">
        <x:v>ds004670</x:v>
      </x:c>
      <x:c r="B443" s="3" t="str">
        <x:v>fmri</x:v>
      </x:c>
      <x:c r="C443" s="3" t="str">
        <x:v>Visual Illusion Reconstruction</x:v>
      </x:c>
      <x:c r="D443" s="3" t="str">
        <x:v>ds004670</x:v>
      </x:c>
      <x:c r="E443" s="3" t="str">
        <x:v>OpenNeuro 1.1.3</x:v>
      </x:c>
      <x:c r="F443" s="3" t="str">
        <x:v>认知与脑功能</x:v>
      </x:c>
      <x:c r="G443" s="3" t="str">
        <x:v>Motor / sensory</x:v>
      </x:c>
      <x:c r="H443" s="3" t="str"/>
      <x:c r="I443" s="3" t="str">
        <x:v>未核实</x:v>
      </x:c>
      <x:c r="J443" s="9" t="n">
        <x:v>7</x:v>
      </x:c>
      <x:c r="K443" s="3" t="str">
        <x:v>BIDS participants；Official snapshot participant count; task-specific usable/QC counts may be smaller.</x:v>
      </x:c>
      <x:c r="L443" s="9"/>
      <x:c r="M443" s="10" t="n">
        <x:v>214.98</x:v>
      </x:c>
      <x:c r="N443" s="3" t="str">
        <x:v>estimated</x:v>
      </x:c>
      <x:c r="O443" s="3" t="str">
        <x:v>Estimated as the mean readable BOLD duration of 1 sampled participant(s) multiplied by 7 BIDS participants; run completion can vary.</x:v>
      </x:c>
      <x:c r="P443" s="10"/>
      <x:c r="Q443" s="3" t="str">
        <x:v>公开下载</x:v>
      </x:c>
      <x:c r="R443" s="9"/>
      <x:c r="S443" s="9"/>
      <x:c r="T443" s="10"/>
      <x:c r="U443" s="10"/>
      <x:c r="V443" s="10"/>
      <x:c r="W443" s="10"/>
      <x:c r="X443" s="3" t="str">
        <x:v>Unknown</x:v>
      </x:c>
      <x:c r="Y443" s="3" t="str">
        <x:v>Yes</x:v>
      </x:c>
      <x:c r="Z443" s="3" t="str">
        <x:v>Raw</x:v>
      </x:c>
      <x:c r="AA443" s="3" t="str">
        <x:v>2026-08-30</x:v>
      </x:c>
      <x:c r="AB443" s="3" t="str">
        <x:v>https://openneuro.org/datasets/ds004670/versions/1.1.3</x:v>
      </x:c>
      <x:c r="AC443" s="3" t="str">
        <x:v>ds004670</x:v>
      </x:c>
      <x:c r="AD443" s="3" t="str">
        <x:v>[]</x:v>
      </x:c>
      <x:c r="AE443" s="3" t="str">
        <x:v>Task-evoked | Intervention / perturbation | Repeated / longitudinal</x:v>
      </x:c>
      <x:c r="AF443" s="3" t="n">
        <x:v>262.3</x:v>
      </x:c>
      <x:c r="AG443" s="3" t="n">
        <x:v>2000</x:v>
      </x:c>
      <x:c r="AH443" s="3" t="str">
        <x:v>Unknown</x:v>
      </x:c>
      <x:c r="AI443" s="3" t="str">
        <x:v>NIfTI</x:v>
      </x:c>
      <x:c r="AJ443" s="3" t="str">
        <x:v>Yes</x:v>
      </x:c>
    </x:row>
    <x:row r="444" ht="36" hidden="0" customHeight="1">
      <x:c r="A444" s="3" t="str">
        <x:v>ds004692</x:v>
      </x:c>
      <x:c r="B444" s="3" t="str">
        <x:v>fmri</x:v>
      </x:c>
      <x:c r="C444" s="3" t="str">
        <x:v>Widespread frontoparietal fMRI activity is greatly affected by changes in criterion placement, not discriminability, during recognition memory and visual detection tests</x:v>
      </x:c>
      <x:c r="D444" s="3" t="str">
        <x:v>ds004692</x:v>
      </x:c>
      <x:c r="E444" s="3" t="str">
        <x:v>OpenNeuro 1.0.0</x:v>
      </x:c>
      <x:c r="F444" s="3" t="str">
        <x:v>认知与脑功能</x:v>
      </x:c>
      <x:c r="G444" s="3" t="str">
        <x:v>Emotion / social / Language / reading / Memory / learning / Motor / sensory</x:v>
      </x:c>
      <x:c r="H444" s="3" t="str"/>
      <x:c r="I444" s="3" t="str">
        <x:v>健康</x:v>
      </x:c>
      <x:c r="J444" s="9" t="n">
        <x:v>30</x:v>
      </x:c>
      <x:c r="K444" s="3" t="str">
        <x:v>BIDS participants；Official snapshot participant count; task-specific usable/QC counts may be smaller.</x:v>
      </x:c>
      <x:c r="L444" s="9"/>
      <x:c r="M444" s="10" t="n">
        <x:v>48.08</x:v>
      </x:c>
      <x:c r="N444" s="3" t="str">
        <x:v>estimated</x:v>
      </x:c>
      <x:c r="O444" s="3" t="str">
        <x:v>Estimated as the mean readable BOLD duration of 1 sampled participant(s) multiplied by 30 BIDS participants; run completion can vary.</x:v>
      </x:c>
      <x:c r="P444" s="10"/>
      <x:c r="Q444" s="3" t="str">
        <x:v>公开下载</x:v>
      </x:c>
      <x:c r="R444" s="9"/>
      <x:c r="S444" s="9"/>
      <x:c r="T444" s="10"/>
      <x:c r="U444" s="10"/>
      <x:c r="V444" s="10" t="n">
        <x:v>18</x:v>
      </x:c>
      <x:c r="W444" s="10" t="n">
        <x:v>32</x:v>
      </x:c>
      <x:c r="X444" s="3" t="str">
        <x:v>Unknown</x:v>
      </x:c>
      <x:c r="Y444" s="3" t="str">
        <x:v>Yes</x:v>
      </x:c>
      <x:c r="Z444" s="3" t="str">
        <x:v>Raw</x:v>
      </x:c>
      <x:c r="AA444" s="3" t="str">
        <x:v>2026-08-30</x:v>
      </x:c>
      <x:c r="AB444" s="3" t="str">
        <x:v>https://openneuro.org/datasets/ds004692/versions/1.0.0</x:v>
      </x:c>
      <x:c r="AC444" s="3" t="str">
        <x:v>ds004692</x:v>
      </x:c>
      <x:c r="AD444" s="3" t="str">
        <x:v>[]</x:v>
      </x:c>
      <x:c r="AE444" s="3" t="str">
        <x:v>Task-evoked</x:v>
      </x:c>
      <x:c r="AF444" s="3" t="n">
        <x:v>350.3</x:v>
      </x:c>
      <x:c r="AG444" s="3" t="n">
        <x:v>720</x:v>
      </x:c>
      <x:c r="AH444" s="3" t="str">
        <x:v>Unknown</x:v>
      </x:c>
      <x:c r="AI444" s="3" t="str">
        <x:v>NIfTI</x:v>
      </x:c>
      <x:c r="AJ444" s="3" t="str">
        <x:v>Unknown</x:v>
      </x:c>
    </x:row>
    <x:row r="445" ht="24" hidden="0" customHeight="1">
      <x:c r="A445" s="3" t="str">
        <x:v>ds004693</x:v>
      </x:c>
      <x:c r="B445" s="3" t="str">
        <x:v>fmri</x:v>
      </x:c>
      <x:c r="C445" s="3" t="str">
        <x:v>Identifying and characterizing scene representations relevant for categorization behavior</x:v>
      </x:c>
      <x:c r="D445" s="3" t="str">
        <x:v>ds004693</x:v>
      </x:c>
      <x:c r="E445" s="3" t="str">
        <x:v>OpenNeuro 1.0.3</x:v>
      </x:c>
      <x:c r="F445" s="3" t="str">
        <x:v>认知与脑功能</x:v>
      </x:c>
      <x:c r="G445" s="3" t="str">
        <x:v>Multi-domain / other</x:v>
      </x:c>
      <x:c r="H445" s="3" t="str"/>
      <x:c r="I445" s="3" t="str">
        <x:v>未核实</x:v>
      </x:c>
      <x:c r="J445" s="9" t="n">
        <x:v>29</x:v>
      </x:c>
      <x:c r="K445" s="3" t="str">
        <x:v>BIDS participants；Official snapshot participant count; task-specific usable/QC counts may be smaller.</x:v>
      </x:c>
      <x:c r="L445" s="9"/>
      <x:c r="M445" s="10" t="n">
        <x:v>41.19</x:v>
      </x:c>
      <x:c r="N445" s="3" t="str">
        <x:v>estimated</x:v>
      </x:c>
      <x:c r="O445" s="3" t="str">
        <x:v>Estimated as the mean readable BOLD duration of 1 sampled participant(s) multiplied by 29 BIDS participants; run completion can vary.</x:v>
      </x:c>
      <x:c r="P445" s="10"/>
      <x:c r="Q445" s="3" t="str">
        <x:v>公开下载</x:v>
      </x:c>
      <x:c r="R445" s="9"/>
      <x:c r="S445" s="9"/>
      <x:c r="T445" s="10"/>
      <x:c r="U445" s="10"/>
      <x:c r="V445" s="10" t="n">
        <x:v>18</x:v>
      </x:c>
      <x:c r="W445" s="10" t="n">
        <x:v>33</x:v>
      </x:c>
      <x:c r="X445" s="3" t="str">
        <x:v>Unknown</x:v>
      </x:c>
      <x:c r="Y445" s="3" t="str">
        <x:v>Yes</x:v>
      </x:c>
      <x:c r="Z445" s="3" t="str">
        <x:v>Raw</x:v>
      </x:c>
      <x:c r="AA445" s="3" t="str">
        <x:v>2026-08-30</x:v>
      </x:c>
      <x:c r="AB445" s="3" t="str">
        <x:v>https://openneuro.org/datasets/ds004693/versions/1.0.3</x:v>
      </x:c>
      <x:c r="AC445" s="3" t="str">
        <x:v>ds004693</x:v>
      </x:c>
      <x:c r="AD445" s="3" t="str">
        <x:v>[]</x:v>
      </x:c>
      <x:c r="AE445" s="3" t="str">
        <x:v>Task-evoked</x:v>
      </x:c>
      <x:c r="AF445" s="3" t="n">
        <x:v>36.9</x:v>
      </x:c>
      <x:c r="AG445" s="3" t="n">
        <x:v>1000</x:v>
      </x:c>
      <x:c r="AH445" s="3" t="str">
        <x:v>Unknown</x:v>
      </x:c>
      <x:c r="AI445" s="3" t="str">
        <x:v>NIfTI</x:v>
      </x:c>
      <x:c r="AJ445" s="3" t="str">
        <x:v>No</x:v>
      </x:c>
    </x:row>
    <x:row r="446" ht="24" hidden="0" customHeight="1">
      <x:c r="A446" s="3" t="str">
        <x:v>ds004697</x:v>
      </x:c>
      <x:c r="B446" s="3" t="str">
        <x:v>fmri</x:v>
      </x:c>
      <x:c r="C446" s="3" t="str">
        <x:v>Food and Brain Study</x:v>
      </x:c>
      <x:c r="D446" s="3" t="str">
        <x:v>ds004697</x:v>
      </x:c>
      <x:c r="E446" s="3" t="str">
        <x:v>OpenNeuro 1.0.2</x:v>
      </x:c>
      <x:c r="F446" s="3" t="str">
        <x:v>认知与脑功能</x:v>
      </x:c>
      <x:c r="G446" s="3" t="str">
        <x:v>Multi-domain / other</x:v>
      </x:c>
      <x:c r="H446" s="3" t="str"/>
      <x:c r="I446" s="3" t="str">
        <x:v>未核实</x:v>
      </x:c>
      <x:c r="J446" s="9" t="n">
        <x:v>84</x:v>
      </x:c>
      <x:c r="K446" s="3" t="str">
        <x:v>BIDS participants；Official snapshot participant count; task-specific usable/QC counts may be smaller.</x:v>
      </x:c>
      <x:c r="L446" s="9"/>
      <x:c r="M446" s="10" t="n">
        <x:v>23.33</x:v>
      </x:c>
      <x:c r="N446" s="3" t="str">
        <x:v>estimated</x:v>
      </x:c>
      <x:c r="O446" s="3" t="str">
        <x:v>Estimated as the mean readable BOLD duration of 1 sampled participant(s) multiplied by 84 BIDS participants; run completion can vary.</x:v>
      </x:c>
      <x:c r="P446" s="10"/>
      <x:c r="Q446" s="3" t="str">
        <x:v>公开下载</x:v>
      </x:c>
      <x:c r="R446" s="9"/>
      <x:c r="S446" s="9"/>
      <x:c r="T446" s="10"/>
      <x:c r="U446" s="10"/>
      <x:c r="V446" s="10" t="n">
        <x:v>7</x:v>
      </x:c>
      <x:c r="W446" s="10" t="n">
        <x:v>8</x:v>
      </x:c>
      <x:c r="X446" s="3" t="str">
        <x:v>Unknown</x:v>
      </x:c>
      <x:c r="Y446" s="3" t="str">
        <x:v>Yes</x:v>
      </x:c>
      <x:c r="Z446" s="3" t="str">
        <x:v>Raw</x:v>
      </x:c>
      <x:c r="AA446" s="3" t="str">
        <x:v>2026-08-30</x:v>
      </x:c>
      <x:c r="AB446" s="3" t="str">
        <x:v>https://openneuro.org/datasets/ds004697/versions/1.0.2</x:v>
      </x:c>
      <x:c r="AC446" s="3" t="str">
        <x:v>ds004697</x:v>
      </x:c>
      <x:c r="AD446" s="3" t="str">
        <x:v>[]</x:v>
      </x:c>
      <x:c r="AE446" s="3" t="str">
        <x:v>Resting-state | Task-evoked</x:v>
      </x:c>
      <x:c r="AF446" s="3" t="n">
        <x:v>10.5</x:v>
      </x:c>
      <x:c r="AG446" s="3" t="n">
        <x:v>2000</x:v>
      </x:c>
      <x:c r="AH446" s="3" t="str">
        <x:v>Unknown</x:v>
      </x:c>
      <x:c r="AI446" s="3" t="str">
        <x:v>NIfTI</x:v>
      </x:c>
      <x:c r="AJ446" s="3" t="str">
        <x:v>Unknown</x:v>
      </x:c>
    </x:row>
    <x:row r="447" ht="24" hidden="0" customHeight="1">
      <x:c r="A447" s="3" t="str">
        <x:v>ds004711</x:v>
      </x:c>
      <x:c r="B447" s="3" t="str">
        <x:v>fmri</x:v>
      </x:c>
      <x:c r="C447" s="3" t="str">
        <x:v>AgeRisk</x:v>
      </x:c>
      <x:c r="D447" s="3" t="str">
        <x:v>ds004711</x:v>
      </x:c>
      <x:c r="E447" s="3" t="str">
        <x:v>OpenNeuro ds004711, current public snapshot</x:v>
      </x:c>
      <x:c r="F447" s="3" t="str">
        <x:v>健康与人群</x:v>
      </x:c>
      <x:c r="G447" s="3" t="str">
        <x:v>Reward / decision</x:v>
      </x:c>
      <x:c r="H447" s="3" t="str"/>
      <x:c r="I447" s="3" t="str">
        <x:v>人群队列</x:v>
      </x:c>
      <x:c r="J447" s="9" t="n">
        <x:v>187</x:v>
      </x:c>
      <x:c r="K447" s="3" t="str">
        <x:v>BIDS participants；OpenNeuro public API snapshot count; task-specific usable/QC counts may be smaller.</x:v>
      </x:c>
      <x:c r="L447" s="9"/>
      <x:c r="M447" s="10" t="n">
        <x:v>64.63</x:v>
      </x:c>
      <x:c r="N447" s="3" t="str">
        <x:v>estimated</x:v>
      </x:c>
      <x:c r="O447" s="3" t="str">
        <x:v>Estimated as the mean readable BOLD duration of 1 sampled participant(s) multiplied by 187 BIDS participants; run completion can vary.</x:v>
      </x:c>
      <x:c r="P447" s="10"/>
      <x:c r="Q447" s="3" t="str">
        <x:v>公开下载</x:v>
      </x:c>
      <x:c r="R447" s="9"/>
      <x:c r="S447" s="9"/>
      <x:c r="T447" s="10"/>
      <x:c r="U447" s="10"/>
      <x:c r="V447" s="10"/>
      <x:c r="W447" s="10"/>
      <x:c r="X447" s="3" t="str">
        <x:v>Unknown</x:v>
      </x:c>
      <x:c r="Y447" s="3" t="str">
        <x:v>Yes</x:v>
      </x:c>
      <x:c r="Z447" s="3" t="str">
        <x:v>Raw</x:v>
      </x:c>
      <x:c r="AA447" s="3" t="str">
        <x:v>2026-08-30</x:v>
      </x:c>
      <x:c r="AB447" s="3" t="str">
        <x:v>https://openneuro.org/datasets/ds004711</x:v>
      </x:c>
      <x:c r="AC447" s="3" t="str">
        <x:v>AgeRisk | ds004711</x:v>
      </x:c>
      <x:c r="AD447" s="3" t="str">
        <x:v>[]</x:v>
      </x:c>
      <x:c r="AE447" s="3" t="str">
        <x:v>Task-evoked</x:v>
      </x:c>
      <x:c r="AF447" s="3" t="n">
        <x:v>21.7</x:v>
      </x:c>
      <x:c r="AG447" s="3" t="n">
        <x:v>2010</x:v>
      </x:c>
      <x:c r="AH447" s="3" t="str">
        <x:v>Unknown</x:v>
      </x:c>
      <x:c r="AI447" s="3" t="str">
        <x:v>NIfTI</x:v>
      </x:c>
      <x:c r="AJ447" s="3" t="str">
        <x:v>No</x:v>
      </x:c>
    </x:row>
    <x:row r="448" ht="36" hidden="0" customHeight="1">
      <x:c r="A448" s="3" t="str">
        <x:v>ds004712</x:v>
      </x:c>
      <x:c r="B448" s="3" t="str">
        <x:v>fmri</x:v>
      </x:c>
      <x:c r="C448" s="3" t="str">
        <x:v>ON-Harmony: A resource for development and comparison of multi-modal brain 3T MRI harmonisation approaches</x:v>
      </x:c>
      <x:c r="D448" s="3" t="str">
        <x:v>ds004712</x:v>
      </x:c>
      <x:c r="E448" s="3" t="str">
        <x:v>OpenNeuro 2.0.1</x:v>
      </x:c>
      <x:c r="F448" s="3" t="str">
        <x:v>认知与脑功能</x:v>
      </x:c>
      <x:c r="G448" s="3" t="str">
        <x:v>Multi-domain / other</x:v>
      </x:c>
      <x:c r="H448" s="3" t="str"/>
      <x:c r="I448" s="3" t="str">
        <x:v>未核实</x:v>
      </x:c>
      <x:c r="J448" s="9" t="n">
        <x:v>20</x:v>
      </x:c>
      <x:c r="K448" s="3" t="str">
        <x:v>BIDS participants；Official snapshot participant count; task-specific usable/QC counts may be smaller.</x:v>
      </x:c>
      <x:c r="L448" s="9"/>
      <x:c r="M448" s="10" t="n">
        <x:v>19.89</x:v>
      </x:c>
      <x:c r="N448" s="3" t="str">
        <x:v>estimated</x:v>
      </x:c>
      <x:c r="O448" s="3" t="str">
        <x:v>Estimated as the mean readable BOLD duration of 1 sampled participant(s) multiplied by 20 BIDS participants; run completion can vary.</x:v>
      </x:c>
      <x:c r="P448" s="10"/>
      <x:c r="Q448" s="3" t="str">
        <x:v>公开下载</x:v>
      </x:c>
      <x:c r="R448" s="9"/>
      <x:c r="S448" s="9"/>
      <x:c r="T448" s="10"/>
      <x:c r="U448" s="10"/>
      <x:c r="V448" s="10" t="n">
        <x:v>19</x:v>
      </x:c>
      <x:c r="W448" s="10" t="n">
        <x:v>50</x:v>
      </x:c>
      <x:c r="X448" s="3" t="str">
        <x:v>Unknown</x:v>
      </x:c>
      <x:c r="Y448" s="3" t="str">
        <x:v>Yes</x:v>
      </x:c>
      <x:c r="Z448" s="3" t="str">
        <x:v>Raw</x:v>
      </x:c>
      <x:c r="AA448" s="3" t="str">
        <x:v>2026-08-30</x:v>
      </x:c>
      <x:c r="AB448" s="3" t="str">
        <x:v>https://openneuro.org/datasets/ds004712/versions/2.0.1</x:v>
      </x:c>
      <x:c r="AC448" s="3" t="str">
        <x:v>ds004712</x:v>
      </x:c>
      <x:c r="AD448" s="3" t="str">
        <x:v>[]</x:v>
      </x:c>
      <x:c r="AE448" s="3" t="str">
        <x:v>Resting-state | Repeated / longitudinal</x:v>
      </x:c>
      <x:c r="AF448" s="3" t="n">
        <x:v>62.6</x:v>
      </x:c>
      <x:c r="AG448" s="3"/>
      <x:c r="AH448" s="3" t="str">
        <x:v>Unknown</x:v>
      </x:c>
      <x:c r="AI448" s="3" t="str">
        <x:v>NIfTI</x:v>
      </x:c>
      <x:c r="AJ448" s="3" t="str">
        <x:v>Yes</x:v>
      </x:c>
    </x:row>
    <x:row r="449" ht="36" hidden="0" customHeight="1">
      <x:c r="A449" s="3" t="str">
        <x:v>ds004715</x:v>
      </x:c>
      <x:c r="B449" s="3" t="str">
        <x:v>fmri</x:v>
      </x:c>
      <x:c r="C449" s="3" t="str">
        <x:v>Symmetry &amp; Luminance BOLD fMRI</x:v>
      </x:c>
      <x:c r="D449" s="3" t="str">
        <x:v>ds004715</x:v>
      </x:c>
      <x:c r="E449" s="3" t="str">
        <x:v>OpenNeuro 1.0.3</x:v>
      </x:c>
      <x:c r="F449" s="3" t="str">
        <x:v>认知与脑功能</x:v>
      </x:c>
      <x:c r="G449" s="3" t="str">
        <x:v>Multi-domain / other</x:v>
      </x:c>
      <x:c r="H449" s="3" t="str"/>
      <x:c r="I449" s="3" t="str">
        <x:v>未核实</x:v>
      </x:c>
      <x:c r="J449" s="9" t="n">
        <x:v>11</x:v>
      </x:c>
      <x:c r="K449" s="3" t="str">
        <x:v>BIDS participants；Official snapshot participant count; task-specific usable/QC counts may be smaller.</x:v>
      </x:c>
      <x:c r="L449" s="9"/>
      <x:c r="M449" s="10" t="n">
        <x:v>13.29</x:v>
      </x:c>
      <x:c r="N449" s="3" t="str">
        <x:v>estimated</x:v>
      </x:c>
      <x:c r="O449" s="3" t="str">
        <x:v>Estimated as the mean readable BOLD duration of 1 sampled participant(s) multiplied by 11 BIDS participants; run completion can vary.</x:v>
      </x:c>
      <x:c r="P449" s="10"/>
      <x:c r="Q449" s="3" t="str">
        <x:v>公开下载</x:v>
      </x:c>
      <x:c r="R449" s="9"/>
      <x:c r="S449" s="9"/>
      <x:c r="T449" s="10"/>
      <x:c r="U449" s="10"/>
      <x:c r="V449" s="10"/>
      <x:c r="W449" s="10"/>
      <x:c r="X449" s="3" t="str">
        <x:v>Unknown</x:v>
      </x:c>
      <x:c r="Y449" s="3" t="str">
        <x:v>Yes</x:v>
      </x:c>
      <x:c r="Z449" s="3" t="str">
        <x:v>Raw</x:v>
      </x:c>
      <x:c r="AA449" s="3" t="str">
        <x:v>2026-08-30</x:v>
      </x:c>
      <x:c r="AB449" s="3" t="str">
        <x:v>https://openneuro.org/datasets/ds004715/versions/1.0.3</x:v>
      </x:c>
      <x:c r="AC449" s="3" t="str">
        <x:v>ds004715</x:v>
      </x:c>
      <x:c r="AD449" s="3" t="str">
        <x:v>[]</x:v>
      </x:c>
      <x:c r="AE449" s="3" t="str">
        <x:v>Task-evoked | Repeated / longitudinal</x:v>
      </x:c>
      <x:c r="AF449" s="3" t="n">
        <x:v>31.7</x:v>
      </x:c>
      <x:c r="AG449" s="3" t="n">
        <x:v>1000</x:v>
      </x:c>
      <x:c r="AH449" s="3" t="str">
        <x:v>Unknown</x:v>
      </x:c>
      <x:c r="AI449" s="3" t="str">
        <x:v>NIfTI</x:v>
      </x:c>
      <x:c r="AJ449" s="3" t="str">
        <x:v>Yes</x:v>
      </x:c>
    </x:row>
    <x:row r="450" ht="24" hidden="0" customHeight="1">
      <x:c r="A450" s="3" t="str">
        <x:v>ds004718</x:v>
      </x:c>
      <x:c r="B450" s="3" t="str">
        <x:v>fmri</x:v>
      </x:c>
      <x:c r="C450" s="3" t="str">
        <x:v>Le Petit Prince Hong Kong: Naturalistic fMRI and EEG dataset from older Cantonese speakers</x:v>
      </x:c>
      <x:c r="D450" s="3" t="str">
        <x:v>ds004718</x:v>
      </x:c>
      <x:c r="E450" s="3" t="str">
        <x:v>OpenNeuro 1.1.2</x:v>
      </x:c>
      <x:c r="F450" s="3" t="str">
        <x:v>认知与脑功能</x:v>
      </x:c>
      <x:c r="G450" s="3" t="str">
        <x:v>Multi-domain / other</x:v>
      </x:c>
      <x:c r="H450" s="3" t="str"/>
      <x:c r="I450" s="3" t="str">
        <x:v>未核实</x:v>
      </x:c>
      <x:c r="J450" s="9" t="n">
        <x:v>52</x:v>
      </x:c>
      <x:c r="K450" s="3" t="str">
        <x:v>BIDS participants；Official snapshot participant count; task-specific usable/QC counts may be smaller.</x:v>
      </x:c>
      <x:c r="L450" s="9"/>
      <x:c r="M450" s="10" t="n">
        <x:v>24.67</x:v>
      </x:c>
      <x:c r="N450" s="3" t="str">
        <x:v>estimated</x:v>
      </x:c>
      <x:c r="O450" s="3" t="str">
        <x:v>Estimated as the mean readable BOLD duration of 1 sampled participant(s) multiplied by 52 BIDS participants; run completion can vary.</x:v>
      </x:c>
      <x:c r="P450" s="10"/>
      <x:c r="Q450" s="3" t="str">
        <x:v>公开下载</x:v>
      </x:c>
      <x:c r="R450" s="9"/>
      <x:c r="S450" s="9"/>
      <x:c r="T450" s="10"/>
      <x:c r="U450" s="10"/>
      <x:c r="V450" s="10" t="n">
        <x:v>65</x:v>
      </x:c>
      <x:c r="W450" s="10" t="n">
        <x:v>77</x:v>
      </x:c>
      <x:c r="X450" s="3" t="str">
        <x:v>Unknown</x:v>
      </x:c>
      <x:c r="Y450" s="3" t="str">
        <x:v>Yes</x:v>
      </x:c>
      <x:c r="Z450" s="3" t="str">
        <x:v>Raw</x:v>
      </x:c>
      <x:c r="AA450" s="3" t="str">
        <x:v>2026-08-30</x:v>
      </x:c>
      <x:c r="AB450" s="3" t="str">
        <x:v>https://openneuro.org/datasets/ds004718/versions/1.1.2</x:v>
      </x:c>
      <x:c r="AC450" s="3" t="str">
        <x:v>ds004718</x:v>
      </x:c>
      <x:c r="AD450" s="3" t="str">
        <x:v>[{"id":"EEG-0303","kind":"multimodal","note":"同一来源另有 EEG 入口；不据此推断同步采集。","source":"https://openneuro.org/datasets/ds004718"}]</x:v>
      </x:c>
      <x:c r="AE450" s="3" t="str">
        <x:v>Resting-state | Task-evoked</x:v>
      </x:c>
      <x:c r="AF450" s="3" t="n">
        <x:v>39.8</x:v>
      </x:c>
      <x:c r="AG450" s="3" t="n">
        <x:v>2000</x:v>
      </x:c>
      <x:c r="AH450" s="3" t="str">
        <x:v>Unknown</x:v>
      </x:c>
      <x:c r="AI450" s="3" t="str">
        <x:v>NIfTI</x:v>
      </x:c>
      <x:c r="AJ450" s="3" t="str">
        <x:v>Unknown</x:v>
      </x:c>
    </x:row>
    <x:row r="451" ht="24" hidden="0" customHeight="1">
      <x:c r="A451" s="3" t="str">
        <x:v>ds004720</x:v>
      </x:c>
      <x:c r="B451" s="3" t="str">
        <x:v>fmri</x:v>
      </x:c>
      <x:c r="C451" s="3" t="str">
        <x:v>Descriptive name for this dataset</x:v>
      </x:c>
      <x:c r="D451" s="3" t="str">
        <x:v>ds004720</x:v>
      </x:c>
      <x:c r="E451" s="3" t="str">
        <x:v>OpenNeuro 1.0.0</x:v>
      </x:c>
      <x:c r="F451" s="3" t="str">
        <x:v>认知与脑功能</x:v>
      </x:c>
      <x:c r="G451" s="3" t="str">
        <x:v>Multi-domain / other</x:v>
      </x:c>
      <x:c r="H451" s="3" t="str"/>
      <x:c r="I451" s="3" t="str">
        <x:v>未核实</x:v>
      </x:c>
      <x:c r="J451" s="9" t="n">
        <x:v>2</x:v>
      </x:c>
      <x:c r="K451" s="3" t="str">
        <x:v>BIDS participants；Official snapshot participant count; task-specific usable/QC counts may be smaller.</x:v>
      </x:c>
      <x:c r="L451" s="9"/>
      <x:c r="M451" s="10" t="n">
        <x:v>1.31</x:v>
      </x:c>
      <x:c r="N451" s="3" t="str">
        <x:v>estimated</x:v>
      </x:c>
      <x:c r="O451" s="3" t="str">
        <x:v>Estimated as the mean readable BOLD duration of 1 sampled participant(s) multiplied by 2 BIDS participants; run completion can vary.</x:v>
      </x:c>
      <x:c r="P451" s="10"/>
      <x:c r="Q451" s="3" t="str">
        <x:v>公开下载</x:v>
      </x:c>
      <x:c r="R451" s="9"/>
      <x:c r="S451" s="9"/>
      <x:c r="T451" s="10"/>
      <x:c r="U451" s="10"/>
      <x:c r="V451" s="10" t="n">
        <x:v>21</x:v>
      </x:c>
      <x:c r="W451" s="10" t="n">
        <x:v>23</x:v>
      </x:c>
      <x:c r="X451" s="3" t="str">
        <x:v>Unknown</x:v>
      </x:c>
      <x:c r="Y451" s="3" t="str">
        <x:v>Yes</x:v>
      </x:c>
      <x:c r="Z451" s="3" t="str">
        <x:v>Raw</x:v>
      </x:c>
      <x:c r="AA451" s="3" t="str">
        <x:v>2026-08-30</x:v>
      </x:c>
      <x:c r="AB451" s="3" t="str">
        <x:v>https://openneuro.org/datasets/ds004720/versions/1.0.0</x:v>
      </x:c>
      <x:c r="AC451" s="3" t="str">
        <x:v>ds004720</x:v>
      </x:c>
      <x:c r="AD451" s="3" t="str">
        <x:v>[]</x:v>
      </x:c>
      <x:c r="AE451" s="3" t="str">
        <x:v>Task-evoked</x:v>
      </x:c>
      <x:c r="AF451" s="3" t="n">
        <x:v>0.9</x:v>
      </x:c>
      <x:c r="AG451" s="3"/>
      <x:c r="AH451" s="3" t="str">
        <x:v>Unknown</x:v>
      </x:c>
      <x:c r="AI451" s="3" t="str">
        <x:v>NIfTI</x:v>
      </x:c>
      <x:c r="AJ451" s="3" t="str">
        <x:v>Unknown</x:v>
      </x:c>
    </x:row>
    <x:row r="452" ht="24" hidden="0" customHeight="1">
      <x:c r="A452" s="3" t="str">
        <x:v>ds004725</x:v>
      </x:c>
      <x:c r="B452" s="3" t="str">
        <x:v>fmri</x:v>
      </x:c>
      <x:c r="C452" s="3" t="str">
        <x:v>Single Dose Intranasal Oxytocin Administration: Data from Healthy Younger and Older Adults</x:v>
      </x:c>
      <x:c r="D452" s="3" t="str">
        <x:v>ds004725</x:v>
      </x:c>
      <x:c r="E452" s="3" t="str">
        <x:v>OpenNeuro 1.0.2</x:v>
      </x:c>
      <x:c r="F452" s="3" t="str">
        <x:v>认知与脑功能</x:v>
      </x:c>
      <x:c r="G452" s="3" t="str">
        <x:v>Multi-domain / other</x:v>
      </x:c>
      <x:c r="H452" s="3" t="str"/>
      <x:c r="I452" s="3" t="str">
        <x:v>健康</x:v>
      </x:c>
      <x:c r="J452" s="9" t="n">
        <x:v>87</x:v>
      </x:c>
      <x:c r="K452" s="3" t="str">
        <x:v>BIDS participants；Official snapshot participant count; task-specific usable/QC counts may be smaller.</x:v>
      </x:c>
      <x:c r="L452" s="9"/>
      <x:c r="M452" s="10" t="n">
        <x:v>11.6</x:v>
      </x:c>
      <x:c r="N452" s="3" t="str">
        <x:v>estimated</x:v>
      </x:c>
      <x:c r="O452" s="3" t="str">
        <x:v>Estimated as the mean readable BOLD duration of 1 sampled participant(s) multiplied by 87 BIDS participants; run completion can vary.</x:v>
      </x:c>
      <x:c r="P452" s="10"/>
      <x:c r="Q452" s="3" t="str">
        <x:v>公开下载</x:v>
      </x:c>
      <x:c r="R452" s="9"/>
      <x:c r="S452" s="9"/>
      <x:c r="T452" s="10"/>
      <x:c r="U452" s="10"/>
      <x:c r="V452" s="10" t="n">
        <x:v>18.29</x:v>
      </x:c>
      <x:c r="W452" s="10" t="n">
        <x:v>80.73</x:v>
      </x:c>
      <x:c r="X452" s="3" t="str">
        <x:v>Unknown</x:v>
      </x:c>
      <x:c r="Y452" s="3" t="str">
        <x:v>Yes</x:v>
      </x:c>
      <x:c r="Z452" s="3" t="str">
        <x:v>Raw</x:v>
      </x:c>
      <x:c r="AA452" s="3" t="str">
        <x:v>2026-08-30</x:v>
      </x:c>
      <x:c r="AB452" s="3" t="str">
        <x:v>https://openneuro.org/datasets/ds004725/versions/1.0.2</x:v>
      </x:c>
      <x:c r="AC452" s="3" t="str">
        <x:v>ds004725</x:v>
      </x:c>
      <x:c r="AD452" s="3" t="str">
        <x:v>[]</x:v>
      </x:c>
      <x:c r="AE452" s="3" t="str">
        <x:v>Task-evoked</x:v>
      </x:c>
      <x:c r="AF452" s="3" t="n">
        <x:v>11.9</x:v>
      </x:c>
      <x:c r="AG452" s="3" t="n">
        <x:v>2000</x:v>
      </x:c>
      <x:c r="AH452" s="3" t="str">
        <x:v>Unknown</x:v>
      </x:c>
      <x:c r="AI452" s="3" t="str">
        <x:v>NIfTI</x:v>
      </x:c>
      <x:c r="AJ452" s="3" t="str">
        <x:v>No</x:v>
      </x:c>
    </x:row>
    <x:row r="453" ht="24" hidden="0" customHeight="1">
      <x:c r="A453" s="3" t="str">
        <x:v>ds004737</x:v>
      </x:c>
      <x:c r="B453" s="3" t="str">
        <x:v>fmri</x:v>
      </x:c>
      <x:c r="C453" s="3" t="str">
        <x:v>CS-DSI</x:v>
      </x:c>
      <x:c r="D453" s="3" t="str">
        <x:v>ds004737</x:v>
      </x:c>
      <x:c r="E453" s="3" t="str">
        <x:v>OpenNeuro 2.0.0</x:v>
      </x:c>
      <x:c r="F453" s="3" t="str">
        <x:v>认知与脑功能</x:v>
      </x:c>
      <x:c r="G453" s="3" t="str">
        <x:v>Multi-domain / other</x:v>
      </x:c>
      <x:c r="H453" s="3" t="str"/>
      <x:c r="I453" s="3" t="str">
        <x:v>健康</x:v>
      </x:c>
      <x:c r="J453" s="9" t="n">
        <x:v>20</x:v>
      </x:c>
      <x:c r="K453" s="3" t="str">
        <x:v>BIDS participants；Official snapshot participant count; task-specific usable/QC counts may be smaller.</x:v>
      </x:c>
      <x:c r="L453" s="9"/>
      <x:c r="M453" s="10" t="n">
        <x:v>1.67</x:v>
      </x:c>
      <x:c r="N453" s="3" t="str">
        <x:v>estimated</x:v>
      </x:c>
      <x:c r="O453" s="3" t="str">
        <x:v>Estimated as the mean readable BOLD duration of 1 sampled participant(s) multiplied by 20 BIDS participants; run completion can vary.</x:v>
      </x:c>
      <x:c r="P453" s="10"/>
      <x:c r="Q453" s="3" t="str">
        <x:v>公开下载</x:v>
      </x:c>
      <x:c r="R453" s="9"/>
      <x:c r="S453" s="9"/>
      <x:c r="T453" s="10"/>
      <x:c r="U453" s="10"/>
      <x:c r="V453" s="10"/>
      <x:c r="W453" s="10" t="n">
        <x:v>31</x:v>
      </x:c>
      <x:c r="X453" s="3" t="str">
        <x:v>Unknown</x:v>
      </x:c>
      <x:c r="Y453" s="3" t="str">
        <x:v>Yes</x:v>
      </x:c>
      <x:c r="Z453" s="3" t="str">
        <x:v>Raw</x:v>
      </x:c>
      <x:c r="AA453" s="3" t="str">
        <x:v>2026-08-30</x:v>
      </x:c>
      <x:c r="AB453" s="3" t="str">
        <x:v>https://openneuro.org/datasets/ds004737/versions/2.0.0</x:v>
      </x:c>
      <x:c r="AC453" s="3" t="str">
        <x:v>ds004737</x:v>
      </x:c>
      <x:c r="AD453" s="3" t="str">
        <x:v>[]</x:v>
      </x:c>
      <x:c r="AE453" s="3" t="str">
        <x:v>Task-evoked</x:v>
      </x:c>
      <x:c r="AF453" s="3" t="n">
        <x:v>15.3</x:v>
      </x:c>
      <x:c r="AG453" s="3" t="n">
        <x:v>800</x:v>
      </x:c>
      <x:c r="AH453" s="3" t="str">
        <x:v>Unknown</x:v>
      </x:c>
      <x:c r="AI453" s="3" t="str">
        <x:v>NIfTI</x:v>
      </x:c>
      <x:c r="AJ453" s="3" t="str">
        <x:v>No</x:v>
      </x:c>
    </x:row>
    <x:row r="454" ht="24" hidden="0" customHeight="1">
      <x:c r="A454" s="3" t="str">
        <x:v>ds004743</x:v>
      </x:c>
      <x:c r="B454" s="3" t="str">
        <x:v>fmri</x:v>
      </x:c>
      <x:c r="C454" s="3" t="str">
        <x:v>AudioTact_YA</x:v>
      </x:c>
      <x:c r="D454" s="3" t="str">
        <x:v>ds004743</x:v>
      </x:c>
      <x:c r="E454" s="3" t="str">
        <x:v>OpenNeuro 1.0.0</x:v>
      </x:c>
      <x:c r="F454" s="3" t="str">
        <x:v>认知与脑功能</x:v>
      </x:c>
      <x:c r="G454" s="3" t="str">
        <x:v>Multi-domain / other</x:v>
      </x:c>
      <x:c r="H454" s="3" t="str"/>
      <x:c r="I454" s="3" t="str">
        <x:v>未核实</x:v>
      </x:c>
      <x:c r="J454" s="9" t="n">
        <x:v>19</x:v>
      </x:c>
      <x:c r="K454" s="3" t="str">
        <x:v>BIDS participants；Official snapshot participant count; task-specific usable/QC counts may be smaller.</x:v>
      </x:c>
      <x:c r="L454" s="9"/>
      <x:c r="M454" s="10" t="n">
        <x:v>12.49</x:v>
      </x:c>
      <x:c r="N454" s="3" t="str">
        <x:v>estimated</x:v>
      </x:c>
      <x:c r="O454" s="3" t="str">
        <x:v>Estimated as the mean readable BOLD duration of 1 sampled participant(s) multiplied by 19 BIDS participants; run completion can vary.</x:v>
      </x:c>
      <x:c r="P454" s="10"/>
      <x:c r="Q454" s="3" t="str">
        <x:v>公开下载</x:v>
      </x:c>
      <x:c r="R454" s="9"/>
      <x:c r="S454" s="9"/>
      <x:c r="T454" s="10"/>
      <x:c r="U454" s="10"/>
      <x:c r="V454" s="10" t="n">
        <x:v>20</x:v>
      </x:c>
      <x:c r="W454" s="10" t="n">
        <x:v>27</x:v>
      </x:c>
      <x:c r="X454" s="3" t="str">
        <x:v>Unknown</x:v>
      </x:c>
      <x:c r="Y454" s="3" t="str">
        <x:v>Yes</x:v>
      </x:c>
      <x:c r="Z454" s="3" t="str">
        <x:v>Raw</x:v>
      </x:c>
      <x:c r="AA454" s="3" t="str">
        <x:v>2026-08-30</x:v>
      </x:c>
      <x:c r="AB454" s="3" t="str">
        <x:v>https://openneuro.org/datasets/ds004743/versions/1.0.0</x:v>
      </x:c>
      <x:c r="AC454" s="3" t="str">
        <x:v>ds004743</x:v>
      </x:c>
      <x:c r="AD454" s="3" t="str">
        <x:v>[]</x:v>
      </x:c>
      <x:c r="AE454" s="3" t="str">
        <x:v>Task-evoked</x:v>
      </x:c>
      <x:c r="AF454" s="3" t="n">
        <x:v>29.1</x:v>
      </x:c>
      <x:c r="AG454" s="3" t="n">
        <x:v>945</x:v>
      </x:c>
      <x:c r="AH454" s="3" t="str">
        <x:v>Unknown</x:v>
      </x:c>
      <x:c r="AI454" s="3" t="str">
        <x:v>NIfTI</x:v>
      </x:c>
      <x:c r="AJ454" s="3" t="str">
        <x:v>Unknown</x:v>
      </x:c>
    </x:row>
    <x:row r="455" ht="60" hidden="0" customHeight="1">
      <x:c r="A455" s="3" t="str">
        <x:v>ds004746</x:v>
      </x:c>
      <x:c r="B455" s="3" t="str">
        <x:v>fmri</x:v>
      </x:c>
      <x:c r="C455" s="3" t="str">
        <x:v>Paingen_placebo</x:v>
      </x:c>
      <x:c r="D455" s="3" t="str">
        <x:v>ds004746</x:v>
      </x:c>
      <x:c r="E455" s="3" t="str">
        <x:v>OpenNeuro ds004746, current public snapshot</x:v>
      </x:c>
      <x:c r="F455" s="3" t="str">
        <x:v>认知与脑功能</x:v>
      </x:c>
      <x:c r="G455" s="3" t="str">
        <x:v>Motor / sensory</x:v>
      </x:c>
      <x:c r="H455" s="3" t="str"/>
      <x:c r="I455" s="3" t="str">
        <x:v>健康</x:v>
      </x:c>
      <x:c r="J455" s="9" t="n">
        <x:v>395</x:v>
      </x:c>
      <x:c r="K455" s="3" t="str">
        <x:v>BIDS participants；OpenNeuro public API snapshot count; task-specific usable/QC counts may be smaller.</x:v>
      </x:c>
      <x:c r="L455" s="9"/>
      <x:c r="M455" s="10" t="n">
        <x:v>115.48</x:v>
      </x:c>
      <x:c r="N455" s="3" t="str">
        <x:v>estimated</x:v>
      </x:c>
      <x:c r="O455" s="3" t="str">
        <x:v>Estimated as the mean readable BOLD duration of 1 sampled participant(s) multiplied by 395 BIDS participants; run completion can vary.</x:v>
      </x:c>
      <x:c r="P455" s="10"/>
      <x:c r="Q455" s="3" t="str">
        <x:v>公开下载</x:v>
      </x:c>
      <x:c r="R455" s="9"/>
      <x:c r="S455" s="9"/>
      <x:c r="T455" s="10"/>
      <x:c r="U455" s="10"/>
      <x:c r="V455" s="10"/>
      <x:c r="W455" s="10"/>
      <x:c r="X455" s="3" t="str">
        <x:v>Unknown</x:v>
      </x:c>
      <x:c r="Y455" s="3" t="str">
        <x:v>Yes</x:v>
      </x:c>
      <x:c r="Z455" s="3" t="str">
        <x:v>Raw</x:v>
      </x:c>
      <x:c r="AA455" s="3" t="str">
        <x:v>2026-08-30</x:v>
      </x:c>
      <x:c r="AB455" s="3" t="str">
        <x:v>https://openneuro.org/datasets/ds004746</x:v>
      </x:c>
      <x:c r="AC455" s="3" t="str">
        <x:v>PainGen-Placebo | ds004746</x:v>
      </x:c>
      <x:c r="AD455" s="3" t="str">
        <x:v>[]</x:v>
      </x:c>
      <x:c r="AE455" s="3" t="str">
        <x:v>Task-evoked | Intervention / perturbation | Repeated / longitudinal</x:v>
      </x:c>
      <x:c r="AF455" s="3" t="n">
        <x:v>418</x:v>
      </x:c>
      <x:c r="AG455" s="3" t="n">
        <x:v>460</x:v>
      </x:c>
      <x:c r="AH455" s="3" t="str">
        <x:v>Unknown</x:v>
      </x:c>
      <x:c r="AI455" s="3" t="str">
        <x:v>NIfTI</x:v>
      </x:c>
      <x:c r="AJ455" s="3" t="str">
        <x:v>Yes</x:v>
      </x:c>
    </x:row>
    <x:row r="456" ht="24" hidden="0" customHeight="1">
      <x:c r="A456" s="3" t="str">
        <x:v>ds004765</x:v>
      </x:c>
      <x:c r="B456" s="3" t="str">
        <x:v>fmri</x:v>
      </x:c>
      <x:c r="C456" s="3" t="str">
        <x:v>language fMRI</x:v>
      </x:c>
      <x:c r="D456" s="3" t="str">
        <x:v>ds004765</x:v>
      </x:c>
      <x:c r="E456" s="3" t="str">
        <x:v>OpenNeuro 1.0.0</x:v>
      </x:c>
      <x:c r="F456" s="3" t="str">
        <x:v>认知与脑功能</x:v>
      </x:c>
      <x:c r="G456" s="3" t="str">
        <x:v>Language / reading</x:v>
      </x:c>
      <x:c r="H456" s="3" t="str"/>
      <x:c r="I456" s="3" t="str">
        <x:v>未核实</x:v>
      </x:c>
      <x:c r="J456" s="9" t="n">
        <x:v>71</x:v>
      </x:c>
      <x:c r="K456" s="3" t="str">
        <x:v>BIDS participants；Official snapshot participant count; task-specific usable/QC counts may be smaller.</x:v>
      </x:c>
      <x:c r="L456" s="9"/>
      <x:c r="M456" s="10" t="n">
        <x:v>11.83</x:v>
      </x:c>
      <x:c r="N456" s="3" t="str">
        <x:v>estimated</x:v>
      </x:c>
      <x:c r="O456" s="3" t="str">
        <x:v>Estimated as the mean readable BOLD duration of 1 sampled participant(s) multiplied by 71 BIDS participants; run completion can vary.</x:v>
      </x:c>
      <x:c r="P456" s="10"/>
      <x:c r="Q456" s="3" t="str">
        <x:v>公开下载</x:v>
      </x:c>
      <x:c r="R456" s="9"/>
      <x:c r="S456" s="9"/>
      <x:c r="T456" s="10"/>
      <x:c r="U456" s="10"/>
      <x:c r="V456" s="10"/>
      <x:c r="W456" s="10"/>
      <x:c r="X456" s="3" t="str">
        <x:v>Unknown</x:v>
      </x:c>
      <x:c r="Y456" s="3" t="str">
        <x:v>Yes</x:v>
      </x:c>
      <x:c r="Z456" s="3" t="str">
        <x:v>Raw</x:v>
      </x:c>
      <x:c r="AA456" s="3" t="str">
        <x:v>2026-08-30</x:v>
      </x:c>
      <x:c r="AB456" s="3" t="str">
        <x:v>https://openneuro.org/datasets/ds004765/versions/1.0.0</x:v>
      </x:c>
      <x:c r="AC456" s="3" t="str">
        <x:v>ds004765</x:v>
      </x:c>
      <x:c r="AD456" s="3" t="str">
        <x:v>[]</x:v>
      </x:c>
      <x:c r="AE456" s="3" t="str">
        <x:v>Resting-state</x:v>
      </x:c>
      <x:c r="AF456" s="3" t="n">
        <x:v>6.3</x:v>
      </x:c>
      <x:c r="AG456" s="3" t="n">
        <x:v>2000</x:v>
      </x:c>
      <x:c r="AH456" s="3" t="str">
        <x:v>Unknown</x:v>
      </x:c>
      <x:c r="AI456" s="3" t="str">
        <x:v>NIfTI</x:v>
      </x:c>
      <x:c r="AJ456" s="3" t="str">
        <x:v>Unknown</x:v>
      </x:c>
    </x:row>
    <x:row r="457" ht="24" hidden="0" customHeight="1">
      <x:c r="A457" s="3" t="str">
        <x:v>ds004775</x:v>
      </x:c>
      <x:c r="B457" s="3" t="str">
        <x:v>fmri</x:v>
      </x:c>
      <x:c r="C457" s="3" t="str">
        <x:v>Vicarious Punishment of Moral Violations in Naturalistic Drama Narratives 
Predicts Cortical Synchronization</x:v>
      </x:c>
      <x:c r="D457" s="3" t="str">
        <x:v>ds004775</x:v>
      </x:c>
      <x:c r="E457" s="3" t="str">
        <x:v>OpenNeuro 1.1.1</x:v>
      </x:c>
      <x:c r="F457" s="3" t="str">
        <x:v>认知与脑功能</x:v>
      </x:c>
      <x:c r="G457" s="3" t="str">
        <x:v>Language / reading / Naturalistic movie / story</x:v>
      </x:c>
      <x:c r="H457" s="3" t="str"/>
      <x:c r="I457" s="3" t="str">
        <x:v>健康</x:v>
      </x:c>
      <x:c r="J457" s="9" t="n">
        <x:v>28</x:v>
      </x:c>
      <x:c r="K457" s="3" t="str">
        <x:v>BIDS participants；Official snapshot participant count; task-specific usable/QC counts may be smaller.</x:v>
      </x:c>
      <x:c r="L457" s="9"/>
      <x:c r="M457" s="10" t="n">
        <x:v>25.2</x:v>
      </x:c>
      <x:c r="N457" s="3" t="str">
        <x:v>estimated</x:v>
      </x:c>
      <x:c r="O457" s="3" t="str">
        <x:v>Estimated as the mean readable BOLD duration of 1 sampled participant(s) multiplied by 28 BIDS participants; run completion can vary.</x:v>
      </x:c>
      <x:c r="P457" s="10"/>
      <x:c r="Q457" s="3" t="str">
        <x:v>公开下载</x:v>
      </x:c>
      <x:c r="R457" s="9"/>
      <x:c r="S457" s="9"/>
      <x:c r="T457" s="10"/>
      <x:c r="U457" s="10"/>
      <x:c r="V457" s="10" t="n">
        <x:v>18</x:v>
      </x:c>
      <x:c r="W457" s="10" t="n">
        <x:v>24</x:v>
      </x:c>
      <x:c r="X457" s="3" t="str">
        <x:v>Unknown</x:v>
      </x:c>
      <x:c r="Y457" s="3" t="str">
        <x:v>Yes</x:v>
      </x:c>
      <x:c r="Z457" s="3" t="str">
        <x:v>Raw</x:v>
      </x:c>
      <x:c r="AA457" s="3" t="str">
        <x:v>2026-08-30</x:v>
      </x:c>
      <x:c r="AB457" s="3" t="str">
        <x:v>https://openneuro.org/datasets/ds004775/versions/1.1.1</x:v>
      </x:c>
      <x:c r="AC457" s="3" t="str">
        <x:v>ds004775</x:v>
      </x:c>
      <x:c r="AD457" s="3" t="str">
        <x:v>[]</x:v>
      </x:c>
      <x:c r="AE457" s="3" t="str">
        <x:v>Task-evoked</x:v>
      </x:c>
      <x:c r="AF457" s="3" t="n">
        <x:v>7.5</x:v>
      </x:c>
      <x:c r="AG457" s="3" t="n">
        <x:v>2000</x:v>
      </x:c>
      <x:c r="AH457" s="3" t="str">
        <x:v>Unknown</x:v>
      </x:c>
      <x:c r="AI457" s="3" t="str">
        <x:v>NIfTI</x:v>
      </x:c>
      <x:c r="AJ457" s="3" t="str">
        <x:v>No</x:v>
      </x:c>
    </x:row>
    <x:row r="458" ht="24" hidden="0" customHeight="1">
      <x:c r="A458" s="3" t="str">
        <x:v>ds004783</x:v>
      </x:c>
      <x:c r="B458" s="3" t="str">
        <x:v>fmri</x:v>
      </x:c>
      <x:c r="C458" s="3" t="str">
        <x:v>Functional MRI dataset for evaluating brain synchrony among dance spectators</x:v>
      </x:c>
      <x:c r="D458" s="3" t="str">
        <x:v>ds004783</x:v>
      </x:c>
      <x:c r="E458" s="3" t="str">
        <x:v>OpenNeuro 1.0.1</x:v>
      </x:c>
      <x:c r="F458" s="3" t="str">
        <x:v>认知与脑功能</x:v>
      </x:c>
      <x:c r="G458" s="3" t="str">
        <x:v>Naturalistic movie / story</x:v>
      </x:c>
      <x:c r="H458" s="3" t="str"/>
      <x:c r="I458" s="3" t="str">
        <x:v>未核实</x:v>
      </x:c>
      <x:c r="J458" s="9" t="n">
        <x:v>26</x:v>
      </x:c>
      <x:c r="K458" s="3" t="str">
        <x:v>BIDS participants；Official snapshot participant count; task-specific usable/QC counts may be smaller.</x:v>
      </x:c>
      <x:c r="L458" s="9"/>
      <x:c r="M458" s="10" t="n">
        <x:v>14.73</x:v>
      </x:c>
      <x:c r="N458" s="3" t="str">
        <x:v>estimated</x:v>
      </x:c>
      <x:c r="O458" s="3" t="str">
        <x:v>Estimated as the mean readable BOLD duration of 1 sampled participant(s) multiplied by 26 BIDS participants; run completion can vary.</x:v>
      </x:c>
      <x:c r="P458" s="10"/>
      <x:c r="Q458" s="3" t="str">
        <x:v>公开下载</x:v>
      </x:c>
      <x:c r="R458" s="9"/>
      <x:c r="S458" s="9"/>
      <x:c r="T458" s="10"/>
      <x:c r="U458" s="10"/>
      <x:c r="V458" s="10" t="n">
        <x:v>19</x:v>
      </x:c>
      <x:c r="W458" s="10" t="n">
        <x:v>43</x:v>
      </x:c>
      <x:c r="X458" s="3" t="str">
        <x:v>Unknown</x:v>
      </x:c>
      <x:c r="Y458" s="3" t="str">
        <x:v>Yes</x:v>
      </x:c>
      <x:c r="Z458" s="3" t="str">
        <x:v>Raw</x:v>
      </x:c>
      <x:c r="AA458" s="3" t="str">
        <x:v>2026-08-30</x:v>
      </x:c>
      <x:c r="AB458" s="3" t="str">
        <x:v>https://openneuro.org/datasets/ds004783/versions/1.0.1</x:v>
      </x:c>
      <x:c r="AC458" s="3" t="str">
        <x:v>ds004783</x:v>
      </x:c>
      <x:c r="AD458" s="3" t="str">
        <x:v>[]</x:v>
      </x:c>
      <x:c r="AE458" s="3" t="str">
        <x:v>Task-evoked | Naturalistic</x:v>
      </x:c>
      <x:c r="AF458" s="3" t="n">
        <x:v>3.7</x:v>
      </x:c>
      <x:c r="AG458" s="3" t="n">
        <x:v>3000</x:v>
      </x:c>
      <x:c r="AH458" s="3" t="str">
        <x:v>Unknown</x:v>
      </x:c>
      <x:c r="AI458" s="3" t="str">
        <x:v>NIfTI</x:v>
      </x:c>
      <x:c r="AJ458" s="3" t="str">
        <x:v>Unknown</x:v>
      </x:c>
    </x:row>
    <x:row r="459" ht="24" hidden="0" customHeight="1">
      <x:c r="A459" s="3" t="str">
        <x:v>ds004786</x:v>
      </x:c>
      <x:c r="B459" s="3" t="str">
        <x:v>fmri</x:v>
      </x:c>
      <x:c r="C459" s="3" t="str">
        <x:v>MorphoSem</x:v>
      </x:c>
      <x:c r="D459" s="3" t="str">
        <x:v>ds004786</x:v>
      </x:c>
      <x:c r="E459" s="3" t="str">
        <x:v>OpenNeuro 1.0.1</x:v>
      </x:c>
      <x:c r="F459" s="3" t="str">
        <x:v>认知与脑功能</x:v>
      </x:c>
      <x:c r="G459" s="3" t="str">
        <x:v>Multi-domain / other</x:v>
      </x:c>
      <x:c r="H459" s="3" t="str"/>
      <x:c r="I459" s="3" t="str">
        <x:v>未核实</x:v>
      </x:c>
      <x:c r="J459" s="9" t="n">
        <x:v>40</x:v>
      </x:c>
      <x:c r="K459" s="3" t="str">
        <x:v>BIDS participants；Official snapshot participant count; task-specific usable/QC counts may be smaller.</x:v>
      </x:c>
      <x:c r="L459" s="9"/>
      <x:c r="M459" s="10" t="n">
        <x:v>18.39</x:v>
      </x:c>
      <x:c r="N459" s="3" t="str">
        <x:v>estimated</x:v>
      </x:c>
      <x:c r="O459" s="3" t="str">
        <x:v>Estimated as the mean readable BOLD duration of 1 sampled participant(s) multiplied by 40 BIDS participants; run completion can vary.</x:v>
      </x:c>
      <x:c r="P459" s="10"/>
      <x:c r="Q459" s="3" t="str">
        <x:v>公开下载</x:v>
      </x:c>
      <x:c r="R459" s="9"/>
      <x:c r="S459" s="9"/>
      <x:c r="T459" s="10"/>
      <x:c r="U459" s="10"/>
      <x:c r="V459" s="10" t="n">
        <x:v>20</x:v>
      </x:c>
      <x:c r="W459" s="10" t="n">
        <x:v>29</x:v>
      </x:c>
      <x:c r="X459" s="3" t="str">
        <x:v>Unknown</x:v>
      </x:c>
      <x:c r="Y459" s="3" t="str">
        <x:v>Yes</x:v>
      </x:c>
      <x:c r="Z459" s="3" t="str">
        <x:v>Raw</x:v>
      </x:c>
      <x:c r="AA459" s="3" t="str">
        <x:v>2026-08-30</x:v>
      </x:c>
      <x:c r="AB459" s="3" t="str">
        <x:v>https://openneuro.org/datasets/ds004786/versions/1.0.1</x:v>
      </x:c>
      <x:c r="AC459" s="3" t="str">
        <x:v>ds004786</x:v>
      </x:c>
      <x:c r="AD459" s="3" t="str">
        <x:v>[]</x:v>
      </x:c>
      <x:c r="AE459" s="3" t="str">
        <x:v>Task-evoked</x:v>
      </x:c>
      <x:c r="AF459" s="3" t="n">
        <x:v>34</x:v>
      </x:c>
      <x:c r="AG459" s="3" t="n">
        <x:v>1224</x:v>
      </x:c>
      <x:c r="AH459" s="3" t="str">
        <x:v>Unknown</x:v>
      </x:c>
      <x:c r="AI459" s="3" t="str">
        <x:v>NIfTI</x:v>
      </x:c>
      <x:c r="AJ459" s="3" t="str">
        <x:v>Unknown</x:v>
      </x:c>
    </x:row>
    <x:row r="460" ht="36" hidden="0" customHeight="1">
      <x:c r="A460" s="3" t="str">
        <x:v>ds004787</x:v>
      </x:c>
      <x:c r="B460" s="3" t="str">
        <x:v>fmri</x:v>
      </x:c>
      <x:c r="C460" s="3" t="str">
        <x:v>NIMH METeR (Multi-Echo Test-Retest)</x:v>
      </x:c>
      <x:c r="D460" s="3" t="str">
        <x:v>ds004787</x:v>
      </x:c>
      <x:c r="E460" s="3" t="str">
        <x:v>OpenNeuro 1.1.0</x:v>
      </x:c>
      <x:c r="F460" s="3" t="str">
        <x:v>认知与脑功能</x:v>
      </x:c>
      <x:c r="G460" s="3" t="str">
        <x:v>Multi-domain / other</x:v>
      </x:c>
      <x:c r="H460" s="3" t="str"/>
      <x:c r="I460" s="3" t="str">
        <x:v>健康</x:v>
      </x:c>
      <x:c r="J460" s="9" t="n">
        <x:v>5</x:v>
      </x:c>
      <x:c r="K460" s="3" t="str">
        <x:v>BIDS participants；Official snapshot participant count; task-specific usable/QC counts may be smaller.</x:v>
      </x:c>
      <x:c r="L460" s="9"/>
      <x:c r="M460" s="10" t="n">
        <x:v>25</x:v>
      </x:c>
      <x:c r="N460" s="3" t="str">
        <x:v>estimated</x:v>
      </x:c>
      <x:c r="O460" s="3" t="str">
        <x:v>Estimated as the mean readable BOLD duration of 1 sampled participant(s) multiplied by 5 BIDS participants; run completion can vary.</x:v>
      </x:c>
      <x:c r="P460" s="10"/>
      <x:c r="Q460" s="3" t="str">
        <x:v>公开下载</x:v>
      </x:c>
      <x:c r="R460" s="9"/>
      <x:c r="S460" s="9"/>
      <x:c r="T460" s="10"/>
      <x:c r="U460" s="10"/>
      <x:c r="V460" s="10" t="n">
        <x:v>25</x:v>
      </x:c>
      <x:c r="W460" s="10" t="n">
        <x:v>65</x:v>
      </x:c>
      <x:c r="X460" s="3" t="str">
        <x:v>Unknown</x:v>
      </x:c>
      <x:c r="Y460" s="3" t="str">
        <x:v>Yes</x:v>
      </x:c>
      <x:c r="Z460" s="3" t="str">
        <x:v>Raw</x:v>
      </x:c>
      <x:c r="AA460" s="3" t="str">
        <x:v>2026-08-30</x:v>
      </x:c>
      <x:c r="AB460" s="3" t="str">
        <x:v>https://openneuro.org/datasets/ds004787/versions/1.1.0</x:v>
      </x:c>
      <x:c r="AC460" s="3" t="str">
        <x:v>ds004787</x:v>
      </x:c>
      <x:c r="AD460" s="3" t="str">
        <x:v>[]</x:v>
      </x:c>
      <x:c r="AE460" s="3" t="str">
        <x:v>Resting-state | Repeated / longitudinal</x:v>
      </x:c>
      <x:c r="AF460" s="3" t="n">
        <x:v>23.1</x:v>
      </x:c>
      <x:c r="AG460" s="3"/>
      <x:c r="AH460" s="3" t="str">
        <x:v>Unknown</x:v>
      </x:c>
      <x:c r="AI460" s="3" t="str">
        <x:v>NIfTI</x:v>
      </x:c>
      <x:c r="AJ460" s="3" t="str">
        <x:v>Yes</x:v>
      </x:c>
    </x:row>
    <x:row r="461" ht="24" hidden="0" customHeight="1">
      <x:c r="A461" s="3" t="str">
        <x:v>ds004791</x:v>
      </x:c>
      <x:c r="B461" s="3" t="str">
        <x:v>fmri</x:v>
      </x:c>
      <x:c r="C461" s="3" t="str">
        <x:v>Kwok et al., 2023, Human Brain Mapping</x:v>
      </x:c>
      <x:c r="D461" s="3" t="str">
        <x:v>ds004791</x:v>
      </x:c>
      <x:c r="E461" s="3" t="str">
        <x:v>OpenNeuro 1.0.0</x:v>
      </x:c>
      <x:c r="F461" s="3" t="str">
        <x:v>认知与脑功能</x:v>
      </x:c>
      <x:c r="G461" s="3" t="str">
        <x:v>Attention / executive / Memory / learning</x:v>
      </x:c>
      <x:c r="H461" s="3" t="str"/>
      <x:c r="I461" s="3" t="str">
        <x:v>未核实</x:v>
      </x:c>
      <x:c r="J461" s="9" t="n">
        <x:v>68</x:v>
      </x:c>
      <x:c r="K461" s="3" t="str">
        <x:v>BIDS participants；Official snapshot participant count; task-specific usable/QC counts may be smaller.</x:v>
      </x:c>
      <x:c r="L461" s="9"/>
      <x:c r="M461" s="10" t="n">
        <x:v>26.9</x:v>
      </x:c>
      <x:c r="N461" s="3" t="str">
        <x:v>estimated</x:v>
      </x:c>
      <x:c r="O461" s="3" t="str">
        <x:v>Estimated as the mean readable BOLD duration of 1 sampled participant(s) multiplied by 68 BIDS participants; run completion can vary.</x:v>
      </x:c>
      <x:c r="P461" s="10"/>
      <x:c r="Q461" s="3" t="str">
        <x:v>公开下载</x:v>
      </x:c>
      <x:c r="R461" s="9"/>
      <x:c r="S461" s="9"/>
      <x:c r="T461" s="10"/>
      <x:c r="U461" s="10"/>
      <x:c r="V461" s="10"/>
      <x:c r="W461" s="10"/>
      <x:c r="X461" s="3" t="str">
        <x:v>Unknown</x:v>
      </x:c>
      <x:c r="Y461" s="3" t="str">
        <x:v>Yes</x:v>
      </x:c>
      <x:c r="Z461" s="3" t="str">
        <x:v>Raw</x:v>
      </x:c>
      <x:c r="AA461" s="3" t="str">
        <x:v>2026-08-30</x:v>
      </x:c>
      <x:c r="AB461" s="3" t="str">
        <x:v>https://openneuro.org/datasets/ds004791/versions/1.0.0</x:v>
      </x:c>
      <x:c r="AC461" s="3" t="str">
        <x:v>ds004791</x:v>
      </x:c>
      <x:c r="AD461" s="3" t="str">
        <x:v>[]</x:v>
      </x:c>
      <x:c r="AE461" s="3" t="str">
        <x:v>Task-evoked</x:v>
      </x:c>
      <x:c r="AF461" s="3" t="n">
        <x:v>29.3</x:v>
      </x:c>
      <x:c r="AG461" s="3" t="n">
        <x:v>1000</x:v>
      </x:c>
      <x:c r="AH461" s="3" t="str">
        <x:v>Unknown</x:v>
      </x:c>
      <x:c r="AI461" s="3" t="str">
        <x:v>NIfTI</x:v>
      </x:c>
      <x:c r="AJ461" s="3" t="str">
        <x:v>No</x:v>
      </x:c>
    </x:row>
    <x:row r="462" ht="24" hidden="0" customHeight="1">
      <x:c r="A462" s="3" t="str">
        <x:v>ds004796</x:v>
      </x:c>
      <x:c r="B462" s="3" t="str">
        <x:v>fmri</x:v>
      </x:c>
      <x:c r="C462" s="3" t="str">
        <x:v>A Polish Electroencephalography, Alzheimer’s Risk-genes, Lifestyle and Neuroimaging (PEARL-Neuro) Database</x:v>
      </x:c>
      <x:c r="D462" s="3" t="str">
        <x:v>ds004796</x:v>
      </x:c>
      <x:c r="E462" s="3" t="str">
        <x:v>OpenNeuro 1.1.0</x:v>
      </x:c>
      <x:c r="F462" s="3" t="str">
        <x:v>认知与脑功能</x:v>
      </x:c>
      <x:c r="G462" s="3" t="str">
        <x:v>Reward / decision</x:v>
      </x:c>
      <x:c r="H462" s="3" t="str">
        <x:v>阿尔茨海默 / 认知障碍</x:v>
      </x:c>
      <x:c r="I462" s="3" t="str">
        <x:v>未核实</x:v>
      </x:c>
      <x:c r="J462" s="9" t="n">
        <x:v>79</x:v>
      </x:c>
      <x:c r="K462" s="3" t="str">
        <x:v>BIDS participants；Official snapshot participant count; task-specific usable/QC counts may be smaller.</x:v>
      </x:c>
      <x:c r="L462" s="9"/>
      <x:c r="M462" s="10" t="n">
        <x:v>39.5</x:v>
      </x:c>
      <x:c r="N462" s="3" t="str">
        <x:v>estimated</x:v>
      </x:c>
      <x:c r="O462" s="3" t="str">
        <x:v>Estimated as the mean readable BOLD duration of 1 sampled participant(s) multiplied by 79 BIDS participants; run completion can vary.</x:v>
      </x:c>
      <x:c r="P462" s="10"/>
      <x:c r="Q462" s="3" t="str">
        <x:v>公开下载</x:v>
      </x:c>
      <x:c r="R462" s="9"/>
      <x:c r="S462" s="9"/>
      <x:c r="T462" s="10"/>
      <x:c r="U462" s="10"/>
      <x:c r="V462" s="10" t="n">
        <x:v>50</x:v>
      </x:c>
      <x:c r="W462" s="10" t="n">
        <x:v>63</x:v>
      </x:c>
      <x:c r="X462" s="3" t="str">
        <x:v>Unknown</x:v>
      </x:c>
      <x:c r="Y462" s="3" t="str">
        <x:v>Yes</x:v>
      </x:c>
      <x:c r="Z462" s="3" t="str">
        <x:v>Raw</x:v>
      </x:c>
      <x:c r="AA462" s="3" t="str">
        <x:v>2026-08-30</x:v>
      </x:c>
      <x:c r="AB462" s="3" t="str">
        <x:v>https://openneuro.org/datasets/ds004796/versions/1.1.0</x:v>
      </x:c>
      <x:c r="AC462" s="3" t="str">
        <x:v>ds004796</x:v>
      </x:c>
      <x:c r="AD462" s="3" t="str">
        <x:v>[{"id":"EEG-0238","kind":"multimodal","note":"同一来源另有 EEG 入口；不据此推断同步采集。","source":"https://openneuro.org/datasets/ds004796"}]</x:v>
      </x:c>
      <x:c r="AE462" s="3" t="str">
        <x:v>Resting-state | Task-evoked</x:v>
      </x:c>
      <x:c r="AF462" s="3" t="n">
        <x:v>257.9</x:v>
      </x:c>
      <x:c r="AG462" s="3" t="n">
        <x:v>800</x:v>
      </x:c>
      <x:c r="AH462" s="3" t="str">
        <x:v>Unknown</x:v>
      </x:c>
      <x:c r="AI462" s="3" t="str">
        <x:v>NIfTI</x:v>
      </x:c>
      <x:c r="AJ462" s="3" t="str">
        <x:v>Unknown</x:v>
      </x:c>
    </x:row>
    <x:row r="463" ht="24" hidden="0" customHeight="1">
      <x:c r="A463" s="3" t="str">
        <x:v>ds004798</x:v>
      </x:c>
      <x:c r="B463" s="3" t="str">
        <x:v>fmri</x:v>
      </x:c>
      <x:c r="C463" s="3" t="str">
        <x:v>fMRI data for: Multimodal single-neuron, intracranial EEG, and fMRI brain responses during movie watching in human patients</x:v>
      </x:c>
      <x:c r="D463" s="3" t="str">
        <x:v>ds004798</x:v>
      </x:c>
      <x:c r="E463" s="3" t="str">
        <x:v>OpenNeuro 1.0.5</x:v>
      </x:c>
      <x:c r="F463" s="3" t="str">
        <x:v>认知与脑功能</x:v>
      </x:c>
      <x:c r="G463" s="3" t="str">
        <x:v>Clinical / symptom provocation / Naturalistic movie / story</x:v>
      </x:c>
      <x:c r="H463" s="3" t="str"/>
      <x:c r="I463" s="3" t="str">
        <x:v>未核实</x:v>
      </x:c>
      <x:c r="J463" s="9" t="n">
        <x:v>15</x:v>
      </x:c>
      <x:c r="K463" s="3" t="str">
        <x:v>BIDS participants；Official snapshot participant count; task-specific usable/QC counts may be smaller.</x:v>
      </x:c>
      <x:c r="L463" s="9"/>
      <x:c r="M463" s="10" t="n">
        <x:v>4.17</x:v>
      </x:c>
      <x:c r="N463" s="3" t="str">
        <x:v>estimated</x:v>
      </x:c>
      <x:c r="O463" s="3" t="str">
        <x:v>Estimated as the mean readable BOLD duration of 1 sampled participant(s) multiplied by 15 BIDS participants; run completion can vary.</x:v>
      </x:c>
      <x:c r="P463" s="10"/>
      <x:c r="Q463" s="3" t="str">
        <x:v>公开下载</x:v>
      </x:c>
      <x:c r="R463" s="9"/>
      <x:c r="S463" s="9"/>
      <x:c r="T463" s="10"/>
      <x:c r="U463" s="10"/>
      <x:c r="V463" s="10" t="n">
        <x:v>18</x:v>
      </x:c>
      <x:c r="W463" s="10" t="n">
        <x:v>67</x:v>
      </x:c>
      <x:c r="X463" s="3" t="str">
        <x:v>Unknown</x:v>
      </x:c>
      <x:c r="Y463" s="3" t="str">
        <x:v>Yes</x:v>
      </x:c>
      <x:c r="Z463" s="3" t="str">
        <x:v>Raw</x:v>
      </x:c>
      <x:c r="AA463" s="3" t="str">
        <x:v>2026-08-30</x:v>
      </x:c>
      <x:c r="AB463" s="3" t="str">
        <x:v>https://openneuro.org/datasets/ds004798/versions/1.0.5</x:v>
      </x:c>
      <x:c r="AC463" s="3" t="str">
        <x:v>ds004798</x:v>
      </x:c>
      <x:c r="AD463" s="3" t="str">
        <x:v>[]</x:v>
      </x:c>
      <x:c r="AE463" s="3" t="str">
        <x:v>Task-evoked</x:v>
      </x:c>
      <x:c r="AF463" s="3" t="n">
        <x:v>8</x:v>
      </x:c>
      <x:c r="AG463" s="3" t="n">
        <x:v>1000</x:v>
      </x:c>
      <x:c r="AH463" s="3" t="str">
        <x:v>Unknown</x:v>
      </x:c>
      <x:c r="AI463" s="3" t="str">
        <x:v>NIfTI</x:v>
      </x:c>
      <x:c r="AJ463" s="3" t="str">
        <x:v>Unknown</x:v>
      </x:c>
    </x:row>
    <x:row r="464" ht="24" hidden="0" customHeight="1">
      <x:c r="A464" s="3" t="str">
        <x:v>ds004808</x:v>
      </x:c>
      <x:c r="B464" s="3" t="str">
        <x:v>fmri</x:v>
      </x:c>
      <x:c r="C464" s="3" t="str">
        <x:v>Brainstem fMRI signaling of surprise across different types of deviant stimuli</x:v>
      </x:c>
      <x:c r="D464" s="3" t="str">
        <x:v>ds004808</x:v>
      </x:c>
      <x:c r="E464" s="3" t="str">
        <x:v>OpenNeuro 1.0.0</x:v>
      </x:c>
      <x:c r="F464" s="3" t="str">
        <x:v>认知与脑功能</x:v>
      </x:c>
      <x:c r="G464" s="3" t="str">
        <x:v>Multi-domain / other</x:v>
      </x:c>
      <x:c r="H464" s="3" t="str"/>
      <x:c r="I464" s="3" t="str">
        <x:v>未核实</x:v>
      </x:c>
      <x:c r="J464" s="9" t="n">
        <x:v>24</x:v>
      </x:c>
      <x:c r="K464" s="3" t="str">
        <x:v>BIDS participants；Official snapshot participant count; task-specific usable/QC counts may be smaller.</x:v>
      </x:c>
      <x:c r="L464" s="9"/>
      <x:c r="M464" s="10" t="n">
        <x:v>16.27</x:v>
      </x:c>
      <x:c r="N464" s="3" t="str">
        <x:v>estimated</x:v>
      </x:c>
      <x:c r="O464" s="3" t="str">
        <x:v>Estimated as the mean readable BOLD duration of 1 sampled participant(s) multiplied by 24 BIDS participants; run completion can vary.</x:v>
      </x:c>
      <x:c r="P464" s="10"/>
      <x:c r="Q464" s="3" t="str">
        <x:v>公开下载</x:v>
      </x:c>
      <x:c r="R464" s="9"/>
      <x:c r="S464" s="9"/>
      <x:c r="T464" s="10"/>
      <x:c r="U464" s="10"/>
      <x:c r="V464" s="10" t="n">
        <x:v>20</x:v>
      </x:c>
      <x:c r="W464" s="10" t="n">
        <x:v>36</x:v>
      </x:c>
      <x:c r="X464" s="3" t="str">
        <x:v>Unknown</x:v>
      </x:c>
      <x:c r="Y464" s="3" t="str">
        <x:v>Yes</x:v>
      </x:c>
      <x:c r="Z464" s="3" t="str">
        <x:v>Raw</x:v>
      </x:c>
      <x:c r="AA464" s="3" t="str">
        <x:v>2026-08-30</x:v>
      </x:c>
      <x:c r="AB464" s="3" t="str">
        <x:v>https://openneuro.org/datasets/ds004808/versions/1.0.0</x:v>
      </x:c>
      <x:c r="AC464" s="3" t="str">
        <x:v>ds004808</x:v>
      </x:c>
      <x:c r="AD464" s="3" t="str">
        <x:v>[]</x:v>
      </x:c>
      <x:c r="AE464" s="3" t="str">
        <x:v>Task-evoked</x:v>
      </x:c>
      <x:c r="AF464" s="3" t="n">
        <x:v>24.7</x:v>
      </x:c>
      <x:c r="AG464" s="3" t="n">
        <x:v>1250</x:v>
      </x:c>
      <x:c r="AH464" s="3" t="str">
        <x:v>Unknown</x:v>
      </x:c>
      <x:c r="AI464" s="3" t="str">
        <x:v>NIfTI</x:v>
      </x:c>
      <x:c r="AJ464" s="3" t="str">
        <x:v>No</x:v>
      </x:c>
    </x:row>
    <x:row r="465" ht="36" hidden="0" customHeight="1">
      <x:c r="A465" s="3" t="str">
        <x:v>ds004814</x:v>
      </x:c>
      <x:c r="B465" s="3" t="str">
        <x:v>fmri</x:v>
      </x:c>
      <x:c r="C465" s="3" t="str">
        <x:v>High-res gradient echo EPI and 3D GRASE data of auditory cortex</x:v>
      </x:c>
      <x:c r="D465" s="3" t="str">
        <x:v>ds004814</x:v>
      </x:c>
      <x:c r="E465" s="3" t="str">
        <x:v>OpenNeuro 1.0.0</x:v>
      </x:c>
      <x:c r="F465" s="3" t="str">
        <x:v>认知与脑功能</x:v>
      </x:c>
      <x:c r="G465" s="3" t="str">
        <x:v>Motor / sensory</x:v>
      </x:c>
      <x:c r="H465" s="3" t="str"/>
      <x:c r="I465" s="3" t="str">
        <x:v>未核实</x:v>
      </x:c>
      <x:c r="J465" s="9" t="n">
        <x:v>6</x:v>
      </x:c>
      <x:c r="K465" s="3" t="str">
        <x:v>BIDS participants；Official snapshot participant count; task-specific usable/QC counts may be smaller.</x:v>
      </x:c>
      <x:c r="L465" s="9"/>
      <x:c r="M465" s="10" t="n">
        <x:v>13.68</x:v>
      </x:c>
      <x:c r="N465" s="3" t="str">
        <x:v>estimated</x:v>
      </x:c>
      <x:c r="O465" s="3" t="str">
        <x:v>Estimated as the mean readable BOLD duration of 1 sampled participant(s) multiplied by 6 BIDS participants; run completion can vary.</x:v>
      </x:c>
      <x:c r="P465" s="10"/>
      <x:c r="Q465" s="3" t="str">
        <x:v>公开下载</x:v>
      </x:c>
      <x:c r="R465" s="9"/>
      <x:c r="S465" s="9"/>
      <x:c r="T465" s="10"/>
      <x:c r="U465" s="10"/>
      <x:c r="V465" s="10"/>
      <x:c r="W465" s="10"/>
      <x:c r="X465" s="3" t="str">
        <x:v>Unknown</x:v>
      </x:c>
      <x:c r="Y465" s="3" t="str">
        <x:v>Yes</x:v>
      </x:c>
      <x:c r="Z465" s="3" t="str">
        <x:v>Raw</x:v>
      </x:c>
      <x:c r="AA465" s="3" t="str">
        <x:v>2026-08-30</x:v>
      </x:c>
      <x:c r="AB465" s="3" t="str">
        <x:v>https://openneuro.org/datasets/ds004814/versions/1.0.0</x:v>
      </x:c>
      <x:c r="AC465" s="3" t="str">
        <x:v>ds004814</x:v>
      </x:c>
      <x:c r="AD465" s="3" t="str">
        <x:v>[]</x:v>
      </x:c>
      <x:c r="AE465" s="3" t="str">
        <x:v>Task-evoked | Repeated / longitudinal</x:v>
      </x:c>
      <x:c r="AF465" s="3" t="n">
        <x:v>32.2</x:v>
      </x:c>
      <x:c r="AG465" s="3"/>
      <x:c r="AH465" s="3" t="str">
        <x:v>Unknown</x:v>
      </x:c>
      <x:c r="AI465" s="3" t="str">
        <x:v>NIfTI</x:v>
      </x:c>
      <x:c r="AJ465" s="3" t="str">
        <x:v>Yes</x:v>
      </x:c>
    </x:row>
    <x:row r="466" ht="36" hidden="0" customHeight="1">
      <x:c r="A466" s="3" t="str">
        <x:v>ds004815</x:v>
      </x:c>
      <x:c r="B466" s="3" t="str">
        <x:v>fmri</x:v>
      </x:c>
      <x:c r="C466" s="3" t="str">
        <x:v>Selective attention sharpens population receptive fields in human auditory cortex</x:v>
      </x:c>
      <x:c r="D466" s="3" t="str">
        <x:v>ds004815</x:v>
      </x:c>
      <x:c r="E466" s="3" t="str">
        <x:v>OpenNeuro 1.0.1</x:v>
      </x:c>
      <x:c r="F466" s="3" t="str">
        <x:v>认知与脑功能</x:v>
      </x:c>
      <x:c r="G466" s="3" t="str">
        <x:v>Attention / executive / Motor / sensory</x:v>
      </x:c>
      <x:c r="H466" s="3" t="str"/>
      <x:c r="I466" s="3" t="str">
        <x:v>未核实</x:v>
      </x:c>
      <x:c r="J466" s="9" t="n">
        <x:v>8</x:v>
      </x:c>
      <x:c r="K466" s="3" t="str">
        <x:v>BIDS participants；Official snapshot participant count; task-specific usable/QC counts may be smaller.</x:v>
      </x:c>
      <x:c r="L466" s="9"/>
      <x:c r="M466" s="10" t="n">
        <x:v>19.96</x:v>
      </x:c>
      <x:c r="N466" s="3" t="str">
        <x:v>estimated</x:v>
      </x:c>
      <x:c r="O466" s="3" t="str">
        <x:v>Estimated as the mean readable BOLD duration of 1 sampled participant(s) multiplied by 8 BIDS participants; run completion can vary.</x:v>
      </x:c>
      <x:c r="P466" s="10"/>
      <x:c r="Q466" s="3" t="str">
        <x:v>公开下载</x:v>
      </x:c>
      <x:c r="R466" s="9"/>
      <x:c r="S466" s="9"/>
      <x:c r="T466" s="10"/>
      <x:c r="U466" s="10"/>
      <x:c r="V466" s="10" t="n">
        <x:v>23</x:v>
      </x:c>
      <x:c r="W466" s="10" t="n">
        <x:v>32</x:v>
      </x:c>
      <x:c r="X466" s="3" t="str">
        <x:v>Unknown</x:v>
      </x:c>
      <x:c r="Y466" s="3" t="str">
        <x:v>Yes</x:v>
      </x:c>
      <x:c r="Z466" s="3" t="str">
        <x:v>Raw</x:v>
      </x:c>
      <x:c r="AA466" s="3" t="str">
        <x:v>2026-08-30</x:v>
      </x:c>
      <x:c r="AB466" s="3" t="str">
        <x:v>https://openneuro.org/datasets/ds004815/versions/1.0.1</x:v>
      </x:c>
      <x:c r="AC466" s="3" t="str">
        <x:v>ds004815</x:v>
      </x:c>
      <x:c r="AD466" s="3" t="str">
        <x:v>[]</x:v>
      </x:c>
      <x:c r="AE466" s="3" t="str">
        <x:v>Task-evoked | Repeated / longitudinal</x:v>
      </x:c>
      <x:c r="AF466" s="3" t="n">
        <x:v>61.8</x:v>
      </x:c>
      <x:c r="AG466" s="3" t="n">
        <x:v>2600</x:v>
      </x:c>
      <x:c r="AH466" s="3" t="str">
        <x:v>Unknown</x:v>
      </x:c>
      <x:c r="AI466" s="3" t="str">
        <x:v>NIfTI</x:v>
      </x:c>
      <x:c r="AJ466" s="3" t="str">
        <x:v>Yes</x:v>
      </x:c>
    </x:row>
    <x:row r="467" ht="24" hidden="0" customHeight="1">
      <x:c r="A467" s="3" t="str">
        <x:v>ds004835</x:v>
      </x:c>
      <x:c r="B467" s="3" t="str">
        <x:v>fmri</x:v>
      </x:c>
      <x:c r="C467" s="3" t="str">
        <x:v>Processing of frequency and location in human subcortical auditory structures</x:v>
      </x:c>
      <x:c r="D467" s="3" t="str">
        <x:v>ds004835</x:v>
      </x:c>
      <x:c r="E467" s="3" t="str">
        <x:v>OpenNeuro 1.0.0</x:v>
      </x:c>
      <x:c r="F467" s="3" t="str">
        <x:v>认知与脑功能</x:v>
      </x:c>
      <x:c r="G467" s="3" t="str">
        <x:v>Motor / sensory</x:v>
      </x:c>
      <x:c r="H467" s="3" t="str"/>
      <x:c r="I467" s="3" t="str">
        <x:v>未核实</x:v>
      </x:c>
      <x:c r="J467" s="9" t="n">
        <x:v>6</x:v>
      </x:c>
      <x:c r="K467" s="3" t="str">
        <x:v>BIDS participants；Official snapshot participant count; task-specific usable/QC counts may be smaller.</x:v>
      </x:c>
      <x:c r="L467" s="9"/>
      <x:c r="M467" s="10" t="n">
        <x:v>8.26</x:v>
      </x:c>
      <x:c r="N467" s="3" t="str">
        <x:v>estimated</x:v>
      </x:c>
      <x:c r="O467" s="3" t="str">
        <x:v>Estimated as the mean readable BOLD duration of 1 sampled participant(s) multiplied by 6 BIDS participants; run completion can vary.</x:v>
      </x:c>
      <x:c r="P467" s="10"/>
      <x:c r="Q467" s="3" t="str">
        <x:v>公开下载</x:v>
      </x:c>
      <x:c r="R467" s="9"/>
      <x:c r="S467" s="9"/>
      <x:c r="T467" s="10"/>
      <x:c r="U467" s="10"/>
      <x:c r="V467" s="10" t="n">
        <x:v>23</x:v>
      </x:c>
      <x:c r="W467" s="10" t="n">
        <x:v>27</x:v>
      </x:c>
      <x:c r="X467" s="3" t="str">
        <x:v>Unknown</x:v>
      </x:c>
      <x:c r="Y467" s="3" t="str">
        <x:v>Yes</x:v>
      </x:c>
      <x:c r="Z467" s="3" t="str">
        <x:v>Raw</x:v>
      </x:c>
      <x:c r="AA467" s="3" t="str">
        <x:v>2026-08-30</x:v>
      </x:c>
      <x:c r="AB467" s="3" t="str">
        <x:v>https://openneuro.org/datasets/ds004835/versions/1.0.0</x:v>
      </x:c>
      <x:c r="AC467" s="3" t="str">
        <x:v>ds004835</x:v>
      </x:c>
      <x:c r="AD467" s="3" t="str">
        <x:v>[]</x:v>
      </x:c>
      <x:c r="AE467" s="3" t="str">
        <x:v>Task-evoked</x:v>
      </x:c>
      <x:c r="AF467" s="3" t="n">
        <x:v>6.9</x:v>
      </x:c>
      <x:c r="AG467" s="3" t="n">
        <x:v>2800</x:v>
      </x:c>
      <x:c r="AH467" s="3" t="str">
        <x:v>Unknown</x:v>
      </x:c>
      <x:c r="AI467" s="3" t="str">
        <x:v>NIfTI</x:v>
      </x:c>
      <x:c r="AJ467" s="3" t="str">
        <x:v>Unknown</x:v>
      </x:c>
    </x:row>
    <x:row r="468" ht="24" hidden="0" customHeight="1">
      <x:c r="A468" s="3" t="str">
        <x:v>ds004848</x:v>
      </x:c>
      <x:c r="B468" s="3" t="str">
        <x:v>fmri</x:v>
      </x:c>
      <x:c r="C468" s="3" t="str">
        <x:v>Game of Thrones - A naturalistic viewing dataset</x:v>
      </x:c>
      <x:c r="D468" s="3" t="str">
        <x:v>ds004848</x:v>
      </x:c>
      <x:c r="E468" s="3" t="str">
        <x:v>OpenNeuro 1.0.1</x:v>
      </x:c>
      <x:c r="F468" s="3" t="str">
        <x:v>认知与脑功能</x:v>
      </x:c>
      <x:c r="G468" s="3" t="str">
        <x:v>Naturalistic movie / story</x:v>
      </x:c>
      <x:c r="H468" s="3" t="str"/>
      <x:c r="I468" s="3" t="str">
        <x:v>未核实</x:v>
      </x:c>
      <x:c r="J468" s="9" t="n">
        <x:v>73</x:v>
      </x:c>
      <x:c r="K468" s="3" t="str">
        <x:v>BIDS participants；Official snapshot participant count; task-specific usable/QC counts may be smaller.</x:v>
      </x:c>
      <x:c r="L468" s="9"/>
      <x:c r="M468" s="10" t="n">
        <x:v>20.72</x:v>
      </x:c>
      <x:c r="N468" s="3" t="str">
        <x:v>estimated</x:v>
      </x:c>
      <x:c r="O468" s="3" t="str">
        <x:v>Estimated as the mean readable BOLD duration of 1 sampled participant(s) multiplied by 73 BIDS participants; run completion can vary.</x:v>
      </x:c>
      <x:c r="P468" s="10"/>
      <x:c r="Q468" s="3" t="str">
        <x:v>公开下载</x:v>
      </x:c>
      <x:c r="R468" s="9"/>
      <x:c r="S468" s="9"/>
      <x:c r="T468" s="10"/>
      <x:c r="U468" s="10"/>
      <x:c r="V468" s="10"/>
      <x:c r="W468" s="10"/>
      <x:c r="X468" s="3" t="str">
        <x:v>Unknown</x:v>
      </x:c>
      <x:c r="Y468" s="3" t="str">
        <x:v>Yes</x:v>
      </x:c>
      <x:c r="Z468" s="3" t="str">
        <x:v>Raw</x:v>
      </x:c>
      <x:c r="AA468" s="3" t="str">
        <x:v>2026-08-30</x:v>
      </x:c>
      <x:c r="AB468" s="3" t="str">
        <x:v>https://openneuro.org/datasets/ds004848/versions/1.0.1</x:v>
      </x:c>
      <x:c r="AC468" s="3" t="str">
        <x:v>ds004848</x:v>
      </x:c>
      <x:c r="AD468" s="3" t="str">
        <x:v>[]</x:v>
      </x:c>
      <x:c r="AE468" s="3" t="str">
        <x:v>Task-evoked | Naturalistic</x:v>
      </x:c>
      <x:c r="AF468" s="3" t="n">
        <x:v>21</x:v>
      </x:c>
      <x:c r="AG468" s="3" t="n">
        <x:v>2000</x:v>
      </x:c>
      <x:c r="AH468" s="3" t="str">
        <x:v>Unknown</x:v>
      </x:c>
      <x:c r="AI468" s="3" t="str">
        <x:v>NIfTI</x:v>
      </x:c>
      <x:c r="AJ468" s="3" t="str">
        <x:v>No</x:v>
      </x:c>
    </x:row>
    <x:row r="469" ht="48" hidden="0" customHeight="1">
      <x:c r="A469" s="3" t="str">
        <x:v>ds004856</x:v>
      </x:c>
      <x:c r="B469" s="3" t="str">
        <x:v>fmri</x:v>
      </x:c>
      <x:c r="C469" s="3" t="str">
        <x:v>The Dallas Lifespan Brain Study</x:v>
      </x:c>
      <x:c r="D469" s="3" t="str">
        <x:v>ds004856</x:v>
      </x:c>
      <x:c r="E469" s="3" t="str">
        <x:v>OpenNeuro ds004856, current public snapshot</x:v>
      </x:c>
      <x:c r="F469" s="3" t="str">
        <x:v>健康与人群</x:v>
      </x:c>
      <x:c r="G469" s="3" t="str">
        <x:v>Emotion / social / Memory / learning</x:v>
      </x:c>
      <x:c r="H469" s="3" t="str"/>
      <x:c r="I469" s="3" t="str">
        <x:v>人群队列</x:v>
      </x:c>
      <x:c r="J469" s="9" t="n">
        <x:v>464</x:v>
      </x:c>
      <x:c r="K469" s="3" t="str">
        <x:v>BIDS participants；OpenNeuro public API snapshot count; task-specific usable/QC counts may be smaller.</x:v>
      </x:c>
      <x:c r="L469" s="9"/>
      <x:c r="M469" s="10" t="n">
        <x:v>390.02</x:v>
      </x:c>
      <x:c r="N469" s="3" t="str">
        <x:v>estimated</x:v>
      </x:c>
      <x:c r="O469" s="3" t="str">
        <x:v>Estimated as the mean readable BOLD duration of 1 sampled participant(s) multiplied by 464 BIDS participants; run completion can vary.</x:v>
      </x:c>
      <x:c r="P469" s="10"/>
      <x:c r="Q469" s="3" t="str">
        <x:v>公开下载</x:v>
      </x:c>
      <x:c r="R469" s="9"/>
      <x:c r="S469" s="9"/>
      <x:c r="T469" s="10"/>
      <x:c r="U469" s="10"/>
      <x:c r="V469" s="10"/>
      <x:c r="W469" s="10"/>
      <x:c r="X469" s="3" t="str">
        <x:v>3T</x:v>
      </x:c>
      <x:c r="Y469" s="3" t="str">
        <x:v>Yes</x:v>
      </x:c>
      <x:c r="Z469" s="3" t="str">
        <x:v>Raw</x:v>
      </x:c>
      <x:c r="AA469" s="3" t="str">
        <x:v>2026-08-30</x:v>
      </x:c>
      <x:c r="AB469" s="3" t="str">
        <x:v>https://openneuro.org/datasets/ds004856</x:v>
      </x:c>
      <x:c r="AC469" s="3" t="str">
        <x:v>DLBS | ds004856</x:v>
      </x:c>
      <x:c r="AD469" s="3" t="str">
        <x:v>[]</x:v>
      </x:c>
      <x:c r="AE469" s="3" t="str">
        <x:v>Resting-state | Task-evoked | Repeated / longitudinal</x:v>
      </x:c>
      <x:c r="AF469" s="3" t="n">
        <x:v>212.2</x:v>
      </x:c>
      <x:c r="AG469" s="3" t="n">
        <x:v>2000</x:v>
      </x:c>
      <x:c r="AH469" s="3" t="str">
        <x:v>Unknown</x:v>
      </x:c>
      <x:c r="AI469" s="3" t="str">
        <x:v>NIfTI</x:v>
      </x:c>
      <x:c r="AJ469" s="3" t="str">
        <x:v>Yes</x:v>
      </x:c>
    </x:row>
    <x:row r="470" ht="36" hidden="0" customHeight="1">
      <x:c r="A470" s="3" t="str">
        <x:v>ds004866</x:v>
      </x:c>
      <x:c r="B470" s="3" t="str">
        <x:v>fmri</x:v>
      </x:c>
      <x:c r="C470" s="3" t="str">
        <x:v>Shanxi Enculturation</x:v>
      </x:c>
      <x:c r="D470" s="3" t="str">
        <x:v>ds004866</x:v>
      </x:c>
      <x:c r="E470" s="3" t="str">
        <x:v>OpenNeuro 1.0.0</x:v>
      </x:c>
      <x:c r="F470" s="3" t="str">
        <x:v>认知与脑功能</x:v>
      </x:c>
      <x:c r="G470" s="3" t="str">
        <x:v>Multi-domain / other</x:v>
      </x:c>
      <x:c r="H470" s="3" t="str"/>
      <x:c r="I470" s="3" t="str">
        <x:v>健康</x:v>
      </x:c>
      <x:c r="J470" s="9" t="n">
        <x:v>5</x:v>
      </x:c>
      <x:c r="K470" s="3" t="str">
        <x:v>BIDS participants；Official snapshot participant count; task-specific usable/QC counts may be smaller.</x:v>
      </x:c>
      <x:c r="L470" s="9"/>
      <x:c r="M470" s="10" t="n">
        <x:v>12.07</x:v>
      </x:c>
      <x:c r="N470" s="3" t="str">
        <x:v>estimated</x:v>
      </x:c>
      <x:c r="O470" s="3" t="str">
        <x:v>Estimated as the mean readable BOLD duration of 1 sampled participant(s) multiplied by 5 BIDS participants; run completion can vary.</x:v>
      </x:c>
      <x:c r="P470" s="10"/>
      <x:c r="Q470" s="3" t="str">
        <x:v>公开下载</x:v>
      </x:c>
      <x:c r="R470" s="9"/>
      <x:c r="S470" s="9"/>
      <x:c r="T470" s="10"/>
      <x:c r="U470" s="10"/>
      <x:c r="V470" s="10" t="n">
        <x:v>19</x:v>
      </x:c>
      <x:c r="W470" s="10" t="n">
        <x:v>55</x:v>
      </x:c>
      <x:c r="X470" s="3" t="str">
        <x:v>Unknown</x:v>
      </x:c>
      <x:c r="Y470" s="3" t="str">
        <x:v>Yes</x:v>
      </x:c>
      <x:c r="Z470" s="3" t="str">
        <x:v>Raw</x:v>
      </x:c>
      <x:c r="AA470" s="3" t="str">
        <x:v>2026-08-30</x:v>
      </x:c>
      <x:c r="AB470" s="3" t="str">
        <x:v>https://openneuro.org/datasets/ds004866/versions/1.0.0</x:v>
      </x:c>
      <x:c r="AC470" s="3" t="str">
        <x:v>ds004866</x:v>
      </x:c>
      <x:c r="AD470" s="3" t="str">
        <x:v>[]</x:v>
      </x:c>
      <x:c r="AE470" s="3" t="str">
        <x:v>Task-evoked | Repeated / longitudinal</x:v>
      </x:c>
      <x:c r="AF470" s="3" t="n">
        <x:v>29.8</x:v>
      </x:c>
      <x:c r="AG470" s="3" t="n">
        <x:v>1500</x:v>
      </x:c>
      <x:c r="AH470" s="3" t="str">
        <x:v>Unknown</x:v>
      </x:c>
      <x:c r="AI470" s="3" t="str">
        <x:v>NIfTI</x:v>
      </x:c>
      <x:c r="AJ470" s="3" t="str">
        <x:v>Yes</x:v>
      </x:c>
    </x:row>
    <x:row r="471" ht="48" hidden="0" customHeight="1">
      <x:c r="A471" s="3" t="str">
        <x:v>ds004884</x:v>
      </x:c>
      <x:c r="B471" s="3" t="str">
        <x:v>fmri</x:v>
      </x:c>
      <x:c r="C471" s="3" t="str">
        <x:v>Aphasia Recovery Cohort (ARC) Dataset</x:v>
      </x:c>
      <x:c r="D471" s="3" t="str">
        <x:v>ds004884</x:v>
      </x:c>
      <x:c r="E471" s="3" t="str">
        <x:v>OpenNeuro ds004884, current public snapshot</x:v>
      </x:c>
      <x:c r="F471" s="3" t="str">
        <x:v>医疗与疾病</x:v>
      </x:c>
      <x:c r="G471" s="3" t="str">
        <x:v>Clinical / symptom provocation</x:v>
      </x:c>
      <x:c r="H471" s="3" t="str">
        <x:v>脑卒中</x:v>
      </x:c>
      <x:c r="I471" s="3" t="str">
        <x:v>临床患者</x:v>
      </x:c>
      <x:c r="J471" s="9" t="n">
        <x:v>230</x:v>
      </x:c>
      <x:c r="K471" s="3" t="str">
        <x:v>BIDS participants；OpenNeuro public API snapshot count; task-specific usable/QC counts may be smaller.</x:v>
      </x:c>
      <x:c r="L471" s="9"/>
      <x:c r="M471" s="10" t="n">
        <x:v>23.17</x:v>
      </x:c>
      <x:c r="N471" s="3" t="str">
        <x:v>estimated</x:v>
      </x:c>
      <x:c r="O471" s="3" t="str">
        <x:v>Estimated as the mean readable BOLD duration of 1 sampled participant(s) multiplied by 230 BIDS participants; run completion can vary.</x:v>
      </x:c>
      <x:c r="P471" s="10"/>
      <x:c r="Q471" s="3" t="str">
        <x:v>公开下载</x:v>
      </x:c>
      <x:c r="R471" s="9"/>
      <x:c r="S471" s="9"/>
      <x:c r="T471" s="10"/>
      <x:c r="U471" s="10"/>
      <x:c r="V471" s="10"/>
      <x:c r="W471" s="10"/>
      <x:c r="X471" s="3" t="str">
        <x:v>Unknown</x:v>
      </x:c>
      <x:c r="Y471" s="3" t="str">
        <x:v>Yes</x:v>
      </x:c>
      <x:c r="Z471" s="3" t="str">
        <x:v>Raw</x:v>
      </x:c>
      <x:c r="AA471" s="3" t="str">
        <x:v>2026-08-30</x:v>
      </x:c>
      <x:c r="AB471" s="3" t="str">
        <x:v>https://openneuro.org/datasets/ds004884</x:v>
      </x:c>
      <x:c r="AC471" s="3" t="str">
        <x:v>ARC | ds004884</x:v>
      </x:c>
      <x:c r="AD471" s="3" t="str">
        <x:v>[]</x:v>
      </x:c>
      <x:c r="AE471" s="3" t="str">
        <x:v>Resting-state | Task-evoked | Repeated / longitudinal</x:v>
      </x:c>
      <x:c r="AF471" s="3" t="n">
        <x:v>272.9</x:v>
      </x:c>
      <x:c r="AG471" s="3" t="n">
        <x:v>1850</x:v>
      </x:c>
      <x:c r="AH471" s="3" t="str">
        <x:v>Unknown</x:v>
      </x:c>
      <x:c r="AI471" s="3" t="str">
        <x:v>NIfTI</x:v>
      </x:c>
      <x:c r="AJ471" s="3" t="str">
        <x:v>Yes</x:v>
      </x:c>
    </x:row>
    <x:row r="472" ht="48" hidden="0" customHeight="1">
      <x:c r="A472" s="3" t="str">
        <x:v>ds004892</x:v>
      </x:c>
      <x:c r="B472" s="3" t="str">
        <x:v>fmri</x:v>
      </x:c>
      <x:c r="C472" s="3" t="str">
        <x:v>Emo-FilM</x:v>
      </x:c>
      <x:c r="D472" s="3" t="str">
        <x:v>ds004892</x:v>
      </x:c>
      <x:c r="E472" s="3" t="str">
        <x:v>OpenNeuro 1.0.2</x:v>
      </x:c>
      <x:c r="F472" s="3" t="str">
        <x:v>认知与脑功能</x:v>
      </x:c>
      <x:c r="G472" s="3" t="str">
        <x:v>Memory / learning / Naturalistic movie / story</x:v>
      </x:c>
      <x:c r="H472" s="3" t="str"/>
      <x:c r="I472" s="3" t="str">
        <x:v>未核实</x:v>
      </x:c>
      <x:c r="J472" s="9" t="n">
        <x:v>30</x:v>
      </x:c>
      <x:c r="K472" s="3" t="str">
        <x:v>BIDS participants；Official snapshot participant count; task-specific usable/QC counts may be smaller.</x:v>
      </x:c>
      <x:c r="L472" s="9"/>
      <x:c r="M472" s="10" t="n">
        <x:v>108.57</x:v>
      </x:c>
      <x:c r="N472" s="3" t="str">
        <x:v>estimated</x:v>
      </x:c>
      <x:c r="O472" s="3" t="str">
        <x:v>Estimated as the mean readable BOLD duration of 1 sampled participant(s) multiplied by 30 BIDS participants; run completion can vary.</x:v>
      </x:c>
      <x:c r="P472" s="10"/>
      <x:c r="Q472" s="3" t="str">
        <x:v>公开下载</x:v>
      </x:c>
      <x:c r="R472" s="9"/>
      <x:c r="S472" s="9"/>
      <x:c r="T472" s="10"/>
      <x:c r="U472" s="10"/>
      <x:c r="V472" s="10" t="n">
        <x:v>18</x:v>
      </x:c>
      <x:c r="W472" s="10" t="n">
        <x:v>34</x:v>
      </x:c>
      <x:c r="X472" s="3" t="str">
        <x:v>Unknown</x:v>
      </x:c>
      <x:c r="Y472" s="3" t="str">
        <x:v>Yes</x:v>
      </x:c>
      <x:c r="Z472" s="3" t="str">
        <x:v>Raw</x:v>
      </x:c>
      <x:c r="AA472" s="3" t="str">
        <x:v>2026-08-30</x:v>
      </x:c>
      <x:c r="AB472" s="3" t="str">
        <x:v>https://openneuro.org/datasets/ds004892/versions/1.0.2</x:v>
      </x:c>
      <x:c r="AC472" s="3" t="str">
        <x:v>ds004892</x:v>
      </x:c>
      <x:c r="AD472" s="3" t="str">
        <x:v>[]</x:v>
      </x:c>
      <x:c r="AE472" s="3" t="str">
        <x:v>Resting-state | Task-evoked | Repeated / longitudinal</x:v>
      </x:c>
      <x:c r="AF472" s="3" t="n">
        <x:v>141.4</x:v>
      </x:c>
      <x:c r="AG472" s="3" t="n">
        <x:v>1300</x:v>
      </x:c>
      <x:c r="AH472" s="3" t="str">
        <x:v>Unknown</x:v>
      </x:c>
      <x:c r="AI472" s="3" t="str">
        <x:v>NIfTI</x:v>
      </x:c>
      <x:c r="AJ472" s="3" t="str">
        <x:v>Yes</x:v>
      </x:c>
    </x:row>
    <x:row r="473" ht="24" hidden="0" customHeight="1">
      <x:c r="A473" s="3" t="str">
        <x:v>ds004894</x:v>
      </x:c>
      <x:c r="B473" s="3" t="str">
        <x:v>fmri</x:v>
      </x:c>
      <x:c r="C473" s="3" t="str">
        <x:v>Heart rate and insula activity increase in response to music in individuals with high interoceptive sensitivity</x:v>
      </x:c>
      <x:c r="D473" s="3" t="str">
        <x:v>ds004894</x:v>
      </x:c>
      <x:c r="E473" s="3" t="str">
        <x:v>OpenNeuro 1.0.0</x:v>
      </x:c>
      <x:c r="F473" s="3" t="str">
        <x:v>认知与脑功能</x:v>
      </x:c>
      <x:c r="G473" s="3" t="str">
        <x:v>Multi-domain / other</x:v>
      </x:c>
      <x:c r="H473" s="3" t="str"/>
      <x:c r="I473" s="3" t="str">
        <x:v>未核实</x:v>
      </x:c>
      <x:c r="J473" s="9" t="n">
        <x:v>49</x:v>
      </x:c>
      <x:c r="K473" s="3" t="str">
        <x:v>BIDS participants；Official snapshot participant count; task-specific usable/QC counts may be smaller.</x:v>
      </x:c>
      <x:c r="L473" s="9"/>
      <x:c r="M473" s="10" t="n">
        <x:v>21.63</x:v>
      </x:c>
      <x:c r="N473" s="3" t="str">
        <x:v>estimated</x:v>
      </x:c>
      <x:c r="O473" s="3" t="str">
        <x:v>Estimated as the mean readable BOLD duration of 1 sampled participant(s) multiplied by 49 BIDS participants; run completion can vary.</x:v>
      </x:c>
      <x:c r="P473" s="10"/>
      <x:c r="Q473" s="3" t="str">
        <x:v>公开下载</x:v>
      </x:c>
      <x:c r="R473" s="9"/>
      <x:c r="S473" s="9"/>
      <x:c r="T473" s="10"/>
      <x:c r="U473" s="10"/>
      <x:c r="V473" s="10"/>
      <x:c r="W473" s="10"/>
      <x:c r="X473" s="3" t="str">
        <x:v>Unknown</x:v>
      </x:c>
      <x:c r="Y473" s="3" t="str">
        <x:v>Yes</x:v>
      </x:c>
      <x:c r="Z473" s="3" t="str">
        <x:v>Raw</x:v>
      </x:c>
      <x:c r="AA473" s="3" t="str">
        <x:v>2026-08-30</x:v>
      </x:c>
      <x:c r="AB473" s="3" t="str">
        <x:v>https://openneuro.org/datasets/ds004894/versions/1.0.0</x:v>
      </x:c>
      <x:c r="AC473" s="3" t="str">
        <x:v>ds004894</x:v>
      </x:c>
      <x:c r="AD473" s="3" t="str">
        <x:v>[]</x:v>
      </x:c>
      <x:c r="AE473" s="3" t="str">
        <x:v>Task-evoked</x:v>
      </x:c>
      <x:c r="AF473" s="3" t="n">
        <x:v>22.8</x:v>
      </x:c>
      <x:c r="AG473" s="3" t="n">
        <x:v>1000</x:v>
      </x:c>
      <x:c r="AH473" s="3" t="str">
        <x:v>Unknown</x:v>
      </x:c>
      <x:c r="AI473" s="3" t="str">
        <x:v>NIfTI</x:v>
      </x:c>
      <x:c r="AJ473" s="3" t="str">
        <x:v>No</x:v>
      </x:c>
    </x:row>
    <x:row r="474" ht="24" hidden="0" customHeight="1">
      <x:c r="A474" s="3" t="str">
        <x:v>ds004909</x:v>
      </x:c>
      <x:c r="B474" s="3" t="str">
        <x:v>fmri</x:v>
      </x:c>
      <x:c r="C474" s="3" t="str">
        <x:v>PACT_fMRI</x:v>
      </x:c>
      <x:c r="D474" s="3" t="str">
        <x:v>ds004909</x:v>
      </x:c>
      <x:c r="E474" s="3" t="str">
        <x:v>OpenNeuro 1.1.0</x:v>
      </x:c>
      <x:c r="F474" s="3" t="str">
        <x:v>认知与脑功能</x:v>
      </x:c>
      <x:c r="G474" s="3" t="str">
        <x:v>Attention / executive</x:v>
      </x:c>
      <x:c r="H474" s="3" t="str"/>
      <x:c r="I474" s="3" t="str">
        <x:v>未核实</x:v>
      </x:c>
      <x:c r="J474" s="9" t="n">
        <x:v>29</x:v>
      </x:c>
      <x:c r="K474" s="3" t="str">
        <x:v>BIDS participants；Official snapshot participant count; task-specific usable/QC counts may be smaller.</x:v>
      </x:c>
      <x:c r="L474" s="9"/>
      <x:c r="M474" s="10" t="n">
        <x:v>33.76</x:v>
      </x:c>
      <x:c r="N474" s="3" t="str">
        <x:v>estimated</x:v>
      </x:c>
      <x:c r="O474" s="3" t="str">
        <x:v>Estimated as the mean readable BOLD duration of 1 sampled participant(s) multiplied by 29 BIDS participants; run completion can vary.</x:v>
      </x:c>
      <x:c r="P474" s="10"/>
      <x:c r="Q474" s="3" t="str">
        <x:v>公开下载</x:v>
      </x:c>
      <x:c r="R474" s="9"/>
      <x:c r="S474" s="9"/>
      <x:c r="T474" s="10"/>
      <x:c r="U474" s="10"/>
      <x:c r="V474" s="10" t="n">
        <x:v>18</x:v>
      </x:c>
      <x:c r="W474" s="10" t="n">
        <x:v>33</x:v>
      </x:c>
      <x:c r="X474" s="3" t="str">
        <x:v>Unknown</x:v>
      </x:c>
      <x:c r="Y474" s="3" t="str">
        <x:v>Yes</x:v>
      </x:c>
      <x:c r="Z474" s="3" t="str">
        <x:v>Raw</x:v>
      </x:c>
      <x:c r="AA474" s="3" t="str">
        <x:v>2026-08-30</x:v>
      </x:c>
      <x:c r="AB474" s="3" t="str">
        <x:v>https://openneuro.org/datasets/ds004909/versions/1.1.0</x:v>
      </x:c>
      <x:c r="AC474" s="3" t="str">
        <x:v>ds004909</x:v>
      </x:c>
      <x:c r="AD474" s="3" t="str">
        <x:v>[]</x:v>
      </x:c>
      <x:c r="AE474" s="3" t="str">
        <x:v>Task-evoked</x:v>
      </x:c>
      <x:c r="AF474" s="3" t="n">
        <x:v>53</x:v>
      </x:c>
      <x:c r="AG474" s="3" t="n">
        <x:v>1200</x:v>
      </x:c>
      <x:c r="AH474" s="3" t="str">
        <x:v>Unknown</x:v>
      </x:c>
      <x:c r="AI474" s="3" t="str">
        <x:v>NIfTI</x:v>
      </x:c>
      <x:c r="AJ474" s="3" t="str">
        <x:v>Unknown</x:v>
      </x:c>
    </x:row>
    <x:row r="475" ht="24" hidden="0" customHeight="1">
      <x:c r="A475" s="3" t="str">
        <x:v>ds004917</x:v>
      </x:c>
      <x:c r="B475" s="3" t="str">
        <x:v>fmri</x:v>
      </x:c>
      <x:c r="C475" s="3" t="str">
        <x:v>Probability Decision-making Task with ambiguity</x:v>
      </x:c>
      <x:c r="D475" s="3" t="str">
        <x:v>ds004917</x:v>
      </x:c>
      <x:c r="E475" s="3" t="str">
        <x:v>OpenNeuro 1.0.1</x:v>
      </x:c>
      <x:c r="F475" s="3" t="str">
        <x:v>认知与脑功能</x:v>
      </x:c>
      <x:c r="G475" s="3" t="str">
        <x:v>Reward / decision</x:v>
      </x:c>
      <x:c r="H475" s="3" t="str"/>
      <x:c r="I475" s="3" t="str">
        <x:v>未核实</x:v>
      </x:c>
      <x:c r="J475" s="9" t="n">
        <x:v>53</x:v>
      </x:c>
      <x:c r="K475" s="3" t="str">
        <x:v>BIDS participants；Official snapshot participant count; task-specific usable/QC counts may be smaller.</x:v>
      </x:c>
      <x:c r="L475" s="9"/>
      <x:c r="M475" s="10" t="n">
        <x:v>8.1</x:v>
      </x:c>
      <x:c r="N475" s="3" t="str">
        <x:v>estimated</x:v>
      </x:c>
      <x:c r="O475" s="3" t="str">
        <x:v>Estimated as the mean readable BOLD duration of 1 sampled participant(s) multiplied by 53 BIDS participants; run completion can vary.</x:v>
      </x:c>
      <x:c r="P475" s="10"/>
      <x:c r="Q475" s="3" t="str">
        <x:v>公开下载</x:v>
      </x:c>
      <x:c r="R475" s="9"/>
      <x:c r="S475" s="9"/>
      <x:c r="T475" s="10"/>
      <x:c r="U475" s="10"/>
      <x:c r="V475" s="10" t="n">
        <x:v>18</x:v>
      </x:c>
      <x:c r="W475" s="10" t="n">
        <x:v>31</x:v>
      </x:c>
      <x:c r="X475" s="3" t="str">
        <x:v>Unknown</x:v>
      </x:c>
      <x:c r="Y475" s="3" t="str">
        <x:v>Yes</x:v>
      </x:c>
      <x:c r="Z475" s="3" t="str">
        <x:v>Raw</x:v>
      </x:c>
      <x:c r="AA475" s="3" t="str">
        <x:v>2026-08-30</x:v>
      </x:c>
      <x:c r="AB475" s="3" t="str">
        <x:v>https://openneuro.org/datasets/ds004917/versions/1.0.1</x:v>
      </x:c>
      <x:c r="AC475" s="3" t="str">
        <x:v>ds004917</x:v>
      </x:c>
      <x:c r="AD475" s="3" t="str">
        <x:v>[]</x:v>
      </x:c>
      <x:c r="AE475" s="3" t="str">
        <x:v>Task-evoked</x:v>
      </x:c>
      <x:c r="AF475" s="3" t="n">
        <x:v>40.2</x:v>
      </x:c>
      <x:c r="AG475" s="3" t="n">
        <x:v>2210</x:v>
      </x:c>
      <x:c r="AH475" s="3" t="str">
        <x:v>Unknown</x:v>
      </x:c>
      <x:c r="AI475" s="3" t="str">
        <x:v>NIfTI</x:v>
      </x:c>
      <x:c r="AJ475" s="3" t="str">
        <x:v>No</x:v>
      </x:c>
    </x:row>
    <x:row r="476" ht="24" hidden="0" customHeight="1">
      <x:c r="A476" s="3" t="str">
        <x:v>ds004920</x:v>
      </x:c>
      <x:c r="B476" s="3" t="str">
        <x:v>fmri</x:v>
      </x:c>
      <x:c r="C476" s="3" t="str">
        <x:v>An fMRI dataset of social and nonsocial reward processing in young adults</x:v>
      </x:c>
      <x:c r="D476" s="3" t="str">
        <x:v>ds004920</x:v>
      </x:c>
      <x:c r="E476" s="3" t="str">
        <x:v>OpenNeuro 1.1.1</x:v>
      </x:c>
      <x:c r="F476" s="3" t="str">
        <x:v>认知与脑功能</x:v>
      </x:c>
      <x:c r="G476" s="3" t="str">
        <x:v>Emotion / social / Reward / decision</x:v>
      </x:c>
      <x:c r="H476" s="3" t="str"/>
      <x:c r="I476" s="3" t="str">
        <x:v>健康</x:v>
      </x:c>
      <x:c r="J476" s="9" t="n">
        <x:v>59</x:v>
      </x:c>
      <x:c r="K476" s="3" t="str">
        <x:v>BIDS participants；Official snapshot participant count; task-specific usable/QC counts may be smaller.</x:v>
      </x:c>
      <x:c r="L476" s="9"/>
      <x:c r="M476" s="10" t="n">
        <x:v>54.72</x:v>
      </x:c>
      <x:c r="N476" s="3" t="str">
        <x:v>estimated</x:v>
      </x:c>
      <x:c r="O476" s="3" t="str">
        <x:v>Estimated as the mean readable BOLD duration of 1 sampled participant(s) multiplied by 59 BIDS participants; run completion can vary.</x:v>
      </x:c>
      <x:c r="P476" s="10"/>
      <x:c r="Q476" s="3" t="str">
        <x:v>公开下载</x:v>
      </x:c>
      <x:c r="R476" s="9"/>
      <x:c r="S476" s="9"/>
      <x:c r="T476" s="10"/>
      <x:c r="U476" s="10"/>
      <x:c r="V476" s="10" t="n">
        <x:v>18</x:v>
      </x:c>
      <x:c r="W476" s="10" t="n">
        <x:v>26</x:v>
      </x:c>
      <x:c r="X476" s="3" t="str">
        <x:v>Unknown</x:v>
      </x:c>
      <x:c r="Y476" s="3" t="str">
        <x:v>Yes</x:v>
      </x:c>
      <x:c r="Z476" s="3" t="str">
        <x:v>Raw</x:v>
      </x:c>
      <x:c r="AA476" s="3" t="str">
        <x:v>2026-08-30</x:v>
      </x:c>
      <x:c r="AB476" s="3" t="str">
        <x:v>https://openneuro.org/datasets/ds004920/versions/1.1.1</x:v>
      </x:c>
      <x:c r="AC476" s="3" t="str">
        <x:v>ds004920</x:v>
      </x:c>
      <x:c r="AD476" s="3" t="str">
        <x:v>[]</x:v>
      </x:c>
      <x:c r="AE476" s="3" t="str">
        <x:v>Task-evoked</x:v>
      </x:c>
      <x:c r="AF476" s="3" t="n">
        <x:v>55.8</x:v>
      </x:c>
      <x:c r="AG476" s="3" t="n">
        <x:v>1750</x:v>
      </x:c>
      <x:c r="AH476" s="3" t="str">
        <x:v>Unknown</x:v>
      </x:c>
      <x:c r="AI476" s="3" t="str">
        <x:v>NIfTI</x:v>
      </x:c>
      <x:c r="AJ476" s="3" t="str">
        <x:v>No</x:v>
      </x:c>
    </x:row>
    <x:row r="477" ht="24" hidden="0" customHeight="1">
      <x:c r="A477" s="3" t="str">
        <x:v>ds004928</x:v>
      </x:c>
      <x:c r="B477" s="3" t="str">
        <x:v>fmri</x:v>
      </x:c>
      <x:c r="C477" s="3" t="str">
        <x:v>Predictive Processing in the Auditory Cortex measured at 7T</x:v>
      </x:c>
      <x:c r="D477" s="3" t="str">
        <x:v>ds004928</x:v>
      </x:c>
      <x:c r="E477" s="3" t="str">
        <x:v>OpenNeuro 1.0.0</x:v>
      </x:c>
      <x:c r="F477" s="3" t="str">
        <x:v>认知与脑功能</x:v>
      </x:c>
      <x:c r="G477" s="3" t="str">
        <x:v>Motor / sensory</x:v>
      </x:c>
      <x:c r="H477" s="3" t="str"/>
      <x:c r="I477" s="3" t="str">
        <x:v>未核实</x:v>
      </x:c>
      <x:c r="J477" s="9" t="n">
        <x:v>10</x:v>
      </x:c>
      <x:c r="K477" s="3" t="str">
        <x:v>BIDS participants；Official snapshot participant count; task-specific usable/QC counts may be smaller.</x:v>
      </x:c>
      <x:c r="L477" s="9"/>
      <x:c r="M477" s="10" t="n">
        <x:v>16.71</x:v>
      </x:c>
      <x:c r="N477" s="3" t="str">
        <x:v>estimated</x:v>
      </x:c>
      <x:c r="O477" s="3" t="str">
        <x:v>Estimated as the mean readable BOLD duration of 1 sampled participant(s) multiplied by 10 BIDS participants; run completion can vary.</x:v>
      </x:c>
      <x:c r="P477" s="10"/>
      <x:c r="Q477" s="3" t="str">
        <x:v>公开下载</x:v>
      </x:c>
      <x:c r="R477" s="9"/>
      <x:c r="S477" s="9"/>
      <x:c r="T477" s="10"/>
      <x:c r="U477" s="10"/>
      <x:c r="V477" s="10"/>
      <x:c r="W477" s="10" t="n">
        <x:v>69</x:v>
      </x:c>
      <x:c r="X477" s="3" t="str">
        <x:v>Unknown</x:v>
      </x:c>
      <x:c r="Y477" s="3" t="str">
        <x:v>Yes</x:v>
      </x:c>
      <x:c r="Z477" s="3" t="str">
        <x:v>Raw</x:v>
      </x:c>
      <x:c r="AA477" s="3" t="str">
        <x:v>2026-08-30</x:v>
      </x:c>
      <x:c r="AB477" s="3" t="str">
        <x:v>https://openneuro.org/datasets/ds004928/versions/1.0.0</x:v>
      </x:c>
      <x:c r="AC477" s="3" t="str">
        <x:v>ds004928</x:v>
      </x:c>
      <x:c r="AD477" s="3" t="str">
        <x:v>[]</x:v>
      </x:c>
      <x:c r="AE477" s="3" t="str">
        <x:v>Task-evoked</x:v>
      </x:c>
      <x:c r="AF477" s="3" t="n">
        <x:v>115.4</x:v>
      </x:c>
      <x:c r="AG477" s="3" t="n">
        <x:v>1600</x:v>
      </x:c>
      <x:c r="AH477" s="3" t="str">
        <x:v>Unknown</x:v>
      </x:c>
      <x:c r="AI477" s="3" t="str">
        <x:v>NIfTI</x:v>
      </x:c>
      <x:c r="AJ477" s="3" t="str">
        <x:v>Unknown</x:v>
      </x:c>
    </x:row>
    <x:row r="478" ht="24" hidden="0" customHeight="1">
      <x:c r="A478" s="3" t="str">
        <x:v>ds004934</x:v>
      </x:c>
      <x:c r="B478" s="3" t="str">
        <x:v>fmri</x:v>
      </x:c>
      <x:c r="C478" s="3" t="str">
        <x:v>fMRI dataset: Violations of psychological and physical expectations in human adult brains</x:v>
      </x:c>
      <x:c r="D478" s="3" t="str">
        <x:v>ds004934</x:v>
      </x:c>
      <x:c r="E478" s="3" t="str">
        <x:v>OpenNeuro 1.0.0</x:v>
      </x:c>
      <x:c r="F478" s="3" t="str">
        <x:v>认知与脑功能</x:v>
      </x:c>
      <x:c r="G478" s="3" t="str">
        <x:v>Attention / executive / Emotion / social / Memory / learning</x:v>
      </x:c>
      <x:c r="H478" s="3" t="str"/>
      <x:c r="I478" s="3" t="str">
        <x:v>未核实</x:v>
      </x:c>
      <x:c r="J478" s="9" t="n">
        <x:v>44</x:v>
      </x:c>
      <x:c r="K478" s="3" t="str">
        <x:v>BIDS participants；Official snapshot participant count; task-specific usable/QC counts may be smaller.</x:v>
      </x:c>
      <x:c r="L478" s="9"/>
      <x:c r="M478" s="10" t="n">
        <x:v>50.31</x:v>
      </x:c>
      <x:c r="N478" s="3" t="str">
        <x:v>estimated</x:v>
      </x:c>
      <x:c r="O478" s="3" t="str">
        <x:v>Estimated as the mean readable BOLD duration of 1 sampled participant(s) multiplied by 44 BIDS participants; run completion can vary.</x:v>
      </x:c>
      <x:c r="P478" s="10"/>
      <x:c r="Q478" s="3" t="str">
        <x:v>公开下载</x:v>
      </x:c>
      <x:c r="R478" s="9"/>
      <x:c r="S478" s="9"/>
      <x:c r="T478" s="10"/>
      <x:c r="U478" s="10"/>
      <x:c r="V478" s="10" t="n">
        <x:v>18</x:v>
      </x:c>
      <x:c r="W478" s="10" t="n">
        <x:v>46</x:v>
      </x:c>
      <x:c r="X478" s="3" t="str">
        <x:v>Unknown</x:v>
      </x:c>
      <x:c r="Y478" s="3" t="str">
        <x:v>Yes</x:v>
      </x:c>
      <x:c r="Z478" s="3" t="str">
        <x:v>Raw</x:v>
      </x:c>
      <x:c r="AA478" s="3" t="str">
        <x:v>2026-08-30</x:v>
      </x:c>
      <x:c r="AB478" s="3" t="str">
        <x:v>https://openneuro.org/datasets/ds004934/versions/1.0.0</x:v>
      </x:c>
      <x:c r="AC478" s="3" t="str">
        <x:v>ds004934</x:v>
      </x:c>
      <x:c r="AD478" s="3" t="str">
        <x:v>[]</x:v>
      </x:c>
      <x:c r="AE478" s="3" t="str">
        <x:v>Task-evoked</x:v>
      </x:c>
      <x:c r="AF478" s="3" t="n">
        <x:v>20</x:v>
      </x:c>
      <x:c r="AG478" s="3" t="n">
        <x:v>2000</x:v>
      </x:c>
      <x:c r="AH478" s="3" t="str">
        <x:v>Unknown</x:v>
      </x:c>
      <x:c r="AI478" s="3" t="str">
        <x:v>NIfTI</x:v>
      </x:c>
      <x:c r="AJ478" s="3" t="str">
        <x:v>No</x:v>
      </x:c>
    </x:row>
    <x:row r="479" ht="60" hidden="0" customHeight="1">
      <x:c r="A479" s="3" t="str">
        <x:v>ds004943</x:v>
      </x:c>
      <x:c r="B479" s="3" t="str">
        <x:v>fmri</x:v>
      </x:c>
      <x:c r="C479" s="3" t="str">
        <x:v>Characterisation of laminar and vascular spatiotemporal dynamics of CBV and BOLD signals using VASO and ME-GRE at 7T in humans</x:v>
      </x:c>
      <x:c r="D479" s="3" t="str">
        <x:v>ds004943</x:v>
      </x:c>
      <x:c r="E479" s="3" t="str">
        <x:v>OpenNeuro 1.0.2</x:v>
      </x:c>
      <x:c r="F479" s="3" t="str">
        <x:v>认知与脑功能</x:v>
      </x:c>
      <x:c r="G479" s="3" t="str">
        <x:v>Multi-domain / other</x:v>
      </x:c>
      <x:c r="H479" s="3" t="str"/>
      <x:c r="I479" s="3" t="str">
        <x:v>未核实</x:v>
      </x:c>
      <x:c r="J479" s="9" t="n">
        <x:v>5</x:v>
      </x:c>
      <x:c r="K479" s="3" t="str">
        <x:v>BIDS participants；Official snapshot participant count; task-specific usable/QC counts may be smaller.</x:v>
      </x:c>
      <x:c r="L479" s="9"/>
      <x:c r="M479" s="10" t="n">
        <x:v>0.34</x:v>
      </x:c>
      <x:c r="N479" s="3" t="str">
        <x:v>estimated</x:v>
      </x:c>
      <x:c r="O479" s="3" t="str">
        <x:v>Estimated as the mean readable BOLD duration of 1 sampled participant(s) multiplied by 5 BIDS participants; run completion can vary.</x:v>
      </x:c>
      <x:c r="P479" s="10"/>
      <x:c r="Q479" s="3" t="str">
        <x:v>公开下载</x:v>
      </x:c>
      <x:c r="R479" s="9"/>
      <x:c r="S479" s="9"/>
      <x:c r="T479" s="10"/>
      <x:c r="U479" s="10"/>
      <x:c r="V479" s="10" t="n">
        <x:v>22</x:v>
      </x:c>
      <x:c r="W479" s="10" t="n">
        <x:v>35</x:v>
      </x:c>
      <x:c r="X479" s="3" t="str">
        <x:v>Unknown</x:v>
      </x:c>
      <x:c r="Y479" s="3" t="str">
        <x:v>Yes</x:v>
      </x:c>
      <x:c r="Z479" s="3" t="str">
        <x:v>Raw</x:v>
      </x:c>
      <x:c r="AA479" s="3" t="str">
        <x:v>2026-08-30</x:v>
      </x:c>
      <x:c r="AB479" s="3" t="str">
        <x:v>https://openneuro.org/datasets/ds004943/versions/1.0.2</x:v>
      </x:c>
      <x:c r="AC479" s="3" t="str">
        <x:v>ds004943</x:v>
      </x:c>
      <x:c r="AD479" s="3" t="str">
        <x:v>[]</x:v>
      </x:c>
      <x:c r="AE479" s="3" t="str">
        <x:v>Task-evoked | Intervention / perturbation | Repeated / longitudinal</x:v>
      </x:c>
      <x:c r="AF479" s="3" t="n">
        <x:v>39.2</x:v>
      </x:c>
      <x:c r="AG479" s="3" t="n">
        <x:v>42</x:v>
      </x:c>
      <x:c r="AH479" s="3" t="str">
        <x:v>Unknown</x:v>
      </x:c>
      <x:c r="AI479" s="3" t="str">
        <x:v>NIfTI</x:v>
      </x:c>
      <x:c r="AJ479" s="3" t="str">
        <x:v>Yes</x:v>
      </x:c>
    </x:row>
    <x:row r="480" ht="24" hidden="0" customHeight="1">
      <x:c r="A480" s="3" t="str">
        <x:v>ds004946</x:v>
      </x:c>
      <x:c r="B480" s="3" t="str">
        <x:v>fmri</x:v>
      </x:c>
      <x:c r="C480" s="3" t="str">
        <x:v>Brain mechanisms disciminating enactive mental simulations of runnning and plogging</x:v>
      </x:c>
      <x:c r="D480" s="3" t="str">
        <x:v>ds004946</x:v>
      </x:c>
      <x:c r="E480" s="3" t="str">
        <x:v>OpenNeuro 1.0.0</x:v>
      </x:c>
      <x:c r="F480" s="3" t="str">
        <x:v>认知与脑功能</x:v>
      </x:c>
      <x:c r="G480" s="3" t="str">
        <x:v>Multi-domain / other</x:v>
      </x:c>
      <x:c r="H480" s="3" t="str"/>
      <x:c r="I480" s="3" t="str">
        <x:v>未核实</x:v>
      </x:c>
      <x:c r="J480" s="9" t="n">
        <x:v>103</x:v>
      </x:c>
      <x:c r="K480" s="3" t="str">
        <x:v>BIDS participants；Official snapshot participant count; task-specific usable/QC counts may be smaller.</x:v>
      </x:c>
      <x:c r="L480" s="9"/>
      <x:c r="M480" s="10" t="n">
        <x:v>20.18</x:v>
      </x:c>
      <x:c r="N480" s="3" t="str">
        <x:v>estimated</x:v>
      </x:c>
      <x:c r="O480" s="3" t="str">
        <x:v>Estimated as the mean readable BOLD duration of 1 sampled participant(s) multiplied by 103 BIDS participants; run completion can vary.</x:v>
      </x:c>
      <x:c r="P480" s="10"/>
      <x:c r="Q480" s="3" t="str">
        <x:v>公开下载</x:v>
      </x:c>
      <x:c r="R480" s="9"/>
      <x:c r="S480" s="9"/>
      <x:c r="T480" s="10"/>
      <x:c r="U480" s="10"/>
      <x:c r="V480" s="10"/>
      <x:c r="W480" s="10"/>
      <x:c r="X480" s="3" t="str">
        <x:v>Unknown</x:v>
      </x:c>
      <x:c r="Y480" s="3" t="str">
        <x:v>Yes</x:v>
      </x:c>
      <x:c r="Z480" s="3" t="str">
        <x:v>Raw</x:v>
      </x:c>
      <x:c r="AA480" s="3" t="str">
        <x:v>2026-08-30</x:v>
      </x:c>
      <x:c r="AB480" s="3" t="str">
        <x:v>https://openneuro.org/datasets/ds004946/versions/1.0.0</x:v>
      </x:c>
      <x:c r="AC480" s="3" t="str">
        <x:v>ds004946</x:v>
      </x:c>
      <x:c r="AD480" s="3" t="str">
        <x:v>[]</x:v>
      </x:c>
      <x:c r="AE480" s="3" t="str">
        <x:v>Task-evoked</x:v>
      </x:c>
      <x:c r="AF480" s="3" t="n">
        <x:v>31.3</x:v>
      </x:c>
      <x:c r="AG480" s="3" t="n">
        <x:v>1720</x:v>
      </x:c>
      <x:c r="AH480" s="3" t="str">
        <x:v>Unknown</x:v>
      </x:c>
      <x:c r="AI480" s="3" t="str">
        <x:v>NIfTI</x:v>
      </x:c>
      <x:c r="AJ480" s="3" t="str">
        <x:v>No</x:v>
      </x:c>
    </x:row>
    <x:row r="481" ht="36" hidden="0" customHeight="1">
      <x:c r="A481" s="3" t="str">
        <x:v>ds004956</x:v>
      </x:c>
      <x:c r="B481" s="3" t="str">
        <x:v>fmri</x:v>
      </x:c>
      <x:c r="C481" s="3" t="str">
        <x:v>Braille letters - fMRI</x:v>
      </x:c>
      <x:c r="D481" s="3" t="str">
        <x:v>ds004956</x:v>
      </x:c>
      <x:c r="E481" s="3" t="str">
        <x:v>OpenNeuro 1.0.1</x:v>
      </x:c>
      <x:c r="F481" s="3" t="str">
        <x:v>认知与脑功能</x:v>
      </x:c>
      <x:c r="G481" s="3" t="str">
        <x:v>Multi-domain / other</x:v>
      </x:c>
      <x:c r="H481" s="3" t="str"/>
      <x:c r="I481" s="3" t="str">
        <x:v>未核实</x:v>
      </x:c>
      <x:c r="J481" s="9" t="n">
        <x:v>15</x:v>
      </x:c>
      <x:c r="K481" s="3" t="str">
        <x:v>BIDS participants；Official snapshot participant count; task-specific usable/QC counts may be smaller.</x:v>
      </x:c>
      <x:c r="L481" s="9"/>
      <x:c r="M481" s="10" t="n">
        <x:v>16.04</x:v>
      </x:c>
      <x:c r="N481" s="3" t="str">
        <x:v>estimated</x:v>
      </x:c>
      <x:c r="O481" s="3" t="str">
        <x:v>Estimated as the mean readable BOLD duration of 1 sampled participant(s) multiplied by 15 BIDS participants; run completion can vary.</x:v>
      </x:c>
      <x:c r="P481" s="10"/>
      <x:c r="Q481" s="3" t="str">
        <x:v>公开下载</x:v>
      </x:c>
      <x:c r="R481" s="9"/>
      <x:c r="S481" s="9"/>
      <x:c r="T481" s="10"/>
      <x:c r="U481" s="10"/>
      <x:c r="V481" s="10" t="n">
        <x:v>21</x:v>
      </x:c>
      <x:c r="W481" s="10" t="n">
        <x:v>55</x:v>
      </x:c>
      <x:c r="X481" s="3" t="str">
        <x:v>Unknown</x:v>
      </x:c>
      <x:c r="Y481" s="3" t="str">
        <x:v>Yes</x:v>
      </x:c>
      <x:c r="Z481" s="3" t="str">
        <x:v>Raw</x:v>
      </x:c>
      <x:c r="AA481" s="3" t="str">
        <x:v>2026-08-30</x:v>
      </x:c>
      <x:c r="AB481" s="3" t="str">
        <x:v>https://openneuro.org/datasets/ds004956/versions/1.0.1</x:v>
      </x:c>
      <x:c r="AC481" s="3" t="str">
        <x:v>ds004956</x:v>
      </x:c>
      <x:c r="AD481" s="3" t="str">
        <x:v>[]</x:v>
      </x:c>
      <x:c r="AE481" s="3" t="str">
        <x:v>Task-evoked | Repeated / longitudinal</x:v>
      </x:c>
      <x:c r="AF481" s="3" t="n">
        <x:v>9.5</x:v>
      </x:c>
      <x:c r="AG481" s="3" t="n">
        <x:v>2000</x:v>
      </x:c>
      <x:c r="AH481" s="3" t="str">
        <x:v>Unknown</x:v>
      </x:c>
      <x:c r="AI481" s="3" t="str">
        <x:v>NIfTI</x:v>
      </x:c>
      <x:c r="AJ481" s="3" t="str">
        <x:v>Yes</x:v>
      </x:c>
    </x:row>
    <x:row r="482" ht="24" hidden="0" customHeight="1">
      <x:c r="A482" s="3" t="str">
        <x:v>ds004957</x:v>
      </x:c>
      <x:c r="B482" s="3" t="str">
        <x:v>fmri</x:v>
      </x:c>
      <x:c r="C482" s="3" t="str">
        <x:v>A comparison of denoising approaches for spoken word production related artefacts in continuous multiband fMRI data</x:v>
      </x:c>
      <x:c r="D482" s="3" t="str">
        <x:v>ds004957</x:v>
      </x:c>
      <x:c r="E482" s="3" t="str">
        <x:v>OpenNeuro 1.0.2</x:v>
      </x:c>
      <x:c r="F482" s="3" t="str">
        <x:v>认知与脑功能</x:v>
      </x:c>
      <x:c r="G482" s="3" t="str">
        <x:v>Language / reading</x:v>
      </x:c>
      <x:c r="H482" s="3" t="str"/>
      <x:c r="I482" s="3" t="str">
        <x:v>健康</x:v>
      </x:c>
      <x:c r="J482" s="9" t="n">
        <x:v>18</x:v>
      </x:c>
      <x:c r="K482" s="3" t="str">
        <x:v>BIDS participants；Official snapshot participant count; task-specific usable/QC counts may be smaller.</x:v>
      </x:c>
      <x:c r="L482" s="9"/>
      <x:c r="M482" s="10" t="n">
        <x:v>4.47</x:v>
      </x:c>
      <x:c r="N482" s="3" t="str">
        <x:v>estimated</x:v>
      </x:c>
      <x:c r="O482" s="3" t="str">
        <x:v>Estimated as the mean readable BOLD duration of 1 sampled participant(s) multiplied by 18 BIDS participants; run completion can vary.</x:v>
      </x:c>
      <x:c r="P482" s="10"/>
      <x:c r="Q482" s="3" t="str">
        <x:v>公开下载</x:v>
      </x:c>
      <x:c r="R482" s="9"/>
      <x:c r="S482" s="9"/>
      <x:c r="T482" s="10"/>
      <x:c r="U482" s="10"/>
      <x:c r="V482" s="10"/>
      <x:c r="W482" s="10"/>
      <x:c r="X482" s="3" t="str">
        <x:v>Unknown</x:v>
      </x:c>
      <x:c r="Y482" s="3" t="str">
        <x:v>Yes</x:v>
      </x:c>
      <x:c r="Z482" s="3" t="str">
        <x:v>Raw</x:v>
      </x:c>
      <x:c r="AA482" s="3" t="str">
        <x:v>2026-08-30</x:v>
      </x:c>
      <x:c r="AB482" s="3" t="str">
        <x:v>https://openneuro.org/datasets/ds004957/versions/1.0.2</x:v>
      </x:c>
      <x:c r="AC482" s="3" t="str">
        <x:v>ds004957</x:v>
      </x:c>
      <x:c r="AD482" s="3" t="str">
        <x:v>[]</x:v>
      </x:c>
      <x:c r="AE482" s="3" t="str">
        <x:v>Task-evoked</x:v>
      </x:c>
      <x:c r="AF482" s="3" t="n">
        <x:v>8.4</x:v>
      </x:c>
      <x:c r="AG482" s="3" t="n">
        <x:v>1000</x:v>
      </x:c>
      <x:c r="AH482" s="3" t="str">
        <x:v>Unknown</x:v>
      </x:c>
      <x:c r="AI482" s="3" t="str">
        <x:v>NIfTI</x:v>
      </x:c>
      <x:c r="AJ482" s="3" t="str">
        <x:v>No</x:v>
      </x:c>
    </x:row>
    <x:row r="483" ht="24" hidden="0" customHeight="1">
      <x:c r="A483" s="3" t="str">
        <x:v>ds004958</x:v>
      </x:c>
      <x:c r="B483" s="3" t="str">
        <x:v>fmri</x:v>
      </x:c>
      <x:c r="C483" s="3" t="str">
        <x:v>The FreeSurfer Maintenance Dataset</x:v>
      </x:c>
      <x:c r="D483" s="3" t="str">
        <x:v>ds004958</x:v>
      </x:c>
      <x:c r="E483" s="3" t="str">
        <x:v>OpenNeuro 1.0.0</x:v>
      </x:c>
      <x:c r="F483" s="3" t="str">
        <x:v>认知与脑功能</x:v>
      </x:c>
      <x:c r="G483" s="3" t="str">
        <x:v>Multi-domain / other</x:v>
      </x:c>
      <x:c r="H483" s="3" t="str"/>
      <x:c r="I483" s="3" t="str">
        <x:v>未核实</x:v>
      </x:c>
      <x:c r="J483" s="9" t="n">
        <x:v>34</x:v>
      </x:c>
      <x:c r="K483" s="3" t="str">
        <x:v>BIDS participants；Official snapshot participant count; task-specific usable/QC counts may be smaller.</x:v>
      </x:c>
      <x:c r="L483" s="9"/>
      <x:c r="M483" s="10" t="n">
        <x:v>4.53</x:v>
      </x:c>
      <x:c r="N483" s="3" t="str">
        <x:v>estimated</x:v>
      </x:c>
      <x:c r="O483" s="3" t="str">
        <x:v>Estimated as the mean readable BOLD duration of 1 sampled participant(s) multiplied by 34 BIDS participants; run completion can vary.</x:v>
      </x:c>
      <x:c r="P483" s="10"/>
      <x:c r="Q483" s="3" t="str">
        <x:v>公开下载</x:v>
      </x:c>
      <x:c r="R483" s="9"/>
      <x:c r="S483" s="9"/>
      <x:c r="T483" s="10"/>
      <x:c r="U483" s="10"/>
      <x:c r="V483" s="10" t="n">
        <x:v>19</x:v>
      </x:c>
      <x:c r="W483" s="10" t="n">
        <x:v>76</x:v>
      </x:c>
      <x:c r="X483" s="3" t="str">
        <x:v>Unknown</x:v>
      </x:c>
      <x:c r="Y483" s="3" t="str">
        <x:v>Yes</x:v>
      </x:c>
      <x:c r="Z483" s="3" t="str">
        <x:v>Raw</x:v>
      </x:c>
      <x:c r="AA483" s="3" t="str">
        <x:v>2026-08-30</x:v>
      </x:c>
      <x:c r="AB483" s="3" t="str">
        <x:v>https://openneuro.org/datasets/ds004958/versions/1.0.0</x:v>
      </x:c>
      <x:c r="AC483" s="3" t="str">
        <x:v>ds004958</x:v>
      </x:c>
      <x:c r="AD483" s="3" t="str">
        <x:v>[]</x:v>
      </x:c>
      <x:c r="AE483" s="3" t="str">
        <x:v>Resting-state</x:v>
      </x:c>
      <x:c r="AF483" s="3" t="n">
        <x:v>45.7</x:v>
      </x:c>
      <x:c r="AG483" s="3" t="n">
        <x:v>800</x:v>
      </x:c>
      <x:c r="AH483" s="3" t="str">
        <x:v>Unknown</x:v>
      </x:c>
      <x:c r="AI483" s="3" t="str">
        <x:v>NIfTI</x:v>
      </x:c>
      <x:c r="AJ483" s="3" t="str">
        <x:v>No</x:v>
      </x:c>
    </x:row>
    <x:row r="484" ht="24" hidden="0" customHeight="1">
      <x:c r="A484" s="3" t="str">
        <x:v>ds004965</x:v>
      </x:c>
      <x:c r="B484" s="3" t="str">
        <x:v>fmri</x:v>
      </x:c>
      <x:c r="C484" s="3" t="str">
        <x:v>Truecrime</x:v>
      </x:c>
      <x:c r="D484" s="3" t="str">
        <x:v>ds004965</x:v>
      </x:c>
      <x:c r="E484" s="3" t="str">
        <x:v>OpenNeuro 1.0.1</x:v>
      </x:c>
      <x:c r="F484" s="3" t="str">
        <x:v>认知与脑功能</x:v>
      </x:c>
      <x:c r="G484" s="3" t="str">
        <x:v>Multi-domain / other</x:v>
      </x:c>
      <x:c r="H484" s="3" t="str"/>
      <x:c r="I484" s="3" t="str">
        <x:v>未核实</x:v>
      </x:c>
      <x:c r="J484" s="9" t="n">
        <x:v>133</x:v>
      </x:c>
      <x:c r="K484" s="3" t="str">
        <x:v>BIDS participants；Official snapshot participant count; task-specific usable/QC counts may be smaller.</x:v>
      </x:c>
      <x:c r="L484" s="9"/>
      <x:c r="M484" s="10" t="n">
        <x:v>21.72</x:v>
      </x:c>
      <x:c r="N484" s="3" t="str">
        <x:v>estimated</x:v>
      </x:c>
      <x:c r="O484" s="3" t="str">
        <x:v>Estimated as the mean readable BOLD duration of 1 sampled participant(s) multiplied by 133 BIDS participants; run completion can vary.</x:v>
      </x:c>
      <x:c r="P484" s="10"/>
      <x:c r="Q484" s="3" t="str">
        <x:v>公开下载</x:v>
      </x:c>
      <x:c r="R484" s="9"/>
      <x:c r="S484" s="9"/>
      <x:c r="T484" s="10"/>
      <x:c r="U484" s="10"/>
      <x:c r="V484" s="10" t="n">
        <x:v>18</x:v>
      </x:c>
      <x:c r="W484" s="10" t="n">
        <x:v>65</x:v>
      </x:c>
      <x:c r="X484" s="3" t="str">
        <x:v>Unknown</x:v>
      </x:c>
      <x:c r="Y484" s="3" t="str">
        <x:v>Yes</x:v>
      </x:c>
      <x:c r="Z484" s="3" t="str">
        <x:v>Raw</x:v>
      </x:c>
      <x:c r="AA484" s="3" t="str">
        <x:v>2026-08-30</x:v>
      </x:c>
      <x:c r="AB484" s="3" t="str">
        <x:v>https://openneuro.org/datasets/ds004965/versions/1.0.1</x:v>
      </x:c>
      <x:c r="AC484" s="3" t="str">
        <x:v>ds004965</x:v>
      </x:c>
      <x:c r="AD484" s="3" t="str">
        <x:v>[]</x:v>
      </x:c>
      <x:c r="AE484" s="3" t="str">
        <x:v>Resting-state</x:v>
      </x:c>
      <x:c r="AF484" s="3" t="n">
        <x:v>25.9</x:v>
      </x:c>
      <x:c r="AG484" s="3" t="n">
        <x:v>1400</x:v>
      </x:c>
      <x:c r="AH484" s="3" t="str">
        <x:v>Unknown</x:v>
      </x:c>
      <x:c r="AI484" s="3" t="str">
        <x:v>NIfTI</x:v>
      </x:c>
      <x:c r="AJ484" s="3" t="str">
        <x:v>No</x:v>
      </x:c>
    </x:row>
    <x:row r="485" ht="24" hidden="0" customHeight="1">
      <x:c r="A485" s="3" t="str">
        <x:v>ds004996</x:v>
      </x:c>
      <x:c r="B485" s="3" t="str">
        <x:v>fmri</x:v>
      </x:c>
      <x:c r="C485" s="3" t="str">
        <x:v>NeuroEngage</x:v>
      </x:c>
      <x:c r="D485" s="3" t="str">
        <x:v>ds004996</x:v>
      </x:c>
      <x:c r="E485" s="3" t="str">
        <x:v>OpenNeuro 2.0.0</x:v>
      </x:c>
      <x:c r="F485" s="3" t="str">
        <x:v>认知与脑功能</x:v>
      </x:c>
      <x:c r="G485" s="3" t="str">
        <x:v>Multi-domain / other</x:v>
      </x:c>
      <x:c r="H485" s="3" t="str"/>
      <x:c r="I485" s="3" t="str">
        <x:v>未核实</x:v>
      </x:c>
      <x:c r="J485" s="9" t="n">
        <x:v>50</x:v>
      </x:c>
      <x:c r="K485" s="3" t="str">
        <x:v>BIDS participants；Official snapshot participant count; task-specific usable/QC counts may be smaller.</x:v>
      </x:c>
      <x:c r="L485" s="9"/>
      <x:c r="M485" s="10" t="n">
        <x:v>28.65</x:v>
      </x:c>
      <x:c r="N485" s="3" t="str">
        <x:v>estimated</x:v>
      </x:c>
      <x:c r="O485" s="3" t="str">
        <x:v>Estimated as the mean readable BOLD duration of 1 sampled participant(s) multiplied by 50 BIDS participants; run completion can vary.</x:v>
      </x:c>
      <x:c r="P485" s="10"/>
      <x:c r="Q485" s="3" t="str">
        <x:v>公开下载</x:v>
      </x:c>
      <x:c r="R485" s="9"/>
      <x:c r="S485" s="9"/>
      <x:c r="T485" s="10"/>
      <x:c r="U485" s="10"/>
      <x:c r="V485" s="10" t="n">
        <x:v>19</x:v>
      </x:c>
      <x:c r="W485" s="10" t="n">
        <x:v>39</x:v>
      </x:c>
      <x:c r="X485" s="3" t="str">
        <x:v>Unknown</x:v>
      </x:c>
      <x:c r="Y485" s="3" t="str">
        <x:v>Yes</x:v>
      </x:c>
      <x:c r="Z485" s="3" t="str">
        <x:v>Raw</x:v>
      </x:c>
      <x:c r="AA485" s="3" t="str">
        <x:v>2026-08-30</x:v>
      </x:c>
      <x:c r="AB485" s="3" t="str">
        <x:v>https://openneuro.org/datasets/ds004996/versions/2.0.0</x:v>
      </x:c>
      <x:c r="AC485" s="3" t="str">
        <x:v>ds004996</x:v>
      </x:c>
      <x:c r="AD485" s="3" t="str">
        <x:v>[]</x:v>
      </x:c>
      <x:c r="AE485" s="3" t="str">
        <x:v>Task-evoked</x:v>
      </x:c>
      <x:c r="AF485" s="3" t="n">
        <x:v>51.9</x:v>
      </x:c>
      <x:c r="AG485" s="3" t="n">
        <x:v>1200</x:v>
      </x:c>
      <x:c r="AH485" s="3" t="str">
        <x:v>Unknown</x:v>
      </x:c>
      <x:c r="AI485" s="3" t="str">
        <x:v>NIfTI</x:v>
      </x:c>
      <x:c r="AJ485" s="3" t="str">
        <x:v>Unknown</x:v>
      </x:c>
    </x:row>
    <x:row r="486" ht="24" hidden="0" customHeight="1">
      <x:c r="A486" s="3" t="str">
        <x:v>ds005003</x:v>
      </x:c>
      <x:c r="B486" s="3" t="str">
        <x:v>fmri</x:v>
      </x:c>
      <x:c r="C486" s="3" t="str">
        <x:v>Retrospective Task/Rest fMRI Data from Tumor Patients</x:v>
      </x:c>
      <x:c r="D486" s="3" t="str">
        <x:v>ds005003</x:v>
      </x:c>
      <x:c r="E486" s="3" t="str">
        <x:v>OpenNeuro 2.0.0</x:v>
      </x:c>
      <x:c r="F486" s="3" t="str">
        <x:v>医疗与疾病</x:v>
      </x:c>
      <x:c r="G486" s="3" t="str">
        <x:v>Language / reading / Motor / sensory / Clinical / symptom provocation</x:v>
      </x:c>
      <x:c r="H486" s="3" t="str"/>
      <x:c r="I486" s="3" t="str">
        <x:v>临床患者</x:v>
      </x:c>
      <x:c r="J486" s="9" t="n">
        <x:v>42</x:v>
      </x:c>
      <x:c r="K486" s="3" t="str">
        <x:v>BIDS participants；Official snapshot participant count; task-specific usable/QC counts may be smaller.</x:v>
      </x:c>
      <x:c r="L486" s="9"/>
      <x:c r="M486" s="10" t="n">
        <x:v>14.51</x:v>
      </x:c>
      <x:c r="N486" s="3" t="str">
        <x:v>estimated</x:v>
      </x:c>
      <x:c r="O486" s="3" t="str">
        <x:v>Estimated as the mean readable BOLD duration of 1 sampled participant(s) multiplied by 42 BIDS participants; run completion can vary.</x:v>
      </x:c>
      <x:c r="P486" s="10"/>
      <x:c r="Q486" s="3" t="str">
        <x:v>公开下载</x:v>
      </x:c>
      <x:c r="R486" s="9"/>
      <x:c r="S486" s="9"/>
      <x:c r="T486" s="10"/>
      <x:c r="U486" s="10"/>
      <x:c r="V486" s="10"/>
      <x:c r="W486" s="10"/>
      <x:c r="X486" s="3" t="str">
        <x:v>Unknown</x:v>
      </x:c>
      <x:c r="Y486" s="3" t="str">
        <x:v>Yes</x:v>
      </x:c>
      <x:c r="Z486" s="3" t="str">
        <x:v>Raw</x:v>
      </x:c>
      <x:c r="AA486" s="3" t="str">
        <x:v>2026-08-30</x:v>
      </x:c>
      <x:c r="AB486" s="3" t="str">
        <x:v>https://openneuro.org/datasets/ds005003/versions/2.0.0</x:v>
      </x:c>
      <x:c r="AC486" s="3" t="str">
        <x:v>ds005003</x:v>
      </x:c>
      <x:c r="AD486" s="3" t="str">
        <x:v>[]</x:v>
      </x:c>
      <x:c r="AE486" s="3" t="str">
        <x:v>Resting-state | Task-evoked</x:v>
      </x:c>
      <x:c r="AF486" s="3" t="n">
        <x:v>6.9</x:v>
      </x:c>
      <x:c r="AG486" s="3"/>
      <x:c r="AH486" s="3" t="str">
        <x:v>Unknown</x:v>
      </x:c>
      <x:c r="AI486" s="3" t="str">
        <x:v>NIfTI</x:v>
      </x:c>
      <x:c r="AJ486" s="3" t="str">
        <x:v>No</x:v>
      </x:c>
    </x:row>
    <x:row r="487" ht="24" hidden="0" customHeight="1">
      <x:c r="A487" s="3" t="str">
        <x:v>ds005009</x:v>
      </x:c>
      <x:c r="B487" s="3" t="str">
        <x:v>fmri</x:v>
      </x:c>
      <x:c r="C487" s="3" t="str">
        <x:v>Simultaneous cortical, subcortical, and brainstem mapping of sensory activation</x:v>
      </x:c>
      <x:c r="D487" s="3" t="str">
        <x:v>ds005009</x:v>
      </x:c>
      <x:c r="E487" s="3" t="str">
        <x:v>OpenNeuro 1.0.0</x:v>
      </x:c>
      <x:c r="F487" s="3" t="str">
        <x:v>认知与脑功能</x:v>
      </x:c>
      <x:c r="G487" s="3" t="str">
        <x:v>Motor / sensory</x:v>
      </x:c>
      <x:c r="H487" s="3" t="str"/>
      <x:c r="I487" s="3" t="str">
        <x:v>未核实</x:v>
      </x:c>
      <x:c r="J487" s="9" t="n">
        <x:v>15</x:v>
      </x:c>
      <x:c r="K487" s="3" t="str">
        <x:v>BIDS participants；Official snapshot participant count; task-specific usable/QC counts may be smaller.</x:v>
      </x:c>
      <x:c r="L487" s="9"/>
      <x:c r="M487" s="10" t="n">
        <x:v>38.78</x:v>
      </x:c>
      <x:c r="N487" s="3" t="str">
        <x:v>estimated</x:v>
      </x:c>
      <x:c r="O487" s="3" t="str">
        <x:v>Estimated as the mean readable BOLD duration of 1 sampled participant(s) multiplied by 15 BIDS participants; run completion can vary.</x:v>
      </x:c>
      <x:c r="P487" s="10"/>
      <x:c r="Q487" s="3" t="str">
        <x:v>公开下载</x:v>
      </x:c>
      <x:c r="R487" s="9"/>
      <x:c r="S487" s="9"/>
      <x:c r="T487" s="10"/>
      <x:c r="U487" s="10"/>
      <x:c r="V487" s="10" t="n">
        <x:v>20</x:v>
      </x:c>
      <x:c r="W487" s="10" t="n">
        <x:v>32</x:v>
      </x:c>
      <x:c r="X487" s="3" t="str">
        <x:v>Unknown</x:v>
      </x:c>
      <x:c r="Y487" s="3" t="str">
        <x:v>Yes</x:v>
      </x:c>
      <x:c r="Z487" s="3" t="str">
        <x:v>Raw</x:v>
      </x:c>
      <x:c r="AA487" s="3" t="str">
        <x:v>2026-08-30</x:v>
      </x:c>
      <x:c r="AB487" s="3" t="str">
        <x:v>https://openneuro.org/datasets/ds005009/versions/1.0.0</x:v>
      </x:c>
      <x:c r="AC487" s="3" t="str">
        <x:v>ds005009</x:v>
      </x:c>
      <x:c r="AD487" s="3" t="str">
        <x:v>[]</x:v>
      </x:c>
      <x:c r="AE487" s="3" t="str">
        <x:v>Task-evoked</x:v>
      </x:c>
      <x:c r="AF487" s="3" t="n">
        <x:v>31.1</x:v>
      </x:c>
      <x:c r="AG487" s="3" t="n">
        <x:v>2200</x:v>
      </x:c>
      <x:c r="AH487" s="3" t="str">
        <x:v>Unknown</x:v>
      </x:c>
      <x:c r="AI487" s="3" t="str">
        <x:v>NIfTI</x:v>
      </x:c>
      <x:c r="AJ487" s="3" t="str">
        <x:v>No</x:v>
      </x:c>
    </x:row>
    <x:row r="488" ht="48" hidden="0" customHeight="1">
      <x:c r="A488" s="3" t="str">
        <x:v>ds005012</x:v>
      </x:c>
      <x:c r="B488" s="3" t="str">
        <x:v>fmri</x:v>
      </x:c>
      <x:c r="C488" s="3" t="str">
        <x:v>Adolescent Health Risk Behavior Study</x:v>
      </x:c>
      <x:c r="D488" s="3" t="str">
        <x:v>ds005012</x:v>
      </x:c>
      <x:c r="E488" s="3" t="str">
        <x:v>OpenNeuro 1.0.3</x:v>
      </x:c>
      <x:c r="F488" s="3" t="str">
        <x:v>认知与脑功能</x:v>
      </x:c>
      <x:c r="G488" s="3" t="str">
        <x:v>Reward / decision</x:v>
      </x:c>
      <x:c r="H488" s="3" t="str"/>
      <x:c r="I488" s="3" t="str">
        <x:v>未核实</x:v>
      </x:c>
      <x:c r="J488" s="9" t="n">
        <x:v>60</x:v>
      </x:c>
      <x:c r="K488" s="3" t="str">
        <x:v>BIDS participants；Official snapshot participant count; task-specific usable/QC counts may be smaller.</x:v>
      </x:c>
      <x:c r="L488" s="9"/>
      <x:c r="M488" s="10" t="n">
        <x:v>21.71</x:v>
      </x:c>
      <x:c r="N488" s="3" t="str">
        <x:v>estimated</x:v>
      </x:c>
      <x:c r="O488" s="3" t="str">
        <x:v>Estimated as the mean readable BOLD duration of 1 sampled participant(s) multiplied by 60 BIDS participants; run completion can vary.</x:v>
      </x:c>
      <x:c r="P488" s="10"/>
      <x:c r="Q488" s="3" t="str">
        <x:v>公开下载</x:v>
      </x:c>
      <x:c r="R488" s="9"/>
      <x:c r="S488" s="9"/>
      <x:c r="T488" s="10"/>
      <x:c r="U488" s="10"/>
      <x:c r="V488" s="10" t="n">
        <x:v>17</x:v>
      </x:c>
      <x:c r="W488" s="10" t="n">
        <x:v>21</x:v>
      </x:c>
      <x:c r="X488" s="3" t="str">
        <x:v>Unknown</x:v>
      </x:c>
      <x:c r="Y488" s="3" t="str">
        <x:v>Yes</x:v>
      </x:c>
      <x:c r="Z488" s="3" t="str">
        <x:v>Raw</x:v>
      </x:c>
      <x:c r="AA488" s="3" t="str">
        <x:v>2026-08-30</x:v>
      </x:c>
      <x:c r="AB488" s="3" t="str">
        <x:v>https://openneuro.org/datasets/ds005012/versions/1.0.3</x:v>
      </x:c>
      <x:c r="AC488" s="3" t="str">
        <x:v>ds005012</x:v>
      </x:c>
      <x:c r="AD488" s="3" t="str">
        <x:v>[]</x:v>
      </x:c>
      <x:c r="AE488" s="3" t="str">
        <x:v>Resting-state | Task-evoked | Repeated / longitudinal</x:v>
      </x:c>
      <x:c r="AF488" s="3" t="n">
        <x:v>61.4</x:v>
      </x:c>
      <x:c r="AG488" s="3" t="n">
        <x:v>800</x:v>
      </x:c>
      <x:c r="AH488" s="3" t="str">
        <x:v>Unknown</x:v>
      </x:c>
      <x:c r="AI488" s="3" t="str">
        <x:v>NIfTI</x:v>
      </x:c>
      <x:c r="AJ488" s="3" t="str">
        <x:v>Yes</x:v>
      </x:c>
    </x:row>
    <x:row r="489" ht="48" hidden="0" customHeight="1">
      <x:c r="A489" s="3" t="str">
        <x:v>ds005016</x:v>
      </x:c>
      <x:c r="B489" s="3" t="str">
        <x:v>fmri</x:v>
      </x:c>
      <x:c r="C489" s="3" t="str">
        <x:v>MBSR</x:v>
      </x:c>
      <x:c r="D489" s="3" t="str">
        <x:v>ds005016</x:v>
      </x:c>
      <x:c r="E489" s="3" t="str">
        <x:v>OpenNeuro ds005016, current public snapshot</x:v>
      </x:c>
      <x:c r="F489" s="3" t="str">
        <x:v>医疗与疾病</x:v>
      </x:c>
      <x:c r="G489" s="3" t="str">
        <x:v>Emotion / social / Motor / sensory</x:v>
      </x:c>
      <x:c r="H489" s="3" t="str">
        <x:v>疼痛 / 重症</x:v>
      </x:c>
      <x:c r="I489" s="3" t="str">
        <x:v>患者与对照混合</x:v>
      </x:c>
      <x:c r="J489" s="9" t="n">
        <x:v>147</x:v>
      </x:c>
      <x:c r="K489" s="3" t="str">
        <x:v>BIDS participants；OpenNeuro public API snapshot count; task-specific usable/QC counts may be smaller.</x:v>
      </x:c>
      <x:c r="L489" s="9"/>
      <x:c r="M489" s="10" t="n">
        <x:v>263.38</x:v>
      </x:c>
      <x:c r="N489" s="3" t="str">
        <x:v>estimated</x:v>
      </x:c>
      <x:c r="O489" s="3" t="str">
        <x:v>Estimated as the mean readable BOLD duration of 1 sampled participant(s) multiplied by 147 BIDS participants; run completion can vary.</x:v>
      </x:c>
      <x:c r="P489" s="10"/>
      <x:c r="Q489" s="3" t="str">
        <x:v>公开下载</x:v>
      </x:c>
      <x:c r="R489" s="9"/>
      <x:c r="S489" s="9"/>
      <x:c r="T489" s="10"/>
      <x:c r="U489" s="10"/>
      <x:c r="V489" s="10"/>
      <x:c r="W489" s="10"/>
      <x:c r="X489" s="3" t="str">
        <x:v>Unknown</x:v>
      </x:c>
      <x:c r="Y489" s="3" t="str">
        <x:v>Yes</x:v>
      </x:c>
      <x:c r="Z489" s="3" t="str">
        <x:v>Raw</x:v>
      </x:c>
      <x:c r="AA489" s="3" t="str">
        <x:v>2026-08-30</x:v>
      </x:c>
      <x:c r="AB489" s="3" t="str">
        <x:v>https://openneuro.org/datasets/ds005016</x:v>
      </x:c>
      <x:c r="AC489" s="3" t="str">
        <x:v>MBSR | ds005016</x:v>
      </x:c>
      <x:c r="AD489" s="3" t="str">
        <x:v>[]</x:v>
      </x:c>
      <x:c r="AE489" s="3" t="str">
        <x:v>Resting-state | Task-evoked | Repeated / longitudinal</x:v>
      </x:c>
      <x:c r="AF489" s="3" t="n">
        <x:v>195.3</x:v>
      </x:c>
      <x:c r="AG489" s="3"/>
      <x:c r="AH489" s="3" t="str">
        <x:v>Unknown</x:v>
      </x:c>
      <x:c r="AI489" s="3" t="str">
        <x:v>NIfTI</x:v>
      </x:c>
      <x:c r="AJ489" s="3" t="str">
        <x:v>Yes</x:v>
      </x:c>
    </x:row>
    <x:row r="490" ht="24" hidden="0" customHeight="1">
      <x:c r="A490" s="3" t="str">
        <x:v>ds005026</x:v>
      </x:c>
      <x:c r="B490" s="3" t="str">
        <x:v>fmri</x:v>
      </x:c>
      <x:c r="C490" s="3" t="str">
        <x:v>Hearing loss Connectome</x:v>
      </x:c>
      <x:c r="D490" s="3" t="str">
        <x:v>ds005026</x:v>
      </x:c>
      <x:c r="E490" s="3" t="str">
        <x:v>OpenNeuro 1.0.0</x:v>
      </x:c>
      <x:c r="F490" s="3" t="str">
        <x:v>认知与脑功能</x:v>
      </x:c>
      <x:c r="G490" s="3" t="str">
        <x:v>Reward / decision</x:v>
      </x:c>
      <x:c r="H490" s="3" t="str"/>
      <x:c r="I490" s="3" t="str">
        <x:v>健康</x:v>
      </x:c>
      <x:c r="J490" s="9" t="n">
        <x:v>82</x:v>
      </x:c>
      <x:c r="K490" s="3" t="str">
        <x:v>BIDS participants；Official snapshot participant count; task-specific usable/QC counts may be smaller.</x:v>
      </x:c>
      <x:c r="L490" s="9"/>
      <x:c r="M490" s="10" t="n">
        <x:v>9.11</x:v>
      </x:c>
      <x:c r="N490" s="3" t="str">
        <x:v>estimated</x:v>
      </x:c>
      <x:c r="O490" s="3" t="str">
        <x:v>Estimated as the mean readable BOLD duration of 1 sampled participant(s) multiplied by 82 BIDS participants; run completion can vary.</x:v>
      </x:c>
      <x:c r="P490" s="10"/>
      <x:c r="Q490" s="3" t="str">
        <x:v>公开下载</x:v>
      </x:c>
      <x:c r="R490" s="9"/>
      <x:c r="S490" s="9"/>
      <x:c r="T490" s="10"/>
      <x:c r="U490" s="10"/>
      <x:c r="V490" s="10" t="n">
        <x:v>47</x:v>
      </x:c>
      <x:c r="W490" s="10" t="n">
        <x:v>78</x:v>
      </x:c>
      <x:c r="X490" s="3" t="str">
        <x:v>Unknown</x:v>
      </x:c>
      <x:c r="Y490" s="3" t="str">
        <x:v>Yes</x:v>
      </x:c>
      <x:c r="Z490" s="3" t="str">
        <x:v>Raw</x:v>
      </x:c>
      <x:c r="AA490" s="3" t="str">
        <x:v>2026-08-30</x:v>
      </x:c>
      <x:c r="AB490" s="3" t="str">
        <x:v>https://openneuro.org/datasets/ds005026/versions/1.0.0</x:v>
      </x:c>
      <x:c r="AC490" s="3" t="str">
        <x:v>ds005026</x:v>
      </x:c>
      <x:c r="AD490" s="3" t="str">
        <x:v>[]</x:v>
      </x:c>
      <x:c r="AE490" s="3" t="str">
        <x:v>Resting-state</x:v>
      </x:c>
      <x:c r="AF490" s="3" t="n">
        <x:v>38.7</x:v>
      </x:c>
      <x:c r="AG490" s="3" t="n">
        <x:v>1000</x:v>
      </x:c>
      <x:c r="AH490" s="3" t="str">
        <x:v>Unknown</x:v>
      </x:c>
      <x:c r="AI490" s="3" t="str">
        <x:v>NIfTI</x:v>
      </x:c>
      <x:c r="AJ490" s="3" t="str">
        <x:v>No</x:v>
      </x:c>
    </x:row>
    <x:row r="491" ht="36" hidden="0" customHeight="1">
      <x:c r="A491" s="3" t="str">
        <x:v>ds005027</x:v>
      </x:c>
      <x:c r="B491" s="3" t="str">
        <x:v>fmri</x:v>
      </x:c>
      <x:c r="C491" s="3" t="str">
        <x:v>Michigan Longitudinal Study</x:v>
      </x:c>
      <x:c r="D491" s="3" t="str">
        <x:v>ds005027</x:v>
      </x:c>
      <x:c r="E491" s="3" t="str">
        <x:v>OpenNeuro 1.0.3</x:v>
      </x:c>
      <x:c r="F491" s="3" t="str">
        <x:v>认知与脑功能</x:v>
      </x:c>
      <x:c r="G491" s="3" t="str">
        <x:v>Reward / decision</x:v>
      </x:c>
      <x:c r="H491" s="3" t="str"/>
      <x:c r="I491" s="3" t="str">
        <x:v>未核实</x:v>
      </x:c>
      <x:c r="J491" s="9" t="n">
        <x:v>81</x:v>
      </x:c>
      <x:c r="K491" s="3" t="str">
        <x:v>BIDS participants；Official snapshot participant count; task-specific usable/QC counts may be smaller.</x:v>
      </x:c>
      <x:c r="L491" s="9"/>
      <x:c r="M491" s="10" t="n">
        <x:v>27</x:v>
      </x:c>
      <x:c r="N491" s="3" t="str">
        <x:v>estimated</x:v>
      </x:c>
      <x:c r="O491" s="3" t="str">
        <x:v>Estimated as the mean readable BOLD duration of 1 sampled participant(s) multiplied by 81 BIDS participants; run completion can vary.</x:v>
      </x:c>
      <x:c r="P491" s="10"/>
      <x:c r="Q491" s="3" t="str">
        <x:v>公开下载</x:v>
      </x:c>
      <x:c r="R491" s="9"/>
      <x:c r="S491" s="9"/>
      <x:c r="T491" s="10"/>
      <x:c r="U491" s="10"/>
      <x:c r="V491" s="10"/>
      <x:c r="W491" s="10"/>
      <x:c r="X491" s="3" t="str">
        <x:v>Unknown</x:v>
      </x:c>
      <x:c r="Y491" s="3" t="str">
        <x:v>Yes</x:v>
      </x:c>
      <x:c r="Z491" s="3" t="str">
        <x:v>Raw</x:v>
      </x:c>
      <x:c r="AA491" s="3" t="str">
        <x:v>2026-08-30</x:v>
      </x:c>
      <x:c r="AB491" s="3" t="str">
        <x:v>https://openneuro.org/datasets/ds005027/versions/1.0.3</x:v>
      </x:c>
      <x:c r="AC491" s="3" t="str">
        <x:v>ds005027</x:v>
      </x:c>
      <x:c r="AD491" s="3" t="str">
        <x:v>[]</x:v>
      </x:c>
      <x:c r="AE491" s="3" t="str">
        <x:v>Task-evoked | Repeated / longitudinal</x:v>
      </x:c>
      <x:c r="AF491" s="3" t="n">
        <x:v>9.1</x:v>
      </x:c>
      <x:c r="AG491" s="3" t="n">
        <x:v>2000</x:v>
      </x:c>
      <x:c r="AH491" s="3" t="str">
        <x:v>Unknown</x:v>
      </x:c>
      <x:c r="AI491" s="3" t="str">
        <x:v>NIfTI</x:v>
      </x:c>
      <x:c r="AJ491" s="3" t="str">
        <x:v>Yes</x:v>
      </x:c>
    </x:row>
    <x:row r="492" ht="48" hidden="0" customHeight="1">
      <x:c r="A492" s="3" t="str">
        <x:v>ds005038</x:v>
      </x:c>
      <x:c r="B492" s="3" t="str">
        <x:v>fmri</x:v>
      </x:c>
      <x:c r="C492" s="3" t="str">
        <x:v>Modality-based Multitasking and Practice - fMRI</x:v>
      </x:c>
      <x:c r="D492" s="3" t="str">
        <x:v>ds005038</x:v>
      </x:c>
      <x:c r="E492" s="3" t="str">
        <x:v>OpenNeuro 1.0.3</x:v>
      </x:c>
      <x:c r="F492" s="3" t="str">
        <x:v>认知与脑功能</x:v>
      </x:c>
      <x:c r="G492" s="3" t="str">
        <x:v>Multi-domain / other</x:v>
      </x:c>
      <x:c r="H492" s="3" t="str"/>
      <x:c r="I492" s="3" t="str">
        <x:v>健康</x:v>
      </x:c>
      <x:c r="J492" s="9" t="n">
        <x:v>58</x:v>
      </x:c>
      <x:c r="K492" s="3" t="str">
        <x:v>BIDS participants；Official snapshot participant count; task-specific usable/QC counts may be smaller.</x:v>
      </x:c>
      <x:c r="L492" s="9"/>
      <x:c r="M492" s="10" t="n">
        <x:v>129.05</x:v>
      </x:c>
      <x:c r="N492" s="3" t="str">
        <x:v>estimated</x:v>
      </x:c>
      <x:c r="O492" s="3" t="str">
        <x:v>Estimated as the mean readable BOLD duration of 1 sampled participant(s) multiplied by 58 BIDS participants; run completion can vary.</x:v>
      </x:c>
      <x:c r="P492" s="10"/>
      <x:c r="Q492" s="3" t="str">
        <x:v>公开下载</x:v>
      </x:c>
      <x:c r="R492" s="9"/>
      <x:c r="S492" s="9"/>
      <x:c r="T492" s="10"/>
      <x:c r="U492" s="10"/>
      <x:c r="V492" s="10" t="n">
        <x:v>18</x:v>
      </x:c>
      <x:c r="W492" s="10" t="n">
        <x:v>28</x:v>
      </x:c>
      <x:c r="X492" s="3" t="str">
        <x:v>Unknown</x:v>
      </x:c>
      <x:c r="Y492" s="3" t="str">
        <x:v>Yes</x:v>
      </x:c>
      <x:c r="Z492" s="3" t="str">
        <x:v>Raw</x:v>
      </x:c>
      <x:c r="AA492" s="3" t="str">
        <x:v>2026-08-30</x:v>
      </x:c>
      <x:c r="AB492" s="3" t="str">
        <x:v>https://openneuro.org/datasets/ds005038/versions/1.0.3</x:v>
      </x:c>
      <x:c r="AC492" s="3" t="str">
        <x:v>ds005038</x:v>
      </x:c>
      <x:c r="AD492" s="3" t="str">
        <x:v>[]</x:v>
      </x:c>
      <x:c r="AE492" s="3" t="str">
        <x:v>Resting-state | Task-evoked | Repeated / longitudinal</x:v>
      </x:c>
      <x:c r="AF492" s="3" t="n">
        <x:v>37.3</x:v>
      </x:c>
      <x:c r="AG492" s="3" t="n">
        <x:v>2000</x:v>
      </x:c>
      <x:c r="AH492" s="3" t="str">
        <x:v>Unknown</x:v>
      </x:c>
      <x:c r="AI492" s="3" t="str">
        <x:v>NIfTI</x:v>
      </x:c>
      <x:c r="AJ492" s="3" t="str">
        <x:v>Yes</x:v>
      </x:c>
    </x:row>
    <x:row r="493" ht="24" hidden="0" customHeight="1">
      <x:c r="A493" s="3" t="str">
        <x:v>ds005040</x:v>
      </x:c>
      <x:c r="B493" s="3" t="str">
        <x:v>fmri</x:v>
      </x:c>
      <x:c r="C493" s="3" t="str">
        <x:v>Political Moralization (PMM)</x:v>
      </x:c>
      <x:c r="D493" s="3" t="str">
        <x:v>ds005040</x:v>
      </x:c>
      <x:c r="E493" s="3" t="str">
        <x:v>OpenNeuro 1.2.0</x:v>
      </x:c>
      <x:c r="F493" s="3" t="str">
        <x:v>认知与脑功能</x:v>
      </x:c>
      <x:c r="G493" s="3" t="str">
        <x:v>Multi-domain / other</x:v>
      </x:c>
      <x:c r="H493" s="3" t="str"/>
      <x:c r="I493" s="3" t="str">
        <x:v>未核实</x:v>
      </x:c>
      <x:c r="J493" s="9" t="n">
        <x:v>50</x:v>
      </x:c>
      <x:c r="K493" s="3" t="str">
        <x:v>BIDS participants；Official snapshot participant count; task-specific usable/QC counts may be smaller.</x:v>
      </x:c>
      <x:c r="L493" s="9"/>
      <x:c r="M493" s="10" t="n">
        <x:v>25.75</x:v>
      </x:c>
      <x:c r="N493" s="3" t="str">
        <x:v>estimated</x:v>
      </x:c>
      <x:c r="O493" s="3" t="str">
        <x:v>Estimated as the mean readable BOLD duration of 1 sampled participant(s) multiplied by 50 BIDS participants; run completion can vary.</x:v>
      </x:c>
      <x:c r="P493" s="10"/>
      <x:c r="Q493" s="3" t="str">
        <x:v>公开下载</x:v>
      </x:c>
      <x:c r="R493" s="9"/>
      <x:c r="S493" s="9"/>
      <x:c r="T493" s="10"/>
      <x:c r="U493" s="10"/>
      <x:c r="V493" s="10"/>
      <x:c r="W493" s="10"/>
      <x:c r="X493" s="3" t="str">
        <x:v>Unknown</x:v>
      </x:c>
      <x:c r="Y493" s="3" t="str">
        <x:v>Yes</x:v>
      </x:c>
      <x:c r="Z493" s="3" t="str">
        <x:v>Raw</x:v>
      </x:c>
      <x:c r="AA493" s="3" t="str">
        <x:v>2026-08-30</x:v>
      </x:c>
      <x:c r="AB493" s="3" t="str">
        <x:v>https://openneuro.org/datasets/ds005040/versions/1.2.0</x:v>
      </x:c>
      <x:c r="AC493" s="3" t="str">
        <x:v>ds005040</x:v>
      </x:c>
      <x:c r="AD493" s="3" t="str">
        <x:v>[]</x:v>
      </x:c>
      <x:c r="AE493" s="3" t="str">
        <x:v>Task-evoked</x:v>
      </x:c>
      <x:c r="AF493" s="3" t="n">
        <x:v>9.6</x:v>
      </x:c>
      <x:c r="AG493" s="3" t="n">
        <x:v>2000</x:v>
      </x:c>
      <x:c r="AH493" s="3" t="str">
        <x:v>Unknown</x:v>
      </x:c>
      <x:c r="AI493" s="3" t="str">
        <x:v>NIfTI</x:v>
      </x:c>
      <x:c r="AJ493" s="3" t="str">
        <x:v>Unknown</x:v>
      </x:c>
    </x:row>
    <x:row r="494" ht="24" hidden="0" customHeight="1">
      <x:c r="A494" s="3" t="str">
        <x:v>ds005050</x:v>
      </x:c>
      <x:c r="B494" s="3" t="str">
        <x:v>fmri</x:v>
      </x:c>
      <x:c r="C494" s="3" t="str">
        <x:v>Neural codes track prior events in a narrative and predict subsequent memory for details</x:v>
      </x:c>
      <x:c r="D494" s="3" t="str">
        <x:v>ds005050</x:v>
      </x:c>
      <x:c r="E494" s="3" t="str">
        <x:v>OpenNeuro 1.0.0</x:v>
      </x:c>
      <x:c r="F494" s="3" t="str">
        <x:v>认知与脑功能</x:v>
      </x:c>
      <x:c r="G494" s="3" t="str">
        <x:v>Language / reading / Memory / learning / Naturalistic movie / story</x:v>
      </x:c>
      <x:c r="H494" s="3" t="str"/>
      <x:c r="I494" s="3" t="str">
        <x:v>健康</x:v>
      </x:c>
      <x:c r="J494" s="9" t="n">
        <x:v>40</x:v>
      </x:c>
      <x:c r="K494" s="3" t="str">
        <x:v>BIDS participants；Official snapshot participant count; task-specific usable/QC counts may be smaller.</x:v>
      </x:c>
      <x:c r="L494" s="9"/>
      <x:c r="M494" s="10" t="n">
        <x:v>19.42</x:v>
      </x:c>
      <x:c r="N494" s="3" t="str">
        <x:v>estimated</x:v>
      </x:c>
      <x:c r="O494" s="3" t="str">
        <x:v>Estimated as the mean readable BOLD duration of 1 sampled participant(s) multiplied by 40 BIDS participants; run completion can vary.</x:v>
      </x:c>
      <x:c r="P494" s="10"/>
      <x:c r="Q494" s="3" t="str">
        <x:v>公开下载</x:v>
      </x:c>
      <x:c r="R494" s="9"/>
      <x:c r="S494" s="9"/>
      <x:c r="T494" s="10"/>
      <x:c r="U494" s="10"/>
      <x:c r="V494" s="10" t="n">
        <x:v>18</x:v>
      </x:c>
      <x:c r="W494" s="10" t="n">
        <x:v>35</x:v>
      </x:c>
      <x:c r="X494" s="3" t="str">
        <x:v>Unknown</x:v>
      </x:c>
      <x:c r="Y494" s="3" t="str">
        <x:v>Yes</x:v>
      </x:c>
      <x:c r="Z494" s="3" t="str">
        <x:v>Raw</x:v>
      </x:c>
      <x:c r="AA494" s="3" t="str">
        <x:v>2026-08-30</x:v>
      </x:c>
      <x:c r="AB494" s="3" t="str">
        <x:v>https://openneuro.org/datasets/ds005050/versions/1.0.0</x:v>
      </x:c>
      <x:c r="AC494" s="3" t="str">
        <x:v>ds005050</x:v>
      </x:c>
      <x:c r="AD494" s="3" t="str">
        <x:v>[]</x:v>
      </x:c>
      <x:c r="AE494" s="3" t="str">
        <x:v>Task-evoked</x:v>
      </x:c>
      <x:c r="AF494" s="3" t="n">
        <x:v>30.9</x:v>
      </x:c>
      <x:c r="AG494" s="3" t="n">
        <x:v>1500</x:v>
      </x:c>
      <x:c r="AH494" s="3" t="str">
        <x:v>Unknown</x:v>
      </x:c>
      <x:c r="AI494" s="3" t="str">
        <x:v>NIfTI</x:v>
      </x:c>
      <x:c r="AJ494" s="3" t="str">
        <x:v>Unknown</x:v>
      </x:c>
    </x:row>
    <x:row r="495" ht="24" hidden="0" customHeight="1">
      <x:c r="A495" s="3" t="str">
        <x:v>ds005073</x:v>
      </x:c>
      <x:c r="B495" s="3" t="str">
        <x:v>fmri</x:v>
      </x:c>
      <x:c r="C495" s="3" t="str">
        <x:v>The Neural Basis of Visual Shape Completion in Schizophrenia and Bipolar Disorder</x:v>
      </x:c>
      <x:c r="D495" s="3" t="str">
        <x:v>ds005073</x:v>
      </x:c>
      <x:c r="E495" s="3" t="str">
        <x:v>OpenNeuro 1.0.0</x:v>
      </x:c>
      <x:c r="F495" s="3" t="str">
        <x:v>医疗与疾病</x:v>
      </x:c>
      <x:c r="G495" s="3" t="str">
        <x:v>Motor / sensory / Clinical / symptom provocation</x:v>
      </x:c>
      <x:c r="H495" s="3" t="str">
        <x:v>精神分裂 / 精神病</x:v>
      </x:c>
      <x:c r="I495" s="3" t="str">
        <x:v>临床患者</x:v>
      </x:c>
      <x:c r="J495" s="9" t="n">
        <x:v>31</x:v>
      </x:c>
      <x:c r="K495" s="3" t="str">
        <x:v>BIDS participants；Official snapshot participant count; task-specific usable/QC counts may be smaller.</x:v>
      </x:c>
      <x:c r="L495" s="9"/>
      <x:c r="M495" s="10" t="n">
        <x:v>12.77</x:v>
      </x:c>
      <x:c r="N495" s="3" t="str">
        <x:v>estimated</x:v>
      </x:c>
      <x:c r="O495" s="3" t="str">
        <x:v>Estimated as the mean readable BOLD duration of 1 sampled participant(s) multiplied by 31 BIDS participants; run completion can vary.</x:v>
      </x:c>
      <x:c r="P495" s="10"/>
      <x:c r="Q495" s="3" t="str">
        <x:v>公开下载</x:v>
      </x:c>
      <x:c r="R495" s="9"/>
      <x:c r="S495" s="9"/>
      <x:c r="T495" s="10"/>
      <x:c r="U495" s="10"/>
      <x:c r="V495" s="10"/>
      <x:c r="W495" s="10" t="n">
        <x:v>53</x:v>
      </x:c>
      <x:c r="X495" s="3" t="str">
        <x:v>Unknown</x:v>
      </x:c>
      <x:c r="Y495" s="3" t="str">
        <x:v>Yes</x:v>
      </x:c>
      <x:c r="Z495" s="3" t="str">
        <x:v>Raw</x:v>
      </x:c>
      <x:c r="AA495" s="3" t="str">
        <x:v>2026-08-30</x:v>
      </x:c>
      <x:c r="AB495" s="3" t="str">
        <x:v>https://openneuro.org/datasets/ds005073/versions/1.0.0</x:v>
      </x:c>
      <x:c r="AC495" s="3" t="str">
        <x:v>ds005073</x:v>
      </x:c>
      <x:c r="AD495" s="3" t="str">
        <x:v>[]</x:v>
      </x:c>
      <x:c r="AE495" s="3" t="str">
        <x:v>Resting-state | Task-evoked</x:v>
      </x:c>
      <x:c r="AF495" s="3" t="n">
        <x:v>28.2</x:v>
      </x:c>
      <x:c r="AG495" s="3" t="n">
        <x:v>785</x:v>
      </x:c>
      <x:c r="AH495" s="3" t="str">
        <x:v>Unknown</x:v>
      </x:c>
      <x:c r="AI495" s="3" t="str">
        <x:v>NIfTI</x:v>
      </x:c>
      <x:c r="AJ495" s="3" t="str">
        <x:v>Unknown</x:v>
      </x:c>
    </x:row>
    <x:row r="496" ht="24" hidden="0" customHeight="1">
      <x:c r="A496" s="3" t="str">
        <x:v>ds005088</x:v>
      </x:c>
      <x:c r="B496" s="3" t="str">
        <x:v>fmri</x:v>
      </x:c>
      <x:c r="C496" s="3" t="str">
        <x:v>Neural Correlates of Lidocaine Analgesic (NLA) Study</x:v>
      </x:c>
      <x:c r="D496" s="3" t="str">
        <x:v>ds005088</x:v>
      </x:c>
      <x:c r="E496" s="3" t="str">
        <x:v>OpenNeuro 1.0.0</x:v>
      </x:c>
      <x:c r="F496" s="3" t="str">
        <x:v>认知与脑功能</x:v>
      </x:c>
      <x:c r="G496" s="3" t="str">
        <x:v>Motor / sensory</x:v>
      </x:c>
      <x:c r="H496" s="3" t="str"/>
      <x:c r="I496" s="3" t="str">
        <x:v>健康</x:v>
      </x:c>
      <x:c r="J496" s="9" t="n">
        <x:v>27</x:v>
      </x:c>
      <x:c r="K496" s="3" t="str">
        <x:v>BIDS participants；Official snapshot participant count; task-specific usable/QC counts may be smaller.</x:v>
      </x:c>
      <x:c r="L496" s="9"/>
      <x:c r="M496" s="10" t="n">
        <x:v>9.9</x:v>
      </x:c>
      <x:c r="N496" s="3" t="str">
        <x:v>estimated</x:v>
      </x:c>
      <x:c r="O496" s="3" t="str">
        <x:v>Estimated as the mean readable BOLD duration of 1 sampled participant(s) multiplied by 27 BIDS participants; run completion can vary.</x:v>
      </x:c>
      <x:c r="P496" s="10"/>
      <x:c r="Q496" s="3" t="str">
        <x:v>公开下载</x:v>
      </x:c>
      <x:c r="R496" s="9"/>
      <x:c r="S496" s="9"/>
      <x:c r="T496" s="10"/>
      <x:c r="U496" s="10"/>
      <x:c r="V496" s="10"/>
      <x:c r="W496" s="10"/>
      <x:c r="X496" s="3" t="str">
        <x:v>Unknown</x:v>
      </x:c>
      <x:c r="Y496" s="3" t="str">
        <x:v>Yes</x:v>
      </x:c>
      <x:c r="Z496" s="3" t="str">
        <x:v>Raw</x:v>
      </x:c>
      <x:c r="AA496" s="3" t="str">
        <x:v>2026-08-30</x:v>
      </x:c>
      <x:c r="AB496" s="3" t="str">
        <x:v>https://openneuro.org/datasets/ds005088/versions/1.0.0</x:v>
      </x:c>
      <x:c r="AC496" s="3" t="str">
        <x:v>ds005088</x:v>
      </x:c>
      <x:c r="AD496" s="3" t="str">
        <x:v>[]</x:v>
      </x:c>
      <x:c r="AE496" s="3" t="str">
        <x:v>Resting-state | Task-evoked</x:v>
      </x:c>
      <x:c r="AF496" s="3" t="n">
        <x:v>52.9</x:v>
      </x:c>
      <x:c r="AG496" s="3" t="n">
        <x:v>800</x:v>
      </x:c>
      <x:c r="AH496" s="3" t="str">
        <x:v>Unknown</x:v>
      </x:c>
      <x:c r="AI496" s="3" t="str">
        <x:v>NIfTI</x:v>
      </x:c>
      <x:c r="AJ496" s="3" t="str">
        <x:v>No</x:v>
      </x:c>
    </x:row>
    <x:row r="497" ht="36" hidden="0" customHeight="1">
      <x:c r="A497" s="3" t="str">
        <x:v>ds005123</x:v>
      </x:c>
      <x:c r="B497" s="3" t="str">
        <x:v>fmri</x:v>
      </x:c>
      <x:c r="C497" s="3" t="str">
        <x:v>Social Reward and Aging: A Preliminary Multi-echo fMRI and Diffusion Dataset</x:v>
      </x:c>
      <x:c r="D497" s="3" t="str">
        <x:v>ds005123</x:v>
      </x:c>
      <x:c r="E497" s="3" t="str">
        <x:v>OpenNeuro ds005123, current public snapshot</x:v>
      </x:c>
      <x:c r="F497" s="3" t="str">
        <x:v>健康与人群</x:v>
      </x:c>
      <x:c r="G497" s="3" t="str">
        <x:v>Emotion / social / Reward / decision</x:v>
      </x:c>
      <x:c r="H497" s="3" t="str"/>
      <x:c r="I497" s="3" t="str">
        <x:v>人群队列</x:v>
      </x:c>
      <x:c r="J497" s="9" t="n">
        <x:v>114</x:v>
      </x:c>
      <x:c r="K497" s="3" t="str">
        <x:v>BIDS participants；OpenNeuro public API snapshot count; task-specific usable/QC counts may be smaller.</x:v>
      </x:c>
      <x:c r="L497" s="9"/>
      <x:c r="M497" s="10" t="n">
        <x:v>812.54</x:v>
      </x:c>
      <x:c r="N497" s="3" t="str">
        <x:v>estimated</x:v>
      </x:c>
      <x:c r="O497" s="3" t="str">
        <x:v>Estimated as the mean readable BOLD duration of 1 sampled participant(s) multiplied by 114 BIDS participants; run completion can vary.</x:v>
      </x:c>
      <x:c r="P497" s="10"/>
      <x:c r="Q497" s="3" t="str">
        <x:v>公开下载</x:v>
      </x:c>
      <x:c r="R497" s="9"/>
      <x:c r="S497" s="9"/>
      <x:c r="T497" s="10"/>
      <x:c r="U497" s="10"/>
      <x:c r="V497" s="10"/>
      <x:c r="W497" s="10"/>
      <x:c r="X497" s="3" t="str">
        <x:v>Unknown</x:v>
      </x:c>
      <x:c r="Y497" s="3" t="str">
        <x:v>Yes</x:v>
      </x:c>
      <x:c r="Z497" s="3" t="str">
        <x:v>Raw</x:v>
      </x:c>
      <x:c r="AA497" s="3" t="str">
        <x:v>2026-08-30</x:v>
      </x:c>
      <x:c r="AB497" s="3" t="str">
        <x:v>https://openneuro.org/datasets/ds005123</x:v>
      </x:c>
      <x:c r="AC497" s="3" t="str">
        <x:v>SRA-ME | ds005123</x:v>
      </x:c>
      <x:c r="AD497" s="3" t="str">
        <x:v>[]</x:v>
      </x:c>
      <x:c r="AE497" s="3" t="str">
        <x:v>Task-evoked | Repeated / longitudinal</x:v>
      </x:c>
      <x:c r="AF497" s="3" t="n">
        <x:v>829.9</x:v>
      </x:c>
      <x:c r="AG497" s="3" t="n">
        <x:v>1615</x:v>
      </x:c>
      <x:c r="AH497" s="3" t="str">
        <x:v>Unknown</x:v>
      </x:c>
      <x:c r="AI497" s="3" t="str">
        <x:v>NIfTI</x:v>
      </x:c>
      <x:c r="AJ497" s="3" t="str">
        <x:v>Yes</x:v>
      </x:c>
    </x:row>
    <x:row r="498" ht="24" hidden="0" customHeight="1">
      <x:c r="A498" s="3" t="str">
        <x:v>ds005125</x:v>
      </x:c>
      <x:c r="B498" s="3" t="str">
        <x:v>fmri</x:v>
      </x:c>
      <x:c r="C498" s="3" t="str">
        <x:v>The brain hierarchically represents the past and future during multistep anticipation</x:v>
      </x:c>
      <x:c r="D498" s="3" t="str">
        <x:v>ds005125</x:v>
      </x:c>
      <x:c r="E498" s="3" t="str">
        <x:v>OpenNeuro 1.0.0</x:v>
      </x:c>
      <x:c r="F498" s="3" t="str">
        <x:v>认知与脑功能</x:v>
      </x:c>
      <x:c r="G498" s="3" t="str">
        <x:v>Multi-domain / other</x:v>
      </x:c>
      <x:c r="H498" s="3" t="str"/>
      <x:c r="I498" s="3" t="str">
        <x:v>未核实</x:v>
      </x:c>
      <x:c r="J498" s="9" t="n">
        <x:v>34</x:v>
      </x:c>
      <x:c r="K498" s="3" t="str">
        <x:v>BIDS participants；Official snapshot participant count; task-specific usable/QC counts may be smaller.</x:v>
      </x:c>
      <x:c r="L498" s="9"/>
      <x:c r="M498" s="10" t="n">
        <x:v>43.49</x:v>
      </x:c>
      <x:c r="N498" s="3" t="str">
        <x:v>estimated</x:v>
      </x:c>
      <x:c r="O498" s="3" t="str">
        <x:v>Estimated as the mean readable BOLD duration of 1 sampled participant(s) multiplied by 34 BIDS participants; run completion can vary.</x:v>
      </x:c>
      <x:c r="P498" s="10"/>
      <x:c r="Q498" s="3" t="str">
        <x:v>公开下载</x:v>
      </x:c>
      <x:c r="R498" s="9"/>
      <x:c r="S498" s="9"/>
      <x:c r="T498" s="10"/>
      <x:c r="U498" s="10"/>
      <x:c r="V498" s="10"/>
      <x:c r="W498" s="10"/>
      <x:c r="X498" s="3" t="str">
        <x:v>Unknown</x:v>
      </x:c>
      <x:c r="Y498" s="3" t="str">
        <x:v>Yes</x:v>
      </x:c>
      <x:c r="Z498" s="3" t="str">
        <x:v>Raw</x:v>
      </x:c>
      <x:c r="AA498" s="3" t="str">
        <x:v>2026-08-30</x:v>
      </x:c>
      <x:c r="AB498" s="3" t="str">
        <x:v>https://openneuro.org/datasets/ds005125/versions/1.0.0</x:v>
      </x:c>
      <x:c r="AC498" s="3" t="str">
        <x:v>ds005125</x:v>
      </x:c>
      <x:c r="AD498" s="3" t="str">
        <x:v>[]</x:v>
      </x:c>
      <x:c r="AE498" s="3" t="str">
        <x:v>Task-evoked</x:v>
      </x:c>
      <x:c r="AF498" s="3" t="n">
        <x:v>133</x:v>
      </x:c>
      <x:c r="AG498" s="3" t="n">
        <x:v>1500</x:v>
      </x:c>
      <x:c r="AH498" s="3" t="str">
        <x:v>Unknown</x:v>
      </x:c>
      <x:c r="AI498" s="3" t="str">
        <x:v>NIfTI</x:v>
      </x:c>
      <x:c r="AJ498" s="3" t="str">
        <x:v>Unknown</x:v>
      </x:c>
    </x:row>
    <x:row r="499" ht="36" hidden="0" customHeight="1">
      <x:c r="A499" s="3" t="str">
        <x:v>ds005126</x:v>
      </x:c>
      <x:c r="B499" s="3" t="str">
        <x:v>fmri</x:v>
      </x:c>
      <x:c r="C499" s="3" t="str">
        <x:v>A neuroimaging dataset during sequential color qualia similarity judgments</x:v>
      </x:c>
      <x:c r="D499" s="3" t="str">
        <x:v>ds005126</x:v>
      </x:c>
      <x:c r="E499" s="3" t="str">
        <x:v>OpenNeuro 1.0.3</x:v>
      </x:c>
      <x:c r="F499" s="3" t="str">
        <x:v>认知与脑功能</x:v>
      </x:c>
      <x:c r="G499" s="3" t="str">
        <x:v>Multi-domain / other</x:v>
      </x:c>
      <x:c r="H499" s="3" t="str"/>
      <x:c r="I499" s="3" t="str">
        <x:v>未核实</x:v>
      </x:c>
      <x:c r="J499" s="9" t="n">
        <x:v>35</x:v>
      </x:c>
      <x:c r="K499" s="3" t="str">
        <x:v>BIDS participants；Official snapshot participant count; task-specific usable/QC counts may be smaller.</x:v>
      </x:c>
      <x:c r="L499" s="9"/>
      <x:c r="M499" s="10" t="n">
        <x:v>33.52</x:v>
      </x:c>
      <x:c r="N499" s="3" t="str">
        <x:v>estimated</x:v>
      </x:c>
      <x:c r="O499" s="3" t="str">
        <x:v>Estimated as the mean readable BOLD duration of 1 sampled participant(s) multiplied by 35 BIDS participants; run completion can vary.</x:v>
      </x:c>
      <x:c r="P499" s="10"/>
      <x:c r="Q499" s="3" t="str">
        <x:v>公开下载</x:v>
      </x:c>
      <x:c r="R499" s="9"/>
      <x:c r="S499" s="9"/>
      <x:c r="T499" s="10"/>
      <x:c r="U499" s="10"/>
      <x:c r="V499" s="10" t="n">
        <x:v>21</x:v>
      </x:c>
      <x:c r="W499" s="10" t="n">
        <x:v>59</x:v>
      </x:c>
      <x:c r="X499" s="3" t="str">
        <x:v>Unknown</x:v>
      </x:c>
      <x:c r="Y499" s="3" t="str">
        <x:v>Yes</x:v>
      </x:c>
      <x:c r="Z499" s="3" t="str">
        <x:v>Raw</x:v>
      </x:c>
      <x:c r="AA499" s="3" t="str">
        <x:v>2026-08-30</x:v>
      </x:c>
      <x:c r="AB499" s="3" t="str">
        <x:v>https://openneuro.org/datasets/ds005126/versions/1.0.3</x:v>
      </x:c>
      <x:c r="AC499" s="3" t="str">
        <x:v>ds005126</x:v>
      </x:c>
      <x:c r="AD499" s="3" t="str">
        <x:v>[]</x:v>
      </x:c>
      <x:c r="AE499" s="3" t="str">
        <x:v>Task-evoked | Repeated / longitudinal</x:v>
      </x:c>
      <x:c r="AF499" s="3" t="n">
        <x:v>39.2</x:v>
      </x:c>
      <x:c r="AG499" s="3" t="n">
        <x:v>1000</x:v>
      </x:c>
      <x:c r="AH499" s="3" t="str">
        <x:v>Unknown</x:v>
      </x:c>
      <x:c r="AI499" s="3" t="str">
        <x:v>NIfTI</x:v>
      </x:c>
      <x:c r="AJ499" s="3" t="str">
        <x:v>Yes</x:v>
      </x:c>
    </x:row>
    <x:row r="500" ht="36" hidden="0" customHeight="1">
      <x:c r="A500" s="3" t="str">
        <x:v>ds005127</x:v>
      </x:c>
      <x:c r="B500" s="3" t="str">
        <x:v>fmri</x:v>
      </x:c>
      <x:c r="C500" s="3" t="str">
        <x:v>AMRI 16-N-0031 sleep1</x:v>
      </x:c>
      <x:c r="D500" s="3" t="str">
        <x:v>ds005127</x:v>
      </x:c>
      <x:c r="E500" s="3" t="str">
        <x:v>OpenNeuro 2.0.2</x:v>
      </x:c>
      <x:c r="F500" s="3" t="str">
        <x:v>认知与脑功能</x:v>
      </x:c>
      <x:c r="G500" s="3" t="str">
        <x:v>Multi-domain / other</x:v>
      </x:c>
      <x:c r="H500" s="3" t="str"/>
      <x:c r="I500" s="3" t="str">
        <x:v>健康</x:v>
      </x:c>
      <x:c r="J500" s="9" t="n">
        <x:v>16</x:v>
      </x:c>
      <x:c r="K500" s="3" t="str">
        <x:v>BIDS participants；Official snapshot participant count; task-specific usable/QC counts may be smaller.</x:v>
      </x:c>
      <x:c r="L500" s="9"/>
      <x:c r="M500" s="10" t="n">
        <x:v>355.36</x:v>
      </x:c>
      <x:c r="N500" s="3" t="str">
        <x:v>estimated</x:v>
      </x:c>
      <x:c r="O500" s="3" t="str">
        <x:v>Estimated as the mean readable BOLD duration of 1 sampled participant(s) multiplied by 16 BIDS participants; run completion can vary.</x:v>
      </x:c>
      <x:c r="P500" s="10"/>
      <x:c r="Q500" s="3" t="str">
        <x:v>公开下载</x:v>
      </x:c>
      <x:c r="R500" s="9"/>
      <x:c r="S500" s="9"/>
      <x:c r="T500" s="10"/>
      <x:c r="U500" s="10"/>
      <x:c r="V500" s="10" t="n">
        <x:v>20.8</x:v>
      </x:c>
      <x:c r="W500" s="10" t="n">
        <x:v>33.1</x:v>
      </x:c>
      <x:c r="X500" s="3" t="str">
        <x:v>Unknown</x:v>
      </x:c>
      <x:c r="Y500" s="3" t="str">
        <x:v>Yes</x:v>
      </x:c>
      <x:c r="Z500" s="3" t="str">
        <x:v>Raw</x:v>
      </x:c>
      <x:c r="AA500" s="3" t="str">
        <x:v>2026-08-30</x:v>
      </x:c>
      <x:c r="AB500" s="3" t="str">
        <x:v>https://openneuro.org/datasets/ds005127/versions/2.0.2</x:v>
      </x:c>
      <x:c r="AC500" s="3" t="str">
        <x:v>ds005127</x:v>
      </x:c>
      <x:c r="AD500" s="3" t="str">
        <x:v>[]</x:v>
      </x:c>
      <x:c r="AE500" s="3" t="str">
        <x:v>Task-evoked | Repeated / longitudinal</x:v>
      </x:c>
      <x:c r="AF500" s="3" t="n">
        <x:v>491.6</x:v>
      </x:c>
      <x:c r="AG500" s="3" t="n">
        <x:v>3000</x:v>
      </x:c>
      <x:c r="AH500" s="3" t="str">
        <x:v>Unknown</x:v>
      </x:c>
      <x:c r="AI500" s="3" t="str">
        <x:v>NIfTI</x:v>
      </x:c>
      <x:c r="AJ500" s="3" t="str">
        <x:v>Yes</x:v>
      </x:c>
    </x:row>
    <x:row r="501" ht="24" hidden="0" customHeight="1">
      <x:c r="A501" s="3" t="str">
        <x:v>ds005128</x:v>
      </x:c>
      <x:c r="B501" s="3" t="str">
        <x:v>fmri</x:v>
      </x:c>
      <x:c r="C501" s="3" t="str">
        <x:v>Deception Signaling Task</x:v>
      </x:c>
      <x:c r="D501" s="3" t="str">
        <x:v>ds005128</x:v>
      </x:c>
      <x:c r="E501" s="3" t="str">
        <x:v>OpenNeuro 1.0.0</x:v>
      </x:c>
      <x:c r="F501" s="3" t="str">
        <x:v>认知与脑功能</x:v>
      </x:c>
      <x:c r="G501" s="3" t="str">
        <x:v>Multi-domain / other</x:v>
      </x:c>
      <x:c r="H501" s="3" t="str"/>
      <x:c r="I501" s="3" t="str">
        <x:v>健康</x:v>
      </x:c>
      <x:c r="J501" s="9" t="n">
        <x:v>40</x:v>
      </x:c>
      <x:c r="K501" s="3" t="str">
        <x:v>BIDS participants；Official snapshot participant count; task-specific usable/QC counts may be smaller.</x:v>
      </x:c>
      <x:c r="L501" s="9"/>
      <x:c r="M501" s="10" t="n">
        <x:v>16.04</x:v>
      </x:c>
      <x:c r="N501" s="3" t="str">
        <x:v>estimated</x:v>
      </x:c>
      <x:c r="O501" s="3" t="str">
        <x:v>Estimated as the mean readable BOLD duration of 1 sampled participant(s) multiplied by 40 BIDS participants; run completion can vary.</x:v>
      </x:c>
      <x:c r="P501" s="10"/>
      <x:c r="Q501" s="3" t="str">
        <x:v>公开下载</x:v>
      </x:c>
      <x:c r="R501" s="9"/>
      <x:c r="S501" s="9"/>
      <x:c r="T501" s="10"/>
      <x:c r="U501" s="10"/>
      <x:c r="V501" s="10"/>
      <x:c r="W501" s="10"/>
      <x:c r="X501" s="3" t="str">
        <x:v>Unknown</x:v>
      </x:c>
      <x:c r="Y501" s="3" t="str">
        <x:v>Yes</x:v>
      </x:c>
      <x:c r="Z501" s="3" t="str">
        <x:v>Raw</x:v>
      </x:c>
      <x:c r="AA501" s="3" t="str">
        <x:v>2026-08-30</x:v>
      </x:c>
      <x:c r="AB501" s="3" t="str">
        <x:v>https://openneuro.org/datasets/ds005128/versions/1.0.0</x:v>
      </x:c>
      <x:c r="AC501" s="3" t="str">
        <x:v>ds005128</x:v>
      </x:c>
      <x:c r="AD501" s="3" t="str">
        <x:v>[]</x:v>
      </x:c>
      <x:c r="AE501" s="3" t="str">
        <x:v>Task-evoked</x:v>
      </x:c>
      <x:c r="AF501" s="3" t="n">
        <x:v>4.3</x:v>
      </x:c>
      <x:c r="AG501" s="3" t="n">
        <x:v>2000</x:v>
      </x:c>
      <x:c r="AH501" s="3" t="str">
        <x:v>Unknown</x:v>
      </x:c>
      <x:c r="AI501" s="3" t="str">
        <x:v>NIfTI</x:v>
      </x:c>
      <x:c r="AJ501" s="3" t="str">
        <x:v>No</x:v>
      </x:c>
    </x:row>
    <x:row r="502" ht="24" hidden="0" customHeight="1">
      <x:c r="A502" s="3" t="str">
        <x:v>ds005134</x:v>
      </x:c>
      <x:c r="B502" s="3" t="str">
        <x:v>fmri</x:v>
      </x:c>
      <x:c r="C502" s="3" t="str">
        <x:v>Sequence test for multiband DWI and magnetization transfer sequence</x:v>
      </x:c>
      <x:c r="D502" s="3" t="str">
        <x:v>ds005134</x:v>
      </x:c>
      <x:c r="E502" s="3" t="str">
        <x:v>OpenNeuro 1.0.0</x:v>
      </x:c>
      <x:c r="F502" s="3" t="str">
        <x:v>认知与脑功能</x:v>
      </x:c>
      <x:c r="G502" s="3" t="str">
        <x:v>Multi-domain / other</x:v>
      </x:c>
      <x:c r="H502" s="3" t="str"/>
      <x:c r="I502" s="3" t="str">
        <x:v>未核实</x:v>
      </x:c>
      <x:c r="J502" s="9" t="n">
        <x:v>1</x:v>
      </x:c>
      <x:c r="K502" s="3" t="str">
        <x:v>BIDS participants；Official snapshot participant count; task-specific usable/QC counts may be smaller.</x:v>
      </x:c>
      <x:c r="L502" s="9"/>
      <x:c r="M502" s="10" t="n">
        <x:v>0.17</x:v>
      </x:c>
      <x:c r="N502" s="3" t="str">
        <x:v>calculated</x:v>
      </x:c>
      <x:c r="O502" s="3" t="str">
        <x:v>Calculated from every participant's readable BOLD NIfTI headers in the cited snapshot.</x:v>
      </x:c>
      <x:c r="P502" s="10"/>
      <x:c r="Q502" s="3" t="str">
        <x:v>公开下载</x:v>
      </x:c>
      <x:c r="R502" s="9"/>
      <x:c r="S502" s="9"/>
      <x:c r="T502" s="10"/>
      <x:c r="U502" s="10"/>
      <x:c r="V502" s="10" t="n">
        <x:v>40</x:v>
      </x:c>
      <x:c r="W502" s="10" t="n">
        <x:v>40</x:v>
      </x:c>
      <x:c r="X502" s="3" t="str">
        <x:v>Unknown</x:v>
      </x:c>
      <x:c r="Y502" s="3" t="str">
        <x:v>Yes</x:v>
      </x:c>
      <x:c r="Z502" s="3" t="str">
        <x:v>Raw</x:v>
      </x:c>
      <x:c r="AA502" s="3" t="str">
        <x:v>2026-08-30</x:v>
      </x:c>
      <x:c r="AB502" s="3" t="str">
        <x:v>https://openneuro.org/datasets/ds005134/versions/1.0.0</x:v>
      </x:c>
      <x:c r="AC502" s="3" t="str">
        <x:v>ds005134</x:v>
      </x:c>
      <x:c r="AD502" s="3" t="str">
        <x:v>[]</x:v>
      </x:c>
      <x:c r="AE502" s="3" t="str">
        <x:v>Resting-state | Task-evoked</x:v>
      </x:c>
      <x:c r="AF502" s="3" t="n">
        <x:v>0.5</x:v>
      </x:c>
      <x:c r="AG502" s="3" t="n">
        <x:v>725</x:v>
      </x:c>
      <x:c r="AH502" s="3" t="str">
        <x:v>Unknown</x:v>
      </x:c>
      <x:c r="AI502" s="3" t="str">
        <x:v>NIfTI</x:v>
      </x:c>
      <x:c r="AJ502" s="3" t="str">
        <x:v>Unknown</x:v>
      </x:c>
    </x:row>
    <x:row r="503" ht="24" hidden="0" customHeight="1">
      <x:c r="A503" s="3" t="str">
        <x:v>ds005139</x:v>
      </x:c>
      <x:c r="B503" s="3" t="str">
        <x:v>fmri</x:v>
      </x:c>
      <x:c r="C503" s="3" t="str">
        <x:v>SCNU-Mandarin-Cantonese-dataset</x:v>
      </x:c>
      <x:c r="D503" s="3" t="str">
        <x:v>ds005139</x:v>
      </x:c>
      <x:c r="E503" s="3" t="str">
        <x:v>OpenNeuro 1.0.7</x:v>
      </x:c>
      <x:c r="F503" s="3" t="str">
        <x:v>认知与脑功能</x:v>
      </x:c>
      <x:c r="G503" s="3" t="str">
        <x:v>Multi-domain / other</x:v>
      </x:c>
      <x:c r="H503" s="3" t="str"/>
      <x:c r="I503" s="3" t="str">
        <x:v>未核实</x:v>
      </x:c>
      <x:c r="J503" s="9" t="n">
        <x:v>27</x:v>
      </x:c>
      <x:c r="K503" s="3" t="str">
        <x:v>BIDS participants；Official snapshot participant count; task-specific usable/QC counts may be smaller.</x:v>
      </x:c>
      <x:c r="L503" s="9"/>
      <x:c r="M503" s="10" t="n">
        <x:v>31.41</x:v>
      </x:c>
      <x:c r="N503" s="3" t="str">
        <x:v>estimated</x:v>
      </x:c>
      <x:c r="O503" s="3" t="str">
        <x:v>Estimated as the mean readable BOLD duration of 1 sampled participant(s) multiplied by 27 BIDS participants; run completion can vary.</x:v>
      </x:c>
      <x:c r="P503" s="10"/>
      <x:c r="Q503" s="3" t="str">
        <x:v>公开下载</x:v>
      </x:c>
      <x:c r="R503" s="9"/>
      <x:c r="S503" s="9"/>
      <x:c r="T503" s="10"/>
      <x:c r="U503" s="10"/>
      <x:c r="V503" s="10" t="n">
        <x:v>20</x:v>
      </x:c>
      <x:c r="W503" s="10" t="n">
        <x:v>26</x:v>
      </x:c>
      <x:c r="X503" s="3" t="str">
        <x:v>Unknown</x:v>
      </x:c>
      <x:c r="Y503" s="3" t="str">
        <x:v>Yes</x:v>
      </x:c>
      <x:c r="Z503" s="3" t="str">
        <x:v>Raw</x:v>
      </x:c>
      <x:c r="AA503" s="3" t="str">
        <x:v>2026-08-30</x:v>
      </x:c>
      <x:c r="AB503" s="3" t="str">
        <x:v>https://openneuro.org/datasets/ds005139/versions/1.0.7</x:v>
      </x:c>
      <x:c r="AC503" s="3" t="str">
        <x:v>ds005139</x:v>
      </x:c>
      <x:c r="AD503" s="3" t="str">
        <x:v>[]</x:v>
      </x:c>
      <x:c r="AE503" s="3" t="str">
        <x:v>Task-evoked</x:v>
      </x:c>
      <x:c r="AF503" s="3" t="n">
        <x:v>17.6</x:v>
      </x:c>
      <x:c r="AG503" s="3" t="n">
        <x:v>1500</x:v>
      </x:c>
      <x:c r="AH503" s="3" t="str">
        <x:v>Unknown</x:v>
      </x:c>
      <x:c r="AI503" s="3" t="str">
        <x:v>NIfTI</x:v>
      </x:c>
      <x:c r="AJ503" s="3" t="str">
        <x:v>Unknown</x:v>
      </x:c>
    </x:row>
    <x:row r="504" ht="36" hidden="0" customHeight="1">
      <x:c r="A504" s="3" t="str">
        <x:v>ds005148</x:v>
      </x:c>
      <x:c r="B504" s="3" t="str">
        <x:v>fmri</x:v>
      </x:c>
      <x:c r="C504" s="3" t="str">
        <x:v>WMFS</x:v>
      </x:c>
      <x:c r="D504" s="3" t="str">
        <x:v>ds005148</x:v>
      </x:c>
      <x:c r="E504" s="3" t="str">
        <x:v>OpenNeuro 1.1.0</x:v>
      </x:c>
      <x:c r="F504" s="3" t="str">
        <x:v>认知与脑功能</x:v>
      </x:c>
      <x:c r="G504" s="3" t="str">
        <x:v>Multi-domain / other</x:v>
      </x:c>
      <x:c r="H504" s="3" t="str"/>
      <x:c r="I504" s="3" t="str">
        <x:v>健康</x:v>
      </x:c>
      <x:c r="J504" s="9" t="n">
        <x:v>16</x:v>
      </x:c>
      <x:c r="K504" s="3" t="str">
        <x:v>BIDS participants；Official snapshot participant count; task-specific usable/QC counts may be smaller.</x:v>
      </x:c>
      <x:c r="L504" s="9"/>
      <x:c r="M504" s="10" t="n">
        <x:v>14.93</x:v>
      </x:c>
      <x:c r="N504" s="3" t="str">
        <x:v>estimated</x:v>
      </x:c>
      <x:c r="O504" s="3" t="str">
        <x:v>Estimated as the mean readable BOLD duration of 1 sampled participant(s) multiplied by 16 BIDS participants; run completion can vary.</x:v>
      </x:c>
      <x:c r="P504" s="10"/>
      <x:c r="Q504" s="3" t="str">
        <x:v>公开下载</x:v>
      </x:c>
      <x:c r="R504" s="9"/>
      <x:c r="S504" s="9"/>
      <x:c r="T504" s="10"/>
      <x:c r="U504" s="10"/>
      <x:c r="V504" s="10"/>
      <x:c r="W504" s="10"/>
      <x:c r="X504" s="3" t="str">
        <x:v>Unknown</x:v>
      </x:c>
      <x:c r="Y504" s="3" t="str">
        <x:v>Yes</x:v>
      </x:c>
      <x:c r="Z504" s="3" t="str">
        <x:v>Raw</x:v>
      </x:c>
      <x:c r="AA504" s="3" t="str">
        <x:v>2026-08-30</x:v>
      </x:c>
      <x:c r="AB504" s="3" t="str">
        <x:v>https://openneuro.org/datasets/ds005148/versions/1.1.0</x:v>
      </x:c>
      <x:c r="AC504" s="3" t="str">
        <x:v>ds005148</x:v>
      </x:c>
      <x:c r="AD504" s="3" t="str">
        <x:v>[]</x:v>
      </x:c>
      <x:c r="AE504" s="3" t="str">
        <x:v>Task-evoked | Repeated / longitudinal</x:v>
      </x:c>
      <x:c r="AF504" s="3" t="n">
        <x:v>37.1</x:v>
      </x:c>
      <x:c r="AG504" s="3" t="n">
        <x:v>1000</x:v>
      </x:c>
      <x:c r="AH504" s="3" t="str">
        <x:v>Unknown</x:v>
      </x:c>
      <x:c r="AI504" s="3" t="str">
        <x:v>NIfTI</x:v>
      </x:c>
      <x:c r="AJ504" s="3" t="str">
        <x:v>Yes</x:v>
      </x:c>
    </x:row>
    <x:row r="505" ht="48" hidden="0" customHeight="1">
      <x:c r="A505" s="3" t="str">
        <x:v>ds005165</x:v>
      </x:c>
      <x:c r="B505" s="3" t="str">
        <x:v>fmri</x:v>
      </x:c>
      <x:c r="C505" s="3" t="str">
        <x:v>Modeling short visual events through the BOLD Moments video fMRI dataset and metadata.</x:v>
      </x:c>
      <x:c r="D505" s="3" t="str">
        <x:v>ds005165</x:v>
      </x:c>
      <x:c r="E505" s="3" t="str">
        <x:v>OpenNeuro 1.0.4</x:v>
      </x:c>
      <x:c r="F505" s="3" t="str">
        <x:v>认知与脑功能</x:v>
      </x:c>
      <x:c r="G505" s="3" t="str">
        <x:v>Motor / sensory</x:v>
      </x:c>
      <x:c r="H505" s="3" t="str"/>
      <x:c r="I505" s="3" t="str">
        <x:v>未核实</x:v>
      </x:c>
      <x:c r="J505" s="9" t="n">
        <x:v>10</x:v>
      </x:c>
      <x:c r="K505" s="3" t="str">
        <x:v>BIDS participants；Official snapshot participant count; task-specific usable/QC counts may be smaller.</x:v>
      </x:c>
      <x:c r="L505" s="9"/>
      <x:c r="M505" s="10" t="n">
        <x:v>72.42</x:v>
      </x:c>
      <x:c r="N505" s="3" t="str">
        <x:v>estimated</x:v>
      </x:c>
      <x:c r="O505" s="3" t="str">
        <x:v>Estimated as the mean readable BOLD duration of 1 sampled participant(s) multiplied by 10 BIDS participants; run completion can vary.</x:v>
      </x:c>
      <x:c r="P505" s="10"/>
      <x:c r="Q505" s="3" t="str">
        <x:v>公开下载</x:v>
      </x:c>
      <x:c r="R505" s="9"/>
      <x:c r="S505" s="9"/>
      <x:c r="T505" s="10"/>
      <x:c r="U505" s="10"/>
      <x:c r="V505" s="10" t="n">
        <x:v>23</x:v>
      </x:c>
      <x:c r="W505" s="10" t="n">
        <x:v>32</x:v>
      </x:c>
      <x:c r="X505" s="3" t="str">
        <x:v>Unknown</x:v>
      </x:c>
      <x:c r="Y505" s="3" t="str">
        <x:v>Yes</x:v>
      </x:c>
      <x:c r="Z505" s="3" t="str">
        <x:v>Raw</x:v>
      </x:c>
      <x:c r="AA505" s="3" t="str">
        <x:v>2026-08-30</x:v>
      </x:c>
      <x:c r="AB505" s="3" t="str">
        <x:v>https://openneuro.org/datasets/ds005165/versions/1.0.4</x:v>
      </x:c>
      <x:c r="AC505" s="3" t="str">
        <x:v>ds005165</x:v>
      </x:c>
      <x:c r="AD505" s="3" t="str">
        <x:v>[]</x:v>
      </x:c>
      <x:c r="AE505" s="3" t="str">
        <x:v>Resting-state | Task-evoked | Repeated / longitudinal</x:v>
      </x:c>
      <x:c r="AF505" s="3" t="n">
        <x:v>94.9</x:v>
      </x:c>
      <x:c r="AG505" s="3" t="n">
        <x:v>1750</x:v>
      </x:c>
      <x:c r="AH505" s="3" t="str">
        <x:v>Unknown</x:v>
      </x:c>
      <x:c r="AI505" s="3" t="str">
        <x:v>NIfTI</x:v>
      </x:c>
      <x:c r="AJ505" s="3" t="str">
        <x:v>Yes</x:v>
      </x:c>
    </x:row>
    <x:row r="506" ht="24" hidden="0" customHeight="1">
      <x:c r="A506" s="3" t="str">
        <x:v>ds005166</x:v>
      </x:c>
      <x:c r="B506" s="3" t="str">
        <x:v>fmri</x:v>
      </x:c>
      <x:c r="C506" s="3" t="str">
        <x:v>A framework for leveraging technology to probe mechanism: A proof of concept study of inhibitory control</x:v>
      </x:c>
      <x:c r="D506" s="3" t="str">
        <x:v>ds005166</x:v>
      </x:c>
      <x:c r="E506" s="3" t="str">
        <x:v>OpenNeuro ds005166, current public snapshot</x:v>
      </x:c>
      <x:c r="F506" s="3" t="str">
        <x:v>认知与脑功能</x:v>
      </x:c>
      <x:c r="G506" s="3" t="str">
        <x:v>Attention / executive</x:v>
      </x:c>
      <x:c r="H506" s="3" t="str"/>
      <x:c r="I506" s="3" t="str">
        <x:v>健康</x:v>
      </x:c>
      <x:c r="J506" s="9" t="n">
        <x:v>103</x:v>
      </x:c>
      <x:c r="K506" s="3" t="str">
        <x:v>BIDS participants；OpenNeuro public API snapshot count; task-specific usable/QC counts may be smaller.</x:v>
      </x:c>
      <x:c r="L506" s="9"/>
      <x:c r="M506" s="10"/>
      <x:c r="N506" s="3" t="str">
        <x:v>unavailable</x:v>
      </x:c>
      <x:c r="O506" s="3" t="str">
        <x:v>详见来源范围</x:v>
      </x:c>
      <x:c r="P506" s="10"/>
      <x:c r="Q506" s="3" t="str">
        <x:v>公开下载</x:v>
      </x:c>
      <x:c r="R506" s="9"/>
      <x:c r="S506" s="9"/>
      <x:c r="T506" s="10"/>
      <x:c r="U506" s="10"/>
      <x:c r="V506" s="10"/>
      <x:c r="W506" s="10"/>
      <x:c r="X506" s="3" t="str">
        <x:v>Unknown</x:v>
      </x:c>
      <x:c r="Y506" s="3" t="str">
        <x:v>Yes</x:v>
      </x:c>
      <x:c r="Z506" s="3" t="str">
        <x:v>Raw</x:v>
      </x:c>
      <x:c r="AA506" s="3" t="str">
        <x:v>2026-08-30</x:v>
      </x:c>
      <x:c r="AB506" s="3" t="str">
        <x:v>https://openneuro.org/datasets/ds005166</x:v>
      </x:c>
      <x:c r="AC506" s="3" t="str">
        <x:v>ICT | ds005166</x:v>
      </x:c>
      <x:c r="AD506" s="3" t="str">
        <x:v>[]</x:v>
      </x:c>
      <x:c r="AE506" s="3" t="str">
        <x:v>Task-evoked</x:v>
      </x:c>
      <x:c r="AF506" s="3" t="n">
        <x:v>11.4</x:v>
      </x:c>
      <x:c r="AG506" s="3"/>
      <x:c r="AH506" s="3" t="str">
        <x:v>Unknown</x:v>
      </x:c>
      <x:c r="AI506" s="3" t="str">
        <x:v>NIfTI</x:v>
      </x:c>
      <x:c r="AJ506" s="3" t="str">
        <x:v>No</x:v>
      </x:c>
    </x:row>
    <x:row r="507" ht="36" hidden="0" customHeight="1">
      <x:c r="A507" s="3" t="str">
        <x:v>ds005191</x:v>
      </x:c>
      <x:c r="B507" s="3" t="str">
        <x:v>fmri</x:v>
      </x:c>
      <x:c r="C507" s="3" t="str">
        <x:v>Mind Captioning</x:v>
      </x:c>
      <x:c r="D507" s="3" t="str">
        <x:v>ds005191</x:v>
      </x:c>
      <x:c r="E507" s="3" t="str">
        <x:v>OpenNeuro 1.0.2</x:v>
      </x:c>
      <x:c r="F507" s="3" t="str">
        <x:v>认知与脑功能</x:v>
      </x:c>
      <x:c r="G507" s="3" t="str">
        <x:v>Multi-domain / other</x:v>
      </x:c>
      <x:c r="H507" s="3" t="str"/>
      <x:c r="I507" s="3" t="str">
        <x:v>未核实</x:v>
      </x:c>
      <x:c r="J507" s="9" t="n">
        <x:v>6</x:v>
      </x:c>
      <x:c r="K507" s="3" t="str">
        <x:v>BIDS participants；Official snapshot participant count; task-specific usable/QC counts may be smaller.</x:v>
      </x:c>
      <x:c r="L507" s="9"/>
      <x:c r="M507" s="10" t="n">
        <x:v>114.84</x:v>
      </x:c>
      <x:c r="N507" s="3" t="str">
        <x:v>estimated</x:v>
      </x:c>
      <x:c r="O507" s="3" t="str">
        <x:v>Estimated as the mean readable BOLD duration of 1 sampled participant(s) multiplied by 6 BIDS participants; run completion can vary.</x:v>
      </x:c>
      <x:c r="P507" s="10"/>
      <x:c r="Q507" s="3" t="str">
        <x:v>公开下载</x:v>
      </x:c>
      <x:c r="R507" s="9"/>
      <x:c r="S507" s="9"/>
      <x:c r="T507" s="10"/>
      <x:c r="U507" s="10"/>
      <x:c r="V507" s="10"/>
      <x:c r="W507" s="10"/>
      <x:c r="X507" s="3" t="str">
        <x:v>Unknown</x:v>
      </x:c>
      <x:c r="Y507" s="3" t="str">
        <x:v>Yes</x:v>
      </x:c>
      <x:c r="Z507" s="3" t="str">
        <x:v>Raw</x:v>
      </x:c>
      <x:c r="AA507" s="3" t="str">
        <x:v>2026-08-30</x:v>
      </x:c>
      <x:c r="AB507" s="3" t="str">
        <x:v>https://openneuro.org/datasets/ds005191/versions/1.0.2</x:v>
      </x:c>
      <x:c r="AC507" s="3" t="str">
        <x:v>ds005191</x:v>
      </x:c>
      <x:c r="AD507" s="3" t="str">
        <x:v>[]</x:v>
      </x:c>
      <x:c r="AE507" s="3" t="str">
        <x:v>Task-evoked | Repeated / longitudinal</x:v>
      </x:c>
      <x:c r="AF507" s="3" t="n">
        <x:v>398.8</x:v>
      </x:c>
      <x:c r="AG507" s="3" t="n">
        <x:v>1000</x:v>
      </x:c>
      <x:c r="AH507" s="3" t="str">
        <x:v>Unknown</x:v>
      </x:c>
      <x:c r="AI507" s="3" t="str">
        <x:v>NIfTI</x:v>
      </x:c>
      <x:c r="AJ507" s="3" t="str">
        <x:v>Yes</x:v>
      </x:c>
    </x:row>
    <x:row r="508" ht="24" hidden="0" customHeight="1">
      <x:c r="A508" s="3" t="str">
        <x:v>ds005194</x:v>
      </x:c>
      <x:c r="B508" s="3" t="str">
        <x:v>fmri</x:v>
      </x:c>
      <x:c r="C508" s="3" t="str">
        <x:v>Differential cortical and subcortical visual processing with eyes shut</x:v>
      </x:c>
      <x:c r="D508" s="3" t="str">
        <x:v>ds005194</x:v>
      </x:c>
      <x:c r="E508" s="3" t="str">
        <x:v>OpenNeuro 1.1.0</x:v>
      </x:c>
      <x:c r="F508" s="3" t="str">
        <x:v>认知与脑功能</x:v>
      </x:c>
      <x:c r="G508" s="3" t="str">
        <x:v>Motor / sensory</x:v>
      </x:c>
      <x:c r="H508" s="3" t="str"/>
      <x:c r="I508" s="3" t="str">
        <x:v>健康</x:v>
      </x:c>
      <x:c r="J508" s="9" t="n">
        <x:v>8</x:v>
      </x:c>
      <x:c r="K508" s="3" t="str">
        <x:v>BIDS participants；Official snapshot participant count; task-specific usable/QC counts may be smaller.</x:v>
      </x:c>
      <x:c r="L508" s="9"/>
      <x:c r="M508" s="10" t="n">
        <x:v>8.18</x:v>
      </x:c>
      <x:c r="N508" s="3" t="str">
        <x:v>estimated</x:v>
      </x:c>
      <x:c r="O508" s="3" t="str">
        <x:v>Estimated as the mean readable BOLD duration of 1 sampled participant(s) multiplied by 8 BIDS participants; run completion can vary.</x:v>
      </x:c>
      <x:c r="P508" s="10"/>
      <x:c r="Q508" s="3" t="str">
        <x:v>公开下载</x:v>
      </x:c>
      <x:c r="R508" s="9"/>
      <x:c r="S508" s="9"/>
      <x:c r="T508" s="10"/>
      <x:c r="U508" s="10"/>
      <x:c r="V508" s="10" t="n">
        <x:v>23</x:v>
      </x:c>
      <x:c r="W508" s="10" t="n">
        <x:v>35</x:v>
      </x:c>
      <x:c r="X508" s="3" t="str">
        <x:v>Unknown</x:v>
      </x:c>
      <x:c r="Y508" s="3" t="str">
        <x:v>Yes</x:v>
      </x:c>
      <x:c r="Z508" s="3" t="str">
        <x:v>Raw</x:v>
      </x:c>
      <x:c r="AA508" s="3" t="str">
        <x:v>2026-08-30</x:v>
      </x:c>
      <x:c r="AB508" s="3" t="str">
        <x:v>https://openneuro.org/datasets/ds005194/versions/1.1.0</x:v>
      </x:c>
      <x:c r="AC508" s="3" t="str">
        <x:v>ds005194</x:v>
      </x:c>
      <x:c r="AD508" s="3" t="str">
        <x:v>[]</x:v>
      </x:c>
      <x:c r="AE508" s="3" t="str">
        <x:v>Task-evoked</x:v>
      </x:c>
      <x:c r="AF508" s="3" t="n">
        <x:v>36.2</x:v>
      </x:c>
      <x:c r="AG508" s="3" t="n">
        <x:v>1000</x:v>
      </x:c>
      <x:c r="AH508" s="3" t="str">
        <x:v>Unknown</x:v>
      </x:c>
      <x:c r="AI508" s="3" t="str">
        <x:v>NIfTI</x:v>
      </x:c>
      <x:c r="AJ508" s="3" t="str">
        <x:v>Unknown</x:v>
      </x:c>
    </x:row>
    <x:row r="509" ht="24" hidden="0" customHeight="1">
      <x:c r="A509" s="3" t="str">
        <x:v>ds005203</x:v>
      </x:c>
      <x:c r="B509" s="3" t="str">
        <x:v>fmri</x:v>
      </x:c>
      <x:c r="C509" s="3" t="str">
        <x:v>Arrows and Gaze.</x:v>
      </x:c>
      <x:c r="D509" s="3" t="str">
        <x:v>ds005203</x:v>
      </x:c>
      <x:c r="E509" s="3" t="str">
        <x:v>OpenNeuro 1.0.0</x:v>
      </x:c>
      <x:c r="F509" s="3" t="str">
        <x:v>认知与脑功能</x:v>
      </x:c>
      <x:c r="G509" s="3" t="str">
        <x:v>Multi-domain / other</x:v>
      </x:c>
      <x:c r="H509" s="3" t="str"/>
      <x:c r="I509" s="3" t="str">
        <x:v>健康</x:v>
      </x:c>
      <x:c r="J509" s="9" t="n">
        <x:v>20</x:v>
      </x:c>
      <x:c r="K509" s="3" t="str">
        <x:v>BIDS participants；Official snapshot participant count; task-specific usable/QC counts may be smaller.</x:v>
      </x:c>
      <x:c r="L509" s="9"/>
      <x:c r="M509" s="10" t="n">
        <x:v>16.36</x:v>
      </x:c>
      <x:c r="N509" s="3" t="str">
        <x:v>estimated</x:v>
      </x:c>
      <x:c r="O509" s="3" t="str">
        <x:v>Estimated as the mean readable BOLD duration of 1 sampled participant(s) multiplied by 20 BIDS participants; run completion can vary.</x:v>
      </x:c>
      <x:c r="P509" s="10"/>
      <x:c r="Q509" s="3" t="str">
        <x:v>公开下载</x:v>
      </x:c>
      <x:c r="R509" s="9"/>
      <x:c r="S509" s="9"/>
      <x:c r="T509" s="10"/>
      <x:c r="U509" s="10"/>
      <x:c r="V509" s="10"/>
      <x:c r="W509" s="10"/>
      <x:c r="X509" s="3" t="str">
        <x:v>Unknown</x:v>
      </x:c>
      <x:c r="Y509" s="3" t="str">
        <x:v>Yes</x:v>
      </x:c>
      <x:c r="Z509" s="3" t="str">
        <x:v>Raw</x:v>
      </x:c>
      <x:c r="AA509" s="3" t="str">
        <x:v>2026-08-30</x:v>
      </x:c>
      <x:c r="AB509" s="3" t="str">
        <x:v>https://openneuro.org/datasets/ds005203/versions/1.0.0</x:v>
      </x:c>
      <x:c r="AC509" s="3" t="str">
        <x:v>ds005203</x:v>
      </x:c>
      <x:c r="AD509" s="3" t="str">
        <x:v>[]</x:v>
      </x:c>
      <x:c r="AE509" s="3" t="str">
        <x:v>Task-evoked</x:v>
      </x:c>
      <x:c r="AF509" s="3" t="n">
        <x:v>11.8</x:v>
      </x:c>
      <x:c r="AG509" s="3" t="n">
        <x:v>1500</x:v>
      </x:c>
      <x:c r="AH509" s="3" t="str">
        <x:v>Unknown</x:v>
      </x:c>
      <x:c r="AI509" s="3" t="str">
        <x:v>NIfTI</x:v>
      </x:c>
      <x:c r="AJ509" s="3" t="str">
        <x:v>No</x:v>
      </x:c>
    </x:row>
    <x:row r="510" ht="24" hidden="0" customHeight="1">
      <x:c r="A510" s="3" t="str">
        <x:v>ds005215</x:v>
      </x:c>
      <x:c r="B510" s="3" t="str">
        <x:v>fmri</x:v>
      </x:c>
      <x:c r="C510" s="3" t="str">
        <x:v>Hippocampal Systems for Event Encoding and Sequencing during Ongoing Narrative Comprehension</x:v>
      </x:c>
      <x:c r="D510" s="3" t="str">
        <x:v>ds005215</x:v>
      </x:c>
      <x:c r="E510" s="3" t="str">
        <x:v>OpenNeuro 1.0.4</x:v>
      </x:c>
      <x:c r="F510" s="3" t="str">
        <x:v>认知与脑功能</x:v>
      </x:c>
      <x:c r="G510" s="3" t="str">
        <x:v>Language / reading / Memory / learning / Naturalistic movie / story</x:v>
      </x:c>
      <x:c r="H510" s="3" t="str"/>
      <x:c r="I510" s="3" t="str">
        <x:v>健康</x:v>
      </x:c>
      <x:c r="J510" s="9" t="n">
        <x:v>65</x:v>
      </x:c>
      <x:c r="K510" s="3" t="str">
        <x:v>BIDS participants；Official snapshot participant count; task-specific usable/QC counts may be smaller.</x:v>
      </x:c>
      <x:c r="L510" s="9"/>
      <x:c r="M510" s="10" t="n">
        <x:v>15.65</x:v>
      </x:c>
      <x:c r="N510" s="3" t="str">
        <x:v>estimated</x:v>
      </x:c>
      <x:c r="O510" s="3" t="str">
        <x:v>Estimated as the mean readable BOLD duration of 1 sampled participant(s) multiplied by 65 BIDS participants; run completion can vary.</x:v>
      </x:c>
      <x:c r="P510" s="10"/>
      <x:c r="Q510" s="3" t="str">
        <x:v>公开下载</x:v>
      </x:c>
      <x:c r="R510" s="9"/>
      <x:c r="S510" s="9"/>
      <x:c r="T510" s="10"/>
      <x:c r="U510" s="10"/>
      <x:c r="V510" s="10"/>
      <x:c r="W510" s="10"/>
      <x:c r="X510" s="3" t="str">
        <x:v>Unknown</x:v>
      </x:c>
      <x:c r="Y510" s="3" t="str">
        <x:v>Yes</x:v>
      </x:c>
      <x:c r="Z510" s="3" t="str">
        <x:v>Raw</x:v>
      </x:c>
      <x:c r="AA510" s="3" t="str">
        <x:v>2026-08-30</x:v>
      </x:c>
      <x:c r="AB510" s="3" t="str">
        <x:v>https://openneuro.org/datasets/ds005215/versions/1.0.4</x:v>
      </x:c>
      <x:c r="AC510" s="3" t="str">
        <x:v>ds005215</x:v>
      </x:c>
      <x:c r="AD510" s="3" t="str">
        <x:v>[]</x:v>
      </x:c>
      <x:c r="AE510" s="3" t="str">
        <x:v>Task-evoked | Naturalistic</x:v>
      </x:c>
      <x:c r="AF510" s="3" t="n">
        <x:v>15.6</x:v>
      </x:c>
      <x:c r="AG510" s="3" t="n">
        <x:v>1000</x:v>
      </x:c>
      <x:c r="AH510" s="3" t="str">
        <x:v>Unknown</x:v>
      </x:c>
      <x:c r="AI510" s="3" t="str">
        <x:v>NIfTI</x:v>
      </x:c>
      <x:c r="AJ510" s="3" t="str">
        <x:v>No</x:v>
      </x:c>
    </x:row>
    <x:row r="511" ht="36" hidden="0" customHeight="1">
      <x:c r="A511" s="3" t="str">
        <x:v>ds005226</x:v>
      </x:c>
      <x:c r="B511" s="3" t="str">
        <x:v>fmri</x:v>
      </x:c>
      <x:c r="C511" s="3" t="str">
        <x:v>An fMRI Dataset on Occluded Image Interpretation for Human Amodal Completion Research</x:v>
      </x:c>
      <x:c r="D511" s="3" t="str">
        <x:v>ds005226</x:v>
      </x:c>
      <x:c r="E511" s="3" t="str">
        <x:v>OpenNeuro 1.0.8</x:v>
      </x:c>
      <x:c r="F511" s="3" t="str">
        <x:v>认知与脑功能</x:v>
      </x:c>
      <x:c r="G511" s="3" t="str">
        <x:v>Multi-domain / other</x:v>
      </x:c>
      <x:c r="H511" s="3" t="str"/>
      <x:c r="I511" s="3" t="str">
        <x:v>未核实</x:v>
      </x:c>
      <x:c r="J511" s="9" t="n">
        <x:v>65</x:v>
      </x:c>
      <x:c r="K511" s="3" t="str">
        <x:v>BIDS participants；Official snapshot participant count; task-specific usable/QC counts may be smaller.</x:v>
      </x:c>
      <x:c r="L511" s="9"/>
      <x:c r="M511" s="10" t="n">
        <x:v>53.73</x:v>
      </x:c>
      <x:c r="N511" s="3" t="str">
        <x:v>estimated</x:v>
      </x:c>
      <x:c r="O511" s="3" t="str">
        <x:v>Estimated as the mean readable BOLD duration of 1 sampled participant(s) multiplied by 65 BIDS participants; run completion can vary.</x:v>
      </x:c>
      <x:c r="P511" s="10"/>
      <x:c r="Q511" s="3" t="str">
        <x:v>公开下载</x:v>
      </x:c>
      <x:c r="R511" s="9"/>
      <x:c r="S511" s="9"/>
      <x:c r="T511" s="10"/>
      <x:c r="U511" s="10"/>
      <x:c r="V511" s="10" t="n">
        <x:v>20</x:v>
      </x:c>
      <x:c r="W511" s="10" t="n">
        <x:v>25</x:v>
      </x:c>
      <x:c r="X511" s="3" t="str">
        <x:v>Unknown</x:v>
      </x:c>
      <x:c r="Y511" s="3" t="str">
        <x:v>Yes</x:v>
      </x:c>
      <x:c r="Z511" s="3" t="str">
        <x:v>Raw</x:v>
      </x:c>
      <x:c r="AA511" s="3" t="str">
        <x:v>2026-08-30</x:v>
      </x:c>
      <x:c r="AB511" s="3" t="str">
        <x:v>https://openneuro.org/datasets/ds005226/versions/1.0.8</x:v>
      </x:c>
      <x:c r="AC511" s="3" t="str">
        <x:v>ds005226</x:v>
      </x:c>
      <x:c r="AD511" s="3" t="str">
        <x:v>[]</x:v>
      </x:c>
      <x:c r="AE511" s="3" t="str">
        <x:v>Task-evoked | Repeated / longitudinal</x:v>
      </x:c>
      <x:c r="AF511" s="3" t="n">
        <x:v>145.9</x:v>
      </x:c>
      <x:c r="AG511" s="3" t="n">
        <x:v>2000</x:v>
      </x:c>
      <x:c r="AH511" s="3" t="str">
        <x:v>Unknown</x:v>
      </x:c>
      <x:c r="AI511" s="3" t="str">
        <x:v>NIfTI</x:v>
      </x:c>
      <x:c r="AJ511" s="3" t="str">
        <x:v>Yes</x:v>
      </x:c>
    </x:row>
    <x:row r="512" ht="24" hidden="0" customHeight="1">
      <x:c r="A512" s="3" t="str">
        <x:v>ds005230</x:v>
      </x:c>
      <x:c r="B512" s="3" t="str">
        <x:v>fmri</x:v>
      </x:c>
      <x:c r="C512" s="3" t="str">
        <x:v>Reinforcement-Learning Generalization</x:v>
      </x:c>
      <x:c r="D512" s="3" t="str">
        <x:v>ds005230</x:v>
      </x:c>
      <x:c r="E512" s="3" t="str">
        <x:v>OpenNeuro 1.0.0</x:v>
      </x:c>
      <x:c r="F512" s="3" t="str">
        <x:v>认知与脑功能</x:v>
      </x:c>
      <x:c r="G512" s="3" t="str">
        <x:v>Memory / learning / Reward / decision</x:v>
      </x:c>
      <x:c r="H512" s="3" t="str"/>
      <x:c r="I512" s="3" t="str">
        <x:v>健康</x:v>
      </x:c>
      <x:c r="J512" s="9" t="n">
        <x:v>44</x:v>
      </x:c>
      <x:c r="K512" s="3" t="str">
        <x:v>BIDS participants；Official snapshot participant count; task-specific usable/QC counts may be smaller.</x:v>
      </x:c>
      <x:c r="L512" s="9"/>
      <x:c r="M512" s="10" t="n">
        <x:v>27.72</x:v>
      </x:c>
      <x:c r="N512" s="3" t="str">
        <x:v>estimated</x:v>
      </x:c>
      <x:c r="O512" s="3" t="str">
        <x:v>Estimated as the mean readable BOLD duration of 1 sampled participant(s) multiplied by 44 BIDS participants; run completion can vary.</x:v>
      </x:c>
      <x:c r="P512" s="10"/>
      <x:c r="Q512" s="3" t="str">
        <x:v>公开下载</x:v>
      </x:c>
      <x:c r="R512" s="9"/>
      <x:c r="S512" s="9"/>
      <x:c r="T512" s="10"/>
      <x:c r="U512" s="10"/>
      <x:c r="V512" s="10"/>
      <x:c r="W512" s="10"/>
      <x:c r="X512" s="3" t="str">
        <x:v>Unknown</x:v>
      </x:c>
      <x:c r="Y512" s="3" t="str">
        <x:v>Yes</x:v>
      </x:c>
      <x:c r="Z512" s="3" t="str">
        <x:v>Raw</x:v>
      </x:c>
      <x:c r="AA512" s="3" t="str">
        <x:v>2026-08-30</x:v>
      </x:c>
      <x:c r="AB512" s="3" t="str">
        <x:v>https://openneuro.org/datasets/ds005230/versions/1.0.0</x:v>
      </x:c>
      <x:c r="AC512" s="3" t="str">
        <x:v>ds005230</x:v>
      </x:c>
      <x:c r="AD512" s="3" t="str">
        <x:v>[]</x:v>
      </x:c>
      <x:c r="AE512" s="3" t="str">
        <x:v>Task-evoked</x:v>
      </x:c>
      <x:c r="AF512" s="3" t="n">
        <x:v>11.9</x:v>
      </x:c>
      <x:c r="AG512" s="3" t="n">
        <x:v>2000</x:v>
      </x:c>
      <x:c r="AH512" s="3" t="str">
        <x:v>Unknown</x:v>
      </x:c>
      <x:c r="AI512" s="3" t="str">
        <x:v>NIfTI</x:v>
      </x:c>
      <x:c r="AJ512" s="3" t="str">
        <x:v>No</x:v>
      </x:c>
    </x:row>
    <x:row r="513" ht="24" hidden="0" customHeight="1">
      <x:c r="A513" s="3" t="str">
        <x:v>ds005237</x:v>
      </x:c>
      <x:c r="B513" s="3" t="str">
        <x:v>fmri</x:v>
      </x:c>
      <x:c r="C513" s="3" t="str">
        <x:v>Transdiagnostic Connectome Project</x:v>
      </x:c>
      <x:c r="D513" s="3" t="str">
        <x:v>ds005237</x:v>
      </x:c>
      <x:c r="E513" s="3" t="str">
        <x:v>OpenNeuro ds005237, current public snapshot</x:v>
      </x:c>
      <x:c r="F513" s="3" t="str">
        <x:v>医疗与疾病</x:v>
      </x:c>
      <x:c r="G513" s="3" t="str">
        <x:v>Attention / executive</x:v>
      </x:c>
      <x:c r="H513" s="3" t="str"/>
      <x:c r="I513" s="3" t="str">
        <x:v>患者与对照混合</x:v>
      </x:c>
      <x:c r="J513" s="9" t="n">
        <x:v>241</x:v>
      </x:c>
      <x:c r="K513" s="3" t="str">
        <x:v>BIDS participants；OpenNeuro public API snapshot count; task-specific usable/QC counts may be smaller.</x:v>
      </x:c>
      <x:c r="L513" s="9"/>
      <x:c r="M513" s="10" t="n">
        <x:v>185.57</x:v>
      </x:c>
      <x:c r="N513" s="3" t="str">
        <x:v>estimated</x:v>
      </x:c>
      <x:c r="O513" s="3" t="str">
        <x:v>Estimated as the mean readable BOLD duration of 1 sampled participant(s) multiplied by 241 BIDS participants; run completion can vary.</x:v>
      </x:c>
      <x:c r="P513" s="10"/>
      <x:c r="Q513" s="3" t="str">
        <x:v>公开下载</x:v>
      </x:c>
      <x:c r="R513" s="9"/>
      <x:c r="S513" s="9"/>
      <x:c r="T513" s="10"/>
      <x:c r="U513" s="10"/>
      <x:c r="V513" s="10"/>
      <x:c r="W513" s="10"/>
      <x:c r="X513" s="3" t="str">
        <x:v>Unknown</x:v>
      </x:c>
      <x:c r="Y513" s="3" t="str">
        <x:v>Yes</x:v>
      </x:c>
      <x:c r="Z513" s="3" t="str">
        <x:v>Raw</x:v>
      </x:c>
      <x:c r="AA513" s="3" t="str">
        <x:v>2026-08-30</x:v>
      </x:c>
      <x:c r="AB513" s="3" t="str">
        <x:v>https://openneuro.org/datasets/ds005237</x:v>
      </x:c>
      <x:c r="AC513" s="3" t="str">
        <x:v>TCP | ds005237</x:v>
      </x:c>
      <x:c r="AD513" s="3" t="str">
        <x:v>[]</x:v>
      </x:c>
      <x:c r="AE513" s="3" t="str">
        <x:v>Resting-state | Task-evoked</x:v>
      </x:c>
      <x:c r="AF513" s="3" t="n">
        <x:v>934.2</x:v>
      </x:c>
      <x:c r="AG513" s="3" t="n">
        <x:v>800</x:v>
      </x:c>
      <x:c r="AH513" s="3" t="str">
        <x:v>Unknown</x:v>
      </x:c>
      <x:c r="AI513" s="3" t="str">
        <x:v>NIfTI</x:v>
      </x:c>
      <x:c r="AJ513" s="3" t="str">
        <x:v>No</x:v>
      </x:c>
    </x:row>
    <x:row r="514" ht="48" hidden="0" customHeight="1">
      <x:c r="A514" s="3" t="str">
        <x:v>ds005256</x:v>
      </x:c>
      <x:c r="B514" s="3" t="str">
        <x:v>fmri</x:v>
      </x:c>
      <x:c r="C514" s="3" t="str">
        <x:v>A multimodal fMRI dataset unifying naturalistic processes with a rich array of experimental tasks</x:v>
      </x:c>
      <x:c r="D514" s="3" t="str">
        <x:v>ds005256</x:v>
      </x:c>
      <x:c r="E514" s="3" t="str">
        <x:v>OpenNeuro ds005256, current public snapshot</x:v>
      </x:c>
      <x:c r="F514" s="3" t="str">
        <x:v>认知与脑功能</x:v>
      </x:c>
      <x:c r="G514" s="3" t="str">
        <x:v>Language / reading / Memory / learning / Motor / sensory / Naturalistic movie / story</x:v>
      </x:c>
      <x:c r="H514" s="3" t="str"/>
      <x:c r="I514" s="3" t="str">
        <x:v>健康</x:v>
      </x:c>
      <x:c r="J514" s="9" t="n">
        <x:v>118</x:v>
      </x:c>
      <x:c r="K514" s="3" t="str">
        <x:v>BIDS participants；OpenNeuro public API snapshot count; task-specific usable/QC counts may be smaller.</x:v>
      </x:c>
      <x:c r="L514" s="9"/>
      <x:c r="M514" s="10" t="n">
        <x:v>577.51</x:v>
      </x:c>
      <x:c r="N514" s="3" t="str">
        <x:v>estimated</x:v>
      </x:c>
      <x:c r="O514" s="3" t="str">
        <x:v>Estimated as the mean readable BOLD duration of 1 sampled participant(s) multiplied by 118 BIDS participants; run completion can vary.</x:v>
      </x:c>
      <x:c r="P514" s="10"/>
      <x:c r="Q514" s="3" t="str">
        <x:v>公开下载</x:v>
      </x:c>
      <x:c r="R514" s="9"/>
      <x:c r="S514" s="9"/>
      <x:c r="T514" s="10"/>
      <x:c r="U514" s="10"/>
      <x:c r="V514" s="10"/>
      <x:c r="W514" s="10"/>
      <x:c r="X514" s="3" t="str">
        <x:v>Unknown</x:v>
      </x:c>
      <x:c r="Y514" s="3" t="str">
        <x:v>Yes</x:v>
      </x:c>
      <x:c r="Z514" s="3" t="str">
        <x:v>Raw</x:v>
      </x:c>
      <x:c r="AA514" s="3" t="str">
        <x:v>2026-08-30</x:v>
      </x:c>
      <x:c r="AB514" s="3" t="str">
        <x:v>https://openneuro.org/datasets/ds005256</x:v>
      </x:c>
      <x:c r="AC514" s="3" t="str">
        <x:v>MNTD | ds005256</x:v>
      </x:c>
      <x:c r="AD514" s="3" t="str">
        <x:v>[]</x:v>
      </x:c>
      <x:c r="AE514" s="3" t="str">
        <x:v>Resting-state | Task-evoked | Naturalistic | Repeated / longitudinal</x:v>
      </x:c>
      <x:c r="AF514" s="3" t="n">
        <x:v>2077.8</x:v>
      </x:c>
      <x:c r="AG514" s="3" t="n">
        <x:v>460</x:v>
      </x:c>
      <x:c r="AH514" s="3" t="str">
        <x:v>Unknown</x:v>
      </x:c>
      <x:c r="AI514" s="3" t="str">
        <x:v>NIfTI</x:v>
      </x:c>
      <x:c r="AJ514" s="3" t="str">
        <x:v>Yes</x:v>
      </x:c>
    </x:row>
    <x:row r="515" ht="24" hidden="0" customHeight="1">
      <x:c r="A515" s="3" t="str">
        <x:v>ds005263</x:v>
      </x:c>
      <x:c r="B515" s="3" t="str">
        <x:v>fmri</x:v>
      </x:c>
      <x:c r="C515" s="3" t="str">
        <x:v>SoCal Kinesia and Incentivization for Parkinson's Disease (SKIP): Incentivized Reaching</x:v>
      </x:c>
      <x:c r="D515" s="3" t="str">
        <x:v>ds005263</x:v>
      </x:c>
      <x:c r="E515" s="3" t="str">
        <x:v>OpenNeuro 1.0.1</x:v>
      </x:c>
      <x:c r="F515" s="3" t="str">
        <x:v>认知与脑功能</x:v>
      </x:c>
      <x:c r="G515" s="3" t="str">
        <x:v>Clinical / symptom provocation</x:v>
      </x:c>
      <x:c r="H515" s="3" t="str">
        <x:v>帕金森</x:v>
      </x:c>
      <x:c r="I515" s="3" t="str">
        <x:v>健康</x:v>
      </x:c>
      <x:c r="J515" s="9" t="n">
        <x:v>68</x:v>
      </x:c>
      <x:c r="K515" s="3" t="str">
        <x:v>BIDS participants；Official snapshot participant count; task-specific usable/QC counts may be smaller.</x:v>
      </x:c>
      <x:c r="L515" s="9"/>
      <x:c r="M515" s="10" t="n">
        <x:v>51.5</x:v>
      </x:c>
      <x:c r="N515" s="3" t="str">
        <x:v>estimated</x:v>
      </x:c>
      <x:c r="O515" s="3" t="str">
        <x:v>Estimated as the mean readable BOLD duration of 1 sampled participant(s) multiplied by 68 BIDS participants; run completion can vary.</x:v>
      </x:c>
      <x:c r="P515" s="10"/>
      <x:c r="Q515" s="3" t="str">
        <x:v>公开下载</x:v>
      </x:c>
      <x:c r="R515" s="9"/>
      <x:c r="S515" s="9"/>
      <x:c r="T515" s="10"/>
      <x:c r="U515" s="10"/>
      <x:c r="V515" s="10" t="n">
        <x:v>18</x:v>
      </x:c>
      <x:c r="W515" s="10" t="n">
        <x:v>26</x:v>
      </x:c>
      <x:c r="X515" s="3" t="str">
        <x:v>Unknown</x:v>
      </x:c>
      <x:c r="Y515" s="3" t="str">
        <x:v>Yes</x:v>
      </x:c>
      <x:c r="Z515" s="3" t="str">
        <x:v>Raw</x:v>
      </x:c>
      <x:c r="AA515" s="3" t="str">
        <x:v>2026-08-30</x:v>
      </x:c>
      <x:c r="AB515" s="3" t="str">
        <x:v>https://openneuro.org/datasets/ds005263/versions/1.0.1</x:v>
      </x:c>
      <x:c r="AC515" s="3" t="str">
        <x:v>ds005263</x:v>
      </x:c>
      <x:c r="AD515" s="3" t="str">
        <x:v>[]</x:v>
      </x:c>
      <x:c r="AE515" s="3" t="str">
        <x:v>Task-evoked</x:v>
      </x:c>
      <x:c r="AF515" s="3" t="n">
        <x:v>69.4</x:v>
      </x:c>
      <x:c r="AG515" s="3" t="n">
        <x:v>1900</x:v>
      </x:c>
      <x:c r="AH515" s="3" t="str">
        <x:v>Unknown</x:v>
      </x:c>
      <x:c r="AI515" s="3" t="str">
        <x:v>NIfTI</x:v>
      </x:c>
      <x:c r="AJ515" s="3" t="str">
        <x:v>Unknown</x:v>
      </x:c>
    </x:row>
    <x:row r="516" ht="24" hidden="0" customHeight="1">
      <x:c r="A516" s="3" t="str">
        <x:v>ds005265</x:v>
      </x:c>
      <x:c r="B516" s="3" t="str">
        <x:v>fmri</x:v>
      </x:c>
      <x:c r="C516" s="3" t="str">
        <x:v>SoCal Kinesia and Incentivization for Parkinson's Disease (SKIP): Approach-Avoid</x:v>
      </x:c>
      <x:c r="D516" s="3" t="str">
        <x:v>ds005265</x:v>
      </x:c>
      <x:c r="E516" s="3" t="str">
        <x:v>OpenNeuro 1.0.0</x:v>
      </x:c>
      <x:c r="F516" s="3" t="str">
        <x:v>认知与脑功能</x:v>
      </x:c>
      <x:c r="G516" s="3" t="str">
        <x:v>Clinical / symptom provocation</x:v>
      </x:c>
      <x:c r="H516" s="3" t="str">
        <x:v>帕金森</x:v>
      </x:c>
      <x:c r="I516" s="3" t="str">
        <x:v>健康</x:v>
      </x:c>
      <x:c r="J516" s="9" t="n">
        <x:v>78</x:v>
      </x:c>
      <x:c r="K516" s="3" t="str">
        <x:v>BIDS participants；Official snapshot participant count; task-specific usable/QC counts may be smaller.</x:v>
      </x:c>
      <x:c r="L516" s="9"/>
      <x:c r="M516" s="10" t="n">
        <x:v>43.8</x:v>
      </x:c>
      <x:c r="N516" s="3" t="str">
        <x:v>estimated</x:v>
      </x:c>
      <x:c r="O516" s="3" t="str">
        <x:v>Estimated as the mean readable BOLD duration of 1 sampled participant(s) multiplied by 78 BIDS participants; run completion can vary.</x:v>
      </x:c>
      <x:c r="P516" s="10"/>
      <x:c r="Q516" s="3" t="str">
        <x:v>公开下载</x:v>
      </x:c>
      <x:c r="R516" s="9"/>
      <x:c r="S516" s="9"/>
      <x:c r="T516" s="10"/>
      <x:c r="U516" s="10"/>
      <x:c r="V516" s="10"/>
      <x:c r="W516" s="10"/>
      <x:c r="X516" s="3" t="str">
        <x:v>Unknown</x:v>
      </x:c>
      <x:c r="Y516" s="3" t="str">
        <x:v>Yes</x:v>
      </x:c>
      <x:c r="Z516" s="3" t="str">
        <x:v>Raw</x:v>
      </x:c>
      <x:c r="AA516" s="3" t="str">
        <x:v>2026-08-30</x:v>
      </x:c>
      <x:c r="AB516" s="3" t="str">
        <x:v>https://openneuro.org/datasets/ds005265/versions/1.0.0</x:v>
      </x:c>
      <x:c r="AC516" s="3" t="str">
        <x:v>ds005265</x:v>
      </x:c>
      <x:c r="AD516" s="3" t="str">
        <x:v>[]</x:v>
      </x:c>
      <x:c r="AE516" s="3" t="str">
        <x:v>Task-evoked</x:v>
      </x:c>
      <x:c r="AF516" s="3" t="n">
        <x:v>48.1</x:v>
      </x:c>
      <x:c r="AG516" s="3" t="n">
        <x:v>1900</x:v>
      </x:c>
      <x:c r="AH516" s="3" t="str">
        <x:v>Unknown</x:v>
      </x:c>
      <x:c r="AI516" s="3" t="str">
        <x:v>NIfTI</x:v>
      </x:c>
      <x:c r="AJ516" s="3" t="str">
        <x:v>Unknown</x:v>
      </x:c>
    </x:row>
    <x:row r="517" ht="24" hidden="0" customHeight="1">
      <x:c r="A517" s="3" t="str">
        <x:v>ds005266</x:v>
      </x:c>
      <x:c r="B517" s="3" t="str">
        <x:v>fmri</x:v>
      </x:c>
      <x:c r="C517" s="3" t="str">
        <x:v>SoCal Kinesia and Incentivization for Parkinson's Disease (SKIP): Active Escape</x:v>
      </x:c>
      <x:c r="D517" s="3" t="str">
        <x:v>ds005266</x:v>
      </x:c>
      <x:c r="E517" s="3" t="str">
        <x:v>OpenNeuro 1.0.0</x:v>
      </x:c>
      <x:c r="F517" s="3" t="str">
        <x:v>认知与脑功能</x:v>
      </x:c>
      <x:c r="G517" s="3" t="str">
        <x:v>Clinical / symptom provocation</x:v>
      </x:c>
      <x:c r="H517" s="3" t="str">
        <x:v>帕金森</x:v>
      </x:c>
      <x:c r="I517" s="3" t="str">
        <x:v>健康</x:v>
      </x:c>
      <x:c r="J517" s="9" t="n">
        <x:v>68</x:v>
      </x:c>
      <x:c r="K517" s="3" t="str">
        <x:v>BIDS participants；Official snapshot participant count; task-specific usable/QC counts may be smaller.</x:v>
      </x:c>
      <x:c r="L517" s="9"/>
      <x:c r="M517" s="10" t="n">
        <x:v>62.81</x:v>
      </x:c>
      <x:c r="N517" s="3" t="str">
        <x:v>estimated</x:v>
      </x:c>
      <x:c r="O517" s="3" t="str">
        <x:v>Estimated as the mean readable BOLD duration of 1 sampled participant(s) multiplied by 68 BIDS participants; run completion can vary.</x:v>
      </x:c>
      <x:c r="P517" s="10"/>
      <x:c r="Q517" s="3" t="str">
        <x:v>公开下载</x:v>
      </x:c>
      <x:c r="R517" s="9"/>
      <x:c r="S517" s="9"/>
      <x:c r="T517" s="10"/>
      <x:c r="U517" s="10"/>
      <x:c r="V517" s="10"/>
      <x:c r="W517" s="10"/>
      <x:c r="X517" s="3" t="str">
        <x:v>Unknown</x:v>
      </x:c>
      <x:c r="Y517" s="3" t="str">
        <x:v>Yes</x:v>
      </x:c>
      <x:c r="Z517" s="3" t="str">
        <x:v>Raw</x:v>
      </x:c>
      <x:c r="AA517" s="3" t="str">
        <x:v>2026-08-30</x:v>
      </x:c>
      <x:c r="AB517" s="3" t="str">
        <x:v>https://openneuro.org/datasets/ds005266/versions/1.0.0</x:v>
      </x:c>
      <x:c r="AC517" s="3" t="str">
        <x:v>ds005266</x:v>
      </x:c>
      <x:c r="AD517" s="3" t="str">
        <x:v>[]</x:v>
      </x:c>
      <x:c r="AE517" s="3" t="str">
        <x:v>Task-evoked</x:v>
      </x:c>
      <x:c r="AF517" s="3" t="n">
        <x:v>67.3</x:v>
      </x:c>
      <x:c r="AG517" s="3" t="n">
        <x:v>1900</x:v>
      </x:c>
      <x:c r="AH517" s="3" t="str">
        <x:v>Unknown</x:v>
      </x:c>
      <x:c r="AI517" s="3" t="str">
        <x:v>NIfTI</x:v>
      </x:c>
      <x:c r="AJ517" s="3" t="str">
        <x:v>Unknown</x:v>
      </x:c>
    </x:row>
    <x:row r="518" ht="24" hidden="0" customHeight="1">
      <x:c r="A518" s="3" t="str">
        <x:v>ds005267</x:v>
      </x:c>
      <x:c r="B518" s="3" t="str">
        <x:v>fmri</x:v>
      </x:c>
      <x:c r="C518" s="3" t="str">
        <x:v>Fixating Targets in Visual Search: The Role of Dorsal and Ventral Attention Networks in the Processing of Relevance and Rarity</x:v>
      </x:c>
      <x:c r="D518" s="3" t="str">
        <x:v>ds005267</x:v>
      </x:c>
      <x:c r="E518" s="3" t="str">
        <x:v>OpenNeuro 1.0.1</x:v>
      </x:c>
      <x:c r="F518" s="3" t="str">
        <x:v>认知与脑功能</x:v>
      </x:c>
      <x:c r="G518" s="3" t="str">
        <x:v>Attention / executive / Motor / sensory</x:v>
      </x:c>
      <x:c r="H518" s="3" t="str"/>
      <x:c r="I518" s="3" t="str">
        <x:v>未核实</x:v>
      </x:c>
      <x:c r="J518" s="9" t="n">
        <x:v>21</x:v>
      </x:c>
      <x:c r="K518" s="3" t="str">
        <x:v>BIDS participants；Official snapshot participant count; task-specific usable/QC counts may be smaller.</x:v>
      </x:c>
      <x:c r="L518" s="9"/>
      <x:c r="M518" s="10" t="n">
        <x:v>18.98</x:v>
      </x:c>
      <x:c r="N518" s="3" t="str">
        <x:v>estimated</x:v>
      </x:c>
      <x:c r="O518" s="3" t="str">
        <x:v>Estimated as the mean readable BOLD duration of 1 sampled participant(s) multiplied by 21 BIDS participants; run completion can vary.</x:v>
      </x:c>
      <x:c r="P518" s="10"/>
      <x:c r="Q518" s="3" t="str">
        <x:v>公开下载</x:v>
      </x:c>
      <x:c r="R518" s="9"/>
      <x:c r="S518" s="9"/>
      <x:c r="T518" s="10"/>
      <x:c r="U518" s="10"/>
      <x:c r="V518" s="10" t="n">
        <x:v>20</x:v>
      </x:c>
      <x:c r="W518" s="10" t="n">
        <x:v>28</x:v>
      </x:c>
      <x:c r="X518" s="3" t="str">
        <x:v>Unknown</x:v>
      </x:c>
      <x:c r="Y518" s="3" t="str">
        <x:v>Yes</x:v>
      </x:c>
      <x:c r="Z518" s="3" t="str">
        <x:v>Raw</x:v>
      </x:c>
      <x:c r="AA518" s="3" t="str">
        <x:v>2026-08-30</x:v>
      </x:c>
      <x:c r="AB518" s="3" t="str">
        <x:v>https://openneuro.org/datasets/ds005267/versions/1.0.1</x:v>
      </x:c>
      <x:c r="AC518" s="3" t="str">
        <x:v>ds005267</x:v>
      </x:c>
      <x:c r="AD518" s="3" t="str">
        <x:v>[]</x:v>
      </x:c>
      <x:c r="AE518" s="3" t="str">
        <x:v>Task-evoked</x:v>
      </x:c>
      <x:c r="AF518" s="3" t="n">
        <x:v>38.6</x:v>
      </x:c>
      <x:c r="AG518" s="3" t="n">
        <x:v>1250</x:v>
      </x:c>
      <x:c r="AH518" s="3" t="str">
        <x:v>Unknown</x:v>
      </x:c>
      <x:c r="AI518" s="3" t="str">
        <x:v>NIfTI</x:v>
      </x:c>
      <x:c r="AJ518" s="3" t="str">
        <x:v>No</x:v>
      </x:c>
    </x:row>
    <x:row r="519" ht="24" hidden="0" customHeight="1">
      <x:c r="A519" s="3" t="str">
        <x:v>ds005270</x:v>
      </x:c>
      <x:c r="B519" s="3" t="str">
        <x:v>fmri</x:v>
      </x:c>
      <x:c r="C519" s="3" t="str">
        <x:v>BOLD variability during cognitive control for an adult lifespan sample</x:v>
      </x:c>
      <x:c r="D519" s="3" t="str">
        <x:v>ds005270</x:v>
      </x:c>
      <x:c r="E519" s="3" t="str">
        <x:v>OpenNeuro ds005270, current public snapshot</x:v>
      </x:c>
      <x:c r="F519" s="3" t="str">
        <x:v>健康与人群</x:v>
      </x:c>
      <x:c r="G519" s="3" t="str">
        <x:v>Attention / executive</x:v>
      </x:c>
      <x:c r="H519" s="3" t="str"/>
      <x:c r="I519" s="3" t="str">
        <x:v>人群队列</x:v>
      </x:c>
      <x:c r="J519" s="9" t="n">
        <x:v>158</x:v>
      </x:c>
      <x:c r="K519" s="3" t="str">
        <x:v>BIDS participants；OpenNeuro public API snapshot count; task-specific usable/QC counts may be smaller.</x:v>
      </x:c>
      <x:c r="L519" s="9"/>
      <x:c r="M519" s="10" t="n">
        <x:v>87.95</x:v>
      </x:c>
      <x:c r="N519" s="3" t="str">
        <x:v>estimated</x:v>
      </x:c>
      <x:c r="O519" s="3" t="str">
        <x:v>Estimated as the mean readable BOLD duration of 1 sampled participant(s) multiplied by 158 BIDS participants; run completion can vary.</x:v>
      </x:c>
      <x:c r="P519" s="10"/>
      <x:c r="Q519" s="3" t="str">
        <x:v>公开下载</x:v>
      </x:c>
      <x:c r="R519" s="9"/>
      <x:c r="S519" s="9"/>
      <x:c r="T519" s="10"/>
      <x:c r="U519" s="10"/>
      <x:c r="V519" s="10"/>
      <x:c r="W519" s="10"/>
      <x:c r="X519" s="3" t="str">
        <x:v>Unknown</x:v>
      </x:c>
      <x:c r="Y519" s="3" t="str">
        <x:v>Yes</x:v>
      </x:c>
      <x:c r="Z519" s="3" t="str">
        <x:v>Raw</x:v>
      </x:c>
      <x:c r="AA519" s="3" t="str">
        <x:v>2026-08-30</x:v>
      </x:c>
      <x:c r="AB519" s="3" t="str">
        <x:v>https://openneuro.org/datasets/ds005270</x:v>
      </x:c>
      <x:c r="AC519" s="3" t="str">
        <x:v>Lifespan-BOLD | ds005270</x:v>
      </x:c>
      <x:c r="AD519" s="3" t="str">
        <x:v>[]</x:v>
      </x:c>
      <x:c r="AE519" s="3" t="str">
        <x:v>Resting-state | Task-evoked</x:v>
      </x:c>
      <x:c r="AF519" s="3" t="n">
        <x:v>40.9</x:v>
      </x:c>
      <x:c r="AG519" s="3" t="n">
        <x:v>2000</x:v>
      </x:c>
      <x:c r="AH519" s="3" t="str">
        <x:v>Unknown</x:v>
      </x:c>
      <x:c r="AI519" s="3" t="str">
        <x:v>NIfTI</x:v>
      </x:c>
      <x:c r="AJ519" s="3" t="str">
        <x:v>No</x:v>
      </x:c>
    </x:row>
    <x:row r="520" ht="36" hidden="0" customHeight="1">
      <x:c r="A520" s="3" t="str">
        <x:v>ds005295</x:v>
      </x:c>
      <x:c r="B520" s="3" t="str">
        <x:v>fmri</x:v>
      </x:c>
      <x:c r="C520" s="3" t="str">
        <x:v>Dataset accompanying "Reading Reshapes Stimulus Selectivity in the Visual Word Form Area", Chauhan, McCook and White (2024)</x:v>
      </x:c>
      <x:c r="D520" s="3" t="str">
        <x:v>ds005295</x:v>
      </x:c>
      <x:c r="E520" s="3" t="str">
        <x:v>OpenNeuro 1.0.2</x:v>
      </x:c>
      <x:c r="F520" s="3" t="str">
        <x:v>认知与脑功能</x:v>
      </x:c>
      <x:c r="G520" s="3" t="str">
        <x:v>Language / reading / Motor / sensory</x:v>
      </x:c>
      <x:c r="H520" s="3" t="str"/>
      <x:c r="I520" s="3" t="str">
        <x:v>未核实</x:v>
      </x:c>
      <x:c r="J520" s="9" t="n">
        <x:v>17</x:v>
      </x:c>
      <x:c r="K520" s="3" t="str">
        <x:v>BIDS participants；Official snapshot participant count; task-specific usable/QC counts may be smaller.</x:v>
      </x:c>
      <x:c r="L520" s="9"/>
      <x:c r="M520" s="10" t="n">
        <x:v>28.57</x:v>
      </x:c>
      <x:c r="N520" s="3" t="str">
        <x:v>estimated</x:v>
      </x:c>
      <x:c r="O520" s="3" t="str">
        <x:v>Estimated as the mean readable BOLD duration of 1 sampled participant(s) multiplied by 17 BIDS participants; run completion can vary.</x:v>
      </x:c>
      <x:c r="P520" s="10"/>
      <x:c r="Q520" s="3" t="str">
        <x:v>公开下载</x:v>
      </x:c>
      <x:c r="R520" s="9"/>
      <x:c r="S520" s="9"/>
      <x:c r="T520" s="10"/>
      <x:c r="U520" s="10"/>
      <x:c r="V520" s="10" t="n">
        <x:v>18</x:v>
      </x:c>
      <x:c r="W520" s="10" t="n">
        <x:v>38</x:v>
      </x:c>
      <x:c r="X520" s="3" t="str">
        <x:v>Unknown</x:v>
      </x:c>
      <x:c r="Y520" s="3" t="str">
        <x:v>Yes</x:v>
      </x:c>
      <x:c r="Z520" s="3" t="str">
        <x:v>Raw</x:v>
      </x:c>
      <x:c r="AA520" s="3" t="str">
        <x:v>2026-08-30</x:v>
      </x:c>
      <x:c r="AB520" s="3" t="str">
        <x:v>https://openneuro.org/datasets/ds005295/versions/1.0.2</x:v>
      </x:c>
      <x:c r="AC520" s="3" t="str">
        <x:v>ds005295</x:v>
      </x:c>
      <x:c r="AD520" s="3" t="str">
        <x:v>[]</x:v>
      </x:c>
      <x:c r="AE520" s="3" t="str">
        <x:v>Task-evoked | Repeated / longitudinal</x:v>
      </x:c>
      <x:c r="AF520" s="3" t="n">
        <x:v>50.7</x:v>
      </x:c>
      <x:c r="AG520" s="3" t="n">
        <x:v>1500</x:v>
      </x:c>
      <x:c r="AH520" s="3" t="str">
        <x:v>Unknown</x:v>
      </x:c>
      <x:c r="AI520" s="3" t="str">
        <x:v>NIfTI</x:v>
      </x:c>
      <x:c r="AJ520" s="3" t="str">
        <x:v>Yes</x:v>
      </x:c>
    </x:row>
    <x:row r="521" ht="24" hidden="0" customHeight="1">
      <x:c r="A521" s="3" t="str">
        <x:v>ds005304</x:v>
      </x:c>
      <x:c r="B521" s="3" t="str">
        <x:v>fmri</x:v>
      </x:c>
      <x:c r="C521" s="3" t="str">
        <x:v>Neural Bases of Psychological Reactance: An fMRI Study on Dogmatic and Suggestive Health Communication</x:v>
      </x:c>
      <x:c r="D521" s="3" t="str">
        <x:v>ds005304</x:v>
      </x:c>
      <x:c r="E521" s="3" t="str">
        <x:v>OpenNeuro 1.0.3</x:v>
      </x:c>
      <x:c r="F521" s="3" t="str">
        <x:v>认知与脑功能</x:v>
      </x:c>
      <x:c r="G521" s="3" t="str">
        <x:v>Language / reading</x:v>
      </x:c>
      <x:c r="H521" s="3" t="str"/>
      <x:c r="I521" s="3" t="str">
        <x:v>健康</x:v>
      </x:c>
      <x:c r="J521" s="9" t="n">
        <x:v>35</x:v>
      </x:c>
      <x:c r="K521" s="3" t="str">
        <x:v>BIDS participants；Official snapshot participant count; task-specific usable/QC counts may be smaller.</x:v>
      </x:c>
      <x:c r="L521" s="9"/>
      <x:c r="M521" s="10" t="n">
        <x:v>9.72</x:v>
      </x:c>
      <x:c r="N521" s="3" t="str">
        <x:v>estimated</x:v>
      </x:c>
      <x:c r="O521" s="3" t="str">
        <x:v>Estimated as the mean readable BOLD duration of 1 sampled participant(s) multiplied by 35 BIDS participants; run completion can vary.</x:v>
      </x:c>
      <x:c r="P521" s="10"/>
      <x:c r="Q521" s="3" t="str">
        <x:v>公开下载</x:v>
      </x:c>
      <x:c r="R521" s="9"/>
      <x:c r="S521" s="9"/>
      <x:c r="T521" s="10"/>
      <x:c r="U521" s="10"/>
      <x:c r="V521" s="10"/>
      <x:c r="W521" s="10"/>
      <x:c r="X521" s="3" t="str">
        <x:v>Unknown</x:v>
      </x:c>
      <x:c r="Y521" s="3" t="str">
        <x:v>Yes</x:v>
      </x:c>
      <x:c r="Z521" s="3" t="str">
        <x:v>Raw</x:v>
      </x:c>
      <x:c r="AA521" s="3" t="str">
        <x:v>2026-08-30</x:v>
      </x:c>
      <x:c r="AB521" s="3" t="str">
        <x:v>https://openneuro.org/datasets/ds005304/versions/1.0.3</x:v>
      </x:c>
      <x:c r="AC521" s="3" t="str">
        <x:v>ds005304</x:v>
      </x:c>
      <x:c r="AD521" s="3" t="str">
        <x:v>[]</x:v>
      </x:c>
      <x:c r="AE521" s="3" t="str">
        <x:v>Task-evoked</x:v>
      </x:c>
      <x:c r="AF521" s="3" t="n">
        <x:v>6.6</x:v>
      </x:c>
      <x:c r="AG521" s="3" t="n">
        <x:v>2000</x:v>
      </x:c>
      <x:c r="AH521" s="3" t="str">
        <x:v>Unknown</x:v>
      </x:c>
      <x:c r="AI521" s="3" t="str">
        <x:v>NIfTI</x:v>
      </x:c>
      <x:c r="AJ521" s="3" t="str">
        <x:v>No</x:v>
      </x:c>
    </x:row>
    <x:row r="522" ht="24" hidden="0" customHeight="1">
      <x:c r="A522" s="3" t="str">
        <x:v>ds005329</x:v>
      </x:c>
      <x:c r="B522" s="3" t="str">
        <x:v>fmri</x:v>
      </x:c>
      <x:c r="C522" s="3" t="str">
        <x:v>Are the ventral anterior temporal lobes involved in accessing conceptual knowledge during spoken word production? fMRI evidence from auditory naming</x:v>
      </x:c>
      <x:c r="D522" s="3" t="str">
        <x:v>ds005329</x:v>
      </x:c>
      <x:c r="E522" s="3" t="str">
        <x:v>OpenNeuro 2.0.0</x:v>
      </x:c>
      <x:c r="F522" s="3" t="str">
        <x:v>认知与脑功能</x:v>
      </x:c>
      <x:c r="G522" s="3" t="str">
        <x:v>Language / reading / Motor / sensory</x:v>
      </x:c>
      <x:c r="H522" s="3" t="str"/>
      <x:c r="I522" s="3" t="str">
        <x:v>健康</x:v>
      </x:c>
      <x:c r="J522" s="9" t="n">
        <x:v>25</x:v>
      </x:c>
      <x:c r="K522" s="3" t="str">
        <x:v>BIDS participants；Official snapshot participant count; task-specific usable/QC counts may be smaller.</x:v>
      </x:c>
      <x:c r="L522" s="9"/>
      <x:c r="M522" s="10" t="n">
        <x:v>11.83</x:v>
      </x:c>
      <x:c r="N522" s="3" t="str">
        <x:v>estimated</x:v>
      </x:c>
      <x:c r="O522" s="3" t="str">
        <x:v>Estimated as the mean readable BOLD duration of 1 sampled participant(s) multiplied by 25 BIDS participants; run completion can vary.</x:v>
      </x:c>
      <x:c r="P522" s="10"/>
      <x:c r="Q522" s="3" t="str">
        <x:v>公开下载</x:v>
      </x:c>
      <x:c r="R522" s="9"/>
      <x:c r="S522" s="9"/>
      <x:c r="T522" s="10"/>
      <x:c r="U522" s="10"/>
      <x:c r="V522" s="10"/>
      <x:c r="W522" s="10"/>
      <x:c r="X522" s="3" t="str">
        <x:v>Unknown</x:v>
      </x:c>
      <x:c r="Y522" s="3" t="str">
        <x:v>Yes</x:v>
      </x:c>
      <x:c r="Z522" s="3" t="str">
        <x:v>Raw</x:v>
      </x:c>
      <x:c r="AA522" s="3" t="str">
        <x:v>2026-08-30</x:v>
      </x:c>
      <x:c r="AB522" s="3" t="str">
        <x:v>https://openneuro.org/datasets/ds005329/versions/2.0.0</x:v>
      </x:c>
      <x:c r="AC522" s="3" t="str">
        <x:v>ds005329</x:v>
      </x:c>
      <x:c r="AD522" s="3" t="str">
        <x:v>[]</x:v>
      </x:c>
      <x:c r="AE522" s="3" t="str">
        <x:v>Task-evoked</x:v>
      </x:c>
      <x:c r="AF522" s="3" t="n">
        <x:v>21.8</x:v>
      </x:c>
      <x:c r="AG522" s="3" t="n">
        <x:v>1000</x:v>
      </x:c>
      <x:c r="AH522" s="3" t="str">
        <x:v>Unknown</x:v>
      </x:c>
      <x:c r="AI522" s="3" t="str">
        <x:v>NIfTI</x:v>
      </x:c>
      <x:c r="AJ522" s="3" t="str">
        <x:v>No</x:v>
      </x:c>
    </x:row>
    <x:row r="523" ht="36" hidden="0" customHeight="1">
      <x:c r="A523" s="3" t="str">
        <x:v>ds005339</x:v>
      </x:c>
      <x:c r="B523" s="3" t="str">
        <x:v>fmri</x:v>
      </x:c>
      <x:c r="C523" s="3" t="str">
        <x:v>Yale_reading_dataset</x:v>
      </x:c>
      <x:c r="D523" s="3" t="str">
        <x:v>ds005339</x:v>
      </x:c>
      <x:c r="E523" s="3" t="str">
        <x:v>OpenNeuro ds005339, current public snapshot</x:v>
      </x:c>
      <x:c r="F523" s="3" t="str">
        <x:v>健康与人群</x:v>
      </x:c>
      <x:c r="G523" s="3" t="str">
        <x:v>Language / reading</x:v>
      </x:c>
      <x:c r="H523" s="3" t="str"/>
      <x:c r="I523" s="3" t="str">
        <x:v>人群队列</x:v>
      </x:c>
      <x:c r="J523" s="9" t="n">
        <x:v>223</x:v>
      </x:c>
      <x:c r="K523" s="3" t="str">
        <x:v>BIDS participants；OpenNeuro public API snapshot count; task-specific usable/QC counts may be smaller.</x:v>
      </x:c>
      <x:c r="L523" s="9"/>
      <x:c r="M523" s="10" t="n">
        <x:v>178.65</x:v>
      </x:c>
      <x:c r="N523" s="3" t="str">
        <x:v>estimated</x:v>
      </x:c>
      <x:c r="O523" s="3" t="str">
        <x:v>Estimated as the mean readable BOLD duration of 1 sampled participant(s) multiplied by 223 BIDS participants; run completion can vary.</x:v>
      </x:c>
      <x:c r="P523" s="10"/>
      <x:c r="Q523" s="3" t="str">
        <x:v>公开下载</x:v>
      </x:c>
      <x:c r="R523" s="9"/>
      <x:c r="S523" s="9"/>
      <x:c r="T523" s="10"/>
      <x:c r="U523" s="10"/>
      <x:c r="V523" s="10"/>
      <x:c r="W523" s="10"/>
      <x:c r="X523" s="3" t="str">
        <x:v>Unknown</x:v>
      </x:c>
      <x:c r="Y523" s="3" t="str">
        <x:v>Yes</x:v>
      </x:c>
      <x:c r="Z523" s="3" t="str">
        <x:v>Raw</x:v>
      </x:c>
      <x:c r="AA523" s="3" t="str">
        <x:v>2026-08-30</x:v>
      </x:c>
      <x:c r="AB523" s="3" t="str">
        <x:v>https://openneuro.org/datasets/ds005339</x:v>
      </x:c>
      <x:c r="AC523" s="3" t="str">
        <x:v>Yale Reading | ds005339</x:v>
      </x:c>
      <x:c r="AD523" s="3" t="str">
        <x:v>[]</x:v>
      </x:c>
      <x:c r="AE523" s="3" t="str">
        <x:v>Task-evoked | Repeated / longitudinal</x:v>
      </x:c>
      <x:c r="AF523" s="3" t="n">
        <x:v>52</x:v>
      </x:c>
      <x:c r="AG523" s="3" t="n">
        <x:v>2000</x:v>
      </x:c>
      <x:c r="AH523" s="3" t="str">
        <x:v>Unknown</x:v>
      </x:c>
      <x:c r="AI523" s="3" t="str">
        <x:v>NIfTI</x:v>
      </x:c>
      <x:c r="AJ523" s="3" t="str">
        <x:v>Yes</x:v>
      </x:c>
    </x:row>
    <x:row r="524" ht="24" hidden="0" customHeight="1">
      <x:c r="A524" s="3" t="str">
        <x:v>ds005341</x:v>
      </x:c>
      <x:c r="B524" s="3" t="str">
        <x:v>fmri</x:v>
      </x:c>
      <x:c r="C524" s="3" t="str">
        <x:v>PREDYS</x:v>
      </x:c>
      <x:c r="D524" s="3" t="str">
        <x:v>ds005341</x:v>
      </x:c>
      <x:c r="E524" s="3" t="str">
        <x:v>OpenNeuro 1.0.0</x:v>
      </x:c>
      <x:c r="F524" s="3" t="str">
        <x:v>认知与脑功能</x:v>
      </x:c>
      <x:c r="G524" s="3" t="str">
        <x:v>Language / reading / Memory / learning</x:v>
      </x:c>
      <x:c r="H524" s="3" t="str"/>
      <x:c r="I524" s="3" t="str">
        <x:v>未核实</x:v>
      </x:c>
      <x:c r="J524" s="9" t="n">
        <x:v>49</x:v>
      </x:c>
      <x:c r="K524" s="3" t="str">
        <x:v>BIDS participants；Official snapshot participant count; task-specific usable/QC counts may be smaller.</x:v>
      </x:c>
      <x:c r="L524" s="9"/>
      <x:c r="M524" s="10" t="n">
        <x:v>37.15</x:v>
      </x:c>
      <x:c r="N524" s="3" t="str">
        <x:v>estimated</x:v>
      </x:c>
      <x:c r="O524" s="3" t="str">
        <x:v>Estimated as the mean readable BOLD duration of 1 sampled participant(s) multiplied by 49 BIDS participants; run completion can vary.</x:v>
      </x:c>
      <x:c r="P524" s="10"/>
      <x:c r="Q524" s="3" t="str">
        <x:v>公开下载</x:v>
      </x:c>
      <x:c r="R524" s="9"/>
      <x:c r="S524" s="9"/>
      <x:c r="T524" s="10"/>
      <x:c r="U524" s="10"/>
      <x:c r="V524" s="10" t="n">
        <x:v>19</x:v>
      </x:c>
      <x:c r="W524" s="10" t="n">
        <x:v>31</x:v>
      </x:c>
      <x:c r="X524" s="3" t="str">
        <x:v>Unknown</x:v>
      </x:c>
      <x:c r="Y524" s="3" t="str">
        <x:v>Yes</x:v>
      </x:c>
      <x:c r="Z524" s="3" t="str">
        <x:v>Raw</x:v>
      </x:c>
      <x:c r="AA524" s="3" t="str">
        <x:v>2026-08-30</x:v>
      </x:c>
      <x:c r="AB524" s="3" t="str">
        <x:v>https://openneuro.org/datasets/ds005341/versions/1.0.0</x:v>
      </x:c>
      <x:c r="AC524" s="3" t="str">
        <x:v>ds005341</x:v>
      </x:c>
      <x:c r="AD524" s="3" t="str">
        <x:v>[]</x:v>
      </x:c>
      <x:c r="AE524" s="3" t="str">
        <x:v>Task-evoked</x:v>
      </x:c>
      <x:c r="AF524" s="3" t="n">
        <x:v>130.1</x:v>
      </x:c>
      <x:c r="AG524" s="3" t="n">
        <x:v>1386</x:v>
      </x:c>
      <x:c r="AH524" s="3" t="str">
        <x:v>Unknown</x:v>
      </x:c>
      <x:c r="AI524" s="3" t="str">
        <x:v>NIfTI</x:v>
      </x:c>
      <x:c r="AJ524" s="3" t="str">
        <x:v>No</x:v>
      </x:c>
    </x:row>
    <x:row r="525" ht="24" hidden="0" customHeight="1">
      <x:c r="A525" s="3" t="str">
        <x:v>ds005345</x:v>
      </x:c>
      <x:c r="B525" s="3" t="str">
        <x:v>fmri</x:v>
      </x:c>
      <x:c r="C525" s="3" t="str">
        <x:v>Le Petit Prince (LPP) Multi-talker: Naturalistic 7T fMRI and EEG Dataset</x:v>
      </x:c>
      <x:c r="D525" s="3" t="str">
        <x:v>ds005345</x:v>
      </x:c>
      <x:c r="E525" s="3" t="str">
        <x:v>OpenNeuro 1.0.1</x:v>
      </x:c>
      <x:c r="F525" s="3" t="str">
        <x:v>认知与脑功能</x:v>
      </x:c>
      <x:c r="G525" s="3" t="str">
        <x:v>Multi-domain / other</x:v>
      </x:c>
      <x:c r="H525" s="3" t="str"/>
      <x:c r="I525" s="3" t="str">
        <x:v>未核实</x:v>
      </x:c>
      <x:c r="J525" s="9" t="n">
        <x:v>26</x:v>
      </x:c>
      <x:c r="K525" s="3" t="str">
        <x:v>BIDS participants；Official snapshot participant count; task-specific usable/QC counts may be smaller.</x:v>
      </x:c>
      <x:c r="L525" s="9"/>
      <x:c r="M525" s="10" t="n">
        <x:v>20.96</x:v>
      </x:c>
      <x:c r="N525" s="3" t="str">
        <x:v>estimated</x:v>
      </x:c>
      <x:c r="O525" s="3" t="str">
        <x:v>Estimated as the mean readable BOLD duration of 1 sampled participant(s) multiplied by 26 BIDS participants; run completion can vary.</x:v>
      </x:c>
      <x:c r="P525" s="10"/>
      <x:c r="Q525" s="3" t="str">
        <x:v>公开下载</x:v>
      </x:c>
      <x:c r="R525" s="9"/>
      <x:c r="S525" s="9"/>
      <x:c r="T525" s="10"/>
      <x:c r="U525" s="10"/>
      <x:c r="V525" s="10" t="n">
        <x:v>20</x:v>
      </x:c>
      <x:c r="W525" s="10" t="n">
        <x:v>28</x:v>
      </x:c>
      <x:c r="X525" s="3" t="str">
        <x:v>Unknown</x:v>
      </x:c>
      <x:c r="Y525" s="3" t="str">
        <x:v>Yes</x:v>
      </x:c>
      <x:c r="Z525" s="3" t="str">
        <x:v>Raw</x:v>
      </x:c>
      <x:c r="AA525" s="3" t="str">
        <x:v>2026-08-30</x:v>
      </x:c>
      <x:c r="AB525" s="3" t="str">
        <x:v>https://openneuro.org/datasets/ds005345/versions/1.0.1</x:v>
      </x:c>
      <x:c r="AC525" s="3" t="str">
        <x:v>ds005345</x:v>
      </x:c>
      <x:c r="AD525" s="3" t="str">
        <x:v>[{"id":"EEG-0318","kind":"multimodal","note":"同一来源另有 EEG 入口；不据此推断同步采集。","source":"https://openneuro.org/datasets/ds005345"}]</x:v>
      </x:c>
      <x:c r="AE525" s="3" t="str">
        <x:v>Resting-state | Task-evoked</x:v>
      </x:c>
      <x:c r="AF525" s="3" t="n">
        <x:v>174.5</x:v>
      </x:c>
      <x:c r="AG525" s="3" t="n">
        <x:v>1000</x:v>
      </x:c>
      <x:c r="AH525" s="3" t="str">
        <x:v>Unknown</x:v>
      </x:c>
      <x:c r="AI525" s="3" t="str">
        <x:v>NIfTI</x:v>
      </x:c>
      <x:c r="AJ525" s="3" t="str">
        <x:v>Unknown</x:v>
      </x:c>
    </x:row>
    <x:row r="526" ht="36" hidden="0" customHeight="1">
      <x:c r="A526" s="3" t="str">
        <x:v>ds005355</x:v>
      </x:c>
      <x:c r="B526" s="3" t="str">
        <x:v>fmri</x:v>
      </x:c>
      <x:c r="C526" s="3" t="str">
        <x:v>BSC_BIDS_071724</x:v>
      </x:c>
      <x:c r="D526" s="3" t="str">
        <x:v>ds005355</x:v>
      </x:c>
      <x:c r="E526" s="3" t="str">
        <x:v>OpenNeuro 1.0.1</x:v>
      </x:c>
      <x:c r="F526" s="3" t="str">
        <x:v>认知与脑功能</x:v>
      </x:c>
      <x:c r="G526" s="3" t="str">
        <x:v>Multi-domain / other</x:v>
      </x:c>
      <x:c r="H526" s="3" t="str"/>
      <x:c r="I526" s="3" t="str">
        <x:v>健康</x:v>
      </x:c>
      <x:c r="J526" s="9" t="n">
        <x:v>12</x:v>
      </x:c>
      <x:c r="K526" s="3" t="str">
        <x:v>BIDS participants；Official snapshot participant count; task-specific usable/QC counts may be smaller.</x:v>
      </x:c>
      <x:c r="L526" s="9"/>
      <x:c r="M526" s="10" t="n">
        <x:v>6.93</x:v>
      </x:c>
      <x:c r="N526" s="3" t="str">
        <x:v>estimated</x:v>
      </x:c>
      <x:c r="O526" s="3" t="str">
        <x:v>Estimated as the mean readable BOLD duration of 1 sampled participant(s) multiplied by 12 BIDS participants; run completion can vary.</x:v>
      </x:c>
      <x:c r="P526" s="10"/>
      <x:c r="Q526" s="3" t="str">
        <x:v>公开下载</x:v>
      </x:c>
      <x:c r="R526" s="9"/>
      <x:c r="S526" s="9"/>
      <x:c r="T526" s="10"/>
      <x:c r="U526" s="10"/>
      <x:c r="V526" s="10"/>
      <x:c r="W526" s="10"/>
      <x:c r="X526" s="3" t="str">
        <x:v>Unknown</x:v>
      </x:c>
      <x:c r="Y526" s="3" t="str">
        <x:v>Yes</x:v>
      </x:c>
      <x:c r="Z526" s="3" t="str">
        <x:v>Raw</x:v>
      </x:c>
      <x:c r="AA526" s="3" t="str">
        <x:v>2026-08-30</x:v>
      </x:c>
      <x:c r="AB526" s="3" t="str">
        <x:v>https://openneuro.org/datasets/ds005355/versions/1.0.1</x:v>
      </x:c>
      <x:c r="AC526" s="3" t="str">
        <x:v>ds005355</x:v>
      </x:c>
      <x:c r="AD526" s="3" t="str">
        <x:v>[]</x:v>
      </x:c>
      <x:c r="AE526" s="3" t="str">
        <x:v>Task-evoked | Repeated / longitudinal</x:v>
      </x:c>
      <x:c r="AF526" s="3" t="n">
        <x:v>7.8</x:v>
      </x:c>
      <x:c r="AG526" s="3" t="n">
        <x:v>1000</x:v>
      </x:c>
      <x:c r="AH526" s="3" t="str">
        <x:v>Unknown</x:v>
      </x:c>
      <x:c r="AI526" s="3" t="str">
        <x:v>NIfTI</x:v>
      </x:c>
      <x:c r="AJ526" s="3" t="str">
        <x:v>Yes</x:v>
      </x:c>
    </x:row>
    <x:row r="527" ht="24" hidden="0" customHeight="1">
      <x:c r="A527" s="3" t="str">
        <x:v>ds005357</x:v>
      </x:c>
      <x:c r="B527" s="3" t="str">
        <x:v>fmri</x:v>
      </x:c>
      <x:c r="C527" s="3" t="str">
        <x:v>Neurogame Project</x:v>
      </x:c>
      <x:c r="D527" s="3" t="str">
        <x:v>ds005357</x:v>
      </x:c>
      <x:c r="E527" s="3" t="str">
        <x:v>OpenNeuro 1.0.1</x:v>
      </x:c>
      <x:c r="F527" s="3" t="str">
        <x:v>认知与脑功能</x:v>
      </x:c>
      <x:c r="G527" s="3" t="str">
        <x:v>Language / reading</x:v>
      </x:c>
      <x:c r="H527" s="3" t="str"/>
      <x:c r="I527" s="3" t="str">
        <x:v>健康</x:v>
      </x:c>
      <x:c r="J527" s="9" t="n">
        <x:v>45</x:v>
      </x:c>
      <x:c r="K527" s="3" t="str">
        <x:v>BIDS participants；Official snapshot participant count; task-specific usable/QC counts may be smaller.</x:v>
      </x:c>
      <x:c r="L527" s="9"/>
      <x:c r="M527" s="10" t="n">
        <x:v>19.25</x:v>
      </x:c>
      <x:c r="N527" s="3" t="str">
        <x:v>estimated</x:v>
      </x:c>
      <x:c r="O527" s="3" t="str">
        <x:v>Estimated as the mean readable BOLD duration of 1 sampled participant(s) multiplied by 45 BIDS participants; run completion can vary.</x:v>
      </x:c>
      <x:c r="P527" s="10"/>
      <x:c r="Q527" s="3" t="str">
        <x:v>公开下载</x:v>
      </x:c>
      <x:c r="R527" s="9"/>
      <x:c r="S527" s="9"/>
      <x:c r="T527" s="10"/>
      <x:c r="U527" s="10"/>
      <x:c r="V527" s="10"/>
      <x:c r="W527" s="10"/>
      <x:c r="X527" s="3" t="str">
        <x:v>Unknown</x:v>
      </x:c>
      <x:c r="Y527" s="3" t="str">
        <x:v>Yes</x:v>
      </x:c>
      <x:c r="Z527" s="3" t="str">
        <x:v>Raw</x:v>
      </x:c>
      <x:c r="AA527" s="3" t="str">
        <x:v>2026-08-30</x:v>
      </x:c>
      <x:c r="AB527" s="3" t="str">
        <x:v>https://openneuro.org/datasets/ds005357/versions/1.0.1</x:v>
      </x:c>
      <x:c r="AC527" s="3" t="str">
        <x:v>ds005357</x:v>
      </x:c>
      <x:c r="AD527" s="3" t="str">
        <x:v>[]</x:v>
      </x:c>
      <x:c r="AE527" s="3" t="str">
        <x:v>Task-evoked</x:v>
      </x:c>
      <x:c r="AF527" s="3" t="n">
        <x:v>12.4</x:v>
      </x:c>
      <x:c r="AG527" s="3" t="n">
        <x:v>2000</x:v>
      </x:c>
      <x:c r="AH527" s="3" t="str">
        <x:v>Unknown</x:v>
      </x:c>
      <x:c r="AI527" s="3" t="str">
        <x:v>NIfTI</x:v>
      </x:c>
      <x:c r="AJ527" s="3" t="str">
        <x:v>No</x:v>
      </x:c>
    </x:row>
    <x:row r="528" ht="24" hidden="0" customHeight="1">
      <x:c r="A528" s="3" t="str">
        <x:v>ds005364</x:v>
      </x:c>
      <x:c r="B528" s="3" t="str">
        <x:v>fmri</x:v>
      </x:c>
      <x:c r="C528" s="3" t="str">
        <x:v>neuroCOVID MRI dWI and fMRI with reversal learning</x:v>
      </x:c>
      <x:c r="D528" s="3" t="str">
        <x:v>ds005364</x:v>
      </x:c>
      <x:c r="E528" s="3" t="str">
        <x:v>OpenNeuro ds005364, current public snapshot</x:v>
      </x:c>
      <x:c r="F528" s="3" t="str">
        <x:v>医疗与疾病</x:v>
      </x:c>
      <x:c r="G528" s="3" t="str">
        <x:v>Memory / learning</x:v>
      </x:c>
      <x:c r="H528" s="3" t="str"/>
      <x:c r="I528" s="3" t="str">
        <x:v>患者与对照混合</x:v>
      </x:c>
      <x:c r="J528" s="9" t="n">
        <x:v>100</x:v>
      </x:c>
      <x:c r="K528" s="3" t="str">
        <x:v>BIDS participants；OpenNeuro public API snapshot count; task-specific usable/QC counts may be smaller.</x:v>
      </x:c>
      <x:c r="L528" s="9"/>
      <x:c r="M528" s="10" t="n">
        <x:v>19.78</x:v>
      </x:c>
      <x:c r="N528" s="3" t="str">
        <x:v>estimated</x:v>
      </x:c>
      <x:c r="O528" s="3" t="str">
        <x:v>Estimated as the mean readable BOLD duration of 1 sampled participant(s) multiplied by 100 BIDS participants; run completion can vary.</x:v>
      </x:c>
      <x:c r="P528" s="10"/>
      <x:c r="Q528" s="3" t="str">
        <x:v>公开下载</x:v>
      </x:c>
      <x:c r="R528" s="9"/>
      <x:c r="S528" s="9"/>
      <x:c r="T528" s="10"/>
      <x:c r="U528" s="10"/>
      <x:c r="V528" s="10"/>
      <x:c r="W528" s="10"/>
      <x:c r="X528" s="3" t="str">
        <x:v>Unknown</x:v>
      </x:c>
      <x:c r="Y528" s="3" t="str">
        <x:v>Yes</x:v>
      </x:c>
      <x:c r="Z528" s="3" t="str">
        <x:v>Raw</x:v>
      </x:c>
      <x:c r="AA528" s="3" t="str">
        <x:v>2026-08-30</x:v>
      </x:c>
      <x:c r="AB528" s="3" t="str">
        <x:v>https://openneuro.org/datasets/ds005364</x:v>
      </x:c>
      <x:c r="AC528" s="3" t="str">
        <x:v>NeuroCOVID | ds005364</x:v>
      </x:c>
      <x:c r="AD528" s="3" t="str">
        <x:v>[]</x:v>
      </x:c>
      <x:c r="AE528" s="3" t="str">
        <x:v>Task-evoked</x:v>
      </x:c>
      <x:c r="AF528" s="3" t="n">
        <x:v>16.5</x:v>
      </x:c>
      <x:c r="AG528" s="3" t="n">
        <x:v>2390</x:v>
      </x:c>
      <x:c r="AH528" s="3" t="str">
        <x:v>Unknown</x:v>
      </x:c>
      <x:c r="AI528" s="3" t="str">
        <x:v>NIfTI</x:v>
      </x:c>
      <x:c r="AJ528" s="3" t="str">
        <x:v>No</x:v>
      </x:c>
    </x:row>
    <x:row r="529" ht="24" hidden="0" customHeight="1">
      <x:c r="A529" s="3" t="str">
        <x:v>ds005365</x:v>
      </x:c>
      <x:c r="B529" s="3" t="str">
        <x:v>fmri</x:v>
      </x:c>
      <x:c r="C529" s="3" t="str">
        <x:v>Neurobiological substrates of Altered State of Consciousness Induced by High Ventilation Breathwork</x:v>
      </x:c>
      <x:c r="D529" s="3" t="str">
        <x:v>ds005365</x:v>
      </x:c>
      <x:c r="E529" s="3" t="str">
        <x:v>OpenNeuro 1.0.1</x:v>
      </x:c>
      <x:c r="F529" s="3" t="str">
        <x:v>认知与脑功能</x:v>
      </x:c>
      <x:c r="G529" s="3" t="str">
        <x:v>Multi-domain / other</x:v>
      </x:c>
      <x:c r="H529" s="3" t="str"/>
      <x:c r="I529" s="3" t="str">
        <x:v>健康</x:v>
      </x:c>
      <x:c r="J529" s="9" t="n">
        <x:v>1</x:v>
      </x:c>
      <x:c r="K529" s="3" t="str">
        <x:v>BIDS participants；Official snapshot participant count; task-specific usable/QC counts may be smaller.</x:v>
      </x:c>
      <x:c r="L529" s="9"/>
      <x:c r="M529" s="10" t="n">
        <x:v>0.43</x:v>
      </x:c>
      <x:c r="N529" s="3" t="str">
        <x:v>calculated</x:v>
      </x:c>
      <x:c r="O529" s="3" t="str">
        <x:v>Calculated from every participant's readable BOLD NIfTI headers in the cited snapshot.</x:v>
      </x:c>
      <x:c r="P529" s="10"/>
      <x:c r="Q529" s="3" t="str">
        <x:v>公开下载</x:v>
      </x:c>
      <x:c r="R529" s="9"/>
      <x:c r="S529" s="9"/>
      <x:c r="T529" s="10"/>
      <x:c r="U529" s="10"/>
      <x:c r="V529" s="10" t="n">
        <x:v>32</x:v>
      </x:c>
      <x:c r="W529" s="10" t="n">
        <x:v>32</x:v>
      </x:c>
      <x:c r="X529" s="3" t="str">
        <x:v>Unknown</x:v>
      </x:c>
      <x:c r="Y529" s="3" t="str">
        <x:v>Yes</x:v>
      </x:c>
      <x:c r="Z529" s="3" t="str">
        <x:v>Raw</x:v>
      </x:c>
      <x:c r="AA529" s="3" t="str">
        <x:v>2026-08-30</x:v>
      </x:c>
      <x:c r="AB529" s="3" t="str">
        <x:v>https://openneuro.org/datasets/ds005365/versions/1.0.1</x:v>
      </x:c>
      <x:c r="AC529" s="3" t="str">
        <x:v>ds005365</x:v>
      </x:c>
      <x:c r="AD529" s="3" t="str">
        <x:v>[]</x:v>
      </x:c>
      <x:c r="AE529" s="3" t="str">
        <x:v>Resting-state | Task-evoked</x:v>
      </x:c>
      <x:c r="AF529" s="3" t="n">
        <x:v>2.3</x:v>
      </x:c>
      <x:c r="AG529" s="3" t="n">
        <x:v>800</x:v>
      </x:c>
      <x:c r="AH529" s="3" t="str">
        <x:v>Unknown</x:v>
      </x:c>
      <x:c r="AI529" s="3" t="str">
        <x:v>NIfTI</x:v>
      </x:c>
      <x:c r="AJ529" s="3" t="str">
        <x:v>No</x:v>
      </x:c>
    </x:row>
    <x:row r="530" ht="36" hidden="0" customHeight="1">
      <x:c r="A530" s="3" t="str">
        <x:v>ds005366</x:v>
      </x:c>
      <x:c r="B530" s="3" t="str">
        <x:v>fmri</x:v>
      </x:c>
      <x:c r="C530" s="3" t="str">
        <x:v>Large-scale fMRI dataset for the design of motor-based Brain-Computer Interfaces</x:v>
      </x:c>
      <x:c r="D530" s="3" t="str">
        <x:v>ds005366</x:v>
      </x:c>
      <x:c r="E530" s="3" t="str">
        <x:v>OpenNeuro ds005366, current public snapshot</x:v>
      </x:c>
      <x:c r="F530" s="3" t="str">
        <x:v>认知与脑功能</x:v>
      </x:c>
      <x:c r="G530" s="3" t="str">
        <x:v>Emotion / social / Motor / sensory</x:v>
      </x:c>
      <x:c r="H530" s="3" t="str"/>
      <x:c r="I530" s="3" t="str">
        <x:v>健康</x:v>
      </x:c>
      <x:c r="J530" s="9" t="n">
        <x:v>155</x:v>
      </x:c>
      <x:c r="K530" s="3" t="str">
        <x:v>BIDS participants；OpenNeuro public API snapshot count; task-specific usable/QC counts may be smaller.</x:v>
      </x:c>
      <x:c r="L530" s="9"/>
      <x:c r="M530" s="10" t="n">
        <x:v>18.12</x:v>
      </x:c>
      <x:c r="N530" s="3" t="str">
        <x:v>estimated</x:v>
      </x:c>
      <x:c r="O530" s="3" t="str">
        <x:v>Estimated as the mean readable BOLD duration of 1 sampled participant(s) multiplied by 155 BIDS participants; run completion can vary.</x:v>
      </x:c>
      <x:c r="P530" s="10"/>
      <x:c r="Q530" s="3" t="str">
        <x:v>公开下载</x:v>
      </x:c>
      <x:c r="R530" s="9"/>
      <x:c r="S530" s="9"/>
      <x:c r="T530" s="10"/>
      <x:c r="U530" s="10"/>
      <x:c r="V530" s="10"/>
      <x:c r="W530" s="10"/>
      <x:c r="X530" s="3" t="str">
        <x:v>Unknown</x:v>
      </x:c>
      <x:c r="Y530" s="3" t="str">
        <x:v>Yes</x:v>
      </x:c>
      <x:c r="Z530" s="3" t="str">
        <x:v>Raw</x:v>
      </x:c>
      <x:c r="AA530" s="3" t="str">
        <x:v>2026-08-30</x:v>
      </x:c>
      <x:c r="AB530" s="3" t="str">
        <x:v>https://openneuro.org/datasets/ds005366</x:v>
      </x:c>
      <x:c r="AC530" s="3" t="str">
        <x:v>Motor-BCI | ds005366</x:v>
      </x:c>
      <x:c r="AD530" s="3" t="str">
        <x:v>[]</x:v>
      </x:c>
      <x:c r="AE530" s="3" t="str">
        <x:v>Task-evoked | Repeated / longitudinal</x:v>
      </x:c>
      <x:c r="AF530" s="3" t="n">
        <x:v>53.5</x:v>
      </x:c>
      <x:c r="AG530" s="3" t="n">
        <x:v>610</x:v>
      </x:c>
      <x:c r="AH530" s="3" t="str">
        <x:v>Unknown</x:v>
      </x:c>
      <x:c r="AI530" s="3" t="str">
        <x:v>NIfTI</x:v>
      </x:c>
      <x:c r="AJ530" s="3" t="str">
        <x:v>Yes</x:v>
      </x:c>
    </x:row>
    <x:row r="531" ht="36" hidden="0" customHeight="1">
      <x:c r="A531" s="3" t="str">
        <x:v>ds005374</x:v>
      </x:c>
      <x:c r="B531" s="3" t="str">
        <x:v>fmri</x:v>
      </x:c>
      <x:c r="C531" s="3" t="str">
        <x:v>Object recognition in healthy aging (ORHA) - fMRI</x:v>
      </x:c>
      <x:c r="D531" s="3" t="str">
        <x:v>ds005374</x:v>
      </x:c>
      <x:c r="E531" s="3" t="str">
        <x:v>OpenNeuro 1.0.1</x:v>
      </x:c>
      <x:c r="F531" s="3" t="str">
        <x:v>认知与脑功能</x:v>
      </x:c>
      <x:c r="G531" s="3" t="str">
        <x:v>Memory / learning</x:v>
      </x:c>
      <x:c r="H531" s="3" t="str"/>
      <x:c r="I531" s="3" t="str">
        <x:v>未核实</x:v>
      </x:c>
      <x:c r="J531" s="9" t="n">
        <x:v>43</x:v>
      </x:c>
      <x:c r="K531" s="3" t="str">
        <x:v>BIDS participants；Official snapshot participant count; task-specific usable/QC counts may be smaller.</x:v>
      </x:c>
      <x:c r="L531" s="9"/>
      <x:c r="M531" s="10" t="n">
        <x:v>69.23</x:v>
      </x:c>
      <x:c r="N531" s="3" t="str">
        <x:v>estimated</x:v>
      </x:c>
      <x:c r="O531" s="3" t="str">
        <x:v>Estimated as the mean readable BOLD duration of 1 sampled participant(s) multiplied by 43 BIDS participants; run completion can vary.</x:v>
      </x:c>
      <x:c r="P531" s="10"/>
      <x:c r="Q531" s="3" t="str">
        <x:v>公开下载</x:v>
      </x:c>
      <x:c r="R531" s="9"/>
      <x:c r="S531" s="9"/>
      <x:c r="T531" s="10"/>
      <x:c r="U531" s="10"/>
      <x:c r="V531" s="10" t="n">
        <x:v>20</x:v>
      </x:c>
      <x:c r="W531" s="10" t="n">
        <x:v>74</x:v>
      </x:c>
      <x:c r="X531" s="3" t="str">
        <x:v>Unknown</x:v>
      </x:c>
      <x:c r="Y531" s="3" t="str">
        <x:v>Yes</x:v>
      </x:c>
      <x:c r="Z531" s="3" t="str">
        <x:v>Raw</x:v>
      </x:c>
      <x:c r="AA531" s="3" t="str">
        <x:v>2026-08-30</x:v>
      </x:c>
      <x:c r="AB531" s="3" t="str">
        <x:v>https://openneuro.org/datasets/ds005374/versions/1.0.1</x:v>
      </x:c>
      <x:c r="AC531" s="3" t="str">
        <x:v>ds005374</x:v>
      </x:c>
      <x:c r="AD531" s="3" t="str">
        <x:v>[]</x:v>
      </x:c>
      <x:c r="AE531" s="3" t="str">
        <x:v>Task-evoked | Repeated / longitudinal</x:v>
      </x:c>
      <x:c r="AF531" s="3" t="n">
        <x:v>77.2</x:v>
      </x:c>
      <x:c r="AG531" s="3" t="n">
        <x:v>750</x:v>
      </x:c>
      <x:c r="AH531" s="3" t="str">
        <x:v>Unknown</x:v>
      </x:c>
      <x:c r="AI531" s="3" t="str">
        <x:v>NIfTI</x:v>
      </x:c>
      <x:c r="AJ531" s="3" t="str">
        <x:v>Yes</x:v>
      </x:c>
    </x:row>
    <x:row r="532" ht="24" hidden="0" customHeight="1">
      <x:c r="A532" s="3" t="str">
        <x:v>ds005375</x:v>
      </x:c>
      <x:c r="B532" s="3" t="str">
        <x:v>fmri</x:v>
      </x:c>
      <x:c r="C532" s="3" t="str">
        <x:v>POLEX</x:v>
      </x:c>
      <x:c r="D532" s="3" t="str">
        <x:v>ds005375</x:v>
      </x:c>
      <x:c r="E532" s="3" t="str">
        <x:v>OpenNeuro 1.0.0</x:v>
      </x:c>
      <x:c r="F532" s="3" t="str">
        <x:v>认知与脑功能</x:v>
      </x:c>
      <x:c r="G532" s="3" t="str">
        <x:v>Multi-domain / other</x:v>
      </x:c>
      <x:c r="H532" s="3" t="str"/>
      <x:c r="I532" s="3" t="str">
        <x:v>健康</x:v>
      </x:c>
      <x:c r="J532" s="9" t="n">
        <x:v>58</x:v>
      </x:c>
      <x:c r="K532" s="3" t="str">
        <x:v>BIDS participants；Official snapshot participant count; task-specific usable/QC counts may be smaller.</x:v>
      </x:c>
      <x:c r="L532" s="9"/>
      <x:c r="M532" s="10" t="n">
        <x:v>22.08</x:v>
      </x:c>
      <x:c r="N532" s="3" t="str">
        <x:v>estimated</x:v>
      </x:c>
      <x:c r="O532" s="3" t="str">
        <x:v>Estimated as the mean readable BOLD duration of 1 sampled participant(s) multiplied by 58 BIDS participants; run completion can vary.</x:v>
      </x:c>
      <x:c r="P532" s="10"/>
      <x:c r="Q532" s="3" t="str">
        <x:v>公开下载</x:v>
      </x:c>
      <x:c r="R532" s="9"/>
      <x:c r="S532" s="9"/>
      <x:c r="T532" s="10"/>
      <x:c r="U532" s="10"/>
      <x:c r="V532" s="10"/>
      <x:c r="W532" s="10"/>
      <x:c r="X532" s="3" t="str">
        <x:v>Unknown</x:v>
      </x:c>
      <x:c r="Y532" s="3" t="str">
        <x:v>Yes</x:v>
      </x:c>
      <x:c r="Z532" s="3" t="str">
        <x:v>Raw</x:v>
      </x:c>
      <x:c r="AA532" s="3" t="str">
        <x:v>2026-08-30</x:v>
      </x:c>
      <x:c r="AB532" s="3" t="str">
        <x:v>https://openneuro.org/datasets/ds005375/versions/1.0.0</x:v>
      </x:c>
      <x:c r="AC532" s="3" t="str">
        <x:v>ds005375</x:v>
      </x:c>
      <x:c r="AD532" s="3" t="str">
        <x:v>[]</x:v>
      </x:c>
      <x:c r="AE532" s="3" t="str">
        <x:v>Task-evoked</x:v>
      </x:c>
      <x:c r="AF532" s="3" t="n">
        <x:v>12.8</x:v>
      </x:c>
      <x:c r="AG532" s="3" t="n">
        <x:v>1750</x:v>
      </x:c>
      <x:c r="AH532" s="3" t="str">
        <x:v>Unknown</x:v>
      </x:c>
      <x:c r="AI532" s="3" t="str">
        <x:v>NIfTI</x:v>
      </x:c>
      <x:c r="AJ532" s="3" t="str">
        <x:v>No</x:v>
      </x:c>
    </x:row>
    <x:row r="533" ht="48" hidden="0" customHeight="1">
      <x:c r="A533" s="3" t="str">
        <x:v>ds005381</x:v>
      </x:c>
      <x:c r="B533" s="3" t="str">
        <x:v>fmri</x:v>
      </x:c>
      <x:c r="C533" s="3" t="str">
        <x:v>Discrimination-Estimation Task</x:v>
      </x:c>
      <x:c r="D533" s="3" t="str">
        <x:v>ds005381</x:v>
      </x:c>
      <x:c r="E533" s="3" t="str">
        <x:v>OpenNeuro 1.1.0</x:v>
      </x:c>
      <x:c r="F533" s="3" t="str">
        <x:v>认知与脑功能</x:v>
      </x:c>
      <x:c r="G533" s="3" t="str">
        <x:v>Multi-domain / other</x:v>
      </x:c>
      <x:c r="H533" s="3" t="str"/>
      <x:c r="I533" s="3" t="str">
        <x:v>未核实</x:v>
      </x:c>
      <x:c r="J533" s="9" t="n">
        <x:v>50</x:v>
      </x:c>
      <x:c r="K533" s="3" t="str">
        <x:v>BIDS participants；Official snapshot participant count; task-specific usable/QC counts may be smaller.</x:v>
      </x:c>
      <x:c r="L533" s="9"/>
      <x:c r="M533" s="10" t="n">
        <x:v>104.05</x:v>
      </x:c>
      <x:c r="N533" s="3" t="str">
        <x:v>estimated</x:v>
      </x:c>
      <x:c r="O533" s="3" t="str">
        <x:v>Estimated as the mean readable BOLD duration of 1 sampled participant(s) multiplied by 50 BIDS participants; run completion can vary.</x:v>
      </x:c>
      <x:c r="P533" s="10"/>
      <x:c r="Q533" s="3" t="str">
        <x:v>公开下载</x:v>
      </x:c>
      <x:c r="R533" s="9"/>
      <x:c r="S533" s="9"/>
      <x:c r="T533" s="10"/>
      <x:c r="U533" s="10"/>
      <x:c r="V533" s="10" t="n">
        <x:v>19</x:v>
      </x:c>
      <x:c r="W533" s="10" t="n">
        <x:v>32</x:v>
      </x:c>
      <x:c r="X533" s="3" t="str">
        <x:v>Unknown</x:v>
      </x:c>
      <x:c r="Y533" s="3" t="str">
        <x:v>Yes</x:v>
      </x:c>
      <x:c r="Z533" s="3" t="str">
        <x:v>Raw</x:v>
      </x:c>
      <x:c r="AA533" s="3" t="str">
        <x:v>2026-08-30</x:v>
      </x:c>
      <x:c r="AB533" s="3" t="str">
        <x:v>https://openneuro.org/datasets/ds005381/versions/1.1.0</x:v>
      </x:c>
      <x:c r="AC533" s="3" t="str">
        <x:v>ds005381</x:v>
      </x:c>
      <x:c r="AD533" s="3" t="str">
        <x:v>[]</x:v>
      </x:c>
      <x:c r="AE533" s="3" t="str">
        <x:v>Resting-state | Task-evoked | Repeated / longitudinal</x:v>
      </x:c>
      <x:c r="AF533" s="3" t="n">
        <x:v>143</x:v>
      </x:c>
      <x:c r="AG533" s="3"/>
      <x:c r="AH533" s="3" t="str">
        <x:v>Unknown</x:v>
      </x:c>
      <x:c r="AI533" s="3" t="str">
        <x:v>NIfTI</x:v>
      </x:c>
      <x:c r="AJ533" s="3" t="str">
        <x:v>Yes</x:v>
      </x:c>
    </x:row>
    <x:row r="534" ht="24" hidden="0" customHeight="1">
      <x:c r="A534" s="3" t="str">
        <x:v>ds005386</x:v>
      </x:c>
      <x:c r="B534" s="3" t="str">
        <x:v>fmri</x:v>
      </x:c>
      <x:c r="C534" s="3" t="str">
        <x:v>AttExp_fMRI</x:v>
      </x:c>
      <x:c r="D534" s="3" t="str">
        <x:v>ds005386</x:v>
      </x:c>
      <x:c r="E534" s="3" t="str">
        <x:v>OpenNeuro 1.0.0</x:v>
      </x:c>
      <x:c r="F534" s="3" t="str">
        <x:v>认知与脑功能</x:v>
      </x:c>
      <x:c r="G534" s="3" t="str">
        <x:v>Multi-domain / other</x:v>
      </x:c>
      <x:c r="H534" s="3" t="str"/>
      <x:c r="I534" s="3" t="str">
        <x:v>未核实</x:v>
      </x:c>
      <x:c r="J534" s="9" t="n">
        <x:v>52</x:v>
      </x:c>
      <x:c r="K534" s="3" t="str">
        <x:v>BIDS participants；Official snapshot participant count; task-specific usable/QC counts may be smaller.</x:v>
      </x:c>
      <x:c r="L534" s="9"/>
      <x:c r="M534" s="10" t="n">
        <x:v>54.98</x:v>
      </x:c>
      <x:c r="N534" s="3" t="str">
        <x:v>estimated</x:v>
      </x:c>
      <x:c r="O534" s="3" t="str">
        <x:v>Estimated as the mean readable BOLD duration of 1 sampled participant(s) multiplied by 52 BIDS participants; run completion can vary.</x:v>
      </x:c>
      <x:c r="P534" s="10"/>
      <x:c r="Q534" s="3" t="str">
        <x:v>公开下载</x:v>
      </x:c>
      <x:c r="R534" s="9"/>
      <x:c r="S534" s="9"/>
      <x:c r="T534" s="10"/>
      <x:c r="U534" s="10"/>
      <x:c r="V534" s="10"/>
      <x:c r="W534" s="10"/>
      <x:c r="X534" s="3" t="str">
        <x:v>Unknown</x:v>
      </x:c>
      <x:c r="Y534" s="3" t="str">
        <x:v>Yes</x:v>
      </x:c>
      <x:c r="Z534" s="3" t="str">
        <x:v>Raw</x:v>
      </x:c>
      <x:c r="AA534" s="3" t="str">
        <x:v>2026-08-30</x:v>
      </x:c>
      <x:c r="AB534" s="3" t="str">
        <x:v>https://openneuro.org/datasets/ds005386/versions/1.0.0</x:v>
      </x:c>
      <x:c r="AC534" s="3" t="str">
        <x:v>ds005386</x:v>
      </x:c>
      <x:c r="AD534" s="3" t="str">
        <x:v>[]</x:v>
      </x:c>
      <x:c r="AE534" s="3" t="str">
        <x:v>Task-evoked</x:v>
      </x:c>
      <x:c r="AF534" s="3" t="n">
        <x:v>82.4</x:v>
      </x:c>
      <x:c r="AG534" s="3" t="n">
        <x:v>1730</x:v>
      </x:c>
      <x:c r="AH534" s="3" t="str">
        <x:v>Unknown</x:v>
      </x:c>
      <x:c r="AI534" s="3" t="str">
        <x:v>NIfTI</x:v>
      </x:c>
      <x:c r="AJ534" s="3" t="str">
        <x:v>No</x:v>
      </x:c>
    </x:row>
    <x:row r="535" ht="60" hidden="0" customHeight="1">
      <x:c r="A535" s="3" t="str">
        <x:v>ds005405</x:v>
      </x:c>
      <x:c r="B535" s="3" t="str">
        <x:v>fmri</x:v>
      </x:c>
      <x:c r="C535" s="3" t="str">
        <x:v>Protecting the Aging Brain - fMRI study of the brain in ketosis</x:v>
      </x:c>
      <x:c r="D535" s="3" t="str">
        <x:v>ds005405</x:v>
      </x:c>
      <x:c r="E535" s="3" t="str">
        <x:v>OpenNeuro ds005405, current public snapshot</x:v>
      </x:c>
      <x:c r="F535" s="3" t="str">
        <x:v>健康与人群</x:v>
      </x:c>
      <x:c r="G535" s="3" t="str">
        <x:v>Multi-domain / other</x:v>
      </x:c>
      <x:c r="H535" s="3" t="str"/>
      <x:c r="I535" s="3" t="str">
        <x:v>人群队列</x:v>
      </x:c>
      <x:c r="J535" s="9" t="n">
        <x:v>101</x:v>
      </x:c>
      <x:c r="K535" s="3" t="str">
        <x:v>BIDS participants；OpenNeuro public API snapshot count; task-specific usable/QC counts may be smaller.</x:v>
      </x:c>
      <x:c r="L535" s="9"/>
      <x:c r="M535" s="10" t="n">
        <x:v>66.6</x:v>
      </x:c>
      <x:c r="N535" s="3" t="str">
        <x:v>estimated</x:v>
      </x:c>
      <x:c r="O535" s="3" t="str">
        <x:v>Estimated as the mean readable BOLD duration of 1 sampled participant(s) multiplied by 101 BIDS participants; run completion can vary.</x:v>
      </x:c>
      <x:c r="P535" s="10"/>
      <x:c r="Q535" s="3" t="str">
        <x:v>公开下载</x:v>
      </x:c>
      <x:c r="R535" s="9"/>
      <x:c r="S535" s="9"/>
      <x:c r="T535" s="10"/>
      <x:c r="U535" s="10"/>
      <x:c r="V535" s="10"/>
      <x:c r="W535" s="10"/>
      <x:c r="X535" s="3" t="str">
        <x:v>Unknown</x:v>
      </x:c>
      <x:c r="Y535" s="3" t="str">
        <x:v>Yes</x:v>
      </x:c>
      <x:c r="Z535" s="3" t="str">
        <x:v>Raw</x:v>
      </x:c>
      <x:c r="AA535" s="3" t="str">
        <x:v>2026-08-30</x:v>
      </x:c>
      <x:c r="AB535" s="3" t="str">
        <x:v>https://openneuro.org/datasets/ds005405</x:v>
      </x:c>
      <x:c r="AC535" s="3" t="str">
        <x:v>PAB-Ketosis | ds005405</x:v>
      </x:c>
      <x:c r="AD535" s="3" t="str">
        <x:v>[]</x:v>
      </x:c>
      <x:c r="AE535" s="3" t="str">
        <x:v>Resting-state | Intervention / perturbation | Repeated / longitudinal</x:v>
      </x:c>
      <x:c r="AF535" s="3" t="n">
        <x:v>457.6</x:v>
      </x:c>
      <x:c r="AG535" s="3" t="n">
        <x:v>802</x:v>
      </x:c>
      <x:c r="AH535" s="3" t="str">
        <x:v>Unknown</x:v>
      </x:c>
      <x:c r="AI535" s="3" t="str">
        <x:v>NIfTI</x:v>
      </x:c>
      <x:c r="AJ535" s="3" t="str">
        <x:v>Yes</x:v>
      </x:c>
    </x:row>
    <x:row r="536" ht="24" hidden="0" customHeight="1">
      <x:c r="A536" s="3" t="str">
        <x:v>ds005413</x:v>
      </x:c>
      <x:c r="B536" s="3" t="str">
        <x:v>fmri</x:v>
      </x:c>
      <x:c r="C536" s="3" t="str">
        <x:v>Expectation effects on pain and visual perception</x:v>
      </x:c>
      <x:c r="D536" s="3" t="str">
        <x:v>ds005413</x:v>
      </x:c>
      <x:c r="E536" s="3" t="str">
        <x:v>OpenNeuro 1.0.0</x:v>
      </x:c>
      <x:c r="F536" s="3" t="str">
        <x:v>认知与脑功能</x:v>
      </x:c>
      <x:c r="G536" s="3" t="str">
        <x:v>Motor / sensory</x:v>
      </x:c>
      <x:c r="H536" s="3" t="str">
        <x:v>疼痛 / 重症</x:v>
      </x:c>
      <x:c r="I536" s="3" t="str">
        <x:v>未核实</x:v>
      </x:c>
      <x:c r="J536" s="9" t="n">
        <x:v>45</x:v>
      </x:c>
      <x:c r="K536" s="3" t="str">
        <x:v>BIDS participants；Official snapshot participant count; task-specific usable/QC counts may be smaller.</x:v>
      </x:c>
      <x:c r="L536" s="9"/>
      <x:c r="M536" s="10" t="n">
        <x:v>42.41</x:v>
      </x:c>
      <x:c r="N536" s="3" t="str">
        <x:v>estimated</x:v>
      </x:c>
      <x:c r="O536" s="3" t="str">
        <x:v>Estimated as the mean readable BOLD duration of 1 sampled participant(s) multiplied by 45 BIDS participants; run completion can vary.</x:v>
      </x:c>
      <x:c r="P536" s="10"/>
      <x:c r="Q536" s="3" t="str">
        <x:v>公开下载</x:v>
      </x:c>
      <x:c r="R536" s="9"/>
      <x:c r="S536" s="9"/>
      <x:c r="T536" s="10"/>
      <x:c r="U536" s="10"/>
      <x:c r="V536" s="10" t="n">
        <x:v>18</x:v>
      </x:c>
      <x:c r="W536" s="10" t="n">
        <x:v>42</x:v>
      </x:c>
      <x:c r="X536" s="3" t="str">
        <x:v>Unknown</x:v>
      </x:c>
      <x:c r="Y536" s="3" t="str">
        <x:v>Yes</x:v>
      </x:c>
      <x:c r="Z536" s="3" t="str">
        <x:v>Raw</x:v>
      </x:c>
      <x:c r="AA536" s="3" t="str">
        <x:v>2026-08-30</x:v>
      </x:c>
      <x:c r="AB536" s="3" t="str">
        <x:v>https://openneuro.org/datasets/ds005413/versions/1.0.0</x:v>
      </x:c>
      <x:c r="AC536" s="3" t="str">
        <x:v>ds005413</x:v>
      </x:c>
      <x:c r="AD536" s="3" t="str">
        <x:v>[]</x:v>
      </x:c>
      <x:c r="AE536" s="3" t="str">
        <x:v>Task-evoked</x:v>
      </x:c>
      <x:c r="AF536" s="3" t="n">
        <x:v>160.1</x:v>
      </x:c>
      <x:c r="AG536" s="3" t="n">
        <x:v>410</x:v>
      </x:c>
      <x:c r="AH536" s="3" t="str">
        <x:v>Unknown</x:v>
      </x:c>
      <x:c r="AI536" s="3" t="str">
        <x:v>NIfTI</x:v>
      </x:c>
      <x:c r="AJ536" s="3" t="str">
        <x:v>Unknown</x:v>
      </x:c>
    </x:row>
    <x:row r="537" ht="24" hidden="0" customHeight="1">
      <x:c r="A537" s="3" t="str">
        <x:v>ds005418</x:v>
      </x:c>
      <x:c r="B537" s="3" t="str">
        <x:v>fmri</x:v>
      </x:c>
      <x:c r="C537" s="3" t="str">
        <x:v>Cerebrovascular Reactivity: CO2 inhalation and resting state comparisons</x:v>
      </x:c>
      <x:c r="D537" s="3" t="str">
        <x:v>ds005418</x:v>
      </x:c>
      <x:c r="E537" s="3" t="str">
        <x:v>OpenNeuro 3.2.0</x:v>
      </x:c>
      <x:c r="F537" s="3" t="str">
        <x:v>认知与脑功能</x:v>
      </x:c>
      <x:c r="G537" s="3" t="str">
        <x:v>Multi-domain / other</x:v>
      </x:c>
      <x:c r="H537" s="3" t="str"/>
      <x:c r="I537" s="3" t="str">
        <x:v>未核实</x:v>
      </x:c>
      <x:c r="J537" s="9" t="n">
        <x:v>35</x:v>
      </x:c>
      <x:c r="K537" s="3" t="str">
        <x:v>BIDS participants；Official snapshot participant count; task-specific usable/QC counts may be smaller.</x:v>
      </x:c>
      <x:c r="L537" s="9"/>
      <x:c r="M537" s="10" t="n">
        <x:v>7</x:v>
      </x:c>
      <x:c r="N537" s="3" t="str">
        <x:v>estimated</x:v>
      </x:c>
      <x:c r="O537" s="3" t="str">
        <x:v>Estimated as the mean readable BOLD duration of 1 sampled participant(s) multiplied by 35 BIDS participants; run completion can vary.</x:v>
      </x:c>
      <x:c r="P537" s="10"/>
      <x:c r="Q537" s="3" t="str">
        <x:v>公开下载</x:v>
      </x:c>
      <x:c r="R537" s="9"/>
      <x:c r="S537" s="9"/>
      <x:c r="T537" s="10"/>
      <x:c r="U537" s="10"/>
      <x:c r="V537" s="10" t="n">
        <x:v>23</x:v>
      </x:c>
      <x:c r="W537" s="10" t="n">
        <x:v>67</x:v>
      </x:c>
      <x:c r="X537" s="3" t="str">
        <x:v>Unknown</x:v>
      </x:c>
      <x:c r="Y537" s="3" t="str">
        <x:v>Yes</x:v>
      </x:c>
      <x:c r="Z537" s="3" t="str">
        <x:v>Raw</x:v>
      </x:c>
      <x:c r="AA537" s="3" t="str">
        <x:v>2026-08-30</x:v>
      </x:c>
      <x:c r="AB537" s="3" t="str">
        <x:v>https://openneuro.org/datasets/ds005418/versions/3.2.0</x:v>
      </x:c>
      <x:c r="AC537" s="3" t="str">
        <x:v>ds005418</x:v>
      </x:c>
      <x:c r="AD537" s="3" t="str">
        <x:v>[]</x:v>
      </x:c>
      <x:c r="AE537" s="3" t="str">
        <x:v>Resting-state | Task-evoked</x:v>
      </x:c>
      <x:c r="AF537" s="3" t="n">
        <x:v>6.1</x:v>
      </x:c>
      <x:c r="AG537" s="3" t="n">
        <x:v>3000</x:v>
      </x:c>
      <x:c r="AH537" s="3" t="str">
        <x:v>Unknown</x:v>
      </x:c>
      <x:c r="AI537" s="3" t="str">
        <x:v>NIfTI</x:v>
      </x:c>
      <x:c r="AJ537" s="3" t="str">
        <x:v>Unknown</x:v>
      </x:c>
    </x:row>
    <x:row r="538" ht="24" hidden="0" customHeight="1">
      <x:c r="A538" s="3" t="str">
        <x:v>ds005427</x:v>
      </x:c>
      <x:c r="B538" s="3" t="str">
        <x:v>fmri</x:v>
      </x:c>
      <x:c r="C538" s="3" t="str">
        <x:v>The neural dynamics associated with computational complexity</x:v>
      </x:c>
      <x:c r="D538" s="3" t="str">
        <x:v>ds005427</x:v>
      </x:c>
      <x:c r="E538" s="3" t="str">
        <x:v>OpenNeuro 1.1.1</x:v>
      </x:c>
      <x:c r="F538" s="3" t="str">
        <x:v>认知与脑功能</x:v>
      </x:c>
      <x:c r="G538" s="3" t="str">
        <x:v>Multi-domain / other</x:v>
      </x:c>
      <x:c r="H538" s="3" t="str"/>
      <x:c r="I538" s="3" t="str">
        <x:v>健康</x:v>
      </x:c>
      <x:c r="J538" s="9" t="n">
        <x:v>20</x:v>
      </x:c>
      <x:c r="K538" s="3" t="str">
        <x:v>BIDS participants；Official snapshot participant count; task-specific usable/QC counts may be smaller.</x:v>
      </x:c>
      <x:c r="L538" s="9"/>
      <x:c r="M538" s="10" t="n">
        <x:v>11.82</x:v>
      </x:c>
      <x:c r="N538" s="3" t="str">
        <x:v>estimated</x:v>
      </x:c>
      <x:c r="O538" s="3" t="str">
        <x:v>Estimated as the mean readable BOLD duration of 1 sampled participant(s) multiplied by 20 BIDS participants; run completion can vary.</x:v>
      </x:c>
      <x:c r="P538" s="10"/>
      <x:c r="Q538" s="3" t="str">
        <x:v>公开下载</x:v>
      </x:c>
      <x:c r="R538" s="9"/>
      <x:c r="S538" s="9"/>
      <x:c r="T538" s="10"/>
      <x:c r="U538" s="10"/>
      <x:c r="V538" s="10"/>
      <x:c r="W538" s="10"/>
      <x:c r="X538" s="3" t="str">
        <x:v>Unknown</x:v>
      </x:c>
      <x:c r="Y538" s="3" t="str">
        <x:v>Yes</x:v>
      </x:c>
      <x:c r="Z538" s="3" t="str">
        <x:v>Raw</x:v>
      </x:c>
      <x:c r="AA538" s="3" t="str">
        <x:v>2026-08-30</x:v>
      </x:c>
      <x:c r="AB538" s="3" t="str">
        <x:v>https://openneuro.org/datasets/ds005427/versions/1.1.1</x:v>
      </x:c>
      <x:c r="AC538" s="3" t="str">
        <x:v>ds005427</x:v>
      </x:c>
      <x:c r="AD538" s="3" t="str">
        <x:v>[]</x:v>
      </x:c>
      <x:c r="AE538" s="3" t="str">
        <x:v>Task-evoked</x:v>
      </x:c>
      <x:c r="AF538" s="3" t="n">
        <x:v>82.3</x:v>
      </x:c>
      <x:c r="AG538" s="3" t="n">
        <x:v>800</x:v>
      </x:c>
      <x:c r="AH538" s="3" t="str">
        <x:v>Unknown</x:v>
      </x:c>
      <x:c r="AI538" s="3" t="str">
        <x:v>NIfTI</x:v>
      </x:c>
      <x:c r="AJ538" s="3" t="str">
        <x:v>Unknown</x:v>
      </x:c>
    </x:row>
    <x:row r="539" ht="24" hidden="0" customHeight="1">
      <x:c r="A539" s="3" t="str">
        <x:v>ds005449</x:v>
      </x:c>
      <x:c r="B539" s="3" t="str">
        <x:v>fmri</x:v>
      </x:c>
      <x:c r="C539" s="3" t="str">
        <x:v>Valenced tactile information is evoked by neutral visual cues following emotional learning</x:v>
      </x:c>
      <x:c r="D539" s="3" t="str">
        <x:v>ds005449</x:v>
      </x:c>
      <x:c r="E539" s="3" t="str">
        <x:v>OpenNeuro 1.0.0</x:v>
      </x:c>
      <x:c r="F539" s="3" t="str">
        <x:v>认知与脑功能</x:v>
      </x:c>
      <x:c r="G539" s="3" t="str">
        <x:v>Emotion / social / Memory / learning / Motor / sensory</x:v>
      </x:c>
      <x:c r="H539" s="3" t="str"/>
      <x:c r="I539" s="3" t="str">
        <x:v>未核实</x:v>
      </x:c>
      <x:c r="J539" s="9" t="n">
        <x:v>122</x:v>
      </x:c>
      <x:c r="K539" s="3" t="str">
        <x:v>BIDS participants；Official snapshot participant count; task-specific usable/QC counts may be smaller.</x:v>
      </x:c>
      <x:c r="L539" s="9"/>
      <x:c r="M539" s="10" t="n">
        <x:v>295.65</x:v>
      </x:c>
      <x:c r="N539" s="3" t="str">
        <x:v>estimated</x:v>
      </x:c>
      <x:c r="O539" s="3" t="str">
        <x:v>Estimated as the mean readable BOLD duration of 1 sampled participant(s) multiplied by 122 BIDS participants; run completion can vary.</x:v>
      </x:c>
      <x:c r="P539" s="10"/>
      <x:c r="Q539" s="3" t="str">
        <x:v>公开下载</x:v>
      </x:c>
      <x:c r="R539" s="9"/>
      <x:c r="S539" s="9"/>
      <x:c r="T539" s="10"/>
      <x:c r="U539" s="10"/>
      <x:c r="V539" s="10"/>
      <x:c r="W539" s="10" t="n">
        <x:v>29</x:v>
      </x:c>
      <x:c r="X539" s="3" t="str">
        <x:v>Unknown</x:v>
      </x:c>
      <x:c r="Y539" s="3" t="str">
        <x:v>Yes</x:v>
      </x:c>
      <x:c r="Z539" s="3" t="str">
        <x:v>Raw</x:v>
      </x:c>
      <x:c r="AA539" s="3" t="str">
        <x:v>2026-08-30</x:v>
      </x:c>
      <x:c r="AB539" s="3" t="str">
        <x:v>https://openneuro.org/datasets/ds005449/versions/1.0.0</x:v>
      </x:c>
      <x:c r="AC539" s="3" t="str">
        <x:v>ds005449</x:v>
      </x:c>
      <x:c r="AD539" s="3" t="str">
        <x:v>[]</x:v>
      </x:c>
      <x:c r="AE539" s="3" t="str">
        <x:v>Resting-state | Task-evoked</x:v>
      </x:c>
      <x:c r="AF539" s="3" t="n">
        <x:v>122.6</x:v>
      </x:c>
      <x:c r="AG539" s="3"/>
      <x:c r="AH539" s="3" t="str">
        <x:v>Unknown</x:v>
      </x:c>
      <x:c r="AI539" s="3" t="str">
        <x:v>NIfTI</x:v>
      </x:c>
      <x:c r="AJ539" s="3" t="str">
        <x:v>No</x:v>
      </x:c>
    </x:row>
    <x:row r="540" ht="48" hidden="0" customHeight="1">
      <x:c r="A540" s="3" t="str">
        <x:v>ds005454</x:v>
      </x:c>
      <x:c r="B540" s="3" t="str">
        <x:v>fmri</x:v>
      </x:c>
      <x:c r="C540" s="3" t="str">
        <x:v>fMRIPrep boot camp -- 7T training dataset</x:v>
      </x:c>
      <x:c r="D540" s="3" t="str">
        <x:v>ds005454</x:v>
      </x:c>
      <x:c r="E540" s="3" t="str">
        <x:v>OpenNeuro 1.0.0</x:v>
      </x:c>
      <x:c r="F540" s="3" t="str">
        <x:v>认知与脑功能</x:v>
      </x:c>
      <x:c r="G540" s="3" t="str">
        <x:v>Multi-domain / other</x:v>
      </x:c>
      <x:c r="H540" s="3" t="str"/>
      <x:c r="I540" s="3" t="str">
        <x:v>未核实</x:v>
      </x:c>
      <x:c r="J540" s="9" t="n">
        <x:v>5</x:v>
      </x:c>
      <x:c r="K540" s="3" t="str">
        <x:v>BIDS participants；Official snapshot participant count; task-specific usable/QC counts may be smaller.</x:v>
      </x:c>
      <x:c r="L540" s="9"/>
      <x:c r="M540" s="10" t="n">
        <x:v>1.21</x:v>
      </x:c>
      <x:c r="N540" s="3" t="str">
        <x:v>estimated</x:v>
      </x:c>
      <x:c r="O540" s="3" t="str">
        <x:v>Estimated as the mean readable BOLD duration of 1 sampled participant(s) multiplied by 5 BIDS participants; run completion can vary.</x:v>
      </x:c>
      <x:c r="P540" s="10"/>
      <x:c r="Q540" s="3" t="str">
        <x:v>公开下载</x:v>
      </x:c>
      <x:c r="R540" s="9"/>
      <x:c r="S540" s="9"/>
      <x:c r="T540" s="10"/>
      <x:c r="U540" s="10"/>
      <x:c r="V540" s="10" t="n">
        <x:v>27</x:v>
      </x:c>
      <x:c r="W540" s="10" t="n">
        <x:v>40</x:v>
      </x:c>
      <x:c r="X540" s="3" t="str">
        <x:v>Unknown</x:v>
      </x:c>
      <x:c r="Y540" s="3" t="str">
        <x:v>Yes</x:v>
      </x:c>
      <x:c r="Z540" s="3" t="str">
        <x:v>Raw</x:v>
      </x:c>
      <x:c r="AA540" s="3" t="str">
        <x:v>2026-08-30</x:v>
      </x:c>
      <x:c r="AB540" s="3" t="str">
        <x:v>https://openneuro.org/datasets/ds005454/versions/1.0.0</x:v>
      </x:c>
      <x:c r="AC540" s="3" t="str">
        <x:v>ds005454</x:v>
      </x:c>
      <x:c r="AD540" s="3" t="str">
        <x:v>[]</x:v>
      </x:c>
      <x:c r="AE540" s="3" t="str">
        <x:v>Resting-state | Task-evoked | Intervention / perturbation</x:v>
      </x:c>
      <x:c r="AF540" s="3" t="n">
        <x:v>7.1</x:v>
      </x:c>
      <x:c r="AG540" s="3" t="n">
        <x:v>1500</x:v>
      </x:c>
      <x:c r="AH540" s="3" t="str">
        <x:v>Unknown</x:v>
      </x:c>
      <x:c r="AI540" s="3" t="str">
        <x:v>NIfTI</x:v>
      </x:c>
      <x:c r="AJ540" s="3" t="str">
        <x:v>Unknown</x:v>
      </x:c>
    </x:row>
    <x:row r="541" ht="24" hidden="0" customHeight="1">
      <x:c r="A541" s="3" t="str">
        <x:v>ds005455</x:v>
      </x:c>
      <x:c r="B541" s="3" t="str">
        <x:v>fmri</x:v>
      </x:c>
      <x:c r="C541" s="3" t="str">
        <x:v>An fMRI dataset for investigating language control and cognitive control in bilinguals</x:v>
      </x:c>
      <x:c r="D541" s="3" t="str">
        <x:v>ds005455</x:v>
      </x:c>
      <x:c r="E541" s="3" t="str">
        <x:v>OpenNeuro 1.1.6</x:v>
      </x:c>
      <x:c r="F541" s="3" t="str">
        <x:v>认知与脑功能</x:v>
      </x:c>
      <x:c r="G541" s="3" t="str">
        <x:v>Attention / executive / Language / reading</x:v>
      </x:c>
      <x:c r="H541" s="3" t="str"/>
      <x:c r="I541" s="3" t="str">
        <x:v>健康</x:v>
      </x:c>
      <x:c r="J541" s="9" t="n">
        <x:v>77</x:v>
      </x:c>
      <x:c r="K541" s="3" t="str">
        <x:v>BIDS participants；Official snapshot participant count; task-specific usable/QC counts may be smaller.</x:v>
      </x:c>
      <x:c r="L541" s="9"/>
      <x:c r="M541" s="10" t="n">
        <x:v>28.06</x:v>
      </x:c>
      <x:c r="N541" s="3" t="str">
        <x:v>estimated</x:v>
      </x:c>
      <x:c r="O541" s="3" t="str">
        <x:v>Estimated as the mean readable BOLD duration of 1 sampled participant(s) multiplied by 77 BIDS participants; run completion can vary.</x:v>
      </x:c>
      <x:c r="P541" s="10"/>
      <x:c r="Q541" s="3" t="str">
        <x:v>公开下载</x:v>
      </x:c>
      <x:c r="R541" s="9"/>
      <x:c r="S541" s="9"/>
      <x:c r="T541" s="10"/>
      <x:c r="U541" s="10"/>
      <x:c r="V541" s="10" t="n">
        <x:v>18</x:v>
      </x:c>
      <x:c r="W541" s="10" t="n">
        <x:v>30</x:v>
      </x:c>
      <x:c r="X541" s="3" t="str">
        <x:v>Unknown</x:v>
      </x:c>
      <x:c r="Y541" s="3" t="str">
        <x:v>Yes</x:v>
      </x:c>
      <x:c r="Z541" s="3" t="str">
        <x:v>Raw</x:v>
      </x:c>
      <x:c r="AA541" s="3" t="str">
        <x:v>2026-08-30</x:v>
      </x:c>
      <x:c r="AB541" s="3" t="str">
        <x:v>https://openneuro.org/datasets/ds005455/versions/1.1.6</x:v>
      </x:c>
      <x:c r="AC541" s="3" t="str">
        <x:v>ds005455</x:v>
      </x:c>
      <x:c r="AD541" s="3" t="str">
        <x:v>[]</x:v>
      </x:c>
      <x:c r="AE541" s="3" t="str">
        <x:v>Task-evoked</x:v>
      </x:c>
      <x:c r="AF541" s="3" t="n">
        <x:v>8.9</x:v>
      </x:c>
      <x:c r="AG541" s="3" t="n">
        <x:v>2000</x:v>
      </x:c>
      <x:c r="AH541" s="3" t="str">
        <x:v>Unknown</x:v>
      </x:c>
      <x:c r="AI541" s="3" t="str">
        <x:v>NIfTI</x:v>
      </x:c>
      <x:c r="AJ541" s="3" t="str">
        <x:v>No</x:v>
      </x:c>
    </x:row>
    <x:row r="542" ht="24" hidden="0" customHeight="1">
      <x:c r="A542" s="3" t="str">
        <x:v>ds005460</x:v>
      </x:c>
      <x:c r="B542" s="3" t="str">
        <x:v>fmri</x:v>
      </x:c>
      <x:c r="C542" s="3" t="str">
        <x:v>CLIMATE BRAIN - Questionnaires, Tasks and the Neuroimaging Dataset</x:v>
      </x:c>
      <x:c r="D542" s="3" t="str">
        <x:v>ds005460</x:v>
      </x:c>
      <x:c r="E542" s="3" t="str">
        <x:v>OpenNeuro ds005460, current public snapshot</x:v>
      </x:c>
      <x:c r="F542" s="3" t="str">
        <x:v>健康与人群</x:v>
      </x:c>
      <x:c r="G542" s="3" t="str">
        <x:v>Emotion / social</x:v>
      </x:c>
      <x:c r="H542" s="3" t="str"/>
      <x:c r="I542" s="3" t="str">
        <x:v>人群队列</x:v>
      </x:c>
      <x:c r="J542" s="9" t="n">
        <x:v>160</x:v>
      </x:c>
      <x:c r="K542" s="3" t="str">
        <x:v>BIDS participants；OpenNeuro public API snapshot count; task-specific usable/QC counts may be smaller.</x:v>
      </x:c>
      <x:c r="L542" s="9"/>
      <x:c r="M542" s="10"/>
      <x:c r="N542" s="3" t="str">
        <x:v>unavailable</x:v>
      </x:c>
      <x:c r="O542" s="3" t="str">
        <x:v>详见来源范围</x:v>
      </x:c>
      <x:c r="P542" s="10"/>
      <x:c r="Q542" s="3" t="str">
        <x:v>公开下载</x:v>
      </x:c>
      <x:c r="R542" s="9"/>
      <x:c r="S542" s="9"/>
      <x:c r="T542" s="10"/>
      <x:c r="U542" s="10"/>
      <x:c r="V542" s="10"/>
      <x:c r="W542" s="10"/>
      <x:c r="X542" s="3" t="str">
        <x:v>Unknown</x:v>
      </x:c>
      <x:c r="Y542" s="3" t="str">
        <x:v>Yes</x:v>
      </x:c>
      <x:c r="Z542" s="3" t="str">
        <x:v>Raw</x:v>
      </x:c>
      <x:c r="AA542" s="3" t="str">
        <x:v>2026-08-30</x:v>
      </x:c>
      <x:c r="AB542" s="3" t="str">
        <x:v>https://openneuro.org/datasets/ds005460</x:v>
      </x:c>
      <x:c r="AC542" s="3" t="str">
        <x:v>CLIMATE-BRAIN | ds005460</x:v>
      </x:c>
      <x:c r="AD542" s="3" t="str">
        <x:v>[]</x:v>
      </x:c>
      <x:c r="AE542" s="3" t="str">
        <x:v>Task-evoked</x:v>
      </x:c>
      <x:c r="AF542" s="3" t="n">
        <x:v>52.2</x:v>
      </x:c>
      <x:c r="AG542" s="3"/>
      <x:c r="AH542" s="3" t="str">
        <x:v>Unknown</x:v>
      </x:c>
      <x:c r="AI542" s="3" t="str">
        <x:v>NIfTI</x:v>
      </x:c>
      <x:c r="AJ542" s="3" t="str">
        <x:v>No</x:v>
      </x:c>
    </x:row>
    <x:row r="543" ht="24" hidden="0" customHeight="1">
      <x:c r="A543" s="3" t="str">
        <x:v>ds005464</x:v>
      </x:c>
      <x:c r="B543" s="3" t="str">
        <x:v>fmri</x:v>
      </x:c>
      <x:c r="C543" s="3" t="str">
        <x:v>Priority</x:v>
      </x:c>
      <x:c r="D543" s="3" t="str">
        <x:v>ds005464</x:v>
      </x:c>
      <x:c r="E543" s="3" t="str">
        <x:v>OpenNeuro 1.0.1</x:v>
      </x:c>
      <x:c r="F543" s="3" t="str">
        <x:v>认知与脑功能</x:v>
      </x:c>
      <x:c r="G543" s="3" t="str">
        <x:v>Memory / learning</x:v>
      </x:c>
      <x:c r="H543" s="3" t="str"/>
      <x:c r="I543" s="3" t="str">
        <x:v>未核实</x:v>
      </x:c>
      <x:c r="J543" s="9" t="n">
        <x:v>29</x:v>
      </x:c>
      <x:c r="K543" s="3" t="str">
        <x:v>BIDS participants；Official snapshot participant count; task-specific usable/QC counts may be smaller.</x:v>
      </x:c>
      <x:c r="L543" s="9"/>
      <x:c r="M543" s="10" t="n">
        <x:v>21.75</x:v>
      </x:c>
      <x:c r="N543" s="3" t="str">
        <x:v>estimated</x:v>
      </x:c>
      <x:c r="O543" s="3" t="str">
        <x:v>Estimated as the mean readable BOLD duration of 1 sampled participant(s) multiplied by 29 BIDS participants; run completion can vary.</x:v>
      </x:c>
      <x:c r="P543" s="10"/>
      <x:c r="Q543" s="3" t="str">
        <x:v>公开下载</x:v>
      </x:c>
      <x:c r="R543" s="9"/>
      <x:c r="S543" s="9"/>
      <x:c r="T543" s="10"/>
      <x:c r="U543" s="10"/>
      <x:c r="V543" s="10" t="n">
        <x:v>18</x:v>
      </x:c>
      <x:c r="W543" s="10" t="n">
        <x:v>30</x:v>
      </x:c>
      <x:c r="X543" s="3" t="str">
        <x:v>Unknown</x:v>
      </x:c>
      <x:c r="Y543" s="3" t="str">
        <x:v>Yes</x:v>
      </x:c>
      <x:c r="Z543" s="3" t="str">
        <x:v>Raw</x:v>
      </x:c>
      <x:c r="AA543" s="3" t="str">
        <x:v>2026-08-30</x:v>
      </x:c>
      <x:c r="AB543" s="3" t="str">
        <x:v>https://openneuro.org/datasets/ds005464/versions/1.0.1</x:v>
      </x:c>
      <x:c r="AC543" s="3" t="str">
        <x:v>ds005464</x:v>
      </x:c>
      <x:c r="AD543" s="3" t="str">
        <x:v>[]</x:v>
      </x:c>
      <x:c r="AE543" s="3" t="str">
        <x:v>Resting-state | Task-evoked</x:v>
      </x:c>
      <x:c r="AF543" s="3" t="n">
        <x:v>34.7</x:v>
      </x:c>
      <x:c r="AG543" s="3" t="n">
        <x:v>2000</x:v>
      </x:c>
      <x:c r="AH543" s="3" t="str">
        <x:v>Unknown</x:v>
      </x:c>
      <x:c r="AI543" s="3" t="str">
        <x:v>NIfTI</x:v>
      </x:c>
      <x:c r="AJ543" s="3" t="str">
        <x:v>Unknown</x:v>
      </x:c>
    </x:row>
    <x:row r="544" ht="24" hidden="0" customHeight="1">
      <x:c r="A544" s="3" t="str">
        <x:v>ds005468</x:v>
      </x:c>
      <x:c r="B544" s="3" t="str">
        <x:v>fmri</x:v>
      </x:c>
      <x:c r="C544" s="3" t="str">
        <x:v>Coordinated Representations for Naturalistic Memory Encoding and Retrieval in Hippocampal Neural Subspaces</x:v>
      </x:c>
      <x:c r="D544" s="3" t="str">
        <x:v>ds005468</x:v>
      </x:c>
      <x:c r="E544" s="3" t="str">
        <x:v>OpenNeuro 1.0.2</x:v>
      </x:c>
      <x:c r="F544" s="3" t="str">
        <x:v>认知与脑功能</x:v>
      </x:c>
      <x:c r="G544" s="3" t="str">
        <x:v>Memory / learning / Naturalistic movie / story</x:v>
      </x:c>
      <x:c r="H544" s="3" t="str"/>
      <x:c r="I544" s="3" t="str">
        <x:v>健康</x:v>
      </x:c>
      <x:c r="J544" s="9" t="n">
        <x:v>24</x:v>
      </x:c>
      <x:c r="K544" s="3" t="str">
        <x:v>BIDS participants；Official snapshot participant count; task-specific usable/QC counts may be smaller.</x:v>
      </x:c>
      <x:c r="L544" s="9"/>
      <x:c r="M544" s="10" t="n">
        <x:v>24.49</x:v>
      </x:c>
      <x:c r="N544" s="3" t="str">
        <x:v>estimated</x:v>
      </x:c>
      <x:c r="O544" s="3" t="str">
        <x:v>Estimated as the mean readable BOLD duration of 1 sampled participant(s) multiplied by 24 BIDS participants; run completion can vary.</x:v>
      </x:c>
      <x:c r="P544" s="10"/>
      <x:c r="Q544" s="3" t="str">
        <x:v>公开下载</x:v>
      </x:c>
      <x:c r="R544" s="9"/>
      <x:c r="S544" s="9"/>
      <x:c r="T544" s="10"/>
      <x:c r="U544" s="10"/>
      <x:c r="V544" s="10" t="n">
        <x:v>19</x:v>
      </x:c>
      <x:c r="W544" s="10" t="n">
        <x:v>25</x:v>
      </x:c>
      <x:c r="X544" s="3" t="str">
        <x:v>Unknown</x:v>
      </x:c>
      <x:c r="Y544" s="3" t="str">
        <x:v>Yes</x:v>
      </x:c>
      <x:c r="Z544" s="3" t="str">
        <x:v>Raw</x:v>
      </x:c>
      <x:c r="AA544" s="3" t="str">
        <x:v>2026-08-30</x:v>
      </x:c>
      <x:c r="AB544" s="3" t="str">
        <x:v>https://openneuro.org/datasets/ds005468/versions/1.0.2</x:v>
      </x:c>
      <x:c r="AC544" s="3" t="str">
        <x:v>ds005468</x:v>
      </x:c>
      <x:c r="AD544" s="3" t="str">
        <x:v>[]</x:v>
      </x:c>
      <x:c r="AE544" s="3" t="str">
        <x:v>Task-evoked | Naturalistic</x:v>
      </x:c>
      <x:c r="AF544" s="3" t="n">
        <x:v>22.7</x:v>
      </x:c>
      <x:c r="AG544" s="3" t="n">
        <x:v>1000</x:v>
      </x:c>
      <x:c r="AH544" s="3" t="str">
        <x:v>Unknown</x:v>
      </x:c>
      <x:c r="AI544" s="3" t="str">
        <x:v>NIfTI</x:v>
      </x:c>
      <x:c r="AJ544" s="3" t="str">
        <x:v>Unknown</x:v>
      </x:c>
    </x:row>
    <x:row r="545" ht="24" hidden="0" customHeight="1">
      <x:c r="A545" s="3" t="str">
        <x:v>ds005469</x:v>
      </x:c>
      <x:c r="B545" s="3" t="str">
        <x:v>fmri</x:v>
      </x:c>
      <x:c r="C545" s="3" t="str">
        <x:v>Sense of agency in free and coerced moral decision-making among civilians and military personnel</x:v>
      </x:c>
      <x:c r="D545" s="3" t="str">
        <x:v>ds005469</x:v>
      </x:c>
      <x:c r="E545" s="3" t="str">
        <x:v>OpenNeuro 2.0.0</x:v>
      </x:c>
      <x:c r="F545" s="3" t="str">
        <x:v>认知与脑功能</x:v>
      </x:c>
      <x:c r="G545" s="3" t="str">
        <x:v>Reward / decision</x:v>
      </x:c>
      <x:c r="H545" s="3" t="str"/>
      <x:c r="I545" s="3" t="str">
        <x:v>未核实</x:v>
      </x:c>
      <x:c r="J545" s="9" t="n">
        <x:v>43</x:v>
      </x:c>
      <x:c r="K545" s="3" t="str">
        <x:v>BIDS participants；Official snapshot participant count; task-specific usable/QC counts may be smaller.</x:v>
      </x:c>
      <x:c r="L545" s="9"/>
      <x:c r="M545" s="10" t="n">
        <x:v>56.83</x:v>
      </x:c>
      <x:c r="N545" s="3" t="str">
        <x:v>estimated</x:v>
      </x:c>
      <x:c r="O545" s="3" t="str">
        <x:v>Estimated as the mean readable BOLD duration of 1 sampled participant(s) multiplied by 43 BIDS participants; run completion can vary.</x:v>
      </x:c>
      <x:c r="P545" s="10"/>
      <x:c r="Q545" s="3" t="str">
        <x:v>公开下载</x:v>
      </x:c>
      <x:c r="R545" s="9"/>
      <x:c r="S545" s="9"/>
      <x:c r="T545" s="10"/>
      <x:c r="U545" s="10"/>
      <x:c r="V545" s="10" t="n">
        <x:v>18</x:v>
      </x:c>
      <x:c r="W545" s="10" t="n">
        <x:v>32</x:v>
      </x:c>
      <x:c r="X545" s="3" t="str">
        <x:v>Unknown</x:v>
      </x:c>
      <x:c r="Y545" s="3" t="str">
        <x:v>Yes</x:v>
      </x:c>
      <x:c r="Z545" s="3" t="str">
        <x:v>Raw</x:v>
      </x:c>
      <x:c r="AA545" s="3" t="str">
        <x:v>2026-08-30</x:v>
      </x:c>
      <x:c r="AB545" s="3" t="str">
        <x:v>https://openneuro.org/datasets/ds005469/versions/2.0.0</x:v>
      </x:c>
      <x:c r="AC545" s="3" t="str">
        <x:v>ds005469</x:v>
      </x:c>
      <x:c r="AD545" s="3" t="str">
        <x:v>[]</x:v>
      </x:c>
      <x:c r="AE545" s="3" t="str">
        <x:v>Resting-state | Task-evoked</x:v>
      </x:c>
      <x:c r="AF545" s="3" t="n">
        <x:v>77.3</x:v>
      </x:c>
      <x:c r="AG545" s="3"/>
      <x:c r="AH545" s="3" t="str">
        <x:v>Unknown</x:v>
      </x:c>
      <x:c r="AI545" s="3" t="str">
        <x:v>NIfTI</x:v>
      </x:c>
      <x:c r="AJ545" s="3" t="str">
        <x:v>No</x:v>
      </x:c>
    </x:row>
    <x:row r="546" ht="36" hidden="0" customHeight="1">
      <x:c r="A546" s="3" t="str">
        <x:v>ds005479</x:v>
      </x:c>
      <x:c r="B546" s="3" t="str">
        <x:v>fmri</x:v>
      </x:c>
      <x:c r="C546" s="3" t="str">
        <x:v>Monetary Incentive Delay task - structural and functional images of 37 men; study of associations between circadian characteristics (eveningness, distinctness) and affective processing</x:v>
      </x:c>
      <x:c r="D546" s="3" t="str">
        <x:v>ds005479</x:v>
      </x:c>
      <x:c r="E546" s="3" t="str">
        <x:v>OpenNeuro 1.1.1</x:v>
      </x:c>
      <x:c r="F546" s="3" t="str">
        <x:v>认知与脑功能</x:v>
      </x:c>
      <x:c r="G546" s="3" t="str">
        <x:v>Emotion / social / Reward / decision</x:v>
      </x:c>
      <x:c r="H546" s="3" t="str"/>
      <x:c r="I546" s="3" t="str">
        <x:v>健康</x:v>
      </x:c>
      <x:c r="J546" s="9" t="n">
        <x:v>37</x:v>
      </x:c>
      <x:c r="K546" s="3" t="str">
        <x:v>BIDS participants；Official snapshot participant count; task-specific usable/QC counts may be smaller.</x:v>
      </x:c>
      <x:c r="L546" s="9"/>
      <x:c r="M546" s="10" t="n">
        <x:v>8.16</x:v>
      </x:c>
      <x:c r="N546" s="3" t="str">
        <x:v>estimated</x:v>
      </x:c>
      <x:c r="O546" s="3" t="str">
        <x:v>Estimated as the mean readable BOLD duration of 1 sampled participant(s) multiplied by 37 BIDS participants; run completion can vary.</x:v>
      </x:c>
      <x:c r="P546" s="10"/>
      <x:c r="Q546" s="3" t="str">
        <x:v>公开下载</x:v>
      </x:c>
      <x:c r="R546" s="9"/>
      <x:c r="S546" s="9"/>
      <x:c r="T546" s="10"/>
      <x:c r="U546" s="10"/>
      <x:c r="V546" s="10" t="n">
        <x:v>20</x:v>
      </x:c>
      <x:c r="W546" s="10" t="n">
        <x:v>30</x:v>
      </x:c>
      <x:c r="X546" s="3" t="str">
        <x:v>Unknown</x:v>
      </x:c>
      <x:c r="Y546" s="3" t="str">
        <x:v>Yes</x:v>
      </x:c>
      <x:c r="Z546" s="3" t="str">
        <x:v>Raw</x:v>
      </x:c>
      <x:c r="AA546" s="3" t="str">
        <x:v>2026-08-30</x:v>
      </x:c>
      <x:c r="AB546" s="3" t="str">
        <x:v>https://openneuro.org/datasets/ds005479/versions/1.1.1</x:v>
      </x:c>
      <x:c r="AC546" s="3" t="str">
        <x:v>ds005479</x:v>
      </x:c>
      <x:c r="AD546" s="3" t="str">
        <x:v>[]</x:v>
      </x:c>
      <x:c r="AE546" s="3" t="str">
        <x:v>Task-evoked</x:v>
      </x:c>
      <x:c r="AF546" s="3" t="n">
        <x:v>6.8</x:v>
      </x:c>
      <x:c r="AG546" s="3" t="n">
        <x:v>2000</x:v>
      </x:c>
      <x:c r="AH546" s="3" t="str">
        <x:v>Unknown</x:v>
      </x:c>
      <x:c r="AI546" s="3" t="str">
        <x:v>NIfTI</x:v>
      </x:c>
      <x:c r="AJ546" s="3" t="str">
        <x:v>No</x:v>
      </x:c>
    </x:row>
    <x:row r="547" ht="24" hidden="0" customHeight="1">
      <x:c r="A547" s="3" t="str">
        <x:v>ds005492</x:v>
      </x:c>
      <x:c r="B547" s="3" t="str">
        <x:v>fmri</x:v>
      </x:c>
      <x:c r="C547" s="3" t="str">
        <x:v>Neurowater Project</x:v>
      </x:c>
      <x:c r="D547" s="3" t="str">
        <x:v>ds005492</x:v>
      </x:c>
      <x:c r="E547" s="3" t="str">
        <x:v>OpenNeuro 1.0.1</x:v>
      </x:c>
      <x:c r="F547" s="3" t="str">
        <x:v>认知与脑功能</x:v>
      </x:c>
      <x:c r="G547" s="3" t="str">
        <x:v>Language / reading</x:v>
      </x:c>
      <x:c r="H547" s="3" t="str"/>
      <x:c r="I547" s="3" t="str">
        <x:v>未核实</x:v>
      </x:c>
      <x:c r="J547" s="9" t="n">
        <x:v>35</x:v>
      </x:c>
      <x:c r="K547" s="3" t="str">
        <x:v>BIDS participants；Official snapshot participant count; task-specific usable/QC counts may be smaller.</x:v>
      </x:c>
      <x:c r="L547" s="9"/>
      <x:c r="M547" s="10" t="n">
        <x:v>14.78</x:v>
      </x:c>
      <x:c r="N547" s="3" t="str">
        <x:v>estimated</x:v>
      </x:c>
      <x:c r="O547" s="3" t="str">
        <x:v>Estimated as the mean readable BOLD duration of 1 sampled participant(s) multiplied by 35 BIDS participants; run completion can vary.</x:v>
      </x:c>
      <x:c r="P547" s="10"/>
      <x:c r="Q547" s="3" t="str">
        <x:v>公开下载</x:v>
      </x:c>
      <x:c r="R547" s="9"/>
      <x:c r="S547" s="9"/>
      <x:c r="T547" s="10"/>
      <x:c r="U547" s="10"/>
      <x:c r="V547" s="10"/>
      <x:c r="W547" s="10"/>
      <x:c r="X547" s="3" t="str">
        <x:v>Unknown</x:v>
      </x:c>
      <x:c r="Y547" s="3" t="str">
        <x:v>Yes</x:v>
      </x:c>
      <x:c r="Z547" s="3" t="str">
        <x:v>Raw</x:v>
      </x:c>
      <x:c r="AA547" s="3" t="str">
        <x:v>2026-08-30</x:v>
      </x:c>
      <x:c r="AB547" s="3" t="str">
        <x:v>https://openneuro.org/datasets/ds005492/versions/1.0.1</x:v>
      </x:c>
      <x:c r="AC547" s="3" t="str">
        <x:v>ds005492</x:v>
      </x:c>
      <x:c r="AD547" s="3" t="str">
        <x:v>[]</x:v>
      </x:c>
      <x:c r="AE547" s="3" t="str">
        <x:v>Task-evoked</x:v>
      </x:c>
      <x:c r="AF547" s="3" t="n">
        <x:v>9.6</x:v>
      </x:c>
      <x:c r="AG547" s="3" t="n">
        <x:v>2000</x:v>
      </x:c>
      <x:c r="AH547" s="3" t="str">
        <x:v>Unknown</x:v>
      </x:c>
      <x:c r="AI547" s="3" t="str">
        <x:v>NIfTI</x:v>
      </x:c>
      <x:c r="AJ547" s="3" t="str">
        <x:v>No</x:v>
      </x:c>
    </x:row>
    <x:row r="548" ht="60" hidden="0" customHeight="1">
      <x:c r="A548" s="3" t="str">
        <x:v>ds005498</x:v>
      </x:c>
      <x:c r="B548" s="3" t="str">
        <x:v>fmri</x:v>
      </x:c>
      <x:c r="C548" s="3" t="str">
        <x:v>Single-pulse TMS fMRI</x:v>
      </x:c>
      <x:c r="D548" s="3" t="str">
        <x:v>ds005498</x:v>
      </x:c>
      <x:c r="E548" s="3" t="str">
        <x:v>OpenNeuro ds005498, current public snapshot</x:v>
      </x:c>
      <x:c r="F548" s="3" t="str">
        <x:v>认知与脑功能</x:v>
      </x:c>
      <x:c r="G548" s="3" t="str">
        <x:v>Multi-domain / other</x:v>
      </x:c>
      <x:c r="H548" s="3" t="str"/>
      <x:c r="I548" s="3" t="str">
        <x:v>健康</x:v>
      </x:c>
      <x:c r="J548" s="9" t="n">
        <x:v>152</x:v>
      </x:c>
      <x:c r="K548" s="3" t="str">
        <x:v>BIDS participants；OpenNeuro public API snapshot count; task-specific usable/QC counts may be smaller.</x:v>
      </x:c>
      <x:c r="L548" s="9"/>
      <x:c r="M548" s="10" t="n">
        <x:v>206.42</x:v>
      </x:c>
      <x:c r="N548" s="3" t="str">
        <x:v>estimated</x:v>
      </x:c>
      <x:c r="O548" s="3" t="str">
        <x:v>Estimated as the mean readable BOLD duration of 1 sampled participant(s) multiplied by 152 BIDS participants; run completion can vary.</x:v>
      </x:c>
      <x:c r="P548" s="10"/>
      <x:c r="Q548" s="3" t="str">
        <x:v>公开下载</x:v>
      </x:c>
      <x:c r="R548" s="9"/>
      <x:c r="S548" s="9"/>
      <x:c r="T548" s="10"/>
      <x:c r="U548" s="10"/>
      <x:c r="V548" s="10"/>
      <x:c r="W548" s="10"/>
      <x:c r="X548" s="3" t="str">
        <x:v>Unknown</x:v>
      </x:c>
      <x:c r="Y548" s="3" t="str">
        <x:v>Yes</x:v>
      </x:c>
      <x:c r="Z548" s="3" t="str">
        <x:v>Raw</x:v>
      </x:c>
      <x:c r="AA548" s="3" t="str">
        <x:v>2026-08-30</x:v>
      </x:c>
      <x:c r="AB548" s="3" t="str">
        <x:v>https://openneuro.org/datasets/ds005498</x:v>
      </x:c>
      <x:c r="AC548" s="3" t="str">
        <x:v>spTMS-fMRI | ds005498</x:v>
      </x:c>
      <x:c r="AD548" s="3" t="str">
        <x:v>[]</x:v>
      </x:c>
      <x:c r="AE548" s="3" t="str">
        <x:v>Task-evoked | Intervention / perturbation | Repeated / longitudinal</x:v>
      </x:c>
      <x:c r="AF548" s="3" t="n">
        <x:v>44.6</x:v>
      </x:c>
      <x:c r="AG548" s="3"/>
      <x:c r="AH548" s="3" t="str">
        <x:v>Unknown</x:v>
      </x:c>
      <x:c r="AI548" s="3" t="str">
        <x:v>NIfTI</x:v>
      </x:c>
      <x:c r="AJ548" s="3" t="str">
        <x:v>Yes</x:v>
      </x:c>
    </x:row>
    <x:row r="549" ht="36" hidden="0" customHeight="1">
      <x:c r="A549" s="3" t="str">
        <x:v>ds005503</x:v>
      </x:c>
      <x:c r="B549" s="3" t="str">
        <x:v>fmri</x:v>
      </x:c>
      <x:c r="C549" s="3" t="str">
        <x:v>In silico discovery of representational relationships across visual cortex</x:v>
      </x:c>
      <x:c r="D549" s="3" t="str">
        <x:v>ds005503</x:v>
      </x:c>
      <x:c r="E549" s="3" t="str">
        <x:v>OpenNeuro 1.1.7</x:v>
      </x:c>
      <x:c r="F549" s="3" t="str">
        <x:v>认知与脑功能</x:v>
      </x:c>
      <x:c r="G549" s="3" t="str">
        <x:v>Motor / sensory</x:v>
      </x:c>
      <x:c r="H549" s="3" t="str"/>
      <x:c r="I549" s="3" t="str">
        <x:v>未核实</x:v>
      </x:c>
      <x:c r="J549" s="9" t="n">
        <x:v>6</x:v>
      </x:c>
      <x:c r="K549" s="3" t="str">
        <x:v>BIDS participants；Official snapshot participant count; task-specific usable/QC counts may be smaller.</x:v>
      </x:c>
      <x:c r="L549" s="9"/>
      <x:c r="M549" s="10" t="n">
        <x:v>18.45</x:v>
      </x:c>
      <x:c r="N549" s="3" t="str">
        <x:v>estimated</x:v>
      </x:c>
      <x:c r="O549" s="3" t="str">
        <x:v>Estimated as the mean readable BOLD duration of 1 sampled participant(s) multiplied by 6 BIDS participants; run completion can vary.</x:v>
      </x:c>
      <x:c r="P549" s="10"/>
      <x:c r="Q549" s="3" t="str">
        <x:v>公开下载</x:v>
      </x:c>
      <x:c r="R549" s="9"/>
      <x:c r="S549" s="9"/>
      <x:c r="T549" s="10"/>
      <x:c r="U549" s="10"/>
      <x:c r="V549" s="10" t="n">
        <x:v>23</x:v>
      </x:c>
      <x:c r="W549" s="10" t="n">
        <x:v>30</x:v>
      </x:c>
      <x:c r="X549" s="3" t="str">
        <x:v>Unknown</x:v>
      </x:c>
      <x:c r="Y549" s="3" t="str">
        <x:v>Yes</x:v>
      </x:c>
      <x:c r="Z549" s="3" t="str">
        <x:v>Raw</x:v>
      </x:c>
      <x:c r="AA549" s="3" t="str">
        <x:v>2026-08-30</x:v>
      </x:c>
      <x:c r="AB549" s="3" t="str">
        <x:v>https://openneuro.org/datasets/ds005503/versions/1.1.7</x:v>
      </x:c>
      <x:c r="AC549" s="3" t="str">
        <x:v>ds005503</x:v>
      </x:c>
      <x:c r="AD549" s="3" t="str">
        <x:v>[]</x:v>
      </x:c>
      <x:c r="AE549" s="3" t="str">
        <x:v>Task-evoked | Repeated / longitudinal</x:v>
      </x:c>
      <x:c r="AF549" s="3" t="n">
        <x:v>35.3</x:v>
      </x:c>
      <x:c r="AG549" s="3" t="n">
        <x:v>1000</x:v>
      </x:c>
      <x:c r="AH549" s="3" t="str">
        <x:v>Unknown</x:v>
      </x:c>
      <x:c r="AI549" s="3" t="str">
        <x:v>NIfTI</x:v>
      </x:c>
      <x:c r="AJ549" s="3" t="str">
        <x:v>Yes</x:v>
      </x:c>
    </x:row>
    <x:row r="550" ht="36" hidden="0" customHeight="1">
      <x:c r="A550" s="3" t="str">
        <x:v>ds005504</x:v>
      </x:c>
      <x:c r="B550" s="3" t="str">
        <x:v>fmri</x:v>
      </x:c>
      <x:c r="C550" s="3" t="str">
        <x:v>Psychosocial adversity and inhibitory control: an fMRI study of children growing up in extreme poverty</x:v>
      </x:c>
      <x:c r="D550" s="3" t="str">
        <x:v>ds005504</x:v>
      </x:c>
      <x:c r="E550" s="3" t="str">
        <x:v>OpenNeuro 1.1.0</x:v>
      </x:c>
      <x:c r="F550" s="3" t="str">
        <x:v>认知与脑功能</x:v>
      </x:c>
      <x:c r="G550" s="3" t="str">
        <x:v>Attention / executive / Emotion / social</x:v>
      </x:c>
      <x:c r="H550" s="3" t="str"/>
      <x:c r="I550" s="3" t="str">
        <x:v>未核实</x:v>
      </x:c>
      <x:c r="J550" s="9" t="n">
        <x:v>68</x:v>
      </x:c>
      <x:c r="K550" s="3" t="str">
        <x:v>BIDS participants；Official snapshot participant count; task-specific usable/QC counts may be smaller.</x:v>
      </x:c>
      <x:c r="L550" s="9"/>
      <x:c r="M550" s="10" t="n">
        <x:v>14.85</x:v>
      </x:c>
      <x:c r="N550" s="3" t="str">
        <x:v>estimated</x:v>
      </x:c>
      <x:c r="O550" s="3" t="str">
        <x:v>Estimated as the mean readable BOLD duration of 1 sampled participant(s) multiplied by 68 BIDS participants; run completion can vary.</x:v>
      </x:c>
      <x:c r="P550" s="10"/>
      <x:c r="Q550" s="3" t="str">
        <x:v>公开下载</x:v>
      </x:c>
      <x:c r="R550" s="9"/>
      <x:c r="S550" s="9"/>
      <x:c r="T550" s="10"/>
      <x:c r="U550" s="10"/>
      <x:c r="V550" s="10"/>
      <x:c r="W550" s="10"/>
      <x:c r="X550" s="3" t="str">
        <x:v>Unknown</x:v>
      </x:c>
      <x:c r="Y550" s="3" t="str">
        <x:v>Yes</x:v>
      </x:c>
      <x:c r="Z550" s="3" t="str">
        <x:v>Raw</x:v>
      </x:c>
      <x:c r="AA550" s="3" t="str">
        <x:v>2026-08-30</x:v>
      </x:c>
      <x:c r="AB550" s="3" t="str">
        <x:v>https://openneuro.org/datasets/ds005504/versions/1.1.0</x:v>
      </x:c>
      <x:c r="AC550" s="3" t="str">
        <x:v>ds005504</x:v>
      </x:c>
      <x:c r="AD550" s="3" t="str">
        <x:v>[]</x:v>
      </x:c>
      <x:c r="AE550" s="3" t="str">
        <x:v>Task-evoked | Repeated / longitudinal</x:v>
      </x:c>
      <x:c r="AF550" s="3" t="n">
        <x:v>4.7</x:v>
      </x:c>
      <x:c r="AG550" s="3" t="n">
        <x:v>2000</x:v>
      </x:c>
      <x:c r="AH550" s="3" t="str">
        <x:v>Unknown</x:v>
      </x:c>
      <x:c r="AI550" s="3" t="str">
        <x:v>NIfTI</x:v>
      </x:c>
      <x:c r="AJ550" s="3" t="str">
        <x:v>Yes</x:v>
      </x:c>
    </x:row>
    <x:row r="551" ht="24" hidden="0" customHeight="1">
      <x:c r="A551" s="3" t="str">
        <x:v>ds005518</x:v>
      </x:c>
      <x:c r="B551" s="3" t="str">
        <x:v>fmri</x:v>
      </x:c>
      <x:c r="C551" s="3" t="str">
        <x:v>Deciphering the neural responses to a naturalistic persuasive message</x:v>
      </x:c>
      <x:c r="D551" s="3" t="str">
        <x:v>ds005518</x:v>
      </x:c>
      <x:c r="E551" s="3" t="str">
        <x:v>OpenNeuro 1.0.1</x:v>
      </x:c>
      <x:c r="F551" s="3" t="str">
        <x:v>认知与脑功能</x:v>
      </x:c>
      <x:c r="G551" s="3" t="str">
        <x:v>Language / reading / Naturalistic movie / story</x:v>
      </x:c>
      <x:c r="H551" s="3" t="str"/>
      <x:c r="I551" s="3" t="str">
        <x:v>未核实</x:v>
      </x:c>
      <x:c r="J551" s="9" t="n">
        <x:v>50</x:v>
      </x:c>
      <x:c r="K551" s="3" t="str">
        <x:v>BIDS participants；Official snapshot participant count; task-specific usable/QC counts may be smaller.</x:v>
      </x:c>
      <x:c r="L551" s="9"/>
      <x:c r="M551" s="10" t="n">
        <x:v>35.42</x:v>
      </x:c>
      <x:c r="N551" s="3" t="str">
        <x:v>estimated</x:v>
      </x:c>
      <x:c r="O551" s="3" t="str">
        <x:v>Estimated as the mean readable BOLD duration of 1 sampled participant(s) multiplied by 50 BIDS participants; run completion can vary.</x:v>
      </x:c>
      <x:c r="P551" s="10"/>
      <x:c r="Q551" s="3" t="str">
        <x:v>公开下载</x:v>
      </x:c>
      <x:c r="R551" s="9"/>
      <x:c r="S551" s="9"/>
      <x:c r="T551" s="10"/>
      <x:c r="U551" s="10"/>
      <x:c r="V551" s="10" t="n">
        <x:v>18</x:v>
      </x:c>
      <x:c r="W551" s="10" t="n">
        <x:v>32</x:v>
      </x:c>
      <x:c r="X551" s="3" t="str">
        <x:v>Unknown</x:v>
      </x:c>
      <x:c r="Y551" s="3" t="str">
        <x:v>Yes</x:v>
      </x:c>
      <x:c r="Z551" s="3" t="str">
        <x:v>Raw</x:v>
      </x:c>
      <x:c r="AA551" s="3" t="str">
        <x:v>2026-08-30</x:v>
      </x:c>
      <x:c r="AB551" s="3" t="str">
        <x:v>https://openneuro.org/datasets/ds005518/versions/1.0.1</x:v>
      </x:c>
      <x:c r="AC551" s="3" t="str">
        <x:v>ds005518</x:v>
      </x:c>
      <x:c r="AD551" s="3" t="str">
        <x:v>[]</x:v>
      </x:c>
      <x:c r="AE551" s="3" t="str">
        <x:v>Task-evoked | Naturalistic</x:v>
      </x:c>
      <x:c r="AF551" s="3" t="n">
        <x:v>30.2</x:v>
      </x:c>
      <x:c r="AG551" s="3" t="n">
        <x:v>2000</x:v>
      </x:c>
      <x:c r="AH551" s="3" t="str">
        <x:v>Unknown</x:v>
      </x:c>
      <x:c r="AI551" s="3" t="str">
        <x:v>NIfTI</x:v>
      </x:c>
      <x:c r="AJ551" s="3" t="str">
        <x:v>Unknown</x:v>
      </x:c>
    </x:row>
    <x:row r="552" ht="48" hidden="0" customHeight="1">
      <x:c r="A552" s="3" t="str">
        <x:v>ds005525</x:v>
      </x:c>
      <x:c r="B552" s="3" t="str">
        <x:v>fmri</x:v>
      </x:c>
      <x:c r="C552" s="3" t="str">
        <x:v>Circadian misalignment and energy balance</x:v>
      </x:c>
      <x:c r="D552" s="3" t="str">
        <x:v>ds005525</x:v>
      </x:c>
      <x:c r="E552" s="3" t="str">
        <x:v>OpenNeuro 1.0.0</x:v>
      </x:c>
      <x:c r="F552" s="3" t="str">
        <x:v>认知与脑功能</x:v>
      </x:c>
      <x:c r="G552" s="3" t="str">
        <x:v>Multi-domain / other</x:v>
      </x:c>
      <x:c r="H552" s="3" t="str"/>
      <x:c r="I552" s="3" t="str">
        <x:v>未核实</x:v>
      </x:c>
      <x:c r="J552" s="9" t="n">
        <x:v>11</x:v>
      </x:c>
      <x:c r="K552" s="3" t="str">
        <x:v>BIDS participants；Official snapshot participant count; task-specific usable/QC counts may be smaller.</x:v>
      </x:c>
      <x:c r="L552" s="9"/>
      <x:c r="M552" s="10" t="n">
        <x:v>31.04</x:v>
      </x:c>
      <x:c r="N552" s="3" t="str">
        <x:v>estimated</x:v>
      </x:c>
      <x:c r="O552" s="3" t="str">
        <x:v>Estimated as the mean readable BOLD duration of 1 sampled participant(s) multiplied by 11 BIDS participants; run completion can vary.</x:v>
      </x:c>
      <x:c r="P552" s="10"/>
      <x:c r="Q552" s="3" t="str">
        <x:v>公开下载</x:v>
      </x:c>
      <x:c r="R552" s="9"/>
      <x:c r="S552" s="9"/>
      <x:c r="T552" s="10"/>
      <x:c r="U552" s="10"/>
      <x:c r="V552" s="10" t="n">
        <x:v>24</x:v>
      </x:c>
      <x:c r="W552" s="10" t="n">
        <x:v>46</x:v>
      </x:c>
      <x:c r="X552" s="3" t="str">
        <x:v>Unknown</x:v>
      </x:c>
      <x:c r="Y552" s="3" t="str">
        <x:v>Yes</x:v>
      </x:c>
      <x:c r="Z552" s="3" t="str">
        <x:v>Raw</x:v>
      </x:c>
      <x:c r="AA552" s="3" t="str">
        <x:v>2026-08-30</x:v>
      </x:c>
      <x:c r="AB552" s="3" t="str">
        <x:v>https://openneuro.org/datasets/ds005525/versions/1.0.0</x:v>
      </x:c>
      <x:c r="AC552" s="3" t="str">
        <x:v>ds005525</x:v>
      </x:c>
      <x:c r="AD552" s="3" t="str">
        <x:v>[]</x:v>
      </x:c>
      <x:c r="AE552" s="3" t="str">
        <x:v>Resting-state | Task-evoked | Repeated / longitudinal</x:v>
      </x:c>
      <x:c r="AF552" s="3" t="n">
        <x:v>10.3</x:v>
      </x:c>
      <x:c r="AG552" s="3" t="n">
        <x:v>2500</x:v>
      </x:c>
      <x:c r="AH552" s="3" t="str">
        <x:v>Unknown</x:v>
      </x:c>
      <x:c r="AI552" s="3" t="str">
        <x:v>NIfTI</x:v>
      </x:c>
      <x:c r="AJ552" s="3" t="str">
        <x:v>Yes</x:v>
      </x:c>
    </x:row>
    <x:row r="553" ht="36" hidden="0" customHeight="1">
      <x:c r="A553" s="3" t="str">
        <x:v>ds005530</x:v>
      </x:c>
      <x:c r="B553" s="3" t="str">
        <x:v>fmri</x:v>
      </x:c>
      <x:c r="C553" s="3" t="str">
        <x:v>Depotentiation of emotional reactivity using TMR during REM sleep</x:v>
      </x:c>
      <x:c r="D553" s="3" t="str">
        <x:v>ds005530</x:v>
      </x:c>
      <x:c r="E553" s="3" t="str">
        <x:v>OpenNeuro 1.0.9</x:v>
      </x:c>
      <x:c r="F553" s="3" t="str">
        <x:v>认知与脑功能</x:v>
      </x:c>
      <x:c r="G553" s="3" t="str">
        <x:v>Emotion / social</x:v>
      </x:c>
      <x:c r="H553" s="3" t="str"/>
      <x:c r="I553" s="3" t="str">
        <x:v>健康</x:v>
      </x:c>
      <x:c r="J553" s="9" t="n">
        <x:v>18</x:v>
      </x:c>
      <x:c r="K553" s="3" t="str">
        <x:v>BIDS participants；Official snapshot participant count; task-specific usable/QC counts may be smaller.</x:v>
      </x:c>
      <x:c r="L553" s="9"/>
      <x:c r="M553" s="10" t="n">
        <x:v>6.3</x:v>
      </x:c>
      <x:c r="N553" s="3" t="str">
        <x:v>estimated</x:v>
      </x:c>
      <x:c r="O553" s="3" t="str">
        <x:v>Estimated as the mean readable BOLD duration of 1 sampled participant(s) multiplied by 18 BIDS participants; run completion can vary.</x:v>
      </x:c>
      <x:c r="P553" s="10"/>
      <x:c r="Q553" s="3" t="str">
        <x:v>公开下载</x:v>
      </x:c>
      <x:c r="R553" s="9"/>
      <x:c r="S553" s="9"/>
      <x:c r="T553" s="10"/>
      <x:c r="U553" s="10"/>
      <x:c r="V553" s="10" t="n">
        <x:v>21</x:v>
      </x:c>
      <x:c r="W553" s="10" t="n">
        <x:v>32</x:v>
      </x:c>
      <x:c r="X553" s="3" t="str">
        <x:v>Unknown</x:v>
      </x:c>
      <x:c r="Y553" s="3" t="str">
        <x:v>Yes</x:v>
      </x:c>
      <x:c r="Z553" s="3" t="str">
        <x:v>Raw</x:v>
      </x:c>
      <x:c r="AA553" s="3" t="str">
        <x:v>2026-08-30</x:v>
      </x:c>
      <x:c r="AB553" s="3" t="str">
        <x:v>https://openneuro.org/datasets/ds005530/versions/1.0.9</x:v>
      </x:c>
      <x:c r="AC553" s="3" t="str">
        <x:v>ds005530</x:v>
      </x:c>
      <x:c r="AD553" s="3" t="str">
        <x:v>[]</x:v>
      </x:c>
      <x:c r="AE553" s="3" t="str">
        <x:v>Task-evoked | Repeated / longitudinal</x:v>
      </x:c>
      <x:c r="AF553" s="3" t="n">
        <x:v>6.9</x:v>
      </x:c>
      <x:c r="AG553" s="3" t="n">
        <x:v>2000</x:v>
      </x:c>
      <x:c r="AH553" s="3" t="str">
        <x:v>Unknown</x:v>
      </x:c>
      <x:c r="AI553" s="3" t="str">
        <x:v>NIfTI</x:v>
      </x:c>
      <x:c r="AJ553" s="3" t="str">
        <x:v>Yes</x:v>
      </x:c>
    </x:row>
    <x:row r="554" ht="24" hidden="0" customHeight="1">
      <x:c r="A554" s="3" t="str">
        <x:v>ds005531</x:v>
      </x:c>
      <x:c r="B554" s="3" t="str">
        <x:v>fmri</x:v>
      </x:c>
      <x:c r="C554" s="3" t="str">
        <x:v>Narrative Movie fMRI Dataset</x:v>
      </x:c>
      <x:c r="D554" s="3" t="str">
        <x:v>ds005531</x:v>
      </x:c>
      <x:c r="E554" s="3" t="str">
        <x:v>OpenNeuro 1.0.0</x:v>
      </x:c>
      <x:c r="F554" s="3" t="str">
        <x:v>认知与脑功能</x:v>
      </x:c>
      <x:c r="G554" s="3" t="str">
        <x:v>Language / reading / Naturalistic movie / story</x:v>
      </x:c>
      <x:c r="H554" s="3" t="str"/>
      <x:c r="I554" s="3" t="str">
        <x:v>健康</x:v>
      </x:c>
      <x:c r="J554" s="9" t="n">
        <x:v>6</x:v>
      </x:c>
      <x:c r="K554" s="3" t="str">
        <x:v>BIDS participants；Official snapshot participant count; task-specific usable/QC counts may be smaller.</x:v>
      </x:c>
      <x:c r="L554" s="9"/>
      <x:c r="M554" s="10" t="n">
        <x:v>54.79</x:v>
      </x:c>
      <x:c r="N554" s="3" t="str">
        <x:v>estimated</x:v>
      </x:c>
      <x:c r="O554" s="3" t="str">
        <x:v>Estimated as the mean readable BOLD duration of 1 sampled participant(s) multiplied by 6 BIDS participants; run completion can vary.</x:v>
      </x:c>
      <x:c r="P554" s="10"/>
      <x:c r="Q554" s="3" t="str">
        <x:v>公开下载</x:v>
      </x:c>
      <x:c r="R554" s="9"/>
      <x:c r="S554" s="9"/>
      <x:c r="T554" s="10"/>
      <x:c r="U554" s="10"/>
      <x:c r="V554" s="10" t="n">
        <x:v>22</x:v>
      </x:c>
      <x:c r="W554" s="10" t="n">
        <x:v>40</x:v>
      </x:c>
      <x:c r="X554" s="3" t="str">
        <x:v>Unknown</x:v>
      </x:c>
      <x:c r="Y554" s="3" t="str">
        <x:v>Yes</x:v>
      </x:c>
      <x:c r="Z554" s="3" t="str">
        <x:v>Raw</x:v>
      </x:c>
      <x:c r="AA554" s="3" t="str">
        <x:v>2026-08-30</x:v>
      </x:c>
      <x:c r="AB554" s="3" t="str">
        <x:v>https://openneuro.org/datasets/ds005531/versions/1.0.0</x:v>
      </x:c>
      <x:c r="AC554" s="3" t="str">
        <x:v>ds005531</x:v>
      </x:c>
      <x:c r="AD554" s="3" t="str">
        <x:v>[]</x:v>
      </x:c>
      <x:c r="AE554" s="3" t="str">
        <x:v>Task-evoked</x:v>
      </x:c>
      <x:c r="AF554" s="3" t="n">
        <x:v>142.4</x:v>
      </x:c>
      <x:c r="AG554" s="3" t="n">
        <x:v>1000</x:v>
      </x:c>
      <x:c r="AH554" s="3" t="str">
        <x:v>Unknown</x:v>
      </x:c>
      <x:c r="AI554" s="3" t="str">
        <x:v>NIfTI</x:v>
      </x:c>
      <x:c r="AJ554" s="3" t="str">
        <x:v>No</x:v>
      </x:c>
    </x:row>
    <x:row r="555" ht="36" hidden="0" customHeight="1">
      <x:c r="A555" s="3" t="str">
        <x:v>ds005533</x:v>
      </x:c>
      <x:c r="B555" s="3" t="str">
        <x:v>fmri</x:v>
      </x:c>
      <x:c r="C555" s="3" t="str">
        <x:v>High-quality multimodal MRI with simultaneous EEG using conductive ink and polymer-thick film nets</x:v>
      </x:c>
      <x:c r="D555" s="3" t="str">
        <x:v>ds005533</x:v>
      </x:c>
      <x:c r="E555" s="3" t="str">
        <x:v>OpenNeuro 1.0.1</x:v>
      </x:c>
      <x:c r="F555" s="3" t="str">
        <x:v>认知与脑功能</x:v>
      </x:c>
      <x:c r="G555" s="3" t="str">
        <x:v>Naturalistic movie / story</x:v>
      </x:c>
      <x:c r="H555" s="3" t="str"/>
      <x:c r="I555" s="3" t="str">
        <x:v>健康</x:v>
      </x:c>
      <x:c r="J555" s="9" t="n">
        <x:v>3</x:v>
      </x:c>
      <x:c r="K555" s="3" t="str">
        <x:v>BIDS participants；Official snapshot participant count; task-specific usable/QC counts may be smaller.</x:v>
      </x:c>
      <x:c r="L555" s="9"/>
      <x:c r="M555" s="10" t="n">
        <x:v>1.6</x:v>
      </x:c>
      <x:c r="N555" s="3" t="str">
        <x:v>estimated</x:v>
      </x:c>
      <x:c r="O555" s="3" t="str">
        <x:v>Estimated as the mean readable BOLD duration of 1 sampled participant(s) multiplied by 3 BIDS participants; run completion can vary.</x:v>
      </x:c>
      <x:c r="P555" s="10"/>
      <x:c r="Q555" s="3" t="str">
        <x:v>公开下载</x:v>
      </x:c>
      <x:c r="R555" s="9"/>
      <x:c r="S555" s="9"/>
      <x:c r="T555" s="10"/>
      <x:c r="U555" s="10"/>
      <x:c r="V555" s="10"/>
      <x:c r="W555" s="10"/>
      <x:c r="X555" s="3" t="str">
        <x:v>Unknown</x:v>
      </x:c>
      <x:c r="Y555" s="3" t="str">
        <x:v>Yes</x:v>
      </x:c>
      <x:c r="Z555" s="3" t="str">
        <x:v>Raw</x:v>
      </x:c>
      <x:c r="AA555" s="3" t="str">
        <x:v>2026-08-30</x:v>
      </x:c>
      <x:c r="AB555" s="3" t="str">
        <x:v>https://openneuro.org/datasets/ds005533/versions/1.0.1</x:v>
      </x:c>
      <x:c r="AC555" s="3" t="str">
        <x:v>ds005533</x:v>
      </x:c>
      <x:c r="AD555" s="3" t="str">
        <x:v>[]</x:v>
      </x:c>
      <x:c r="AE555" s="3" t="str">
        <x:v>Task-evoked | Repeated / longitudinal</x:v>
      </x:c>
      <x:c r="AF555" s="3" t="n">
        <x:v>7.6</x:v>
      </x:c>
      <x:c r="AG555" s="3" t="n">
        <x:v>1150</x:v>
      </x:c>
      <x:c r="AH555" s="3" t="str">
        <x:v>Unknown</x:v>
      </x:c>
      <x:c r="AI555" s="3" t="str">
        <x:v>NIfTI</x:v>
      </x:c>
      <x:c r="AJ555" s="3" t="str">
        <x:v>Yes</x:v>
      </x:c>
    </x:row>
    <x:row r="556" ht="24" hidden="0" customHeight="1">
      <x:c r="A556" s="3" t="str">
        <x:v>ds005551</x:v>
      </x:c>
      <x:c r="B556" s="3" t="str">
        <x:v>fmri</x:v>
      </x:c>
      <x:c r="C556" s="3" t="str">
        <x:v>Testing neural mechanisms of event segmentation with fMRI</x:v>
      </x:c>
      <x:c r="D556" s="3" t="str">
        <x:v>ds005551</x:v>
      </x:c>
      <x:c r="E556" s="3" t="str">
        <x:v>OpenNeuro 1.0.4</x:v>
      </x:c>
      <x:c r="F556" s="3" t="str">
        <x:v>认知与脑功能</x:v>
      </x:c>
      <x:c r="G556" s="3" t="str">
        <x:v>Naturalistic movie / story</x:v>
      </x:c>
      <x:c r="H556" s="3" t="str"/>
      <x:c r="I556" s="3" t="str">
        <x:v>健康</x:v>
      </x:c>
      <x:c r="J556" s="9" t="n">
        <x:v>47</x:v>
      </x:c>
      <x:c r="K556" s="3" t="str">
        <x:v>BIDS participants；Official snapshot participant count; task-specific usable/QC counts may be smaller.</x:v>
      </x:c>
      <x:c r="L556" s="9"/>
      <x:c r="M556" s="10" t="n">
        <x:v>33.3</x:v>
      </x:c>
      <x:c r="N556" s="3" t="str">
        <x:v>estimated</x:v>
      </x:c>
      <x:c r="O556" s="3" t="str">
        <x:v>Estimated as the mean readable BOLD duration of 1 sampled participant(s) multiplied by 47 BIDS participants; run completion can vary.</x:v>
      </x:c>
      <x:c r="P556" s="10"/>
      <x:c r="Q556" s="3" t="str">
        <x:v>公开下载</x:v>
      </x:c>
      <x:c r="R556" s="9"/>
      <x:c r="S556" s="9"/>
      <x:c r="T556" s="10"/>
      <x:c r="U556" s="10"/>
      <x:c r="V556" s="10" t="n">
        <x:v>18</x:v>
      </x:c>
      <x:c r="W556" s="10" t="n">
        <x:v>35</x:v>
      </x:c>
      <x:c r="X556" s="3" t="str">
        <x:v>Unknown</x:v>
      </x:c>
      <x:c r="Y556" s="3" t="str">
        <x:v>Yes</x:v>
      </x:c>
      <x:c r="Z556" s="3" t="str">
        <x:v>Raw</x:v>
      </x:c>
      <x:c r="AA556" s="3" t="str">
        <x:v>2026-08-30</x:v>
      </x:c>
      <x:c r="AB556" s="3" t="str">
        <x:v>https://openneuro.org/datasets/ds005551/versions/1.0.4</x:v>
      </x:c>
      <x:c r="AC556" s="3" t="str">
        <x:v>ds005551</x:v>
      </x:c>
      <x:c r="AD556" s="3" t="str">
        <x:v>[]</x:v>
      </x:c>
      <x:c r="AE556" s="3" t="str">
        <x:v>Task-evoked | Naturalistic</x:v>
      </x:c>
      <x:c r="AF556" s="3" t="n">
        <x:v>102.8</x:v>
      </x:c>
      <x:c r="AG556" s="3" t="n">
        <x:v>1483</x:v>
      </x:c>
      <x:c r="AH556" s="3" t="str">
        <x:v>Unknown</x:v>
      </x:c>
      <x:c r="AI556" s="3" t="str">
        <x:v>NIfTI</x:v>
      </x:c>
      <x:c r="AJ556" s="3" t="str">
        <x:v>No</x:v>
      </x:c>
    </x:row>
    <x:row r="557" ht="24" hidden="0" customHeight="1">
      <x:c r="A557" s="3" t="str">
        <x:v>ds005559</x:v>
      </x:c>
      <x:c r="B557" s="3" t="str">
        <x:v>fmri</x:v>
      </x:c>
      <x:c r="C557" s="3" t="str">
        <x:v>Item and spatial pattern separation</x:v>
      </x:c>
      <x:c r="D557" s="3" t="str">
        <x:v>ds005559</x:v>
      </x:c>
      <x:c r="E557" s="3" t="str">
        <x:v>OpenNeuro 2.0.1</x:v>
      </x:c>
      <x:c r="F557" s="3" t="str">
        <x:v>认知与脑功能</x:v>
      </x:c>
      <x:c r="G557" s="3" t="str">
        <x:v>Memory / learning</x:v>
      </x:c>
      <x:c r="H557" s="3" t="str"/>
      <x:c r="I557" s="3" t="str">
        <x:v>未核实</x:v>
      </x:c>
      <x:c r="J557" s="9" t="n">
        <x:v>42</x:v>
      </x:c>
      <x:c r="K557" s="3" t="str">
        <x:v>BIDS participants；Official snapshot participant count; task-specific usable/QC counts may be smaller.</x:v>
      </x:c>
      <x:c r="L557" s="9"/>
      <x:c r="M557" s="10" t="n">
        <x:v>39.65</x:v>
      </x:c>
      <x:c r="N557" s="3" t="str">
        <x:v>estimated</x:v>
      </x:c>
      <x:c r="O557" s="3" t="str">
        <x:v>Estimated as the mean readable BOLD duration of 1 sampled participant(s) multiplied by 42 BIDS participants; run completion can vary.</x:v>
      </x:c>
      <x:c r="P557" s="10"/>
      <x:c r="Q557" s="3" t="str">
        <x:v>公开下载</x:v>
      </x:c>
      <x:c r="R557" s="9"/>
      <x:c r="S557" s="9"/>
      <x:c r="T557" s="10"/>
      <x:c r="U557" s="10"/>
      <x:c r="V557" s="10" t="n">
        <x:v>20</x:v>
      </x:c>
      <x:c r="W557" s="10" t="n">
        <x:v>30</x:v>
      </x:c>
      <x:c r="X557" s="3" t="str">
        <x:v>Unknown</x:v>
      </x:c>
      <x:c r="Y557" s="3" t="str">
        <x:v>Yes</x:v>
      </x:c>
      <x:c r="Z557" s="3" t="str">
        <x:v>Raw</x:v>
      </x:c>
      <x:c r="AA557" s="3" t="str">
        <x:v>2026-08-30</x:v>
      </x:c>
      <x:c r="AB557" s="3" t="str">
        <x:v>https://openneuro.org/datasets/ds005559/versions/2.0.1</x:v>
      </x:c>
      <x:c r="AC557" s="3" t="str">
        <x:v>ds005559</x:v>
      </x:c>
      <x:c r="AD557" s="3" t="str">
        <x:v>[]</x:v>
      </x:c>
      <x:c r="AE557" s="3" t="str">
        <x:v>Task-evoked</x:v>
      </x:c>
      <x:c r="AF557" s="3" t="n">
        <x:v>121.7</x:v>
      </x:c>
      <x:c r="AG557" s="3" t="n">
        <x:v>1840</x:v>
      </x:c>
      <x:c r="AH557" s="3" t="str">
        <x:v>Unknown</x:v>
      </x:c>
      <x:c r="AI557" s="3" t="str">
        <x:v>NIfTI</x:v>
      </x:c>
      <x:c r="AJ557" s="3" t="str">
        <x:v>No</x:v>
      </x:c>
    </x:row>
    <x:row r="558" ht="24" hidden="0" customHeight="1">
      <x:c r="A558" s="3" t="str">
        <x:v>ds005562</x:v>
      </x:c>
      <x:c r="B558" s="3" t="str">
        <x:v>fmri</x:v>
      </x:c>
      <x:c r="C558" s="3" t="str">
        <x:v>AVScenes Aphantasia</x:v>
      </x:c>
      <x:c r="D558" s="3" t="str">
        <x:v>ds005562</x:v>
      </x:c>
      <x:c r="E558" s="3" t="str">
        <x:v>OpenNeuro 1.0.0</x:v>
      </x:c>
      <x:c r="F558" s="3" t="str">
        <x:v>认知与脑功能</x:v>
      </x:c>
      <x:c r="G558" s="3" t="str">
        <x:v>Multi-domain / other</x:v>
      </x:c>
      <x:c r="H558" s="3" t="str"/>
      <x:c r="I558" s="3" t="str">
        <x:v>未核实</x:v>
      </x:c>
      <x:c r="J558" s="9" t="n">
        <x:v>23</x:v>
      </x:c>
      <x:c r="K558" s="3" t="str">
        <x:v>BIDS participants；Official snapshot participant count; task-specific usable/QC counts may be smaller.</x:v>
      </x:c>
      <x:c r="L558" s="9"/>
      <x:c r="M558" s="10" t="n">
        <x:v>19.26</x:v>
      </x:c>
      <x:c r="N558" s="3" t="str">
        <x:v>estimated</x:v>
      </x:c>
      <x:c r="O558" s="3" t="str">
        <x:v>Estimated as the mean readable BOLD duration of 1 sampled participant(s) multiplied by 23 BIDS participants; run completion can vary.</x:v>
      </x:c>
      <x:c r="P558" s="10"/>
      <x:c r="Q558" s="3" t="str">
        <x:v>公开下载</x:v>
      </x:c>
      <x:c r="R558" s="9"/>
      <x:c r="S558" s="9"/>
      <x:c r="T558" s="10"/>
      <x:c r="U558" s="10"/>
      <x:c r="V558" s="10"/>
      <x:c r="W558" s="10"/>
      <x:c r="X558" s="3" t="str">
        <x:v>Unknown</x:v>
      </x:c>
      <x:c r="Y558" s="3" t="str">
        <x:v>Yes</x:v>
      </x:c>
      <x:c r="Z558" s="3" t="str">
        <x:v>Raw</x:v>
      </x:c>
      <x:c r="AA558" s="3" t="str">
        <x:v>2026-08-30</x:v>
      </x:c>
      <x:c r="AB558" s="3" t="str">
        <x:v>https://openneuro.org/datasets/ds005562/versions/1.0.0</x:v>
      </x:c>
      <x:c r="AC558" s="3" t="str">
        <x:v>ds005562</x:v>
      </x:c>
      <x:c r="AD558" s="3" t="str">
        <x:v>[]</x:v>
      </x:c>
      <x:c r="AE558" s="3" t="str">
        <x:v>Task-evoked</x:v>
      </x:c>
      <x:c r="AF558" s="3" t="n">
        <x:v>15.5</x:v>
      </x:c>
      <x:c r="AG558" s="3"/>
      <x:c r="AH558" s="3" t="str">
        <x:v>Unknown</x:v>
      </x:c>
      <x:c r="AI558" s="3" t="str">
        <x:v>NIfTI</x:v>
      </x:c>
      <x:c r="AJ558" s="3" t="str">
        <x:v>No</x:v>
      </x:c>
    </x:row>
    <x:row r="559" ht="24" hidden="0" customHeight="1">
      <x:c r="A559" s="3" t="str">
        <x:v>ds005571</x:v>
      </x:c>
      <x:c r="B559" s="3" t="str">
        <x:v>fmri</x:v>
      </x:c>
      <x:c r="C559" s="3" t="str">
        <x:v>Expectation of Conflict Stimuli</x:v>
      </x:c>
      <x:c r="D559" s="3" t="str">
        <x:v>ds005571</x:v>
      </x:c>
      <x:c r="E559" s="3" t="str">
        <x:v>OpenNeuro 1.0.1</x:v>
      </x:c>
      <x:c r="F559" s="3" t="str">
        <x:v>认知与脑功能</x:v>
      </x:c>
      <x:c r="G559" s="3" t="str">
        <x:v>Multi-domain / other</x:v>
      </x:c>
      <x:c r="H559" s="3" t="str"/>
      <x:c r="I559" s="3" t="str">
        <x:v>健康</x:v>
      </x:c>
      <x:c r="J559" s="9" t="n">
        <x:v>29</x:v>
      </x:c>
      <x:c r="K559" s="3" t="str">
        <x:v>BIDS participants；Official snapshot participant count; task-specific usable/QC counts may be smaller.</x:v>
      </x:c>
      <x:c r="L559" s="9"/>
      <x:c r="M559" s="10" t="n">
        <x:v>6.89</x:v>
      </x:c>
      <x:c r="N559" s="3" t="str">
        <x:v>estimated</x:v>
      </x:c>
      <x:c r="O559" s="3" t="str">
        <x:v>Estimated as the mean readable BOLD duration of 1 sampled participant(s) multiplied by 29 BIDS participants; run completion can vary.</x:v>
      </x:c>
      <x:c r="P559" s="10"/>
      <x:c r="Q559" s="3" t="str">
        <x:v>公开下载</x:v>
      </x:c>
      <x:c r="R559" s="9"/>
      <x:c r="S559" s="9"/>
      <x:c r="T559" s="10"/>
      <x:c r="U559" s="10"/>
      <x:c r="V559" s="10" t="n">
        <x:v>19</x:v>
      </x:c>
      <x:c r="W559" s="10" t="n">
        <x:v>33</x:v>
      </x:c>
      <x:c r="X559" s="3" t="str">
        <x:v>Unknown</x:v>
      </x:c>
      <x:c r="Y559" s="3" t="str">
        <x:v>Yes</x:v>
      </x:c>
      <x:c r="Z559" s="3" t="str">
        <x:v>Raw</x:v>
      </x:c>
      <x:c r="AA559" s="3" t="str">
        <x:v>2026-08-30</x:v>
      </x:c>
      <x:c r="AB559" s="3" t="str">
        <x:v>https://openneuro.org/datasets/ds005571/versions/1.0.1</x:v>
      </x:c>
      <x:c r="AC559" s="3" t="str">
        <x:v>ds005571</x:v>
      </x:c>
      <x:c r="AD559" s="3" t="str">
        <x:v>[]</x:v>
      </x:c>
      <x:c r="AE559" s="3" t="str">
        <x:v>Task-evoked</x:v>
      </x:c>
      <x:c r="AF559" s="3" t="n">
        <x:v>68</x:v>
      </x:c>
      <x:c r="AG559" s="3" t="n">
        <x:v>2210</x:v>
      </x:c>
      <x:c r="AH559" s="3" t="str">
        <x:v>Unknown</x:v>
      </x:c>
      <x:c r="AI559" s="3" t="str">
        <x:v>NIfTI</x:v>
      </x:c>
      <x:c r="AJ559" s="3" t="str">
        <x:v>No</x:v>
      </x:c>
    </x:row>
    <x:row r="560" ht="36" hidden="0" customHeight="1">
      <x:c r="A560" s="3" t="str">
        <x:v>ds005573</x:v>
      </x:c>
      <x:c r="B560" s="3" t="str">
        <x:v>fmri</x:v>
      </x:c>
      <x:c r="C560" s="3" t="str">
        <x:v>A comparison of resting state functional magnetic resonance imaging to invasive electrocortical stimulation for sensorimotor mapping in pediatric patients</x:v>
      </x:c>
      <x:c r="D560" s="3" t="str">
        <x:v>ds005573</x:v>
      </x:c>
      <x:c r="E560" s="3" t="str">
        <x:v>OpenNeuro 1.0.0</x:v>
      </x:c>
      <x:c r="F560" s="3" t="str">
        <x:v>认知与脑功能</x:v>
      </x:c>
      <x:c r="G560" s="3" t="str">
        <x:v>Motor / sensory / Clinical / symptom provocation</x:v>
      </x:c>
      <x:c r="H560" s="3" t="str"/>
      <x:c r="I560" s="3" t="str">
        <x:v>未核实</x:v>
      </x:c>
      <x:c r="J560" s="9" t="n">
        <x:v>16</x:v>
      </x:c>
      <x:c r="K560" s="3" t="str">
        <x:v>BIDS participants；Official snapshot participant count; task-specific usable/QC counts may be smaller.</x:v>
      </x:c>
      <x:c r="L560" s="9"/>
      <x:c r="M560" s="10" t="n">
        <x:v>3.68</x:v>
      </x:c>
      <x:c r="N560" s="3" t="str">
        <x:v>estimated</x:v>
      </x:c>
      <x:c r="O560" s="3" t="str">
        <x:v>Estimated as the mean readable BOLD duration of 1 sampled participant(s) multiplied by 16 BIDS participants; run completion can vary.</x:v>
      </x:c>
      <x:c r="P560" s="10"/>
      <x:c r="Q560" s="3" t="str">
        <x:v>公开下载</x:v>
      </x:c>
      <x:c r="R560" s="9"/>
      <x:c r="S560" s="9"/>
      <x:c r="T560" s="10"/>
      <x:c r="U560" s="10"/>
      <x:c r="V560" s="10"/>
      <x:c r="W560" s="10"/>
      <x:c r="X560" s="3" t="str">
        <x:v>Unknown</x:v>
      </x:c>
      <x:c r="Y560" s="3" t="str">
        <x:v>Yes</x:v>
      </x:c>
      <x:c r="Z560" s="3" t="str">
        <x:v>Raw</x:v>
      </x:c>
      <x:c r="AA560" s="3" t="str">
        <x:v>2026-08-30</x:v>
      </x:c>
      <x:c r="AB560" s="3" t="str">
        <x:v>https://openneuro.org/datasets/ds005573/versions/1.0.0</x:v>
      </x:c>
      <x:c r="AC560" s="3" t="str">
        <x:v>ds005573</x:v>
      </x:c>
      <x:c r="AD560" s="3" t="str">
        <x:v>[]</x:v>
      </x:c>
      <x:c r="AE560" s="3" t="str">
        <x:v>Resting-state | Intervention / perturbation</x:v>
      </x:c>
      <x:c r="AF560" s="3" t="n">
        <x:v>1.2</x:v>
      </x:c>
      <x:c r="AG560" s="3" t="n">
        <x:v>2070</x:v>
      </x:c>
      <x:c r="AH560" s="3" t="str">
        <x:v>Unknown</x:v>
      </x:c>
      <x:c r="AI560" s="3" t="str">
        <x:v>NIfTI</x:v>
      </x:c>
      <x:c r="AJ560" s="3" t="str">
        <x:v>Unknown</x:v>
      </x:c>
    </x:row>
    <x:row r="561" ht="24" hidden="0" customHeight="1">
      <x:c r="A561" s="3" t="str">
        <x:v>ds005576</x:v>
      </x:c>
      <x:c r="B561" s="3" t="str">
        <x:v>fmri</x:v>
      </x:c>
      <x:c r="C561" s="3" t="str">
        <x:v>dataset for 7T odor fMRI experiment</x:v>
      </x:c>
      <x:c r="D561" s="3" t="str">
        <x:v>ds005576</x:v>
      </x:c>
      <x:c r="E561" s="3" t="str">
        <x:v>OpenNeuro 1.0.0</x:v>
      </x:c>
      <x:c r="F561" s="3" t="str">
        <x:v>认知与脑功能</x:v>
      </x:c>
      <x:c r="G561" s="3" t="str">
        <x:v>Multi-domain / other</x:v>
      </x:c>
      <x:c r="H561" s="3" t="str"/>
      <x:c r="I561" s="3" t="str">
        <x:v>健康</x:v>
      </x:c>
      <x:c r="J561" s="9" t="n">
        <x:v>25</x:v>
      </x:c>
      <x:c r="K561" s="3" t="str">
        <x:v>BIDS participants；Official snapshot participant count; task-specific usable/QC counts may be smaller.</x:v>
      </x:c>
      <x:c r="L561" s="9"/>
      <x:c r="M561" s="10" t="n">
        <x:v>14.72</x:v>
      </x:c>
      <x:c r="N561" s="3" t="str">
        <x:v>estimated</x:v>
      </x:c>
      <x:c r="O561" s="3" t="str">
        <x:v>Estimated as the mean readable BOLD duration of 1 sampled participant(s) multiplied by 25 BIDS participants; run completion can vary.</x:v>
      </x:c>
      <x:c r="P561" s="10"/>
      <x:c r="Q561" s="3" t="str">
        <x:v>公开下载</x:v>
      </x:c>
      <x:c r="R561" s="9"/>
      <x:c r="S561" s="9"/>
      <x:c r="T561" s="10"/>
      <x:c r="U561" s="10"/>
      <x:c r="V561" s="10"/>
      <x:c r="W561" s="10"/>
      <x:c r="X561" s="3" t="str">
        <x:v>Unknown</x:v>
      </x:c>
      <x:c r="Y561" s="3" t="str">
        <x:v>Yes</x:v>
      </x:c>
      <x:c r="Z561" s="3" t="str">
        <x:v>Raw</x:v>
      </x:c>
      <x:c r="AA561" s="3" t="str">
        <x:v>2026-08-30</x:v>
      </x:c>
      <x:c r="AB561" s="3" t="str">
        <x:v>https://openneuro.org/datasets/ds005576/versions/1.0.0</x:v>
      </x:c>
      <x:c r="AC561" s="3" t="str">
        <x:v>ds005576</x:v>
      </x:c>
      <x:c r="AD561" s="3" t="str">
        <x:v>[]</x:v>
      </x:c>
      <x:c r="AE561" s="3" t="str">
        <x:v>Task-evoked</x:v>
      </x:c>
      <x:c r="AF561" s="3" t="n">
        <x:v>45.4</x:v>
      </x:c>
      <x:c r="AG561" s="3" t="n">
        <x:v>2500</x:v>
      </x:c>
      <x:c r="AH561" s="3" t="str">
        <x:v>Unknown</x:v>
      </x:c>
      <x:c r="AI561" s="3" t="str">
        <x:v>NIfTI</x:v>
      </x:c>
      <x:c r="AJ561" s="3" t="str">
        <x:v>No</x:v>
      </x:c>
    </x:row>
    <x:row r="562" ht="24" hidden="0" customHeight="1">
      <x:c r="A562" s="3" t="str">
        <x:v>ds005577</x:v>
      </x:c>
      <x:c r="B562" s="3" t="str">
        <x:v>fmri</x:v>
      </x:c>
      <x:c r="C562" s="3" t="str">
        <x:v>Functional and structural differences in adults with dyslexia</x:v>
      </x:c>
      <x:c r="D562" s="3" t="str">
        <x:v>ds005577</x:v>
      </x:c>
      <x:c r="E562" s="3" t="str">
        <x:v>OpenNeuro 1.0.0</x:v>
      </x:c>
      <x:c r="F562" s="3" t="str">
        <x:v>认知与脑功能</x:v>
      </x:c>
      <x:c r="G562" s="3" t="str">
        <x:v>Language / reading / Motor / sensory / Reward / decision</x:v>
      </x:c>
      <x:c r="H562" s="3" t="str"/>
      <x:c r="I562" s="3" t="str">
        <x:v>未核实</x:v>
      </x:c>
      <x:c r="J562" s="9" t="n">
        <x:v>70</x:v>
      </x:c>
      <x:c r="K562" s="3" t="str">
        <x:v>BIDS participants；Official snapshot participant count; task-specific usable/QC counts may be smaller.</x:v>
      </x:c>
      <x:c r="L562" s="9"/>
      <x:c r="M562" s="10" t="n">
        <x:v>25.97</x:v>
      </x:c>
      <x:c r="N562" s="3" t="str">
        <x:v>estimated</x:v>
      </x:c>
      <x:c r="O562" s="3" t="str">
        <x:v>Estimated as the mean readable BOLD duration of 1 sampled participant(s) multiplied by 70 BIDS participants; run completion can vary.</x:v>
      </x:c>
      <x:c r="P562" s="10"/>
      <x:c r="Q562" s="3" t="str">
        <x:v>公开下载</x:v>
      </x:c>
      <x:c r="R562" s="9"/>
      <x:c r="S562" s="9"/>
      <x:c r="T562" s="10"/>
      <x:c r="U562" s="10"/>
      <x:c r="V562" s="10" t="n">
        <x:v>17</x:v>
      </x:c>
      <x:c r="W562" s="10" t="n">
        <x:v>37</x:v>
      </x:c>
      <x:c r="X562" s="3" t="str">
        <x:v>Unknown</x:v>
      </x:c>
      <x:c r="Y562" s="3" t="str">
        <x:v>Yes</x:v>
      </x:c>
      <x:c r="Z562" s="3" t="str">
        <x:v>Raw</x:v>
      </x:c>
      <x:c r="AA562" s="3" t="str">
        <x:v>2026-08-30</x:v>
      </x:c>
      <x:c r="AB562" s="3" t="str">
        <x:v>https://openneuro.org/datasets/ds005577/versions/1.0.0</x:v>
      </x:c>
      <x:c r="AC562" s="3" t="str">
        <x:v>ds005577</x:v>
      </x:c>
      <x:c r="AD562" s="3" t="str">
        <x:v>[]</x:v>
      </x:c>
      <x:c r="AE562" s="3" t="str">
        <x:v>Task-evoked</x:v>
      </x:c>
      <x:c r="AF562" s="3" t="n">
        <x:v>46</x:v>
      </x:c>
      <x:c r="AG562" s="3" t="n">
        <x:v>1070</x:v>
      </x:c>
      <x:c r="AH562" s="3" t="str">
        <x:v>Unknown</x:v>
      </x:c>
      <x:c r="AI562" s="3" t="str">
        <x:v>NIfTI</x:v>
      </x:c>
      <x:c r="AJ562" s="3" t="str">
        <x:v>No</x:v>
      </x:c>
    </x:row>
    <x:row r="563" ht="48" hidden="0" customHeight="1">
      <x:c r="A563" s="3" t="str">
        <x:v>ds005581</x:v>
      </x:c>
      <x:c r="B563" s="3" t="str">
        <x:v>fmri</x:v>
      </x:c>
      <x:c r="C563" s="3" t="str">
        <x:v>Integration of overlapping sequences emerges with consolidation through mPFC neural ensembles and hippocampal-cortical connectivity</x:v>
      </x:c>
      <x:c r="D563" s="3" t="str">
        <x:v>ds005581</x:v>
      </x:c>
      <x:c r="E563" s="3" t="str">
        <x:v>OpenNeuro 1.0.0</x:v>
      </x:c>
      <x:c r="F563" s="3" t="str">
        <x:v>认知与脑功能</x:v>
      </x:c>
      <x:c r="G563" s="3" t="str">
        <x:v>Memory / learning</x:v>
      </x:c>
      <x:c r="H563" s="3" t="str"/>
      <x:c r="I563" s="3" t="str">
        <x:v>健康</x:v>
      </x:c>
      <x:c r="J563" s="9" t="n">
        <x:v>24</x:v>
      </x:c>
      <x:c r="K563" s="3" t="str">
        <x:v>BIDS participants；Official snapshot participant count; task-specific usable/QC counts may be smaller.</x:v>
      </x:c>
      <x:c r="L563" s="9"/>
      <x:c r="M563" s="10" t="n">
        <x:v>59.47</x:v>
      </x:c>
      <x:c r="N563" s="3" t="str">
        <x:v>estimated</x:v>
      </x:c>
      <x:c r="O563" s="3" t="str">
        <x:v>Estimated as the mean readable BOLD duration of 1 sampled participant(s) multiplied by 24 BIDS participants; run completion can vary.</x:v>
      </x:c>
      <x:c r="P563" s="10"/>
      <x:c r="Q563" s="3" t="str">
        <x:v>公开下载</x:v>
      </x:c>
      <x:c r="R563" s="9"/>
      <x:c r="S563" s="9"/>
      <x:c r="T563" s="10"/>
      <x:c r="U563" s="10"/>
      <x:c r="V563" s="10" t="n">
        <x:v>20</x:v>
      </x:c>
      <x:c r="W563" s="10" t="n">
        <x:v>32</x:v>
      </x:c>
      <x:c r="X563" s="3" t="str">
        <x:v>Unknown</x:v>
      </x:c>
      <x:c r="Y563" s="3" t="str">
        <x:v>Yes</x:v>
      </x:c>
      <x:c r="Z563" s="3" t="str">
        <x:v>Raw</x:v>
      </x:c>
      <x:c r="AA563" s="3" t="str">
        <x:v>2026-08-30</x:v>
      </x:c>
      <x:c r="AB563" s="3" t="str">
        <x:v>https://openneuro.org/datasets/ds005581/versions/1.0.0</x:v>
      </x:c>
      <x:c r="AC563" s="3" t="str">
        <x:v>ds005581</x:v>
      </x:c>
      <x:c r="AD563" s="3" t="str">
        <x:v>[]</x:v>
      </x:c>
      <x:c r="AE563" s="3" t="str">
        <x:v>Resting-state | Task-evoked | Repeated / longitudinal</x:v>
      </x:c>
      <x:c r="AF563" s="3" t="n">
        <x:v>66.1</x:v>
      </x:c>
      <x:c r="AG563" s="3" t="n">
        <x:v>2000</x:v>
      </x:c>
      <x:c r="AH563" s="3" t="str">
        <x:v>Unknown</x:v>
      </x:c>
      <x:c r="AI563" s="3" t="str">
        <x:v>NIfTI</x:v>
      </x:c>
      <x:c r="AJ563" s="3" t="str">
        <x:v>Yes</x:v>
      </x:c>
    </x:row>
    <x:row r="564" ht="24" hidden="0" customHeight="1">
      <x:c r="A564" s="3" t="str">
        <x:v>ds005588</x:v>
      </x:c>
      <x:c r="B564" s="3" t="str">
        <x:v>fmri</x:v>
      </x:c>
      <x:c r="C564" s="3" t="str">
        <x:v>SoDec - Responsibility fMRI experiment dataset</x:v>
      </x:c>
      <x:c r="D564" s="3" t="str">
        <x:v>ds005588</x:v>
      </x:c>
      <x:c r="E564" s="3" t="str">
        <x:v>OpenNeuro 1.0.1</x:v>
      </x:c>
      <x:c r="F564" s="3" t="str">
        <x:v>认知与脑功能</x:v>
      </x:c>
      <x:c r="G564" s="3" t="str">
        <x:v>Multi-domain / other</x:v>
      </x:c>
      <x:c r="H564" s="3" t="str"/>
      <x:c r="I564" s="3" t="str">
        <x:v>健康</x:v>
      </x:c>
      <x:c r="J564" s="9" t="n">
        <x:v>40</x:v>
      </x:c>
      <x:c r="K564" s="3" t="str">
        <x:v>BIDS participants；Official snapshot participant count; task-specific usable/QC counts may be smaller.</x:v>
      </x:c>
      <x:c r="L564" s="9"/>
      <x:c r="M564" s="10" t="n">
        <x:v>29.53</x:v>
      </x:c>
      <x:c r="N564" s="3" t="str">
        <x:v>estimated</x:v>
      </x:c>
      <x:c r="O564" s="3" t="str">
        <x:v>Estimated as the mean readable BOLD duration of 1 sampled participant(s) multiplied by 40 BIDS participants; run completion can vary.</x:v>
      </x:c>
      <x:c r="P564" s="10"/>
      <x:c r="Q564" s="3" t="str">
        <x:v>公开下载</x:v>
      </x:c>
      <x:c r="R564" s="9"/>
      <x:c r="S564" s="9"/>
      <x:c r="T564" s="10"/>
      <x:c r="U564" s="10"/>
      <x:c r="V564" s="10"/>
      <x:c r="W564" s="10" t="n">
        <x:v>50</x:v>
      </x:c>
      <x:c r="X564" s="3" t="str">
        <x:v>Unknown</x:v>
      </x:c>
      <x:c r="Y564" s="3" t="str">
        <x:v>Yes</x:v>
      </x:c>
      <x:c r="Z564" s="3" t="str">
        <x:v>Raw</x:v>
      </x:c>
      <x:c r="AA564" s="3" t="str">
        <x:v>2026-08-30</x:v>
      </x:c>
      <x:c r="AB564" s="3" t="str">
        <x:v>https://openneuro.org/datasets/ds005588/versions/1.0.1</x:v>
      </x:c>
      <x:c r="AC564" s="3" t="str">
        <x:v>ds005588</x:v>
      </x:c>
      <x:c r="AD564" s="3" t="str">
        <x:v>[]</x:v>
      </x:c>
      <x:c r="AE564" s="3" t="str">
        <x:v>Task-evoked</x:v>
      </x:c>
      <x:c r="AF564" s="3" t="n">
        <x:v>17.5</x:v>
      </x:c>
      <x:c r="AG564" s="3" t="n">
        <x:v>2500</x:v>
      </x:c>
      <x:c r="AH564" s="3" t="str">
        <x:v>Unknown</x:v>
      </x:c>
      <x:c r="AI564" s="3" t="str">
        <x:v>NIfTI</x:v>
      </x:c>
      <x:c r="AJ564" s="3" t="str">
        <x:v>No</x:v>
      </x:c>
    </x:row>
    <x:row r="565" ht="36" hidden="0" customHeight="1">
      <x:c r="A565" s="3" t="str">
        <x:v>ds005596</x:v>
      </x:c>
      <x:c r="B565" s="3" t="str">
        <x:v>fmri</x:v>
      </x:c>
      <x:c r="C565" s="3" t="str">
        <x:v>A naturalistic fMRI dataset in response to puclic speaking</x:v>
      </x:c>
      <x:c r="D565" s="3" t="str">
        <x:v>ds005596</x:v>
      </x:c>
      <x:c r="E565" s="3" t="str">
        <x:v>OpenNeuro 1.1.1</x:v>
      </x:c>
      <x:c r="F565" s="3" t="str">
        <x:v>认知与脑功能</x:v>
      </x:c>
      <x:c r="G565" s="3" t="str">
        <x:v>Naturalistic movie / story</x:v>
      </x:c>
      <x:c r="H565" s="3" t="str"/>
      <x:c r="I565" s="3" t="str">
        <x:v>未核实</x:v>
      </x:c>
      <x:c r="J565" s="9" t="n">
        <x:v>31</x:v>
      </x:c>
      <x:c r="K565" s="3" t="str">
        <x:v>BIDS participants；Official snapshot participant count; task-specific usable/QC counts may be smaller.</x:v>
      </x:c>
      <x:c r="L565" s="9"/>
      <x:c r="M565" s="10" t="n">
        <x:v>25.33</x:v>
      </x:c>
      <x:c r="N565" s="3" t="str">
        <x:v>estimated</x:v>
      </x:c>
      <x:c r="O565" s="3" t="str">
        <x:v>Estimated as the mean readable BOLD duration of 1 sampled participant(s) multiplied by 31 BIDS participants; run completion can vary.</x:v>
      </x:c>
      <x:c r="P565" s="10"/>
      <x:c r="Q565" s="3" t="str">
        <x:v>公开下载</x:v>
      </x:c>
      <x:c r="R565" s="9"/>
      <x:c r="S565" s="9"/>
      <x:c r="T565" s="10"/>
      <x:c r="U565" s="10"/>
      <x:c r="V565" s="10"/>
      <x:c r="W565" s="10"/>
      <x:c r="X565" s="3" t="str">
        <x:v>Unknown</x:v>
      </x:c>
      <x:c r="Y565" s="3" t="str">
        <x:v>Yes</x:v>
      </x:c>
      <x:c r="Z565" s="3" t="str">
        <x:v>Raw</x:v>
      </x:c>
      <x:c r="AA565" s="3" t="str">
        <x:v>2026-08-30</x:v>
      </x:c>
      <x:c r="AB565" s="3" t="str">
        <x:v>https://openneuro.org/datasets/ds005596/versions/1.1.1</x:v>
      </x:c>
      <x:c r="AC565" s="3" t="str">
        <x:v>ds005596</x:v>
      </x:c>
      <x:c r="AD565" s="3" t="str">
        <x:v>[]</x:v>
      </x:c>
      <x:c r="AE565" s="3" t="str">
        <x:v>Task-evoked | Naturalistic | Repeated / longitudinal</x:v>
      </x:c>
      <x:c r="AF565" s="3" t="n">
        <x:v>29.3</x:v>
      </x:c>
      <x:c r="AG565" s="3" t="n">
        <x:v>1000</x:v>
      </x:c>
      <x:c r="AH565" s="3" t="str">
        <x:v>Unknown</x:v>
      </x:c>
      <x:c r="AI565" s="3" t="str">
        <x:v>NIfTI</x:v>
      </x:c>
      <x:c r="AJ565" s="3" t="str">
        <x:v>Yes</x:v>
      </x:c>
    </x:row>
    <x:row r="566" ht="24" hidden="0" customHeight="1">
      <x:c r="A566" s="3" t="str">
        <x:v>ds005597</x:v>
      </x:c>
      <x:c r="B566" s="3" t="str">
        <x:v>fmri</x:v>
      </x:c>
      <x:c r="C566" s="3" t="str">
        <x:v>Retrospective Task/Rest fMRI Data from Tumor Patients - for Sora</x:v>
      </x:c>
      <x:c r="D566" s="3" t="str">
        <x:v>ds005597</x:v>
      </x:c>
      <x:c r="E566" s="3" t="str">
        <x:v>OpenNeuro 1.0.1</x:v>
      </x:c>
      <x:c r="F566" s="3" t="str">
        <x:v>认知与脑功能</x:v>
      </x:c>
      <x:c r="G566" s="3" t="str">
        <x:v>Language / reading / Motor / sensory / Clinical / symptom provocation</x:v>
      </x:c>
      <x:c r="H566" s="3" t="str"/>
      <x:c r="I566" s="3" t="str">
        <x:v>未核实</x:v>
      </x:c>
      <x:c r="J566" s="9" t="n">
        <x:v>4</x:v>
      </x:c>
      <x:c r="K566" s="3" t="str">
        <x:v>BIDS participants；Official snapshot participant count; task-specific usable/QC counts may be smaller.</x:v>
      </x:c>
      <x:c r="L566" s="9"/>
      <x:c r="M566" s="10" t="n">
        <x:v>0.91</x:v>
      </x:c>
      <x:c r="N566" s="3" t="str">
        <x:v>estimated</x:v>
      </x:c>
      <x:c r="O566" s="3" t="str">
        <x:v>Estimated as the mean readable BOLD duration of 1 sampled participant(s) multiplied by 4 BIDS participants; run completion can vary.</x:v>
      </x:c>
      <x:c r="P566" s="10"/>
      <x:c r="Q566" s="3" t="str">
        <x:v>公开下载</x:v>
      </x:c>
      <x:c r="R566" s="9"/>
      <x:c r="S566" s="9"/>
      <x:c r="T566" s="10"/>
      <x:c r="U566" s="10"/>
      <x:c r="V566" s="10"/>
      <x:c r="W566" s="10"/>
      <x:c r="X566" s="3" t="str">
        <x:v>Unknown</x:v>
      </x:c>
      <x:c r="Y566" s="3" t="str">
        <x:v>Yes</x:v>
      </x:c>
      <x:c r="Z566" s="3" t="str">
        <x:v>Raw</x:v>
      </x:c>
      <x:c r="AA566" s="3" t="str">
        <x:v>2026-08-30</x:v>
      </x:c>
      <x:c r="AB566" s="3" t="str">
        <x:v>https://openneuro.org/datasets/ds005597/versions/1.0.1</x:v>
      </x:c>
      <x:c r="AC566" s="3" t="str">
        <x:v>ds005597</x:v>
      </x:c>
      <x:c r="AD566" s="3" t="str">
        <x:v>[]</x:v>
      </x:c>
      <x:c r="AE566" s="3" t="str">
        <x:v>Resting-state | Task-evoked</x:v>
      </x:c>
      <x:c r="AF566" s="3" t="n">
        <x:v>0.8</x:v>
      </x:c>
      <x:c r="AG566" s="3" t="n">
        <x:v>2560</x:v>
      </x:c>
      <x:c r="AH566" s="3" t="str">
        <x:v>Unknown</x:v>
      </x:c>
      <x:c r="AI566" s="3" t="str">
        <x:v>NIfTI</x:v>
      </x:c>
      <x:c r="AJ566" s="3" t="str">
        <x:v>No</x:v>
      </x:c>
    </x:row>
    <x:row r="567" ht="36" hidden="0" customHeight="1">
      <x:c r="A567" s="3" t="str">
        <x:v>ds005598</x:v>
      </x:c>
      <x:c r="B567" s="3" t="str">
        <x:v>fmri</x:v>
      </x:c>
      <x:c r="C567" s="3" t="str">
        <x:v>Visuomotor Rotation Learning and Reward-based motor learning</x:v>
      </x:c>
      <x:c r="D567" s="3" t="str">
        <x:v>ds005598</x:v>
      </x:c>
      <x:c r="E567" s="3" t="str">
        <x:v>OpenNeuro 1.0.3</x:v>
      </x:c>
      <x:c r="F567" s="3" t="str">
        <x:v>认知与脑功能</x:v>
      </x:c>
      <x:c r="G567" s="3" t="str">
        <x:v>Memory / learning / Motor / sensory / Reward / decision</x:v>
      </x:c>
      <x:c r="H567" s="3" t="str"/>
      <x:c r="I567" s="3" t="str">
        <x:v>未核实</x:v>
      </x:c>
      <x:c r="J567" s="9" t="n">
        <x:v>45</x:v>
      </x:c>
      <x:c r="K567" s="3" t="str">
        <x:v>BIDS participants；Official snapshot participant count; task-specific usable/QC counts may be smaller.</x:v>
      </x:c>
      <x:c r="L567" s="9"/>
      <x:c r="M567" s="10" t="n">
        <x:v>57.15</x:v>
      </x:c>
      <x:c r="N567" s="3" t="str">
        <x:v>estimated</x:v>
      </x:c>
      <x:c r="O567" s="3" t="str">
        <x:v>Estimated as the mean readable BOLD duration of 1 sampled participant(s) multiplied by 45 BIDS participants; run completion can vary.</x:v>
      </x:c>
      <x:c r="P567" s="10"/>
      <x:c r="Q567" s="3" t="str">
        <x:v>公开下载</x:v>
      </x:c>
      <x:c r="R567" s="9"/>
      <x:c r="S567" s="9"/>
      <x:c r="T567" s="10"/>
      <x:c r="U567" s="10"/>
      <x:c r="V567" s="10"/>
      <x:c r="W567" s="10"/>
      <x:c r="X567" s="3" t="str">
        <x:v>Unknown</x:v>
      </x:c>
      <x:c r="Y567" s="3" t="str">
        <x:v>Yes</x:v>
      </x:c>
      <x:c r="Z567" s="3" t="str">
        <x:v>Raw</x:v>
      </x:c>
      <x:c r="AA567" s="3" t="str">
        <x:v>2026-08-30</x:v>
      </x:c>
      <x:c r="AB567" s="3" t="str">
        <x:v>https://openneuro.org/datasets/ds005598/versions/1.0.3</x:v>
      </x:c>
      <x:c r="AC567" s="3" t="str">
        <x:v>ds005598</x:v>
      </x:c>
      <x:c r="AD567" s="3" t="str">
        <x:v>[]</x:v>
      </x:c>
      <x:c r="AE567" s="3" t="str">
        <x:v>Task-evoked | Repeated / longitudinal</x:v>
      </x:c>
      <x:c r="AF567" s="3" t="n">
        <x:v>26.2</x:v>
      </x:c>
      <x:c r="AG567" s="3" t="n">
        <x:v>2000</x:v>
      </x:c>
      <x:c r="AH567" s="3" t="str">
        <x:v>Unknown</x:v>
      </x:c>
      <x:c r="AI567" s="3" t="str">
        <x:v>NIfTI</x:v>
      </x:c>
      <x:c r="AJ567" s="3" t="str">
        <x:v>Yes</x:v>
      </x:c>
    </x:row>
    <x:row r="568" ht="24" hidden="0" customHeight="1">
      <x:c r="A568" s="3" t="str">
        <x:v>ds005600</x:v>
      </x:c>
      <x:c r="B568" s="3" t="str">
        <x:v>fmri</x:v>
      </x:c>
      <x:c r="C568" s="3" t="str">
        <x:v>Thalamocortical contributions to hierarchical cognitive control</x:v>
      </x:c>
      <x:c r="D568" s="3" t="str">
        <x:v>ds005600</x:v>
      </x:c>
      <x:c r="E568" s="3" t="str">
        <x:v>OpenNeuro 1.1.0</x:v>
      </x:c>
      <x:c r="F568" s="3" t="str">
        <x:v>认知与脑功能</x:v>
      </x:c>
      <x:c r="G568" s="3" t="str">
        <x:v>Attention / executive</x:v>
      </x:c>
      <x:c r="H568" s="3" t="str"/>
      <x:c r="I568" s="3" t="str">
        <x:v>健康</x:v>
      </x:c>
      <x:c r="J568" s="9" t="n">
        <x:v>59</x:v>
      </x:c>
      <x:c r="K568" s="3" t="str">
        <x:v>BIDS participants；Official snapshot participant count; task-specific usable/QC counts may be smaller.</x:v>
      </x:c>
      <x:c r="L568" s="9"/>
      <x:c r="M568" s="10" t="n">
        <x:v>50.98</x:v>
      </x:c>
      <x:c r="N568" s="3" t="str">
        <x:v>estimated</x:v>
      </x:c>
      <x:c r="O568" s="3" t="str">
        <x:v>Estimated as the mean readable BOLD duration of 1 sampled participant(s) multiplied by 59 BIDS participants; run completion can vary.</x:v>
      </x:c>
      <x:c r="P568" s="10"/>
      <x:c r="Q568" s="3" t="str">
        <x:v>公开下载</x:v>
      </x:c>
      <x:c r="R568" s="9"/>
      <x:c r="S568" s="9"/>
      <x:c r="T568" s="10"/>
      <x:c r="U568" s="10"/>
      <x:c r="V568" s="10"/>
      <x:c r="W568" s="10"/>
      <x:c r="X568" s="3" t="str">
        <x:v>Unknown</x:v>
      </x:c>
      <x:c r="Y568" s="3" t="str">
        <x:v>Yes</x:v>
      </x:c>
      <x:c r="Z568" s="3" t="str">
        <x:v>Raw</x:v>
      </x:c>
      <x:c r="AA568" s="3" t="str">
        <x:v>2026-08-30</x:v>
      </x:c>
      <x:c r="AB568" s="3" t="str">
        <x:v>https://openneuro.org/datasets/ds005600/versions/1.1.0</x:v>
      </x:c>
      <x:c r="AC568" s="3" t="str">
        <x:v>ds005600</x:v>
      </x:c>
      <x:c r="AD568" s="3" t="str">
        <x:v>[]</x:v>
      </x:c>
      <x:c r="AE568" s="3" t="str">
        <x:v>Task-evoked</x:v>
      </x:c>
      <x:c r="AF568" s="3" t="n">
        <x:v>100.2</x:v>
      </x:c>
      <x:c r="AG568" s="3" t="n">
        <x:v>1800</x:v>
      </x:c>
      <x:c r="AH568" s="3" t="str">
        <x:v>Unknown</x:v>
      </x:c>
      <x:c r="AI568" s="3" t="str">
        <x:v>NIfTI</x:v>
      </x:c>
      <x:c r="AJ568" s="3" t="str">
        <x:v>Unknown</x:v>
      </x:c>
    </x:row>
    <x:row r="569" ht="24" hidden="0" customHeight="1">
      <x:c r="A569" s="3" t="str">
        <x:v>ds005603</x:v>
      </x:c>
      <x:c r="B569" s="3" t="str">
        <x:v>fmri</x:v>
      </x:c>
      <x:c r="C569" s="3" t="str">
        <x:v>Mitchell_Hacker_2013</x:v>
      </x:c>
      <x:c r="D569" s="3" t="str">
        <x:v>ds005603</x:v>
      </x:c>
      <x:c r="E569" s="3" t="str">
        <x:v>OpenNeuro 1.0.1</x:v>
      </x:c>
      <x:c r="F569" s="3" t="str">
        <x:v>认知与脑功能</x:v>
      </x:c>
      <x:c r="G569" s="3" t="str">
        <x:v>Multi-domain / other</x:v>
      </x:c>
      <x:c r="H569" s="3" t="str"/>
      <x:c r="I569" s="3" t="str">
        <x:v>未核实</x:v>
      </x:c>
      <x:c r="J569" s="9" t="n">
        <x:v>8</x:v>
      </x:c>
      <x:c r="K569" s="3" t="str">
        <x:v>BIDS participants；Official snapshot participant count; task-specific usable/QC counts may be smaller.</x:v>
      </x:c>
      <x:c r="L569" s="9"/>
      <x:c r="M569" s="10" t="n">
        <x:v>3.56</x:v>
      </x:c>
      <x:c r="N569" s="3" t="str">
        <x:v>estimated</x:v>
      </x:c>
      <x:c r="O569" s="3" t="str">
        <x:v>Estimated as the mean readable BOLD duration of 1 sampled participant(s) multiplied by 8 BIDS participants; run completion can vary.</x:v>
      </x:c>
      <x:c r="P569" s="10"/>
      <x:c r="Q569" s="3" t="str">
        <x:v>公开下载</x:v>
      </x:c>
      <x:c r="R569" s="9"/>
      <x:c r="S569" s="9"/>
      <x:c r="T569" s="10"/>
      <x:c r="U569" s="10"/>
      <x:c r="V569" s="10"/>
      <x:c r="W569" s="10"/>
      <x:c r="X569" s="3" t="str">
        <x:v>Unknown</x:v>
      </x:c>
      <x:c r="Y569" s="3" t="str">
        <x:v>Yes</x:v>
      </x:c>
      <x:c r="Z569" s="3" t="str">
        <x:v>Raw</x:v>
      </x:c>
      <x:c r="AA569" s="3" t="str">
        <x:v>2026-08-30</x:v>
      </x:c>
      <x:c r="AB569" s="3" t="str">
        <x:v>https://openneuro.org/datasets/ds005603/versions/1.0.1</x:v>
      </x:c>
      <x:c r="AC569" s="3" t="str">
        <x:v>ds005603</x:v>
      </x:c>
      <x:c r="AD569" s="3" t="str">
        <x:v>[]</x:v>
      </x:c>
      <x:c r="AE569" s="3" t="str">
        <x:v>Resting-state</x:v>
      </x:c>
      <x:c r="AF569" s="3" t="n">
        <x:v>1.3</x:v>
      </x:c>
      <x:c r="AG569" s="3" t="n">
        <x:v>2000</x:v>
      </x:c>
      <x:c r="AH569" s="3" t="str">
        <x:v>Unknown</x:v>
      </x:c>
      <x:c r="AI569" s="3" t="str">
        <x:v>NIfTI</x:v>
      </x:c>
      <x:c r="AJ569" s="3" t="str">
        <x:v>No</x:v>
      </x:c>
    </x:row>
    <x:row r="570" ht="36" hidden="0" customHeight="1">
      <x:c r="A570" s="3" t="str">
        <x:v>ds005604</x:v>
      </x:c>
      <x:c r="B570" s="3" t="str">
        <x:v>fmri</x:v>
      </x:c>
      <x:c r="C570" s="3" t="str">
        <x:v>V4 crowding</x:v>
      </x:c>
      <x:c r="D570" s="3" t="str">
        <x:v>ds005604</x:v>
      </x:c>
      <x:c r="E570" s="3" t="str">
        <x:v>OpenNeuro 1.0.1</x:v>
      </x:c>
      <x:c r="F570" s="3" t="str">
        <x:v>认知与脑功能</x:v>
      </x:c>
      <x:c r="G570" s="3" t="str">
        <x:v>Multi-domain / other</x:v>
      </x:c>
      <x:c r="H570" s="3" t="str"/>
      <x:c r="I570" s="3" t="str">
        <x:v>未核实</x:v>
      </x:c>
      <x:c r="J570" s="9" t="n">
        <x:v>49</x:v>
      </x:c>
      <x:c r="K570" s="3" t="str">
        <x:v>BIDS participants；Official snapshot participant count; task-specific usable/QC counts may be smaller.</x:v>
      </x:c>
      <x:c r="L570" s="9"/>
      <x:c r="M570" s="10" t="n">
        <x:v>26.13</x:v>
      </x:c>
      <x:c r="N570" s="3" t="str">
        <x:v>estimated</x:v>
      </x:c>
      <x:c r="O570" s="3" t="str">
        <x:v>Estimated as the mean readable BOLD duration of 1 sampled participant(s) multiplied by 49 BIDS participants; run completion can vary.</x:v>
      </x:c>
      <x:c r="P570" s="10"/>
      <x:c r="Q570" s="3" t="str">
        <x:v>公开下载</x:v>
      </x:c>
      <x:c r="R570" s="9"/>
      <x:c r="S570" s="9"/>
      <x:c r="T570" s="10"/>
      <x:c r="U570" s="10"/>
      <x:c r="V570" s="10"/>
      <x:c r="W570" s="10"/>
      <x:c r="X570" s="3" t="str">
        <x:v>Unknown</x:v>
      </x:c>
      <x:c r="Y570" s="3" t="str">
        <x:v>Yes</x:v>
      </x:c>
      <x:c r="Z570" s="3" t="str">
        <x:v>Raw</x:v>
      </x:c>
      <x:c r="AA570" s="3" t="str">
        <x:v>2026-08-30</x:v>
      </x:c>
      <x:c r="AB570" s="3" t="str">
        <x:v>https://openneuro.org/datasets/ds005604/versions/1.0.1</x:v>
      </x:c>
      <x:c r="AC570" s="3" t="str">
        <x:v>ds005604</x:v>
      </x:c>
      <x:c r="AD570" s="3" t="str">
        <x:v>[]</x:v>
      </x:c>
      <x:c r="AE570" s="3" t="str">
        <x:v>Task-evoked | Repeated / longitudinal</x:v>
      </x:c>
      <x:c r="AF570" s="3" t="n">
        <x:v>104</x:v>
      </x:c>
      <x:c r="AG570" s="3" t="n">
        <x:v>1000</x:v>
      </x:c>
      <x:c r="AH570" s="3" t="str">
        <x:v>Unknown</x:v>
      </x:c>
      <x:c r="AI570" s="3" t="str">
        <x:v>NIfTI</x:v>
      </x:c>
      <x:c r="AJ570" s="3" t="str">
        <x:v>Yes</x:v>
      </x:c>
    </x:row>
    <x:row r="571" ht="24" hidden="0" customHeight="1">
      <x:c r="A571" s="3" t="str">
        <x:v>ds005613</x:v>
      </x:c>
      <x:c r="B571" s="3" t="str">
        <x:v>fmri</x:v>
      </x:c>
      <x:c r="C571" s="3" t="str">
        <x:v>NEBULA101 NeuroBehavioural Understanding of Language Aptitude</x:v>
      </x:c>
      <x:c r="D571" s="3" t="str">
        <x:v>ds005613</x:v>
      </x:c>
      <x:c r="E571" s="3" t="str">
        <x:v>OpenNeuro ds005613, current public snapshot</x:v>
      </x:c>
      <x:c r="F571" s="3" t="str">
        <x:v>认知与脑功能</x:v>
      </x:c>
      <x:c r="G571" s="3" t="str">
        <x:v>Language / reading / Naturalistic movie / story</x:v>
      </x:c>
      <x:c r="H571" s="3" t="str"/>
      <x:c r="I571" s="3" t="str">
        <x:v>健康</x:v>
      </x:c>
      <x:c r="J571" s="9" t="n">
        <x:v>101</x:v>
      </x:c>
      <x:c r="K571" s="3" t="str">
        <x:v>BIDS participants；OpenNeuro public API snapshot count; task-specific usable/QC counts may be smaller.</x:v>
      </x:c>
      <x:c r="L571" s="9"/>
      <x:c r="M571" s="10" t="n">
        <x:v>45.96</x:v>
      </x:c>
      <x:c r="N571" s="3" t="str">
        <x:v>estimated</x:v>
      </x:c>
      <x:c r="O571" s="3" t="str">
        <x:v>Estimated as the mean readable BOLD duration of 1 sampled participant(s) multiplied by 101 BIDS participants; run completion can vary.</x:v>
      </x:c>
      <x:c r="P571" s="10"/>
      <x:c r="Q571" s="3" t="str">
        <x:v>公开下载</x:v>
      </x:c>
      <x:c r="R571" s="9"/>
      <x:c r="S571" s="9"/>
      <x:c r="T571" s="10"/>
      <x:c r="U571" s="10"/>
      <x:c r="V571" s="10"/>
      <x:c r="W571" s="10"/>
      <x:c r="X571" s="3" t="str">
        <x:v>Unknown</x:v>
      </x:c>
      <x:c r="Y571" s="3" t="str">
        <x:v>Yes</x:v>
      </x:c>
      <x:c r="Z571" s="3" t="str">
        <x:v>Raw</x:v>
      </x:c>
      <x:c r="AA571" s="3" t="str">
        <x:v>2026-08-30</x:v>
      </x:c>
      <x:c r="AB571" s="3" t="str">
        <x:v>https://openneuro.org/datasets/ds005613</x:v>
      </x:c>
      <x:c r="AC571" s="3" t="str">
        <x:v>NEBULA101 | ds005613</x:v>
      </x:c>
      <x:c r="AD571" s="3" t="str">
        <x:v>[]</x:v>
      </x:c>
      <x:c r="AE571" s="3" t="str">
        <x:v>Task-evoked | Naturalistic</x:v>
      </x:c>
      <x:c r="AF571" s="3" t="n">
        <x:v>111.2</x:v>
      </x:c>
      <x:c r="AG571" s="3" t="n">
        <x:v>2000</x:v>
      </x:c>
      <x:c r="AH571" s="3" t="str">
        <x:v>Unknown</x:v>
      </x:c>
      <x:c r="AI571" s="3" t="str">
        <x:v>NIfTI</x:v>
      </x:c>
      <x:c r="AJ571" s="3" t="str">
        <x:v>No</x:v>
      </x:c>
    </x:row>
    <x:row r="572" ht="36" hidden="0" customHeight="1">
      <x:c r="A572" s="3" t="str">
        <x:v>ds005639</x:v>
      </x:c>
      <x:c r="B572" s="3" t="str">
        <x:v>fmri</x:v>
      </x:c>
      <x:c r="C572" s="3" t="str">
        <x:v>Human V4 size predicts crowding distance</x:v>
      </x:c>
      <x:c r="D572" s="3" t="str">
        <x:v>ds005639</x:v>
      </x:c>
      <x:c r="E572" s="3" t="str">
        <x:v>OpenNeuro 1.0.0</x:v>
      </x:c>
      <x:c r="F572" s="3" t="str">
        <x:v>认知与脑功能</x:v>
      </x:c>
      <x:c r="G572" s="3" t="str">
        <x:v>Multi-domain / other</x:v>
      </x:c>
      <x:c r="H572" s="3" t="str"/>
      <x:c r="I572" s="3" t="str">
        <x:v>未核实</x:v>
      </x:c>
      <x:c r="J572" s="9" t="n">
        <x:v>49</x:v>
      </x:c>
      <x:c r="K572" s="3" t="str">
        <x:v>BIDS participants；Official snapshot participant count; task-specific usable/QC counts may be smaller.</x:v>
      </x:c>
      <x:c r="L572" s="9"/>
      <x:c r="M572" s="10" t="n">
        <x:v>24.5</x:v>
      </x:c>
      <x:c r="N572" s="3" t="str">
        <x:v>estimated</x:v>
      </x:c>
      <x:c r="O572" s="3" t="str">
        <x:v>Estimated as the mean readable BOLD duration of 1 sampled participant(s) multiplied by 49 BIDS participants; run completion can vary.</x:v>
      </x:c>
      <x:c r="P572" s="10"/>
      <x:c r="Q572" s="3" t="str">
        <x:v>公开下载</x:v>
      </x:c>
      <x:c r="R572" s="9"/>
      <x:c r="S572" s="9"/>
      <x:c r="T572" s="10"/>
      <x:c r="U572" s="10"/>
      <x:c r="V572" s="10"/>
      <x:c r="W572" s="10"/>
      <x:c r="X572" s="3" t="str">
        <x:v>Unknown</x:v>
      </x:c>
      <x:c r="Y572" s="3" t="str">
        <x:v>Yes</x:v>
      </x:c>
      <x:c r="Z572" s="3" t="str">
        <x:v>Raw</x:v>
      </x:c>
      <x:c r="AA572" s="3" t="str">
        <x:v>2026-08-30</x:v>
      </x:c>
      <x:c r="AB572" s="3" t="str">
        <x:v>https://openneuro.org/datasets/ds005639/versions/1.0.0</x:v>
      </x:c>
      <x:c r="AC572" s="3" t="str">
        <x:v>ds005639</x:v>
      </x:c>
      <x:c r="AD572" s="3" t="str">
        <x:v>[]</x:v>
      </x:c>
      <x:c r="AE572" s="3" t="str">
        <x:v>Task-evoked | Repeated / longitudinal</x:v>
      </x:c>
      <x:c r="AF572" s="3" t="n">
        <x:v>104</x:v>
      </x:c>
      <x:c r="AG572" s="3" t="n">
        <x:v>1000</x:v>
      </x:c>
      <x:c r="AH572" s="3" t="str">
        <x:v>Unknown</x:v>
      </x:c>
      <x:c r="AI572" s="3" t="str">
        <x:v>NIfTI</x:v>
      </x:c>
      <x:c r="AJ572" s="3" t="str">
        <x:v>Yes</x:v>
      </x:c>
    </x:row>
    <x:row r="573" ht="24" hidden="0" customHeight="1">
      <x:c r="A573" s="3" t="str">
        <x:v>ds005658</x:v>
      </x:c>
      <x:c r="B573" s="3" t="str">
        <x:v>fmri</x:v>
      </x:c>
      <x:c r="C573" s="3" t="str">
        <x:v>socialaha</x:v>
      </x:c>
      <x:c r="D573" s="3" t="str">
        <x:v>ds005658</x:v>
      </x:c>
      <x:c r="E573" s="3" t="str">
        <x:v>OpenNeuro 1.0.0</x:v>
      </x:c>
      <x:c r="F573" s="3" t="str">
        <x:v>认知与脑功能</x:v>
      </x:c>
      <x:c r="G573" s="3" t="str">
        <x:v>Emotion / social</x:v>
      </x:c>
      <x:c r="H573" s="3" t="str"/>
      <x:c r="I573" s="3" t="str">
        <x:v>未核实</x:v>
      </x:c>
      <x:c r="J573" s="9" t="n">
        <x:v>36</x:v>
      </x:c>
      <x:c r="K573" s="3" t="str">
        <x:v>BIDS participants；Official snapshot participant count; task-specific usable/QC counts may be smaller.</x:v>
      </x:c>
      <x:c r="L573" s="9"/>
      <x:c r="M573" s="10" t="n">
        <x:v>41.86</x:v>
      </x:c>
      <x:c r="N573" s="3" t="str">
        <x:v>estimated</x:v>
      </x:c>
      <x:c r="O573" s="3" t="str">
        <x:v>Estimated as the mean readable BOLD duration of 1 sampled participant(s) multiplied by 36 BIDS participants; run completion can vary.</x:v>
      </x:c>
      <x:c r="P573" s="10"/>
      <x:c r="Q573" s="3" t="str">
        <x:v>公开下载</x:v>
      </x:c>
      <x:c r="R573" s="9"/>
      <x:c r="S573" s="9"/>
      <x:c r="T573" s="10"/>
      <x:c r="U573" s="10"/>
      <x:c r="V573" s="10"/>
      <x:c r="W573" s="10"/>
      <x:c r="X573" s="3" t="str">
        <x:v>Unknown</x:v>
      </x:c>
      <x:c r="Y573" s="3" t="str">
        <x:v>Yes</x:v>
      </x:c>
      <x:c r="Z573" s="3" t="str">
        <x:v>Raw</x:v>
      </x:c>
      <x:c r="AA573" s="3" t="str">
        <x:v>2026-08-30</x:v>
      </x:c>
      <x:c r="AB573" s="3" t="str">
        <x:v>https://openneuro.org/datasets/ds005658/versions/1.0.0</x:v>
      </x:c>
      <x:c r="AC573" s="3" t="str">
        <x:v>ds005658</x:v>
      </x:c>
      <x:c r="AD573" s="3" t="str">
        <x:v>[]</x:v>
      </x:c>
      <x:c r="AE573" s="3" t="str">
        <x:v>Task-evoked</x:v>
      </x:c>
      <x:c r="AF573" s="3" t="n">
        <x:v>121.7</x:v>
      </x:c>
      <x:c r="AG573" s="3" t="n">
        <x:v>1200</x:v>
      </x:c>
      <x:c r="AH573" s="3" t="str">
        <x:v>Unknown</x:v>
      </x:c>
      <x:c r="AI573" s="3" t="str">
        <x:v>NIfTI</x:v>
      </x:c>
      <x:c r="AJ573" s="3" t="str">
        <x:v>Unknown</x:v>
      </x:c>
    </x:row>
    <x:row r="574" ht="36" hidden="0" customHeight="1">
      <x:c r="A574" s="3" t="str">
        <x:v>ds005684</x:v>
      </x:c>
      <x:c r="B574" s="3" t="str">
        <x:v>fmri</x:v>
      </x:c>
      <x:c r="C574" s="3" t="str">
        <x:v>An fMRI dataset during sequential color qualia similarity judgments</x:v>
      </x:c>
      <x:c r="D574" s="3" t="str">
        <x:v>ds005684</x:v>
      </x:c>
      <x:c r="E574" s="3" t="str">
        <x:v>OpenNeuro 1.0.1</x:v>
      </x:c>
      <x:c r="F574" s="3" t="str">
        <x:v>认知与脑功能</x:v>
      </x:c>
      <x:c r="G574" s="3" t="str">
        <x:v>Multi-domain / other</x:v>
      </x:c>
      <x:c r="H574" s="3" t="str"/>
      <x:c r="I574" s="3" t="str">
        <x:v>健康</x:v>
      </x:c>
      <x:c r="J574" s="9" t="n">
        <x:v>35</x:v>
      </x:c>
      <x:c r="K574" s="3" t="str">
        <x:v>BIDS participants；Official snapshot participant count; task-specific usable/QC counts may be smaller.</x:v>
      </x:c>
      <x:c r="L574" s="9"/>
      <x:c r="M574" s="10" t="n">
        <x:v>33.52</x:v>
      </x:c>
      <x:c r="N574" s="3" t="str">
        <x:v>estimated</x:v>
      </x:c>
      <x:c r="O574" s="3" t="str">
        <x:v>Estimated as the mean readable BOLD duration of 1 sampled participant(s) multiplied by 35 BIDS participants; run completion can vary.</x:v>
      </x:c>
      <x:c r="P574" s="10"/>
      <x:c r="Q574" s="3" t="str">
        <x:v>公开下载</x:v>
      </x:c>
      <x:c r="R574" s="9"/>
      <x:c r="S574" s="9"/>
      <x:c r="T574" s="10"/>
      <x:c r="U574" s="10"/>
      <x:c r="V574" s="10" t="n">
        <x:v>21</x:v>
      </x:c>
      <x:c r="W574" s="10" t="n">
        <x:v>59</x:v>
      </x:c>
      <x:c r="X574" s="3" t="str">
        <x:v>Unknown</x:v>
      </x:c>
      <x:c r="Y574" s="3" t="str">
        <x:v>Yes</x:v>
      </x:c>
      <x:c r="Z574" s="3" t="str">
        <x:v>Raw</x:v>
      </x:c>
      <x:c r="AA574" s="3" t="str">
        <x:v>2026-08-30</x:v>
      </x:c>
      <x:c r="AB574" s="3" t="str">
        <x:v>https://openneuro.org/datasets/ds005684/versions/1.0.1</x:v>
      </x:c>
      <x:c r="AC574" s="3" t="str">
        <x:v>ds005684</x:v>
      </x:c>
      <x:c r="AD574" s="3" t="str">
        <x:v>[]</x:v>
      </x:c>
      <x:c r="AE574" s="3" t="str">
        <x:v>Task-evoked | Repeated / longitudinal</x:v>
      </x:c>
      <x:c r="AF574" s="3" t="n">
        <x:v>39.2</x:v>
      </x:c>
      <x:c r="AG574" s="3" t="n">
        <x:v>1000</x:v>
      </x:c>
      <x:c r="AH574" s="3" t="str">
        <x:v>Unknown</x:v>
      </x:c>
      <x:c r="AI574" s="3" t="str">
        <x:v>NIfTI</x:v>
      </x:c>
      <x:c r="AJ574" s="3" t="str">
        <x:v>Yes</x:v>
      </x:c>
    </x:row>
    <x:row r="575" ht="24" hidden="0" customHeight="1">
      <x:c r="A575" s="3" t="str">
        <x:v>ds005700</x:v>
      </x:c>
      <x:c r="B575" s="3" t="str">
        <x:v>fmri</x:v>
      </x:c>
      <x:c r="C575" s="3" t="str">
        <x:v>NeuroEmo: An fMRI Dataset for Emotion Recognition</x:v>
      </x:c>
      <x:c r="D575" s="3" t="str">
        <x:v>ds005700</x:v>
      </x:c>
      <x:c r="E575" s="3" t="str">
        <x:v>OpenNeuro 1.2.0</x:v>
      </x:c>
      <x:c r="F575" s="3" t="str">
        <x:v>认知与脑功能</x:v>
      </x:c>
      <x:c r="G575" s="3" t="str">
        <x:v>Emotion / social / Memory / learning</x:v>
      </x:c>
      <x:c r="H575" s="3" t="str"/>
      <x:c r="I575" s="3" t="str">
        <x:v>健康</x:v>
      </x:c>
      <x:c r="J575" s="9" t="n">
        <x:v>40</x:v>
      </x:c>
      <x:c r="K575" s="3" t="str">
        <x:v>BIDS participants；Official snapshot participant count; task-specific usable/QC counts may be smaller.</x:v>
      </x:c>
      <x:c r="L575" s="9"/>
      <x:c r="M575" s="10" t="n">
        <x:v>12.31</x:v>
      </x:c>
      <x:c r="N575" s="3" t="str">
        <x:v>estimated</x:v>
      </x:c>
      <x:c r="O575" s="3" t="str">
        <x:v>Estimated as the mean readable BOLD duration of 1 sampled participant(s) multiplied by 40 BIDS participants; run completion can vary.</x:v>
      </x:c>
      <x:c r="P575" s="10"/>
      <x:c r="Q575" s="3" t="str">
        <x:v>公开下载</x:v>
      </x:c>
      <x:c r="R575" s="9"/>
      <x:c r="S575" s="9"/>
      <x:c r="T575" s="10"/>
      <x:c r="U575" s="10"/>
      <x:c r="V575" s="10"/>
      <x:c r="W575" s="10"/>
      <x:c r="X575" s="3" t="str">
        <x:v>Unknown</x:v>
      </x:c>
      <x:c r="Y575" s="3" t="str">
        <x:v>Yes</x:v>
      </x:c>
      <x:c r="Z575" s="3" t="str">
        <x:v>Raw</x:v>
      </x:c>
      <x:c r="AA575" s="3" t="str">
        <x:v>2026-08-30</x:v>
      </x:c>
      <x:c r="AB575" s="3" t="str">
        <x:v>https://openneuro.org/datasets/ds005700/versions/1.2.0</x:v>
      </x:c>
      <x:c r="AC575" s="3" t="str">
        <x:v>ds005700</x:v>
      </x:c>
      <x:c r="AD575" s="3" t="str">
        <x:v>[]</x:v>
      </x:c>
      <x:c r="AE575" s="3" t="str">
        <x:v>Resting-state | Task-evoked</x:v>
      </x:c>
      <x:c r="AF575" s="3" t="n">
        <x:v>7.7</x:v>
      </x:c>
      <x:c r="AG575" s="3"/>
      <x:c r="AH575" s="3" t="str">
        <x:v>Unknown</x:v>
      </x:c>
      <x:c r="AI575" s="3" t="str">
        <x:v>NIfTI</x:v>
      </x:c>
      <x:c r="AJ575" s="3" t="str">
        <x:v>No</x:v>
      </x:c>
    </x:row>
    <x:row r="576" ht="36" hidden="0" customHeight="1">
      <x:c r="A576" s="3" t="str">
        <x:v>ds005704</x:v>
      </x:c>
      <x:c r="B576" s="3" t="str">
        <x:v>fmri</x:v>
      </x:c>
      <x:c r="C576" s="3" t="str">
        <x:v>How sturdy is your memory palace? Reliable room representations predict subsequent reinstatement of placed objects</x:v>
      </x:c>
      <x:c r="D576" s="3" t="str">
        <x:v>ds005704</x:v>
      </x:c>
      <x:c r="E576" s="3" t="str">
        <x:v>OpenNeuro 1.0.0</x:v>
      </x:c>
      <x:c r="F576" s="3" t="str">
        <x:v>认知与脑功能</x:v>
      </x:c>
      <x:c r="G576" s="3" t="str">
        <x:v>Memory / learning</x:v>
      </x:c>
      <x:c r="H576" s="3" t="str"/>
      <x:c r="I576" s="3" t="str">
        <x:v>健康</x:v>
      </x:c>
      <x:c r="J576" s="9" t="n">
        <x:v>25</x:v>
      </x:c>
      <x:c r="K576" s="3" t="str">
        <x:v>BIDS participants；Official snapshot participant count; task-specific usable/QC counts may be smaller.</x:v>
      </x:c>
      <x:c r="L576" s="9"/>
      <x:c r="M576" s="10" t="n">
        <x:v>56.16</x:v>
      </x:c>
      <x:c r="N576" s="3" t="str">
        <x:v>estimated</x:v>
      </x:c>
      <x:c r="O576" s="3" t="str">
        <x:v>Estimated as the mean readable BOLD duration of 1 sampled participant(s) multiplied by 25 BIDS participants; run completion can vary.</x:v>
      </x:c>
      <x:c r="P576" s="10"/>
      <x:c r="Q576" s="3" t="str">
        <x:v>公开下载</x:v>
      </x:c>
      <x:c r="R576" s="9"/>
      <x:c r="S576" s="9"/>
      <x:c r="T576" s="10"/>
      <x:c r="U576" s="10"/>
      <x:c r="V576" s="10"/>
      <x:c r="W576" s="10"/>
      <x:c r="X576" s="3" t="str">
        <x:v>Unknown</x:v>
      </x:c>
      <x:c r="Y576" s="3" t="str">
        <x:v>Yes</x:v>
      </x:c>
      <x:c r="Z576" s="3" t="str">
        <x:v>Raw</x:v>
      </x:c>
      <x:c r="AA576" s="3" t="str">
        <x:v>2026-08-30</x:v>
      </x:c>
      <x:c r="AB576" s="3" t="str">
        <x:v>https://openneuro.org/datasets/ds005704/versions/1.0.0</x:v>
      </x:c>
      <x:c r="AC576" s="3" t="str">
        <x:v>ds005704</x:v>
      </x:c>
      <x:c r="AD576" s="3" t="str">
        <x:v>[]</x:v>
      </x:c>
      <x:c r="AE576" s="3" t="str">
        <x:v>Task-evoked | Repeated / longitudinal</x:v>
      </x:c>
      <x:c r="AF576" s="3" t="n">
        <x:v>107.9</x:v>
      </x:c>
      <x:c r="AG576" s="3" t="n">
        <x:v>1300</x:v>
      </x:c>
      <x:c r="AH576" s="3" t="str">
        <x:v>Unknown</x:v>
      </x:c>
      <x:c r="AI576" s="3" t="str">
        <x:v>NIfTI</x:v>
      </x:c>
      <x:c r="AJ576" s="3" t="str">
        <x:v>Yes</x:v>
      </x:c>
    </x:row>
    <x:row r="577" ht="24" hidden="0" customHeight="1">
      <x:c r="A577" s="3" t="str">
        <x:v>ds005713</x:v>
      </x:c>
      <x:c r="B577" s="3" t="str">
        <x:v>fmri</x:v>
      </x:c>
      <x:c r="C577" s="3" t="str">
        <x:v>A large-scale dataset of pre- and post-surgical MRI data in patients with chronic trigeminal neuralgia</x:v>
      </x:c>
      <x:c r="D577" s="3" t="str">
        <x:v>ds005713</x:v>
      </x:c>
      <x:c r="E577" s="3" t="str">
        <x:v>OpenNeuro ds005713, current public snapshot</x:v>
      </x:c>
      <x:c r="F577" s="3" t="str">
        <x:v>医疗与疾病</x:v>
      </x:c>
      <x:c r="G577" s="3" t="str">
        <x:v>Clinical / symptom provocation</x:v>
      </x:c>
      <x:c r="H577" s="3" t="str"/>
      <x:c r="I577" s="3" t="str">
        <x:v>患者与对照混合</x:v>
      </x:c>
      <x:c r="J577" s="9" t="n">
        <x:v>240</x:v>
      </x:c>
      <x:c r="K577" s="3" t="str">
        <x:v>BIDS participants；OpenNeuro public API snapshot count; task-specific usable/QC counts may be smaller.</x:v>
      </x:c>
      <x:c r="L577" s="9"/>
      <x:c r="M577" s="10" t="n">
        <x:v>40</x:v>
      </x:c>
      <x:c r="N577" s="3" t="str">
        <x:v>estimated</x:v>
      </x:c>
      <x:c r="O577" s="3" t="str">
        <x:v>Estimated as the mean readable BOLD duration of 1 sampled participant(s) multiplied by 240 BIDS participants; run completion can vary.</x:v>
      </x:c>
      <x:c r="P577" s="10"/>
      <x:c r="Q577" s="3" t="str">
        <x:v>公开下载</x:v>
      </x:c>
      <x:c r="R577" s="9"/>
      <x:c r="S577" s="9"/>
      <x:c r="T577" s="10"/>
      <x:c r="U577" s="10"/>
      <x:c r="V577" s="10"/>
      <x:c r="W577" s="10"/>
      <x:c r="X577" s="3" t="str">
        <x:v>Unknown</x:v>
      </x:c>
      <x:c r="Y577" s="3" t="str">
        <x:v>Yes</x:v>
      </x:c>
      <x:c r="Z577" s="3" t="str">
        <x:v>Raw</x:v>
      </x:c>
      <x:c r="AA577" s="3" t="str">
        <x:v>2026-08-30</x:v>
      </x:c>
      <x:c r="AB577" s="3" t="str">
        <x:v>https://openneuro.org/datasets/ds005713</x:v>
      </x:c>
      <x:c r="AC577" s="3" t="str">
        <x:v>TN-Rest | ds005713</x:v>
      </x:c>
      <x:c r="AD577" s="3" t="str">
        <x:v>[]</x:v>
      </x:c>
      <x:c r="AE577" s="3" t="str">
        <x:v>Resting-state</x:v>
      </x:c>
      <x:c r="AF577" s="3" t="n">
        <x:v>49.3</x:v>
      </x:c>
      <x:c r="AG577" s="3" t="n">
        <x:v>3000</x:v>
      </x:c>
      <x:c r="AH577" s="3" t="str">
        <x:v>Unknown</x:v>
      </x:c>
      <x:c r="AI577" s="3" t="str">
        <x:v>NIfTI</x:v>
      </x:c>
      <x:c r="AJ577" s="3" t="str">
        <x:v>No</x:v>
      </x:c>
    </x:row>
    <x:row r="578" ht="24" hidden="0" customHeight="1">
      <x:c r="A578" s="3" t="str">
        <x:v>ds005717</x:v>
      </x:c>
      <x:c r="B578" s="3" t="str">
        <x:v>fmri</x:v>
      </x:c>
      <x:c r="C578" s="3" t="str">
        <x:v>An fMRI dataset during a silent movie watching task</x:v>
      </x:c>
      <x:c r="D578" s="3" t="str">
        <x:v>ds005717</x:v>
      </x:c>
      <x:c r="E578" s="3" t="str">
        <x:v>OpenNeuro 2.0.0</x:v>
      </x:c>
      <x:c r="F578" s="3" t="str">
        <x:v>认知与脑功能</x:v>
      </x:c>
      <x:c r="G578" s="3" t="str">
        <x:v>Language / reading / Naturalistic movie / story</x:v>
      </x:c>
      <x:c r="H578" s="3" t="str"/>
      <x:c r="I578" s="3" t="str">
        <x:v>未核实</x:v>
      </x:c>
      <x:c r="J578" s="9" t="n">
        <x:v>4</x:v>
      </x:c>
      <x:c r="K578" s="3" t="str">
        <x:v>BIDS participants；Official snapshot participant count; task-specific usable/QC counts may be smaller.</x:v>
      </x:c>
      <x:c r="L578" s="9"/>
      <x:c r="M578" s="10" t="n">
        <x:v>4.76</x:v>
      </x:c>
      <x:c r="N578" s="3" t="str">
        <x:v>estimated</x:v>
      </x:c>
      <x:c r="O578" s="3" t="str">
        <x:v>Estimated as the mean readable BOLD duration of 1 sampled participant(s) multiplied by 4 BIDS participants; run completion can vary.</x:v>
      </x:c>
      <x:c r="P578" s="10"/>
      <x:c r="Q578" s="3" t="str">
        <x:v>公开下载</x:v>
      </x:c>
      <x:c r="R578" s="9"/>
      <x:c r="S578" s="9"/>
      <x:c r="T578" s="10"/>
      <x:c r="U578" s="10"/>
      <x:c r="V578" s="10" t="n">
        <x:v>22</x:v>
      </x:c>
      <x:c r="W578" s="10" t="n">
        <x:v>38</x:v>
      </x:c>
      <x:c r="X578" s="3" t="str">
        <x:v>Unknown</x:v>
      </x:c>
      <x:c r="Y578" s="3" t="str">
        <x:v>Yes</x:v>
      </x:c>
      <x:c r="Z578" s="3" t="str">
        <x:v>Raw</x:v>
      </x:c>
      <x:c r="AA578" s="3" t="str">
        <x:v>2026-08-30</x:v>
      </x:c>
      <x:c r="AB578" s="3" t="str">
        <x:v>https://openneuro.org/datasets/ds005717/versions/2.0.0</x:v>
      </x:c>
      <x:c r="AC578" s="3" t="str">
        <x:v>ds005717</x:v>
      </x:c>
      <x:c r="AD578" s="3" t="str">
        <x:v>[]</x:v>
      </x:c>
      <x:c r="AE578" s="3" t="str">
        <x:v>Task-evoked | Naturalistic</x:v>
      </x:c>
      <x:c r="AF578" s="3" t="n">
        <x:v>5.2</x:v>
      </x:c>
      <x:c r="AG578" s="3" t="n">
        <x:v>2000</x:v>
      </x:c>
      <x:c r="AH578" s="3" t="str">
        <x:v>Unknown</x:v>
      </x:c>
      <x:c r="AI578" s="3" t="str">
        <x:v>NIfTI</x:v>
      </x:c>
      <x:c r="AJ578" s="3" t="str">
        <x:v>Unknown</x:v>
      </x:c>
    </x:row>
    <x:row r="579" ht="24" hidden="0" customHeight="1">
      <x:c r="A579" s="3" t="str">
        <x:v>ds005731</x:v>
      </x:c>
      <x:c r="B579" s="3" t="str">
        <x:v>fmri</x:v>
      </x:c>
      <x:c r="C579" s="3" t="str">
        <x:v>Round-robin interpersonal perception</x:v>
      </x:c>
      <x:c r="D579" s="3" t="str">
        <x:v>ds005731</x:v>
      </x:c>
      <x:c r="E579" s="3" t="str">
        <x:v>OpenNeuro ds005731, current public snapshot</x:v>
      </x:c>
      <x:c r="F579" s="3" t="str">
        <x:v>认知与脑功能</x:v>
      </x:c>
      <x:c r="G579" s="3" t="str">
        <x:v>Emotion / social</x:v>
      </x:c>
      <x:c r="H579" s="3" t="str"/>
      <x:c r="I579" s="3" t="str">
        <x:v>健康</x:v>
      </x:c>
      <x:c r="J579" s="9" t="n">
        <x:v>114</x:v>
      </x:c>
      <x:c r="K579" s="3" t="str">
        <x:v>BIDS participants；OpenNeuro public API snapshot count; task-specific usable/QC counts may be smaller.</x:v>
      </x:c>
      <x:c r="L579" s="9"/>
      <x:c r="M579" s="10" t="n">
        <x:v>71.95</x:v>
      </x:c>
      <x:c r="N579" s="3" t="str">
        <x:v>estimated</x:v>
      </x:c>
      <x:c r="O579" s="3" t="str">
        <x:v>Estimated as the mean readable BOLD duration of 1 sampled participant(s) multiplied by 114 BIDS participants; run completion can vary.</x:v>
      </x:c>
      <x:c r="P579" s="10"/>
      <x:c r="Q579" s="3" t="str">
        <x:v>公开下载</x:v>
      </x:c>
      <x:c r="R579" s="9"/>
      <x:c r="S579" s="9"/>
      <x:c r="T579" s="10"/>
      <x:c r="U579" s="10"/>
      <x:c r="V579" s="10"/>
      <x:c r="W579" s="10"/>
      <x:c r="X579" s="3" t="str">
        <x:v>Unknown</x:v>
      </x:c>
      <x:c r="Y579" s="3" t="str">
        <x:v>Yes</x:v>
      </x:c>
      <x:c r="Z579" s="3" t="str">
        <x:v>Raw</x:v>
      </x:c>
      <x:c r="AA579" s="3" t="str">
        <x:v>2026-08-30</x:v>
      </x:c>
      <x:c r="AB579" s="3" t="str">
        <x:v>https://openneuro.org/datasets/ds005731</x:v>
      </x:c>
      <x:c r="AC579" s="3" t="str">
        <x:v>RoundRobin-Social | ds005731</x:v>
      </x:c>
      <x:c r="AD579" s="3" t="str">
        <x:v>[]</x:v>
      </x:c>
      <x:c r="AE579" s="3" t="str">
        <x:v>Task-evoked</x:v>
      </x:c>
      <x:c r="AF579" s="3" t="n">
        <x:v>147.6</x:v>
      </x:c>
      <x:c r="AG579" s="3" t="n">
        <x:v>2000</x:v>
      </x:c>
      <x:c r="AH579" s="3" t="str">
        <x:v>Unknown</x:v>
      </x:c>
      <x:c r="AI579" s="3" t="str">
        <x:v>NIfTI</x:v>
      </x:c>
      <x:c r="AJ579" s="3" t="str">
        <x:v>No</x:v>
      </x:c>
    </x:row>
    <x:row r="580" ht="24" hidden="0" customHeight="1">
      <x:c r="A580" s="3" t="str">
        <x:v>ds005733</x:v>
      </x:c>
      <x:c r="B580" s="3" t="str">
        <x:v>fmri</x:v>
      </x:c>
      <x:c r="C580" s="3" t="str">
        <x:v>Avatar task</x:v>
      </x:c>
      <x:c r="D580" s="3" t="str">
        <x:v>ds005733</x:v>
      </x:c>
      <x:c r="E580" s="3" t="str">
        <x:v>OpenNeuro 1.0.1</x:v>
      </x:c>
      <x:c r="F580" s="3" t="str">
        <x:v>认知与脑功能</x:v>
      </x:c>
      <x:c r="G580" s="3" t="str">
        <x:v>Multi-domain / other</x:v>
      </x:c>
      <x:c r="H580" s="3" t="str"/>
      <x:c r="I580" s="3" t="str">
        <x:v>健康</x:v>
      </x:c>
      <x:c r="J580" s="9" t="n">
        <x:v>33</x:v>
      </x:c>
      <x:c r="K580" s="3" t="str">
        <x:v>BIDS participants；Official snapshot participant count; task-specific usable/QC counts may be smaller.</x:v>
      </x:c>
      <x:c r="L580" s="9"/>
      <x:c r="M580" s="10" t="n">
        <x:v>22.44</x:v>
      </x:c>
      <x:c r="N580" s="3" t="str">
        <x:v>estimated</x:v>
      </x:c>
      <x:c r="O580" s="3" t="str">
        <x:v>Estimated as the mean readable BOLD duration of 1 sampled participant(s) multiplied by 33 BIDS participants; run completion can vary.</x:v>
      </x:c>
      <x:c r="P580" s="10"/>
      <x:c r="Q580" s="3" t="str">
        <x:v>公开下载</x:v>
      </x:c>
      <x:c r="R580" s="9"/>
      <x:c r="S580" s="9"/>
      <x:c r="T580" s="10"/>
      <x:c r="U580" s="10"/>
      <x:c r="V580" s="10" t="n">
        <x:v>18</x:v>
      </x:c>
      <x:c r="W580" s="10" t="n">
        <x:v>42</x:v>
      </x:c>
      <x:c r="X580" s="3" t="str">
        <x:v>Unknown</x:v>
      </x:c>
      <x:c r="Y580" s="3" t="str">
        <x:v>Yes</x:v>
      </x:c>
      <x:c r="Z580" s="3" t="str">
        <x:v>Raw</x:v>
      </x:c>
      <x:c r="AA580" s="3" t="str">
        <x:v>2026-08-30</x:v>
      </x:c>
      <x:c r="AB580" s="3" t="str">
        <x:v>https://openneuro.org/datasets/ds005733/versions/1.0.1</x:v>
      </x:c>
      <x:c r="AC580" s="3" t="str">
        <x:v>ds005733</x:v>
      </x:c>
      <x:c r="AD580" s="3" t="str">
        <x:v>[]</x:v>
      </x:c>
      <x:c r="AE580" s="3" t="str">
        <x:v>Task-evoked</x:v>
      </x:c>
      <x:c r="AF580" s="3" t="n">
        <x:v>115.8</x:v>
      </x:c>
      <x:c r="AG580" s="3" t="n">
        <x:v>1000</x:v>
      </x:c>
      <x:c r="AH580" s="3" t="str">
        <x:v>Unknown</x:v>
      </x:c>
      <x:c r="AI580" s="3" t="str">
        <x:v>NIfTI</x:v>
      </x:c>
      <x:c r="AJ580" s="3" t="str">
        <x:v>Unknown</x:v>
      </x:c>
    </x:row>
    <x:row r="581" ht="24" hidden="0" customHeight="1">
      <x:c r="A581" s="3" t="str">
        <x:v>ds005747</x:v>
      </x:c>
      <x:c r="B581" s="3" t="str">
        <x:v>fmri</x:v>
      </x:c>
      <x:c r="C581" s="3" t="str">
        <x:v>7T fMRI Resting-state Dataset</x:v>
      </x:c>
      <x:c r="D581" s="3" t="str">
        <x:v>ds005747</x:v>
      </x:c>
      <x:c r="E581" s="3" t="str">
        <x:v>OpenNeuro 1.2.1</x:v>
      </x:c>
      <x:c r="F581" s="3" t="str">
        <x:v>认知与脑功能</x:v>
      </x:c>
      <x:c r="G581" s="3" t="str">
        <x:v>Multi-domain / other</x:v>
      </x:c>
      <x:c r="H581" s="3" t="str"/>
      <x:c r="I581" s="3" t="str">
        <x:v>未核实</x:v>
      </x:c>
      <x:c r="J581" s="9" t="n">
        <x:v>90</x:v>
      </x:c>
      <x:c r="K581" s="3" t="str">
        <x:v>BIDS participants；Official snapshot participant count; task-specific usable/QC counts may be smaller.</x:v>
      </x:c>
      <x:c r="L581" s="9"/>
      <x:c r="M581" s="10" t="n">
        <x:v>44.93</x:v>
      </x:c>
      <x:c r="N581" s="3" t="str">
        <x:v>estimated</x:v>
      </x:c>
      <x:c r="O581" s="3" t="str">
        <x:v>Estimated as the mean readable BOLD duration of 1 sampled participant(s) multiplied by 90 BIDS participants; run completion can vary.</x:v>
      </x:c>
      <x:c r="P581" s="10"/>
      <x:c r="Q581" s="3" t="str">
        <x:v>公开下载</x:v>
      </x:c>
      <x:c r="R581" s="9"/>
      <x:c r="S581" s="9"/>
      <x:c r="T581" s="10"/>
      <x:c r="U581" s="10"/>
      <x:c r="V581" s="10" t="n">
        <x:v>18</x:v>
      </x:c>
      <x:c r="W581" s="10" t="n">
        <x:v>40</x:v>
      </x:c>
      <x:c r="X581" s="3" t="str">
        <x:v>Unknown</x:v>
      </x:c>
      <x:c r="Y581" s="3" t="str">
        <x:v>Yes</x:v>
      </x:c>
      <x:c r="Z581" s="3" t="str">
        <x:v>Raw</x:v>
      </x:c>
      <x:c r="AA581" s="3" t="str">
        <x:v>2026-08-30</x:v>
      </x:c>
      <x:c r="AB581" s="3" t="str">
        <x:v>https://openneuro.org/datasets/ds005747/versions/1.2.1</x:v>
      </x:c>
      <x:c r="AC581" s="3" t="str">
        <x:v>ds005747</x:v>
      </x:c>
      <x:c r="AD581" s="3" t="str">
        <x:v>[]</x:v>
      </x:c>
      <x:c r="AE581" s="3" t="str">
        <x:v>Resting-state</x:v>
      </x:c>
      <x:c r="AF581" s="3" t="n">
        <x:v>354.9</x:v>
      </x:c>
      <x:c r="AG581" s="3" t="n">
        <x:v>2340</x:v>
      </x:c>
      <x:c r="AH581" s="3" t="str">
        <x:v>Unknown</x:v>
      </x:c>
      <x:c r="AI581" s="3" t="str">
        <x:v>NIfTI</x:v>
      </x:c>
      <x:c r="AJ581" s="3" t="str">
        <x:v>No</x:v>
      </x:c>
    </x:row>
    <x:row r="582" ht="36" hidden="0" customHeight="1">
      <x:c r="A582" s="3" t="str">
        <x:v>ds005752</x:v>
      </x:c>
      <x:c r="B582" s="3" t="str">
        <x:v>fmri</x:v>
      </x:c>
      <x:c r="C582" s="3" t="str">
        <x:v>The NIMH Healthy Research Volunteer Dataset</x:v>
      </x:c>
      <x:c r="D582" s="3" t="str">
        <x:v>ds005752</x:v>
      </x:c>
      <x:c r="E582" s="3" t="str">
        <x:v>OpenNeuro ds005752, current public snapshot</x:v>
      </x:c>
      <x:c r="F582" s="3" t="str">
        <x:v>认知与脑功能</x:v>
      </x:c>
      <x:c r="G582" s="3" t="str">
        <x:v>Attention / executive / Emotion / social / Reward / decision / Naturalistic movie / story</x:v>
      </x:c>
      <x:c r="H582" s="3" t="str"/>
      <x:c r="I582" s="3" t="str">
        <x:v>健康</x:v>
      </x:c>
      <x:c r="J582" s="9" t="n">
        <x:v>251</x:v>
      </x:c>
      <x:c r="K582" s="3" t="str">
        <x:v>BIDS participants；OpenNeuro public API snapshot count; task-specific usable/QC counts may be smaller.</x:v>
      </x:c>
      <x:c r="L582" s="9"/>
      <x:c r="M582" s="10" t="n">
        <x:v>43.93</x:v>
      </x:c>
      <x:c r="N582" s="3" t="str">
        <x:v>estimated</x:v>
      </x:c>
      <x:c r="O582" s="3" t="str">
        <x:v>Estimated as the mean readable BOLD duration of 1 sampled participant(s) multiplied by 251 BIDS participants; run completion can vary.</x:v>
      </x:c>
      <x:c r="P582" s="10"/>
      <x:c r="Q582" s="3" t="str">
        <x:v>公开下载</x:v>
      </x:c>
      <x:c r="R582" s="9"/>
      <x:c r="S582" s="9"/>
      <x:c r="T582" s="10"/>
      <x:c r="U582" s="10"/>
      <x:c r="V582" s="10"/>
      <x:c r="W582" s="10"/>
      <x:c r="X582" s="3" t="str">
        <x:v>Unknown</x:v>
      </x:c>
      <x:c r="Y582" s="3" t="str">
        <x:v>Yes</x:v>
      </x:c>
      <x:c r="Z582" s="3" t="str">
        <x:v>Raw</x:v>
      </x:c>
      <x:c r="AA582" s="3" t="str">
        <x:v>2026-08-30</x:v>
      </x:c>
      <x:c r="AB582" s="3" t="str">
        <x:v>https://openneuro.org/datasets/ds005752</x:v>
      </x:c>
      <x:c r="AC582" s="3" t="str">
        <x:v>NIMH-HRV | ds005752</x:v>
      </x:c>
      <x:c r="AD582" s="3" t="str">
        <x:v>[]</x:v>
      </x:c>
      <x:c r="AE582" s="3" t="str">
        <x:v>Resting-state | Task-evoked | Naturalistic</x:v>
      </x:c>
      <x:c r="AF582" s="3" t="n">
        <x:v>662.7</x:v>
      </x:c>
      <x:c r="AG582" s="3" t="n">
        <x:v>3000</x:v>
      </x:c>
      <x:c r="AH582" s="3" t="str">
        <x:v>Unknown</x:v>
      </x:c>
      <x:c r="AI582" s="3" t="str">
        <x:v>NIfTI</x:v>
      </x:c>
      <x:c r="AJ582" s="3" t="str">
        <x:v>No</x:v>
      </x:c>
    </x:row>
    <x:row r="583" ht="24" hidden="0" customHeight="1">
      <x:c r="A583" s="3" t="str">
        <x:v>ds005754</x:v>
      </x:c>
      <x:c r="B583" s="3" t="str">
        <x:v>fmri</x:v>
      </x:c>
      <x:c r="C583" s="3" t="str">
        <x:v>Multivariate Assessment of Inhibitory Control in Youth: Links with Psychopathology and Brain Function Dataset</x:v>
      </x:c>
      <x:c r="D583" s="3" t="str">
        <x:v>ds005754</x:v>
      </x:c>
      <x:c r="E583" s="3" t="str">
        <x:v>OpenNeuro ds005754, current public snapshot</x:v>
      </x:c>
      <x:c r="F583" s="3" t="str">
        <x:v>健康与人群</x:v>
      </x:c>
      <x:c r="G583" s="3" t="str">
        <x:v>Attention / executive</x:v>
      </x:c>
      <x:c r="H583" s="3" t="str"/>
      <x:c r="I583" s="3" t="str">
        <x:v>人群队列</x:v>
      </x:c>
      <x:c r="J583" s="9" t="n">
        <x:v>124</x:v>
      </x:c>
      <x:c r="K583" s="3" t="str">
        <x:v>BIDS participants；OpenNeuro public API snapshot count; task-specific usable/QC counts may be smaller.</x:v>
      </x:c>
      <x:c r="L583" s="9"/>
      <x:c r="M583" s="10" t="n">
        <x:v>62.83</x:v>
      </x:c>
      <x:c r="N583" s="3" t="str">
        <x:v>estimated</x:v>
      </x:c>
      <x:c r="O583" s="3" t="str">
        <x:v>Estimated as the mean readable BOLD duration of 1 sampled participant(s) multiplied by 124 BIDS participants; run completion can vary.</x:v>
      </x:c>
      <x:c r="P583" s="10"/>
      <x:c r="Q583" s="3" t="str">
        <x:v>公开下载</x:v>
      </x:c>
      <x:c r="R583" s="9"/>
      <x:c r="S583" s="9"/>
      <x:c r="T583" s="10"/>
      <x:c r="U583" s="10"/>
      <x:c r="V583" s="10"/>
      <x:c r="W583" s="10"/>
      <x:c r="X583" s="3" t="str">
        <x:v>Unknown</x:v>
      </x:c>
      <x:c r="Y583" s="3" t="str">
        <x:v>Yes</x:v>
      </x:c>
      <x:c r="Z583" s="3" t="str">
        <x:v>Raw</x:v>
      </x:c>
      <x:c r="AA583" s="3" t="str">
        <x:v>2026-08-30</x:v>
      </x:c>
      <x:c r="AB583" s="3" t="str">
        <x:v>https://openneuro.org/datasets/ds005754</x:v>
      </x:c>
      <x:c r="AC583" s="3" t="str">
        <x:v>ICY | ds005754</x:v>
      </x:c>
      <x:c r="AD583" s="3" t="str">
        <x:v>[]</x:v>
      </x:c>
      <x:c r="AE583" s="3" t="str">
        <x:v>Resting-state | Task-evoked</x:v>
      </x:c>
      <x:c r="AF583" s="3" t="n">
        <x:v>16.4</x:v>
      </x:c>
      <x:c r="AG583" s="3" t="n">
        <x:v>2000</x:v>
      </x:c>
      <x:c r="AH583" s="3" t="str">
        <x:v>Unknown</x:v>
      </x:c>
      <x:c r="AI583" s="3" t="str">
        <x:v>NIfTI</x:v>
      </x:c>
      <x:c r="AJ583" s="3" t="str">
        <x:v>No</x:v>
      </x:c>
    </x:row>
    <x:row r="584" ht="24" hidden="0" customHeight="1">
      <x:c r="A584" s="3" t="str">
        <x:v>ds005783</x:v>
      </x:c>
      <x:c r="B584" s="3" t="str">
        <x:v>fmri</x:v>
      </x:c>
      <x:c r="C584" s="3" t="str">
        <x:v>Representation of navigational affordances and ego-motion in the occipital place area - dataset</x:v>
      </x:c>
      <x:c r="D584" s="3" t="str">
        <x:v>ds005783</x:v>
      </x:c>
      <x:c r="E584" s="3" t="str">
        <x:v>OpenNeuro 1.0.1</x:v>
      </x:c>
      <x:c r="F584" s="3" t="str">
        <x:v>认知与脑功能</x:v>
      </x:c>
      <x:c r="G584" s="3" t="str">
        <x:v>Multi-domain / other</x:v>
      </x:c>
      <x:c r="H584" s="3" t="str"/>
      <x:c r="I584" s="3" t="str">
        <x:v>未核实</x:v>
      </x:c>
      <x:c r="J584" s="9" t="n">
        <x:v>16</x:v>
      </x:c>
      <x:c r="K584" s="3" t="str">
        <x:v>BIDS participants；Official snapshot participant count; task-specific usable/QC counts may be smaller.</x:v>
      </x:c>
      <x:c r="L584" s="9"/>
      <x:c r="M584" s="10" t="n">
        <x:v>16.37</x:v>
      </x:c>
      <x:c r="N584" s="3" t="str">
        <x:v>estimated</x:v>
      </x:c>
      <x:c r="O584" s="3" t="str">
        <x:v>Estimated as the mean readable BOLD duration of 1 sampled participant(s) multiplied by 16 BIDS participants; run completion can vary.</x:v>
      </x:c>
      <x:c r="P584" s="10"/>
      <x:c r="Q584" s="3" t="str">
        <x:v>公开下载</x:v>
      </x:c>
      <x:c r="R584" s="9"/>
      <x:c r="S584" s="9"/>
      <x:c r="T584" s="10"/>
      <x:c r="U584" s="10"/>
      <x:c r="V584" s="10" t="n">
        <x:v>20</x:v>
      </x:c>
      <x:c r="W584" s="10" t="n">
        <x:v>46</x:v>
      </x:c>
      <x:c r="X584" s="3" t="str">
        <x:v>Unknown</x:v>
      </x:c>
      <x:c r="Y584" s="3" t="str">
        <x:v>Yes</x:v>
      </x:c>
      <x:c r="Z584" s="3" t="str">
        <x:v>Raw</x:v>
      </x:c>
      <x:c r="AA584" s="3" t="str">
        <x:v>2026-08-30</x:v>
      </x:c>
      <x:c r="AB584" s="3" t="str">
        <x:v>https://openneuro.org/datasets/ds005783/versions/1.0.1</x:v>
      </x:c>
      <x:c r="AC584" s="3" t="str">
        <x:v>ds005783</x:v>
      </x:c>
      <x:c r="AD584" s="3" t="str">
        <x:v>[]</x:v>
      </x:c>
      <x:c r="AE584" s="3" t="str">
        <x:v>Task-evoked</x:v>
      </x:c>
      <x:c r="AF584" s="3" t="n">
        <x:v>24</x:v>
      </x:c>
      <x:c r="AG584" s="3" t="n">
        <x:v>2000</x:v>
      </x:c>
      <x:c r="AH584" s="3" t="str">
        <x:v>Unknown</x:v>
      </x:c>
      <x:c r="AI584" s="3" t="str">
        <x:v>NIfTI</x:v>
      </x:c>
      <x:c r="AJ584" s="3" t="str">
        <x:v>Unknown</x:v>
      </x:c>
    </x:row>
    <x:row r="585" ht="24" hidden="0" customHeight="1">
      <x:c r="A585" s="3" t="str">
        <x:v>ds005795</x:v>
      </x:c>
      <x:c r="B585" s="3" t="str">
        <x:v>fmri</x:v>
      </x:c>
      <x:c r="C585" s="3" t="str">
        <x:v>MULTI-CLARID (Multimodal Category Learning and Resting-state Imaging Data)</x:v>
      </x:c>
      <x:c r="D585" s="3" t="str">
        <x:v>ds005795</x:v>
      </x:c>
      <x:c r="E585" s="3" t="str">
        <x:v>OpenNeuro 1.0.0</x:v>
      </x:c>
      <x:c r="F585" s="3" t="str">
        <x:v>认知与脑功能</x:v>
      </x:c>
      <x:c r="G585" s="3" t="str">
        <x:v>Memory / learning</x:v>
      </x:c>
      <x:c r="H585" s="3" t="str"/>
      <x:c r="I585" s="3" t="str">
        <x:v>健康</x:v>
      </x:c>
      <x:c r="J585" s="9" t="n">
        <x:v>34</x:v>
      </x:c>
      <x:c r="K585" s="3" t="str">
        <x:v>BIDS participants；Official snapshot participant count; task-specific usable/QC counts may be smaller.</x:v>
      </x:c>
      <x:c r="L585" s="9"/>
      <x:c r="M585" s="10" t="n">
        <x:v>5.67</x:v>
      </x:c>
      <x:c r="N585" s="3" t="str">
        <x:v>estimated</x:v>
      </x:c>
      <x:c r="O585" s="3" t="str">
        <x:v>Estimated as the mean readable BOLD duration of 1 sampled participant(s) multiplied by 34 BIDS participants; run completion can vary.</x:v>
      </x:c>
      <x:c r="P585" s="10"/>
      <x:c r="Q585" s="3" t="str">
        <x:v>公开下载</x:v>
      </x:c>
      <x:c r="R585" s="9"/>
      <x:c r="S585" s="9"/>
      <x:c r="T585" s="10"/>
      <x:c r="U585" s="10"/>
      <x:c r="V585" s="10" t="n">
        <x:v>18</x:v>
      </x:c>
      <x:c r="W585" s="10" t="n">
        <x:v>36</x:v>
      </x:c>
      <x:c r="X585" s="3" t="str">
        <x:v>Unknown</x:v>
      </x:c>
      <x:c r="Y585" s="3" t="str">
        <x:v>Yes</x:v>
      </x:c>
      <x:c r="Z585" s="3" t="str">
        <x:v>Raw</x:v>
      </x:c>
      <x:c r="AA585" s="3" t="str">
        <x:v>2026-08-30</x:v>
      </x:c>
      <x:c r="AB585" s="3" t="str">
        <x:v>https://openneuro.org/datasets/ds005795/versions/1.0.0</x:v>
      </x:c>
      <x:c r="AC585" s="3" t="str">
        <x:v>ds005795</x:v>
      </x:c>
      <x:c r="AD585" s="3" t="str">
        <x:v>[]</x:v>
      </x:c>
      <x:c r="AE585" s="3" t="str">
        <x:v>Resting-state | Task-evoked</x:v>
      </x:c>
      <x:c r="AF585" s="3" t="n">
        <x:v>6.9</x:v>
      </x:c>
      <x:c r="AG585" s="3" t="n">
        <x:v>2000</x:v>
      </x:c>
      <x:c r="AH585" s="3" t="str">
        <x:v>Unknown</x:v>
      </x:c>
      <x:c r="AI585" s="3" t="str">
        <x:v>NIfTI</x:v>
      </x:c>
      <x:c r="AJ585" s="3" t="str">
        <x:v>No</x:v>
      </x:c>
    </x:row>
    <x:row r="586" ht="36" hidden="0" customHeight="1">
      <x:c r="A586" s="3" t="str">
        <x:v>ds005850</x:v>
      </x:c>
      <x:c r="B586" s="3" t="str">
        <x:v>fmri</x:v>
      </x:c>
      <x:c r="C586" s="3" t="str">
        <x:v>Spoken narrative comprehension in Chinese</x:v>
      </x:c>
      <x:c r="D586" s="3" t="str">
        <x:v>ds005850</x:v>
      </x:c>
      <x:c r="E586" s="3" t="str">
        <x:v>OpenNeuro 1.0.0</x:v>
      </x:c>
      <x:c r="F586" s="3" t="str">
        <x:v>认知与脑功能</x:v>
      </x:c>
      <x:c r="G586" s="3" t="str">
        <x:v>Language / reading / Naturalistic movie / story</x:v>
      </x:c>
      <x:c r="H586" s="3" t="str"/>
      <x:c r="I586" s="3" t="str">
        <x:v>健康</x:v>
      </x:c>
      <x:c r="J586" s="9" t="n">
        <x:v>68</x:v>
      </x:c>
      <x:c r="K586" s="3" t="str">
        <x:v>BIDS participants；Official snapshot participant count; task-specific usable/QC counts may be smaller.</x:v>
      </x:c>
      <x:c r="L586" s="9"/>
      <x:c r="M586" s="10" t="n">
        <x:v>35.36</x:v>
      </x:c>
      <x:c r="N586" s="3" t="str">
        <x:v>estimated</x:v>
      </x:c>
      <x:c r="O586" s="3" t="str">
        <x:v>Estimated as the mean readable BOLD duration of 1 sampled participant(s) multiplied by 68 BIDS participants; run completion can vary.</x:v>
      </x:c>
      <x:c r="P586" s="10"/>
      <x:c r="Q586" s="3" t="str">
        <x:v>公开下载</x:v>
      </x:c>
      <x:c r="R586" s="9"/>
      <x:c r="S586" s="9"/>
      <x:c r="T586" s="10"/>
      <x:c r="U586" s="10"/>
      <x:c r="V586" s="10"/>
      <x:c r="W586" s="10"/>
      <x:c r="X586" s="3" t="str">
        <x:v>Unknown</x:v>
      </x:c>
      <x:c r="Y586" s="3" t="str">
        <x:v>Yes</x:v>
      </x:c>
      <x:c r="Z586" s="3" t="str">
        <x:v>Raw</x:v>
      </x:c>
      <x:c r="AA586" s="3" t="str">
        <x:v>2026-08-30</x:v>
      </x:c>
      <x:c r="AB586" s="3" t="str">
        <x:v>https://openneuro.org/datasets/ds005850/versions/1.0.0</x:v>
      </x:c>
      <x:c r="AC586" s="3" t="str">
        <x:v>ds005850</x:v>
      </x:c>
      <x:c r="AD586" s="3" t="str">
        <x:v>[]</x:v>
      </x:c>
      <x:c r="AE586" s="3" t="str">
        <x:v>Resting-state | Task-evoked | Naturalistic</x:v>
      </x:c>
      <x:c r="AF586" s="3" t="n">
        <x:v>10.6</x:v>
      </x:c>
      <x:c r="AG586" s="3" t="n">
        <x:v>2000</x:v>
      </x:c>
      <x:c r="AH586" s="3" t="str">
        <x:v>Unknown</x:v>
      </x:c>
      <x:c r="AI586" s="3" t="str">
        <x:v>NIfTI</x:v>
      </x:c>
      <x:c r="AJ586" s="3" t="str">
        <x:v>No</x:v>
      </x:c>
    </x:row>
    <x:row r="587" ht="48" hidden="0" customHeight="1">
      <x:c r="A587" s="3" t="str">
        <x:v>ds005874</x:v>
      </x:c>
      <x:c r="B587" s="3" t="str">
        <x:v>fmri</x:v>
      </x:c>
      <x:c r="C587" s="3" t="str">
        <x:v>An fMRI Dataset for Appetite Neural Correlates in People Living with Motor Neuron Disease</x:v>
      </x:c>
      <x:c r="D587" s="3" t="str">
        <x:v>ds005874</x:v>
      </x:c>
      <x:c r="E587" s="3" t="str">
        <x:v>OpenNeuro 1.1.0</x:v>
      </x:c>
      <x:c r="F587" s="3" t="str">
        <x:v>医疗与疾病</x:v>
      </x:c>
      <x:c r="G587" s="3" t="str">
        <x:v>Motor / sensory / Clinical / symptom provocation</x:v>
      </x:c>
      <x:c r="H587" s="3" t="str"/>
      <x:c r="I587" s="3" t="str">
        <x:v>临床患者</x:v>
      </x:c>
      <x:c r="J587" s="9" t="n">
        <x:v>59</x:v>
      </x:c>
      <x:c r="K587" s="3" t="str">
        <x:v>BIDS participants；Official snapshot participant count; task-specific usable/QC counts may be smaller.</x:v>
      </x:c>
      <x:c r="L587" s="9"/>
      <x:c r="M587" s="10" t="n">
        <x:v>35.16</x:v>
      </x:c>
      <x:c r="N587" s="3" t="str">
        <x:v>estimated</x:v>
      </x:c>
      <x:c r="O587" s="3" t="str">
        <x:v>Estimated as the mean readable BOLD duration of 1 sampled participant(s) multiplied by 59 BIDS participants; run completion can vary.</x:v>
      </x:c>
      <x:c r="P587" s="10"/>
      <x:c r="Q587" s="3" t="str">
        <x:v>公开下载</x:v>
      </x:c>
      <x:c r="R587" s="9"/>
      <x:c r="S587" s="9"/>
      <x:c r="T587" s="10"/>
      <x:c r="U587" s="10"/>
      <x:c r="V587" s="10" t="n">
        <x:v>26</x:v>
      </x:c>
      <x:c r="W587" s="10" t="n">
        <x:v>74</x:v>
      </x:c>
      <x:c r="X587" s="3" t="str">
        <x:v>Unknown</x:v>
      </x:c>
      <x:c r="Y587" s="3" t="str">
        <x:v>Yes</x:v>
      </x:c>
      <x:c r="Z587" s="3" t="str">
        <x:v>Raw</x:v>
      </x:c>
      <x:c r="AA587" s="3" t="str">
        <x:v>2026-08-30</x:v>
      </x:c>
      <x:c r="AB587" s="3" t="str">
        <x:v>https://openneuro.org/datasets/ds005874/versions/1.1.0</x:v>
      </x:c>
      <x:c r="AC587" s="3" t="str">
        <x:v>ds005874</x:v>
      </x:c>
      <x:c r="AD587" s="3" t="str">
        <x:v>[]</x:v>
      </x:c>
      <x:c r="AE587" s="3" t="str">
        <x:v>Resting-state | Task-evoked | Repeated / longitudinal</x:v>
      </x:c>
      <x:c r="AF587" s="3" t="n">
        <x:v>80.1</x:v>
      </x:c>
      <x:c r="AG587" s="3" t="n">
        <x:v>820</x:v>
      </x:c>
      <x:c r="AH587" s="3" t="str">
        <x:v>Unknown</x:v>
      </x:c>
      <x:c r="AI587" s="3" t="str">
        <x:v>NIfTI</x:v>
      </x:c>
      <x:c r="AJ587" s="3" t="str">
        <x:v>Yes</x:v>
      </x:c>
    </x:row>
    <x:row r="588" ht="24" hidden="0" customHeight="1">
      <x:c r="A588" s="3" t="str">
        <x:v>ds005875</x:v>
      </x:c>
      <x:c r="B588" s="3" t="str">
        <x:v>fmri</x:v>
      </x:c>
      <x:c r="C588" s="3" t="str">
        <x:v>China’s Social Fake News database release with brain structural, functional, and behavioural measures</x:v>
      </x:c>
      <x:c r="D588" s="3" t="str">
        <x:v>ds005875</x:v>
      </x:c>
      <x:c r="E588" s="3" t="str">
        <x:v>OpenNeuro 1.0.2</x:v>
      </x:c>
      <x:c r="F588" s="3" t="str">
        <x:v>认知与脑功能</x:v>
      </x:c>
      <x:c r="G588" s="3" t="str">
        <x:v>Emotion / social</x:v>
      </x:c>
      <x:c r="H588" s="3" t="str"/>
      <x:c r="I588" s="3" t="str">
        <x:v>未核实</x:v>
      </x:c>
      <x:c r="J588" s="9" t="n">
        <x:v>43</x:v>
      </x:c>
      <x:c r="K588" s="3" t="str">
        <x:v>BIDS participants；Official snapshot participant count; task-specific usable/QC counts may be smaller.</x:v>
      </x:c>
      <x:c r="L588" s="9"/>
      <x:c r="M588" s="10" t="n">
        <x:v>38.13</x:v>
      </x:c>
      <x:c r="N588" s="3" t="str">
        <x:v>estimated</x:v>
      </x:c>
      <x:c r="O588" s="3" t="str">
        <x:v>Estimated as the mean readable BOLD duration of 1 sampled participant(s) multiplied by 43 BIDS participants; run completion can vary.</x:v>
      </x:c>
      <x:c r="P588" s="10"/>
      <x:c r="Q588" s="3" t="str">
        <x:v>公开下载</x:v>
      </x:c>
      <x:c r="R588" s="9"/>
      <x:c r="S588" s="9"/>
      <x:c r="T588" s="10"/>
      <x:c r="U588" s="10"/>
      <x:c r="V588" s="10" t="n">
        <x:v>18</x:v>
      </x:c>
      <x:c r="W588" s="10" t="n">
        <x:v>23</x:v>
      </x:c>
      <x:c r="X588" s="3" t="str">
        <x:v>Unknown</x:v>
      </x:c>
      <x:c r="Y588" s="3" t="str">
        <x:v>Yes</x:v>
      </x:c>
      <x:c r="Z588" s="3" t="str">
        <x:v>Raw</x:v>
      </x:c>
      <x:c r="AA588" s="3" t="str">
        <x:v>2026-08-30</x:v>
      </x:c>
      <x:c r="AB588" s="3" t="str">
        <x:v>https://openneuro.org/datasets/ds005875/versions/1.0.2</x:v>
      </x:c>
      <x:c r="AC588" s="3" t="str">
        <x:v>ds005875</x:v>
      </x:c>
      <x:c r="AD588" s="3" t="str">
        <x:v>[]</x:v>
      </x:c>
      <x:c r="AE588" s="3" t="str">
        <x:v>Resting-state | Task-evoked</x:v>
      </x:c>
      <x:c r="AF588" s="3" t="n">
        <x:v>89.9</x:v>
      </x:c>
      <x:c r="AG588" s="3" t="n">
        <x:v>750</x:v>
      </x:c>
      <x:c r="AH588" s="3" t="str">
        <x:v>Unknown</x:v>
      </x:c>
      <x:c r="AI588" s="3" t="str">
        <x:v>NIfTI</x:v>
      </x:c>
      <x:c r="AJ588" s="3" t="str">
        <x:v>No</x:v>
      </x:c>
    </x:row>
    <x:row r="589" ht="24" hidden="0" customHeight="1">
      <x:c r="A589" s="3" t="str">
        <x:v>ds005880</x:v>
      </x:c>
      <x:c r="B589" s="3" t="str">
        <x:v>fmri</x:v>
      </x:c>
      <x:c r="C589" s="3" t="str">
        <x:v>BIDS Dataset for the Diminished Seventh Chord</x:v>
      </x:c>
      <x:c r="D589" s="3" t="str">
        <x:v>ds005880</x:v>
      </x:c>
      <x:c r="E589" s="3" t="str">
        <x:v>OpenNeuro 1.0.3</x:v>
      </x:c>
      <x:c r="F589" s="3" t="str">
        <x:v>认知与脑功能</x:v>
      </x:c>
      <x:c r="G589" s="3" t="str">
        <x:v>Multi-domain / other</x:v>
      </x:c>
      <x:c r="H589" s="3" t="str"/>
      <x:c r="I589" s="3" t="str">
        <x:v>健康</x:v>
      </x:c>
      <x:c r="J589" s="9" t="n">
        <x:v>20</x:v>
      </x:c>
      <x:c r="K589" s="3" t="str">
        <x:v>BIDS participants；Official snapshot participant count; task-specific usable/QC counts may be smaller.</x:v>
      </x:c>
      <x:c r="L589" s="9"/>
      <x:c r="M589" s="10" t="n">
        <x:v>4.06</x:v>
      </x:c>
      <x:c r="N589" s="3" t="str">
        <x:v>estimated</x:v>
      </x:c>
      <x:c r="O589" s="3" t="str">
        <x:v>Estimated as the mean readable BOLD duration of 1 sampled participant(s) multiplied by 20 BIDS participants; run completion can vary.</x:v>
      </x:c>
      <x:c r="P589" s="10"/>
      <x:c r="Q589" s="3" t="str">
        <x:v>公开下载</x:v>
      </x:c>
      <x:c r="R589" s="9"/>
      <x:c r="S589" s="9"/>
      <x:c r="T589" s="10"/>
      <x:c r="U589" s="10"/>
      <x:c r="V589" s="10"/>
      <x:c r="W589" s="10"/>
      <x:c r="X589" s="3" t="str">
        <x:v>Unknown</x:v>
      </x:c>
      <x:c r="Y589" s="3" t="str">
        <x:v>Yes</x:v>
      </x:c>
      <x:c r="Z589" s="3" t="str">
        <x:v>Raw</x:v>
      </x:c>
      <x:c r="AA589" s="3" t="str">
        <x:v>2026-08-30</x:v>
      </x:c>
      <x:c r="AB589" s="3" t="str">
        <x:v>https://openneuro.org/datasets/ds005880/versions/1.0.3</x:v>
      </x:c>
      <x:c r="AC589" s="3" t="str">
        <x:v>ds005880</x:v>
      </x:c>
      <x:c r="AD589" s="3" t="str">
        <x:v>[]</x:v>
      </x:c>
      <x:c r="AE589" s="3" t="str">
        <x:v>Task-evoked</x:v>
      </x:c>
      <x:c r="AF589" s="3" t="n">
        <x:v>2.3</x:v>
      </x:c>
      <x:c r="AG589" s="3" t="n">
        <x:v>2500</x:v>
      </x:c>
      <x:c r="AH589" s="3" t="str">
        <x:v>Unknown</x:v>
      </x:c>
      <x:c r="AI589" s="3" t="str">
        <x:v>NIfTI</x:v>
      </x:c>
      <x:c r="AJ589" s="3" t="str">
        <x:v>Unknown</x:v>
      </x:c>
    </x:row>
    <x:row r="590" ht="24" hidden="0" customHeight="1">
      <x:c r="A590" s="3" t="str">
        <x:v>ds005882</x:v>
      </x:c>
      <x:c r="B590" s="3" t="str">
        <x:v>fmri</x:v>
      </x:c>
      <x:c r="C590" s="3" t="str">
        <x:v>Integration of contextual reward motivation with category representations</x:v>
      </x:c>
      <x:c r="D590" s="3" t="str">
        <x:v>ds005882</x:v>
      </x:c>
      <x:c r="E590" s="3" t="str">
        <x:v>OpenNeuro 1.0.0</x:v>
      </x:c>
      <x:c r="F590" s="3" t="str">
        <x:v>认知与脑功能</x:v>
      </x:c>
      <x:c r="G590" s="3" t="str">
        <x:v>Reward / decision</x:v>
      </x:c>
      <x:c r="H590" s="3" t="str"/>
      <x:c r="I590" s="3" t="str">
        <x:v>未核实</x:v>
      </x:c>
      <x:c r="J590" s="9" t="n">
        <x:v>23</x:v>
      </x:c>
      <x:c r="K590" s="3" t="str">
        <x:v>BIDS participants；Official snapshot participant count; task-specific usable/QC counts may be smaller.</x:v>
      </x:c>
      <x:c r="L590" s="9"/>
      <x:c r="M590" s="10" t="n">
        <x:v>15.68</x:v>
      </x:c>
      <x:c r="N590" s="3" t="str">
        <x:v>estimated</x:v>
      </x:c>
      <x:c r="O590" s="3" t="str">
        <x:v>Estimated as the mean readable BOLD duration of 1 sampled participant(s) multiplied by 23 BIDS participants; run completion can vary.</x:v>
      </x:c>
      <x:c r="P590" s="10"/>
      <x:c r="Q590" s="3" t="str">
        <x:v>公开下载</x:v>
      </x:c>
      <x:c r="R590" s="9"/>
      <x:c r="S590" s="9"/>
      <x:c r="T590" s="10"/>
      <x:c r="U590" s="10"/>
      <x:c r="V590" s="10" t="n">
        <x:v>22</x:v>
      </x:c>
      <x:c r="W590" s="10" t="n">
        <x:v>24</x:v>
      </x:c>
      <x:c r="X590" s="3" t="str">
        <x:v>Unknown</x:v>
      </x:c>
      <x:c r="Y590" s="3" t="str">
        <x:v>Yes</x:v>
      </x:c>
      <x:c r="Z590" s="3" t="str">
        <x:v>Raw</x:v>
      </x:c>
      <x:c r="AA590" s="3" t="str">
        <x:v>2026-08-30</x:v>
      </x:c>
      <x:c r="AB590" s="3" t="str">
        <x:v>https://openneuro.org/datasets/ds005882/versions/1.0.0</x:v>
      </x:c>
      <x:c r="AC590" s="3" t="str">
        <x:v>ds005882</x:v>
      </x:c>
      <x:c r="AD590" s="3" t="str">
        <x:v>[]</x:v>
      </x:c>
      <x:c r="AE590" s="3" t="str">
        <x:v>Task-evoked</x:v>
      </x:c>
      <x:c r="AF590" s="3" t="n">
        <x:v>5</x:v>
      </x:c>
      <x:c r="AG590" s="3" t="n">
        <x:v>1500</x:v>
      </x:c>
      <x:c r="AH590" s="3" t="str">
        <x:v>Unknown</x:v>
      </x:c>
      <x:c r="AI590" s="3" t="str">
        <x:v>NIfTI</x:v>
      </x:c>
      <x:c r="AJ590" s="3" t="str">
        <x:v>No</x:v>
      </x:c>
    </x:row>
    <x:row r="591" ht="24" hidden="0" customHeight="1">
      <x:c r="A591" s="3" t="str">
        <x:v>ds005883</x:v>
      </x:c>
      <x:c r="B591" s="3" t="str">
        <x:v>fmri</x:v>
      </x:c>
      <x:c r="C591" s="3" t="str">
        <x:v>CoSpine Database_pain_dataset</x:v>
      </x:c>
      <x:c r="D591" s="3" t="str">
        <x:v>ds005883</x:v>
      </x:c>
      <x:c r="E591" s="3" t="str">
        <x:v>OpenNeuro 1.1.1</x:v>
      </x:c>
      <x:c r="F591" s="3" t="str">
        <x:v>认知与脑功能</x:v>
      </x:c>
      <x:c r="G591" s="3" t="str">
        <x:v>Motor / sensory</x:v>
      </x:c>
      <x:c r="H591" s="3" t="str"/>
      <x:c r="I591" s="3" t="str">
        <x:v>未核实</x:v>
      </x:c>
      <x:c r="J591" s="9" t="n">
        <x:v>39</x:v>
      </x:c>
      <x:c r="K591" s="3" t="str">
        <x:v>BIDS participants；Official snapshot participant count; task-specific usable/QC counts may be smaller.</x:v>
      </x:c>
      <x:c r="L591" s="9"/>
      <x:c r="M591" s="10" t="n">
        <x:v>6.68</x:v>
      </x:c>
      <x:c r="N591" s="3" t="str">
        <x:v>estimated</x:v>
      </x:c>
      <x:c r="O591" s="3" t="str">
        <x:v>Estimated as the mean readable BOLD duration of 1 sampled participant(s) multiplied by 39 BIDS participants; run completion can vary.</x:v>
      </x:c>
      <x:c r="P591" s="10"/>
      <x:c r="Q591" s="3" t="str">
        <x:v>公开下载</x:v>
      </x:c>
      <x:c r="R591" s="9"/>
      <x:c r="S591" s="9"/>
      <x:c r="T591" s="10"/>
      <x:c r="U591" s="10"/>
      <x:c r="V591" s="10" t="n">
        <x:v>18</x:v>
      </x:c>
      <x:c r="W591" s="10" t="n">
        <x:v>28</x:v>
      </x:c>
      <x:c r="X591" s="3" t="str">
        <x:v>Unknown</x:v>
      </x:c>
      <x:c r="Y591" s="3" t="str">
        <x:v>Yes</x:v>
      </x:c>
      <x:c r="Z591" s="3" t="str">
        <x:v>Raw</x:v>
      </x:c>
      <x:c r="AA591" s="3" t="str">
        <x:v>2026-08-30</x:v>
      </x:c>
      <x:c r="AB591" s="3" t="str">
        <x:v>https://openneuro.org/datasets/ds005883/versions/1.1.1</x:v>
      </x:c>
      <x:c r="AC591" s="3" t="str">
        <x:v>ds005883</x:v>
      </x:c>
      <x:c r="AD591" s="3" t="str">
        <x:v>[]</x:v>
      </x:c>
      <x:c r="AE591" s="3" t="str">
        <x:v>Task-evoked</x:v>
      </x:c>
      <x:c r="AF591" s="3" t="n">
        <x:v>12.7</x:v>
      </x:c>
      <x:c r="AG591" s="3" t="n">
        <x:v>2680</x:v>
      </x:c>
      <x:c r="AH591" s="3" t="str">
        <x:v>Unknown</x:v>
      </x:c>
      <x:c r="AI591" s="3" t="str">
        <x:v>NIfTI</x:v>
      </x:c>
      <x:c r="AJ591" s="3" t="str">
        <x:v>No</x:v>
      </x:c>
    </x:row>
    <x:row r="592" ht="24" hidden="0" customHeight="1">
      <x:c r="A592" s="3" t="str">
        <x:v>ds005884</x:v>
      </x:c>
      <x:c r="B592" s="3" t="str">
        <x:v>fmri</x:v>
      </x:c>
      <x:c r="C592" s="3" t="str">
        <x:v>CoSpine Database_motor_dataset</x:v>
      </x:c>
      <x:c r="D592" s="3" t="str">
        <x:v>ds005884</x:v>
      </x:c>
      <x:c r="E592" s="3" t="str">
        <x:v>OpenNeuro 1.1.0</x:v>
      </x:c>
      <x:c r="F592" s="3" t="str">
        <x:v>认知与脑功能</x:v>
      </x:c>
      <x:c r="G592" s="3" t="str">
        <x:v>Motor / sensory</x:v>
      </x:c>
      <x:c r="H592" s="3" t="str"/>
      <x:c r="I592" s="3" t="str">
        <x:v>未核实</x:v>
      </x:c>
      <x:c r="J592" s="9" t="n">
        <x:v>22</x:v>
      </x:c>
      <x:c r="K592" s="3" t="str">
        <x:v>BIDS participants；Official snapshot participant count; task-specific usable/QC counts may be smaller.</x:v>
      </x:c>
      <x:c r="L592" s="9"/>
      <x:c r="M592" s="10" t="n">
        <x:v>3.77</x:v>
      </x:c>
      <x:c r="N592" s="3" t="str">
        <x:v>estimated</x:v>
      </x:c>
      <x:c r="O592" s="3" t="str">
        <x:v>Estimated as the mean readable BOLD duration of 1 sampled participant(s) multiplied by 22 BIDS participants; run completion can vary.</x:v>
      </x:c>
      <x:c r="P592" s="10"/>
      <x:c r="Q592" s="3" t="str">
        <x:v>公开下载</x:v>
      </x:c>
      <x:c r="R592" s="9"/>
      <x:c r="S592" s="9"/>
      <x:c r="T592" s="10"/>
      <x:c r="U592" s="10"/>
      <x:c r="V592" s="10" t="n">
        <x:v>35</x:v>
      </x:c>
      <x:c r="W592" s="10" t="n">
        <x:v>74</x:v>
      </x:c>
      <x:c r="X592" s="3" t="str">
        <x:v>Unknown</x:v>
      </x:c>
      <x:c r="Y592" s="3" t="str">
        <x:v>Yes</x:v>
      </x:c>
      <x:c r="Z592" s="3" t="str">
        <x:v>Raw</x:v>
      </x:c>
      <x:c r="AA592" s="3" t="str">
        <x:v>2026-08-30</x:v>
      </x:c>
      <x:c r="AB592" s="3" t="str">
        <x:v>https://openneuro.org/datasets/ds005884/versions/1.1.0</x:v>
      </x:c>
      <x:c r="AC592" s="3" t="str">
        <x:v>ds005884</x:v>
      </x:c>
      <x:c r="AD592" s="3" t="str">
        <x:v>[]</x:v>
      </x:c>
      <x:c r="AE592" s="3" t="str">
        <x:v>Task-evoked</x:v>
      </x:c>
      <x:c r="AF592" s="3" t="n">
        <x:v>7.6</x:v>
      </x:c>
      <x:c r="AG592" s="3" t="n">
        <x:v>2680</x:v>
      </x:c>
      <x:c r="AH592" s="3" t="str">
        <x:v>Unknown</x:v>
      </x:c>
      <x:c r="AI592" s="3" t="str">
        <x:v>NIfTI</x:v>
      </x:c>
      <x:c r="AJ592" s="3" t="str">
        <x:v>No</x:v>
      </x:c>
    </x:row>
    <x:row r="593" ht="36" hidden="0" customHeight="1">
      <x:c r="A593" s="3" t="str">
        <x:v>ds005891</x:v>
      </x:c>
      <x:c r="B593" s="3" t="str">
        <x:v>fmri</x:v>
      </x:c>
      <x:c r="C593" s="3" t="str">
        <x:v>RSfMRI</x:v>
      </x:c>
      <x:c r="D593" s="3" t="str">
        <x:v>ds005891</x:v>
      </x:c>
      <x:c r="E593" s="3" t="str">
        <x:v>OpenNeuro 1.0.0</x:v>
      </x:c>
      <x:c r="F593" s="3" t="str">
        <x:v>认知与脑功能</x:v>
      </x:c>
      <x:c r="G593" s="3" t="str">
        <x:v>Multi-domain / other</x:v>
      </x:c>
      <x:c r="H593" s="3" t="str"/>
      <x:c r="I593" s="3" t="str">
        <x:v>健康</x:v>
      </x:c>
      <x:c r="J593" s="9" t="n">
        <x:v>21</x:v>
      </x:c>
      <x:c r="K593" s="3" t="str">
        <x:v>BIDS participants；Official snapshot participant count; task-specific usable/QC counts may be smaller.</x:v>
      </x:c>
      <x:c r="L593" s="9"/>
      <x:c r="M593" s="10" t="n">
        <x:v>28.12</x:v>
      </x:c>
      <x:c r="N593" s="3" t="str">
        <x:v>estimated</x:v>
      </x:c>
      <x:c r="O593" s="3" t="str">
        <x:v>Estimated as the mean readable BOLD duration of 1 sampled participant(s) multiplied by 21 BIDS participants; run completion can vary.</x:v>
      </x:c>
      <x:c r="P593" s="10"/>
      <x:c r="Q593" s="3" t="str">
        <x:v>公开下载</x:v>
      </x:c>
      <x:c r="R593" s="9"/>
      <x:c r="S593" s="9"/>
      <x:c r="T593" s="10"/>
      <x:c r="U593" s="10"/>
      <x:c r="V593" s="10"/>
      <x:c r="W593" s="10"/>
      <x:c r="X593" s="3" t="str">
        <x:v>Unknown</x:v>
      </x:c>
      <x:c r="Y593" s="3" t="str">
        <x:v>Yes</x:v>
      </x:c>
      <x:c r="Z593" s="3" t="str">
        <x:v>Raw</x:v>
      </x:c>
      <x:c r="AA593" s="3" t="str">
        <x:v>2026-08-30</x:v>
      </x:c>
      <x:c r="AB593" s="3" t="str">
        <x:v>https://openneuro.org/datasets/ds005891/versions/1.0.0</x:v>
      </x:c>
      <x:c r="AC593" s="3" t="str">
        <x:v>ds005891</x:v>
      </x:c>
      <x:c r="AD593" s="3" t="str">
        <x:v>[]</x:v>
      </x:c>
      <x:c r="AE593" s="3" t="str">
        <x:v>Task-evoked | Repeated / longitudinal</x:v>
      </x:c>
      <x:c r="AF593" s="3" t="n">
        <x:v>35</x:v>
      </x:c>
      <x:c r="AG593" s="3" t="n">
        <x:v>1000</x:v>
      </x:c>
      <x:c r="AH593" s="3" t="str">
        <x:v>Unknown</x:v>
      </x:c>
      <x:c r="AI593" s="3" t="str">
        <x:v>NIfTI</x:v>
      </x:c>
      <x:c r="AJ593" s="3" t="str">
        <x:v>Yes</x:v>
      </x:c>
    </x:row>
    <x:row r="594" ht="36" hidden="0" customHeight="1">
      <x:c r="A594" s="3" t="str">
        <x:v>ds005892</x:v>
      </x:c>
      <x:c r="B594" s="3" t="str">
        <x:v>fmri</x:v>
      </x:c>
      <x:c r="C594" s="3" t="str">
        <x:v>Resting State MRI data from healthy control (HC), Parkinson's disease with normal cognition (PD-NC), and Parkinson's disease with mild cognitive impairment (PD-MCI) cohorts</x:v>
      </x:c>
      <x:c r="D594" s="3" t="str">
        <x:v>ds005892</x:v>
      </x:c>
      <x:c r="E594" s="3" t="str">
        <x:v>OpenNeuro 1.0.0</x:v>
      </x:c>
      <x:c r="F594" s="3" t="str">
        <x:v>医疗与疾病</x:v>
      </x:c>
      <x:c r="G594" s="3" t="str">
        <x:v>Clinical / symptom provocation</x:v>
      </x:c>
      <x:c r="H594" s="3" t="str">
        <x:v>帕金森 | 阿尔茨海默 / 认知障碍</x:v>
      </x:c>
      <x:c r="I594" s="3" t="str">
        <x:v>患者与对照混合</x:v>
      </x:c>
      <x:c r="J594" s="9" t="n">
        <x:v>55</x:v>
      </x:c>
      <x:c r="K594" s="3" t="str">
        <x:v>BIDS participants；Official snapshot participant count; task-specific usable/QC counts may be smaller.</x:v>
      </x:c>
      <x:c r="L594" s="9"/>
      <x:c r="M594" s="10" t="n">
        <x:v>6.11</x:v>
      </x:c>
      <x:c r="N594" s="3" t="str">
        <x:v>estimated</x:v>
      </x:c>
      <x:c r="O594" s="3" t="str">
        <x:v>Estimated as the mean readable BOLD duration of 1 sampled participant(s) multiplied by 55 BIDS participants; run completion can vary.</x:v>
      </x:c>
      <x:c r="P594" s="10"/>
      <x:c r="Q594" s="3" t="str">
        <x:v>公开下载</x:v>
      </x:c>
      <x:c r="R594" s="9"/>
      <x:c r="S594" s="9"/>
      <x:c r="T594" s="10"/>
      <x:c r="U594" s="10"/>
      <x:c r="V594" s="10" t="n">
        <x:v>60</x:v>
      </x:c>
      <x:c r="W594" s="10" t="n">
        <x:v>94</x:v>
      </x:c>
      <x:c r="X594" s="3" t="str">
        <x:v>Unknown</x:v>
      </x:c>
      <x:c r="Y594" s="3" t="str">
        <x:v>Yes</x:v>
      </x:c>
      <x:c r="Z594" s="3" t="str">
        <x:v>Raw</x:v>
      </x:c>
      <x:c r="AA594" s="3" t="str">
        <x:v>2026-08-30</x:v>
      </x:c>
      <x:c r="AB594" s="3" t="str">
        <x:v>https://openneuro.org/datasets/ds005892/versions/1.0.0</x:v>
      </x:c>
      <x:c r="AC594" s="3" t="str">
        <x:v>ds005892</x:v>
      </x:c>
      <x:c r="AD594" s="3" t="str">
        <x:v>[]</x:v>
      </x:c>
      <x:c r="AE594" s="3" t="str">
        <x:v>Resting-state</x:v>
      </x:c>
      <x:c r="AF594" s="3" t="n">
        <x:v>2.4</x:v>
      </x:c>
      <x:c r="AG594" s="3" t="n">
        <x:v>2000</x:v>
      </x:c>
      <x:c r="AH594" s="3" t="str">
        <x:v>Unknown</x:v>
      </x:c>
      <x:c r="AI594" s="3" t="str">
        <x:v>NIfTI</x:v>
      </x:c>
      <x:c r="AJ594" s="3" t="str">
        <x:v>No</x:v>
      </x:c>
    </x:row>
    <x:row r="595" ht="36" hidden="0" customHeight="1">
      <x:c r="A595" s="3" t="str">
        <x:v>ds005894</x:v>
      </x:c>
      <x:c r="B595" s="3" t="str">
        <x:v>fmri</x:v>
      </x:c>
      <x:c r="C595" s="3" t="str">
        <x:v>MoL fmri dataset</x:v>
      </x:c>
      <x:c r="D595" s="3" t="str">
        <x:v>ds005894</x:v>
      </x:c>
      <x:c r="E595" s="3" t="str">
        <x:v>OpenNeuro 1.0.0</x:v>
      </x:c>
      <x:c r="F595" s="3" t="str">
        <x:v>认知与脑功能</x:v>
      </x:c>
      <x:c r="G595" s="3" t="str">
        <x:v>Multi-domain / other</x:v>
      </x:c>
      <x:c r="H595" s="3" t="str"/>
      <x:c r="I595" s="3" t="str">
        <x:v>未核实</x:v>
      </x:c>
      <x:c r="J595" s="9" t="n">
        <x:v>25</x:v>
      </x:c>
      <x:c r="K595" s="3" t="str">
        <x:v>BIDS participants；Official snapshot participant count; task-specific usable/QC counts may be smaller.</x:v>
      </x:c>
      <x:c r="L595" s="9"/>
      <x:c r="M595" s="10" t="n">
        <x:v>57.39</x:v>
      </x:c>
      <x:c r="N595" s="3" t="str">
        <x:v>estimated</x:v>
      </x:c>
      <x:c r="O595" s="3" t="str">
        <x:v>Estimated as the mean readable BOLD duration of 1 sampled participant(s) multiplied by 25 BIDS participants; run completion can vary.</x:v>
      </x:c>
      <x:c r="P595" s="10"/>
      <x:c r="Q595" s="3" t="str">
        <x:v>公开下载</x:v>
      </x:c>
      <x:c r="R595" s="9"/>
      <x:c r="S595" s="9"/>
      <x:c r="T595" s="10"/>
      <x:c r="U595" s="10"/>
      <x:c r="V595" s="10"/>
      <x:c r="W595" s="10"/>
      <x:c r="X595" s="3" t="str">
        <x:v>Unknown</x:v>
      </x:c>
      <x:c r="Y595" s="3" t="str">
        <x:v>Yes</x:v>
      </x:c>
      <x:c r="Z595" s="3" t="str">
        <x:v>Raw</x:v>
      </x:c>
      <x:c r="AA595" s="3" t="str">
        <x:v>2026-08-30</x:v>
      </x:c>
      <x:c r="AB595" s="3" t="str">
        <x:v>https://openneuro.org/datasets/ds005894/versions/1.0.0</x:v>
      </x:c>
      <x:c r="AC595" s="3" t="str">
        <x:v>ds005894</x:v>
      </x:c>
      <x:c r="AD595" s="3" t="str">
        <x:v>[]</x:v>
      </x:c>
      <x:c r="AE595" s="3" t="str">
        <x:v>Task-evoked | Repeated / longitudinal</x:v>
      </x:c>
      <x:c r="AF595" s="3" t="n">
        <x:v>167.5</x:v>
      </x:c>
      <x:c r="AG595" s="3" t="n">
        <x:v>1500</x:v>
      </x:c>
      <x:c r="AH595" s="3" t="str">
        <x:v>Unknown</x:v>
      </x:c>
      <x:c r="AI595" s="3" t="str">
        <x:v>NIfTI</x:v>
      </x:c>
      <x:c r="AJ595" s="3" t="str">
        <x:v>Yes</x:v>
      </x:c>
    </x:row>
    <x:row r="596" ht="48" hidden="0" customHeight="1">
      <x:c r="A596" s="3" t="str">
        <x:v>ds005896</x:v>
      </x:c>
      <x:c r="B596" s="3" t="str">
        <x:v>fmri</x:v>
      </x:c>
      <x:c r="C596" s="3" t="str">
        <x:v>Structural and functional MRI dataset from the Adolescent Health and Development in Context (AHDC) study in Columbus, Ohio</x:v>
      </x:c>
      <x:c r="D596" s="3" t="str">
        <x:v>ahdc</x:v>
      </x:c>
      <x:c r="E596" s="3" t="str">
        <x:v>OpenNeuro ds005896, current public snapshot</x:v>
      </x:c>
      <x:c r="F596" s="3" t="str">
        <x:v>健康与人群</x:v>
      </x:c>
      <x:c r="G596" s="3" t="str">
        <x:v>Attention / executive / Emotion / social / Reward / decision</x:v>
      </x:c>
      <x:c r="H596" s="3" t="str"/>
      <x:c r="I596" s="3" t="str">
        <x:v>人群队列</x:v>
      </x:c>
      <x:c r="J596" s="9" t="n">
        <x:v>262</x:v>
      </x:c>
      <x:c r="K596" s="3" t="str">
        <x:v>BIDS participants；OpenNeuro public API snapshot count; task-specific usable/QC counts may be smaller.</x:v>
      </x:c>
      <x:c r="L596" s="9"/>
      <x:c r="M596" s="10" t="n">
        <x:v>220.37</x:v>
      </x:c>
      <x:c r="N596" s="3" t="str">
        <x:v>estimated</x:v>
      </x:c>
      <x:c r="O596" s="3" t="str">
        <x:v>Estimated as the mean readable BOLD duration of 1 sampled participant(s) multiplied by 262 BIDS participants; run completion can vary.</x:v>
      </x:c>
      <x:c r="P596" s="10"/>
      <x:c r="Q596" s="3" t="str">
        <x:v>公开下载</x:v>
      </x:c>
      <x:c r="R596" s="9"/>
      <x:c r="S596" s="9"/>
      <x:c r="T596" s="10"/>
      <x:c r="U596" s="10"/>
      <x:c r="V596" s="10"/>
      <x:c r="W596" s="10"/>
      <x:c r="X596" s="3" t="str">
        <x:v>Unknown</x:v>
      </x:c>
      <x:c r="Y596" s="3" t="str">
        <x:v>Yes</x:v>
      </x:c>
      <x:c r="Z596" s="3" t="str">
        <x:v>Raw</x:v>
      </x:c>
      <x:c r="AA596" s="3" t="str">
        <x:v>2026-08-30</x:v>
      </x:c>
      <x:c r="AB596" s="3" t="str">
        <x:v>https://openneuro.org/datasets/ds005896</x:v>
      </x:c>
      <x:c r="AC596" s="3" t="str">
        <x:v>AHDC | ds005896</x:v>
      </x:c>
      <x:c r="AD596" s="3" t="str">
        <x:v>[{"id":"ds005901","kind":"same-cohort","note":"114 个相同 participant 标签；人数标签并集268，尚无完整时间/扫描去重。","source":"https://github.com/OpenNeuroDatasets/ds005896"}]</x:v>
      </x:c>
      <x:c r="AE596" s="3" t="str">
        <x:v>Resting-state | Task-evoked | Repeated / longitudinal</x:v>
      </x:c>
      <x:c r="AF596" s="3" t="n">
        <x:v>264.6</x:v>
      </x:c>
      <x:c r="AG596" s="3" t="n">
        <x:v>1000</x:v>
      </x:c>
      <x:c r="AH596" s="3" t="str">
        <x:v>Unknown</x:v>
      </x:c>
      <x:c r="AI596" s="3" t="str">
        <x:v>NIfTI</x:v>
      </x:c>
      <x:c r="AJ596" s="3" t="str">
        <x:v>Yes</x:v>
      </x:c>
    </x:row>
    <x:row r="597" ht="24" hidden="0" customHeight="1">
      <x:c r="A597" s="3" t="str">
        <x:v>ds005899</x:v>
      </x:c>
      <x:c r="B597" s="3" t="str">
        <x:v>fmri</x:v>
      </x:c>
      <x:c r="C597" s="3" t="str">
        <x:v>ADHD Dualcontrol Dataset</x:v>
      </x:c>
      <x:c r="D597" s="3" t="str">
        <x:v>ds005899</x:v>
      </x:c>
      <x:c r="E597" s="3" t="str">
        <x:v>OpenNeuro 1.0.2</x:v>
      </x:c>
      <x:c r="F597" s="3" t="str">
        <x:v>医疗与疾病</x:v>
      </x:c>
      <x:c r="G597" s="3" t="str">
        <x:v>Attention / executive</x:v>
      </x:c>
      <x:c r="H597" s="3" t="str">
        <x:v>ADHD</x:v>
      </x:c>
      <x:c r="I597" s="3" t="str">
        <x:v>患者与对照混合</x:v>
      </x:c>
      <x:c r="J597" s="9" t="n">
        <x:v>61</x:v>
      </x:c>
      <x:c r="K597" s="3" t="str">
        <x:v>公开清单有 FMRI 信号的 participant 标签数；未经 QC 排除。</x:v>
      </x:c>
      <x:c r="L597" s="9" t="n">
        <x:v>122</x:v>
      </x:c>
      <x:c r="M597" s="10" t="n">
        <x:v>10.660766874154408</x:v>
      </x:c>
      <x:c r="N597" s="3" t="str">
        <x:v>calculated</x:v>
      </x:c>
      <x:c r="O597" s="3" t="str">
        <x:v>122/122 个 BOLD 文件头；公开清单全部文件。</x:v>
      </x:c>
      <x:c r="P597" s="10"/>
      <x:c r="Q597" s="3" t="str">
        <x:v>公开下载</x:v>
      </x:c>
      <x:c r="R597" s="9"/>
      <x:c r="S597" s="9"/>
      <x:c r="T597" s="10"/>
      <x:c r="U597" s="10"/>
      <x:c r="V597" s="10" t="n">
        <x:v>9</x:v>
      </x:c>
      <x:c r="W597" s="10" t="n">
        <x:v>12</x:v>
      </x:c>
      <x:c r="X597" s="3" t="str">
        <x:v>Unknown</x:v>
      </x:c>
      <x:c r="Y597" s="3" t="str">
        <x:v>Yes</x:v>
      </x:c>
      <x:c r="Z597" s="3" t="str">
        <x:v>Raw</x:v>
      </x:c>
      <x:c r="AA597" s="3" t="str">
        <x:v>2026-09-06</x:v>
      </x:c>
      <x:c r="AB597" s="3" t="str">
        <x:v>https://openneuro.org/datasets/ds005899</x:v>
      </x:c>
      <x:c r="AC597" s="3" t="str">
        <x:v>ds005899</x:v>
      </x:c>
      <x:c r="AD597" s="3" t="str">
        <x:v>[]</x:v>
      </x:c>
      <x:c r="AE597" s="3" t="str">
        <x:v>Task-evoked | Attention / executive</x:v>
      </x:c>
      <x:c r="AF597" s="3"/>
      <x:c r="AG597" s="3"/>
      <x:c r="AH597" s="3" t="str">
        <x:v>Unknown</x:v>
      </x:c>
      <x:c r="AI597" s="3" t="str">
        <x:v>NIfTI</x:v>
      </x:c>
      <x:c r="AJ597" s="3" t="str">
        <x:v>Unknown</x:v>
      </x:c>
    </x:row>
    <x:row r="598" ht="48" hidden="0" customHeight="1">
      <x:c r="A598" s="3" t="str">
        <x:v>ds005901</x:v>
      </x:c>
      <x:c r="B598" s="3" t="str">
        <x:v>fmri</x:v>
      </x:c>
      <x:c r="C598" s="3" t="str">
        <x:v>Structural and functional MRI dataset from the Adolescent Health and Development in Context (AHDC) study in Columbus, Ohio</x:v>
      </x:c>
      <x:c r="D598" s="3" t="str">
        <x:v>ahdc</x:v>
      </x:c>
      <x:c r="E598" s="3" t="str">
        <x:v>OpenNeuro 1.0.0</x:v>
      </x:c>
      <x:c r="F598" s="3" t="str">
        <x:v>认知与脑功能</x:v>
      </x:c>
      <x:c r="G598" s="3" t="str">
        <x:v>Attention / executive / Emotion / social</x:v>
      </x:c>
      <x:c r="H598" s="3" t="str"/>
      <x:c r="I598" s="3" t="str">
        <x:v>健康</x:v>
      </x:c>
      <x:c r="J598" s="9" t="n">
        <x:v>120</x:v>
      </x:c>
      <x:c r="K598" s="3" t="str">
        <x:v>BIDS participants；Official snapshot participant count; task-specific usable/QC counts may be smaller.</x:v>
      </x:c>
      <x:c r="L598" s="9"/>
      <x:c r="M598" s="10" t="n">
        <x:v>71.6</x:v>
      </x:c>
      <x:c r="N598" s="3" t="str">
        <x:v>estimated</x:v>
      </x:c>
      <x:c r="O598" s="3" t="str">
        <x:v>Estimated as the mean readable BOLD duration of 1 sampled participant(s) multiplied by 120 BIDS participants; run completion can vary.</x:v>
      </x:c>
      <x:c r="P598" s="10"/>
      <x:c r="Q598" s="3" t="str">
        <x:v>公开下载</x:v>
      </x:c>
      <x:c r="R598" s="9"/>
      <x:c r="S598" s="9"/>
      <x:c r="T598" s="10"/>
      <x:c r="U598" s="10"/>
      <x:c r="V598" s="10"/>
      <x:c r="W598" s="10"/>
      <x:c r="X598" s="3" t="str">
        <x:v>Unknown</x:v>
      </x:c>
      <x:c r="Y598" s="3" t="str">
        <x:v>Yes</x:v>
      </x:c>
      <x:c r="Z598" s="3" t="str">
        <x:v>Raw</x:v>
      </x:c>
      <x:c r="AA598" s="3" t="str">
        <x:v>2026-08-30</x:v>
      </x:c>
      <x:c r="AB598" s="3" t="str">
        <x:v>https://openneuro.org/datasets/ds005901/versions/1.0.0</x:v>
      </x:c>
      <x:c r="AC598" s="3" t="str">
        <x:v>ds005901</x:v>
      </x:c>
      <x:c r="AD598" s="3" t="str">
        <x:v>[{"id":"ds005896","kind":"same-cohort","note":"114 个相同 participant 标签；人数标签并集268，尚无完整时间/扫描去重。","source":"https://github.com/OpenNeuroDatasets/ds005901"}]</x:v>
      </x:c>
      <x:c r="AE598" s="3" t="str">
        <x:v>Resting-state | Task-evoked | Repeated / longitudinal</x:v>
      </x:c>
      <x:c r="AF598" s="3" t="n">
        <x:v>136.4</x:v>
      </x:c>
      <x:c r="AG598" s="3" t="n">
        <x:v>1000</x:v>
      </x:c>
      <x:c r="AH598" s="3" t="str">
        <x:v>Unknown</x:v>
      </x:c>
      <x:c r="AI598" s="3" t="str">
        <x:v>NIfTI</x:v>
      </x:c>
      <x:c r="AJ598" s="3" t="str">
        <x:v>Yes</x:v>
      </x:c>
    </x:row>
    <x:row r="599" ht="36" hidden="0" customHeight="1">
      <x:c r="A599" s="3" t="str">
        <x:v>ds005903</x:v>
      </x:c>
      <x:c r="B599" s="3" t="str">
        <x:v>fmri</x:v>
      </x:c>
      <x:c r="C599" s="3" t="str">
        <x:v>Evidence against a cortical module for processing communicative gaze</x:v>
      </x:c>
      <x:c r="D599" s="3" t="str">
        <x:v>ds005903</x:v>
      </x:c>
      <x:c r="E599" s="3" t="str">
        <x:v>OpenNeuro 1.0.1</x:v>
      </x:c>
      <x:c r="F599" s="3" t="str">
        <x:v>认知与脑功能</x:v>
      </x:c>
      <x:c r="G599" s="3" t="str">
        <x:v>Multi-domain / other</x:v>
      </x:c>
      <x:c r="H599" s="3" t="str"/>
      <x:c r="I599" s="3" t="str">
        <x:v>健康</x:v>
      </x:c>
      <x:c r="J599" s="9" t="n">
        <x:v>6</x:v>
      </x:c>
      <x:c r="K599" s="3" t="str">
        <x:v>BIDS participants；Official snapshot participant count; task-specific usable/QC counts may be smaller.</x:v>
      </x:c>
      <x:c r="L599" s="9"/>
      <x:c r="M599" s="10" t="n">
        <x:v>14.11</x:v>
      </x:c>
      <x:c r="N599" s="3" t="str">
        <x:v>estimated</x:v>
      </x:c>
      <x:c r="O599" s="3" t="str">
        <x:v>Estimated as the mean readable BOLD duration of 1 sampled participant(s) multiplied by 6 BIDS participants; run completion can vary.</x:v>
      </x:c>
      <x:c r="P599" s="10"/>
      <x:c r="Q599" s="3" t="str">
        <x:v>公开下载</x:v>
      </x:c>
      <x:c r="R599" s="9"/>
      <x:c r="S599" s="9"/>
      <x:c r="T599" s="10"/>
      <x:c r="U599" s="10"/>
      <x:c r="V599" s="10" t="n">
        <x:v>22</x:v>
      </x:c>
      <x:c r="W599" s="10" t="n">
        <x:v>54</x:v>
      </x:c>
      <x:c r="X599" s="3" t="str">
        <x:v>Unknown</x:v>
      </x:c>
      <x:c r="Y599" s="3" t="str">
        <x:v>Yes</x:v>
      </x:c>
      <x:c r="Z599" s="3" t="str">
        <x:v>Raw</x:v>
      </x:c>
      <x:c r="AA599" s="3" t="str">
        <x:v>2026-08-30</x:v>
      </x:c>
      <x:c r="AB599" s="3" t="str">
        <x:v>https://openneuro.org/datasets/ds005903/versions/1.0.1</x:v>
      </x:c>
      <x:c r="AC599" s="3" t="str">
        <x:v>ds005903</x:v>
      </x:c>
      <x:c r="AD599" s="3" t="str">
        <x:v>[]</x:v>
      </x:c>
      <x:c r="AE599" s="3" t="str">
        <x:v>Task-evoked | Repeated / longitudinal</x:v>
      </x:c>
      <x:c r="AF599" s="3" t="n">
        <x:v>12.8</x:v>
      </x:c>
      <x:c r="AG599" s="3" t="n">
        <x:v>1500</x:v>
      </x:c>
      <x:c r="AH599" s="3" t="str">
        <x:v>Unknown</x:v>
      </x:c>
      <x:c r="AI599" s="3" t="str">
        <x:v>NIfTI</x:v>
      </x:c>
      <x:c r="AJ599" s="3" t="str">
        <x:v>Yes</x:v>
      </x:c>
    </x:row>
    <x:row r="600" ht="36" hidden="0" customHeight="1">
      <x:c r="A600" s="3" t="str">
        <x:v>ds005906</x:v>
      </x:c>
      <x:c r="B600" s="3" t="str">
        <x:v>fmri</x:v>
      </x:c>
      <x:c r="C600" s="3" t="str">
        <x:v>Test-retest reliability of resting-state functional MRI during DBS for Parkinson’s disease</x:v>
      </x:c>
      <x:c r="D600" s="3" t="str">
        <x:v>ds005906</x:v>
      </x:c>
      <x:c r="E600" s="3" t="str">
        <x:v>OpenNeuro 1.0.8</x:v>
      </x:c>
      <x:c r="F600" s="3" t="str">
        <x:v>医疗与疾病</x:v>
      </x:c>
      <x:c r="G600" s="3" t="str">
        <x:v>Clinical / symptom provocation</x:v>
      </x:c>
      <x:c r="H600" s="3" t="str">
        <x:v>帕金森</x:v>
      </x:c>
      <x:c r="I600" s="3" t="str">
        <x:v>临床患者</x:v>
      </x:c>
      <x:c r="J600" s="9" t="n">
        <x:v>10</x:v>
      </x:c>
      <x:c r="K600" s="3" t="str">
        <x:v>BIDS participants；Official snapshot participant count; task-specific usable/QC counts may be smaller.</x:v>
      </x:c>
      <x:c r="L600" s="9"/>
      <x:c r="M600" s="10" t="n">
        <x:v>4.01</x:v>
      </x:c>
      <x:c r="N600" s="3" t="str">
        <x:v>estimated</x:v>
      </x:c>
      <x:c r="O600" s="3" t="str">
        <x:v>Estimated as the mean readable BOLD duration of 1 sampled participant(s) multiplied by 10 BIDS participants; run completion can vary.</x:v>
      </x:c>
      <x:c r="P600" s="10"/>
      <x:c r="Q600" s="3" t="str">
        <x:v>公开下载</x:v>
      </x:c>
      <x:c r="R600" s="9"/>
      <x:c r="S600" s="9"/>
      <x:c r="T600" s="10"/>
      <x:c r="U600" s="10"/>
      <x:c r="V600" s="10"/>
      <x:c r="W600" s="10"/>
      <x:c r="X600" s="3" t="str">
        <x:v>Unknown</x:v>
      </x:c>
      <x:c r="Y600" s="3" t="str">
        <x:v>Yes</x:v>
      </x:c>
      <x:c r="Z600" s="3" t="str">
        <x:v>Raw</x:v>
      </x:c>
      <x:c r="AA600" s="3" t="str">
        <x:v>2026-08-30</x:v>
      </x:c>
      <x:c r="AB600" s="3" t="str">
        <x:v>https://openneuro.org/datasets/ds005906/versions/1.0.8</x:v>
      </x:c>
      <x:c r="AC600" s="3" t="str">
        <x:v>ds005906</x:v>
      </x:c>
      <x:c r="AD600" s="3" t="str">
        <x:v>[]</x:v>
      </x:c>
      <x:c r="AE600" s="3" t="str">
        <x:v>Task-evoked | Repeated / longitudinal</x:v>
      </x:c>
      <x:c r="AF600" s="3" t="n">
        <x:v>1.5</x:v>
      </x:c>
      <x:c r="AG600" s="3" t="n">
        <x:v>2150</x:v>
      </x:c>
      <x:c r="AH600" s="3" t="str">
        <x:v>Unknown</x:v>
      </x:c>
      <x:c r="AI600" s="3" t="str">
        <x:v>NIfTI</x:v>
      </x:c>
      <x:c r="AJ600" s="3" t="str">
        <x:v>Yes</x:v>
      </x:c>
    </x:row>
    <x:row r="601" ht="36" hidden="0" customHeight="1">
      <x:c r="A601" s="3" t="str">
        <x:v>ds005917</x:v>
      </x:c>
      <x:c r="B601" s="3" t="str">
        <x:v>fmri</x:v>
      </x:c>
      <x:c r="C601" s="3" t="str">
        <x:v>NIMH Ketamine Mechanism of Action Study</x:v>
      </x:c>
      <x:c r="D601" s="3" t="str">
        <x:v>ds005917</x:v>
      </x:c>
      <x:c r="E601" s="3" t="str">
        <x:v>OpenNeuro 1.1.0</x:v>
      </x:c>
      <x:c r="F601" s="3" t="str">
        <x:v>医疗与疾病</x:v>
      </x:c>
      <x:c r="G601" s="3" t="str">
        <x:v>Attention / executive / Emotion / social</x:v>
      </x:c>
      <x:c r="H601" s="3" t="str">
        <x:v>抑郁 / 焦虑</x:v>
      </x:c>
      <x:c r="I601" s="3" t="str">
        <x:v>患者与对照混合</x:v>
      </x:c>
      <x:c r="J601" s="9" t="n">
        <x:v>58</x:v>
      </x:c>
      <x:c r="K601" s="3" t="str">
        <x:v>BIDS participants；Official snapshot participant count; task-specific usable/QC counts may be smaller.</x:v>
      </x:c>
      <x:c r="L601" s="9"/>
      <x:c r="M601" s="10" t="n">
        <x:v>119.18</x:v>
      </x:c>
      <x:c r="N601" s="3" t="str">
        <x:v>estimated</x:v>
      </x:c>
      <x:c r="O601" s="3" t="str">
        <x:v>Estimated as the mean readable BOLD duration of 1 sampled participant(s) multiplied by 58 BIDS participants; run completion can vary.</x:v>
      </x:c>
      <x:c r="P601" s="10"/>
      <x:c r="Q601" s="3" t="str">
        <x:v>公开下载</x:v>
      </x:c>
      <x:c r="R601" s="9"/>
      <x:c r="S601" s="9"/>
      <x:c r="T601" s="10"/>
      <x:c r="U601" s="10"/>
      <x:c r="V601" s="10"/>
      <x:c r="W601" s="10" t="n">
        <x:v>66</x:v>
      </x:c>
      <x:c r="X601" s="3" t="str">
        <x:v>Unknown</x:v>
      </x:c>
      <x:c r="Y601" s="3" t="str">
        <x:v>Yes</x:v>
      </x:c>
      <x:c r="Z601" s="3" t="str">
        <x:v>Raw</x:v>
      </x:c>
      <x:c r="AA601" s="3" t="str">
        <x:v>2026-08-30</x:v>
      </x:c>
      <x:c r="AB601" s="3" t="str">
        <x:v>https://openneuro.org/datasets/ds005917/versions/1.1.0</x:v>
      </x:c>
      <x:c r="AC601" s="3" t="str">
        <x:v>ds005917</x:v>
      </x:c>
      <x:c r="AD601" s="3" t="str">
        <x:v>[]</x:v>
      </x:c>
      <x:c r="AE601" s="3" t="str">
        <x:v>Task-evoked | Repeated / longitudinal</x:v>
      </x:c>
      <x:c r="AF601" s="3" t="n">
        <x:v>76.1</x:v>
      </x:c>
      <x:c r="AG601" s="3" t="n">
        <x:v>2500</x:v>
      </x:c>
      <x:c r="AH601" s="3" t="str">
        <x:v>Unknown</x:v>
      </x:c>
      <x:c r="AI601" s="3" t="str">
        <x:v>NIfTI</x:v>
      </x:c>
      <x:c r="AJ601" s="3" t="str">
        <x:v>Yes</x:v>
      </x:c>
    </x:row>
    <x:row r="602" ht="24" hidden="0" customHeight="1">
      <x:c r="A602" s="3" t="str">
        <x:v>ds005920</x:v>
      </x:c>
      <x:c r="B602" s="3" t="str">
        <x:v>fmri</x:v>
      </x:c>
      <x:c r="C602" s="3" t="str">
        <x:v>A naturalistic fMRI dataset in response to public speaking</x:v>
      </x:c>
      <x:c r="D602" s="3" t="str">
        <x:v>ds005920</x:v>
      </x:c>
      <x:c r="E602" s="3" t="str">
        <x:v>OpenNeuro 1.0.6</x:v>
      </x:c>
      <x:c r="F602" s="3" t="str">
        <x:v>认知与脑功能</x:v>
      </x:c>
      <x:c r="G602" s="3" t="str">
        <x:v>Naturalistic movie / story</x:v>
      </x:c>
      <x:c r="H602" s="3" t="str"/>
      <x:c r="I602" s="3" t="str">
        <x:v>未核实</x:v>
      </x:c>
      <x:c r="J602" s="9" t="n">
        <x:v>31</x:v>
      </x:c>
      <x:c r="K602" s="3" t="str">
        <x:v>BIDS participants；Official snapshot participant count; task-specific usable/QC counts may be smaller.</x:v>
      </x:c>
      <x:c r="L602" s="9"/>
      <x:c r="M602" s="10" t="n">
        <x:v>24.91</x:v>
      </x:c>
      <x:c r="N602" s="3" t="str">
        <x:v>estimated</x:v>
      </x:c>
      <x:c r="O602" s="3" t="str">
        <x:v>Estimated as the mean readable BOLD duration of 1 sampled participant(s) multiplied by 31 BIDS participants; run completion can vary.</x:v>
      </x:c>
      <x:c r="P602" s="10"/>
      <x:c r="Q602" s="3" t="str">
        <x:v>公开下载</x:v>
      </x:c>
      <x:c r="R602" s="9"/>
      <x:c r="S602" s="9"/>
      <x:c r="T602" s="10"/>
      <x:c r="U602" s="10"/>
      <x:c r="V602" s="10" t="n">
        <x:v>19</x:v>
      </x:c>
      <x:c r="W602" s="10" t="n">
        <x:v>31</x:v>
      </x:c>
      <x:c r="X602" s="3" t="str">
        <x:v>Unknown</x:v>
      </x:c>
      <x:c r="Y602" s="3" t="str">
        <x:v>Yes</x:v>
      </x:c>
      <x:c r="Z602" s="3" t="str">
        <x:v>Raw</x:v>
      </x:c>
      <x:c r="AA602" s="3" t="str">
        <x:v>2026-08-30</x:v>
      </x:c>
      <x:c r="AB602" s="3" t="str">
        <x:v>https://openneuro.org/datasets/ds005920/versions/1.0.6</x:v>
      </x:c>
      <x:c r="AC602" s="3" t="str">
        <x:v>ds005920</x:v>
      </x:c>
      <x:c r="AD602" s="3" t="str">
        <x:v>[]</x:v>
      </x:c>
      <x:c r="AE602" s="3" t="str">
        <x:v>Task-evoked | Naturalistic</x:v>
      </x:c>
      <x:c r="AF602" s="3" t="n">
        <x:v>60.2</x:v>
      </x:c>
      <x:c r="AG602" s="3" t="n">
        <x:v>1000</x:v>
      </x:c>
      <x:c r="AH602" s="3" t="str">
        <x:v>Unknown</x:v>
      </x:c>
      <x:c r="AI602" s="3" t="str">
        <x:v>NIfTI</x:v>
      </x:c>
      <x:c r="AJ602" s="3" t="str">
        <x:v>Unknown</x:v>
      </x:c>
    </x:row>
    <x:row r="603" ht="24" hidden="0" customHeight="1">
      <x:c r="A603" s="3" t="str">
        <x:v>ds005933</x:v>
      </x:c>
      <x:c r="B603" s="3" t="str">
        <x:v>fmri</x:v>
      </x:c>
      <x:c r="C603" s="3" t="str">
        <x:v>Foveal Feedback</x:v>
      </x:c>
      <x:c r="D603" s="3" t="str">
        <x:v>ds005933</x:v>
      </x:c>
      <x:c r="E603" s="3" t="str">
        <x:v>OpenNeuro 1.0.0</x:v>
      </x:c>
      <x:c r="F603" s="3" t="str">
        <x:v>认知与脑功能</x:v>
      </x:c>
      <x:c r="G603" s="3" t="str">
        <x:v>Multi-domain / other</x:v>
      </x:c>
      <x:c r="H603" s="3" t="str"/>
      <x:c r="I603" s="3" t="str">
        <x:v>未核实</x:v>
      </x:c>
      <x:c r="J603" s="9" t="n">
        <x:v>28</x:v>
      </x:c>
      <x:c r="K603" s="3" t="str">
        <x:v>BIDS participants；Official snapshot participant count; task-specific usable/QC counts may be smaller.</x:v>
      </x:c>
      <x:c r="L603" s="9"/>
      <x:c r="M603" s="10" t="n">
        <x:v>29.8</x:v>
      </x:c>
      <x:c r="N603" s="3" t="str">
        <x:v>estimated</x:v>
      </x:c>
      <x:c r="O603" s="3" t="str">
        <x:v>Estimated as the mean readable BOLD duration of 1 sampled participant(s) multiplied by 28 BIDS participants; run completion can vary.</x:v>
      </x:c>
      <x:c r="P603" s="10"/>
      <x:c r="Q603" s="3" t="str">
        <x:v>公开下载</x:v>
      </x:c>
      <x:c r="R603" s="9"/>
      <x:c r="S603" s="9"/>
      <x:c r="T603" s="10"/>
      <x:c r="U603" s="10"/>
      <x:c r="V603" s="10"/>
      <x:c r="W603" s="10"/>
      <x:c r="X603" s="3" t="str">
        <x:v>Unknown</x:v>
      </x:c>
      <x:c r="Y603" s="3" t="str">
        <x:v>Yes</x:v>
      </x:c>
      <x:c r="Z603" s="3" t="str">
        <x:v>Raw</x:v>
      </x:c>
      <x:c r="AA603" s="3" t="str">
        <x:v>2026-08-30</x:v>
      </x:c>
      <x:c r="AB603" s="3" t="str">
        <x:v>https://openneuro.org/datasets/ds005933/versions/1.0.0</x:v>
      </x:c>
      <x:c r="AC603" s="3" t="str">
        <x:v>ds005933</x:v>
      </x:c>
      <x:c r="AD603" s="3" t="str">
        <x:v>[]</x:v>
      </x:c>
      <x:c r="AE603" s="3" t="str">
        <x:v>Task-evoked</x:v>
      </x:c>
      <x:c r="AF603" s="3" t="n">
        <x:v>61.1</x:v>
      </x:c>
      <x:c r="AG603" s="3" t="n">
        <x:v>2000</x:v>
      </x:c>
      <x:c r="AH603" s="3" t="str">
        <x:v>Unknown</x:v>
      </x:c>
      <x:c r="AI603" s="3" t="str">
        <x:v>NIfTI</x:v>
      </x:c>
      <x:c r="AJ603" s="3" t="str">
        <x:v>Unknown</x:v>
      </x:c>
    </x:row>
    <x:row r="604" ht="24" hidden="0" customHeight="1">
      <x:c r="A604" s="3" t="str">
        <x:v>ds005947</x:v>
      </x:c>
      <x:c r="B604" s="3" t="str">
        <x:v>fmri</x:v>
      </x:c>
      <x:c r="C604" s="3" t="str">
        <x:v>Repulsion of hippocampal representations driven by distinct internal beliefs.</x:v>
      </x:c>
      <x:c r="D604" s="3" t="str">
        <x:v>ds005947</x:v>
      </x:c>
      <x:c r="E604" s="3" t="str">
        <x:v>OpenNeuro 1.0.0</x:v>
      </x:c>
      <x:c r="F604" s="3" t="str">
        <x:v>认知与脑功能</x:v>
      </x:c>
      <x:c r="G604" s="3" t="str">
        <x:v>Multi-domain / other</x:v>
      </x:c>
      <x:c r="H604" s="3" t="str"/>
      <x:c r="I604" s="3" t="str">
        <x:v>未核实</x:v>
      </x:c>
      <x:c r="J604" s="9" t="n">
        <x:v>48</x:v>
      </x:c>
      <x:c r="K604" s="3" t="str">
        <x:v>BIDS participants；Official snapshot participant count; task-specific usable/QC counts may be smaller.</x:v>
      </x:c>
      <x:c r="L604" s="9"/>
      <x:c r="M604" s="10" t="n">
        <x:v>61.07</x:v>
      </x:c>
      <x:c r="N604" s="3" t="str">
        <x:v>estimated</x:v>
      </x:c>
      <x:c r="O604" s="3" t="str">
        <x:v>Estimated as the mean readable BOLD duration of 1 sampled participant(s) multiplied by 48 BIDS participants; run completion can vary.</x:v>
      </x:c>
      <x:c r="P604" s="10"/>
      <x:c r="Q604" s="3" t="str">
        <x:v>公开下载</x:v>
      </x:c>
      <x:c r="R604" s="9"/>
      <x:c r="S604" s="9"/>
      <x:c r="T604" s="10"/>
      <x:c r="U604" s="10"/>
      <x:c r="V604" s="10" t="n">
        <x:v>18</x:v>
      </x:c>
      <x:c r="W604" s="10" t="n">
        <x:v>32</x:v>
      </x:c>
      <x:c r="X604" s="3" t="str">
        <x:v>Unknown</x:v>
      </x:c>
      <x:c r="Y604" s="3" t="str">
        <x:v>Yes</x:v>
      </x:c>
      <x:c r="Z604" s="3" t="str">
        <x:v>Raw</x:v>
      </x:c>
      <x:c r="AA604" s="3" t="str">
        <x:v>2026-08-30</x:v>
      </x:c>
      <x:c r="AB604" s="3" t="str">
        <x:v>https://openneuro.org/datasets/ds005947/versions/1.0.0</x:v>
      </x:c>
      <x:c r="AC604" s="3" t="str">
        <x:v>ds005947</x:v>
      </x:c>
      <x:c r="AD604" s="3" t="str">
        <x:v>[]</x:v>
      </x:c>
      <x:c r="AE604" s="3" t="str">
        <x:v>Task-evoked</x:v>
      </x:c>
      <x:c r="AF604" s="3" t="n">
        <x:v>351.7</x:v>
      </x:c>
      <x:c r="AG604" s="3" t="n">
        <x:v>1000</x:v>
      </x:c>
      <x:c r="AH604" s="3" t="str">
        <x:v>Unknown</x:v>
      </x:c>
      <x:c r="AI604" s="3" t="str">
        <x:v>NIfTI</x:v>
      </x:c>
      <x:c r="AJ604" s="3" t="str">
        <x:v>Unknown</x:v>
      </x:c>
    </x:row>
    <x:row r="605" ht="24" hidden="0" customHeight="1">
      <x:c r="A605" s="3" t="str">
        <x:v>ds005980</x:v>
      </x:c>
      <x:c r="B605" s="3" t="str">
        <x:v>fmri</x:v>
      </x:c>
      <x:c r="C605" s="3" t="str">
        <x:v>rule learning</x:v>
      </x:c>
      <x:c r="D605" s="3" t="str">
        <x:v>ds005980</x:v>
      </x:c>
      <x:c r="E605" s="3" t="str">
        <x:v>OpenNeuro 1.0.1</x:v>
      </x:c>
      <x:c r="F605" s="3" t="str">
        <x:v>认知与脑功能</x:v>
      </x:c>
      <x:c r="G605" s="3" t="str">
        <x:v>Memory / learning</x:v>
      </x:c>
      <x:c r="H605" s="3" t="str"/>
      <x:c r="I605" s="3" t="str">
        <x:v>未核实</x:v>
      </x:c>
      <x:c r="J605" s="9" t="n">
        <x:v>24</x:v>
      </x:c>
      <x:c r="K605" s="3" t="str">
        <x:v>BIDS participants；Official snapshot participant count; task-specific usable/QC counts may be smaller.</x:v>
      </x:c>
      <x:c r="L605" s="9"/>
      <x:c r="M605" s="10" t="n">
        <x:v>17.55</x:v>
      </x:c>
      <x:c r="N605" s="3" t="str">
        <x:v>estimated</x:v>
      </x:c>
      <x:c r="O605" s="3" t="str">
        <x:v>Estimated as the mean readable BOLD duration of 1 sampled participant(s) multiplied by 24 BIDS participants; run completion can vary.</x:v>
      </x:c>
      <x:c r="P605" s="10"/>
      <x:c r="Q605" s="3" t="str">
        <x:v>公开下载</x:v>
      </x:c>
      <x:c r="R605" s="9"/>
      <x:c r="S605" s="9"/>
      <x:c r="T605" s="10"/>
      <x:c r="U605" s="10"/>
      <x:c r="V605" s="10" t="n">
        <x:v>18</x:v>
      </x:c>
      <x:c r="W605" s="10" t="n">
        <x:v>30</x:v>
      </x:c>
      <x:c r="X605" s="3" t="str">
        <x:v>Unknown</x:v>
      </x:c>
      <x:c r="Y605" s="3" t="str">
        <x:v>Yes</x:v>
      </x:c>
      <x:c r="Z605" s="3" t="str">
        <x:v>Raw</x:v>
      </x:c>
      <x:c r="AA605" s="3" t="str">
        <x:v>2026-08-30</x:v>
      </x:c>
      <x:c r="AB605" s="3" t="str">
        <x:v>https://openneuro.org/datasets/ds005980/versions/1.0.1</x:v>
      </x:c>
      <x:c r="AC605" s="3" t="str">
        <x:v>ds005980</x:v>
      </x:c>
      <x:c r="AD605" s="3" t="str">
        <x:v>[]</x:v>
      </x:c>
      <x:c r="AE605" s="3" t="str">
        <x:v>Task-evoked</x:v>
      </x:c>
      <x:c r="AF605" s="3" t="n">
        <x:v>23.1</x:v>
      </x:c>
      <x:c r="AG605" s="3" t="n">
        <x:v>1500</x:v>
      </x:c>
      <x:c r="AH605" s="3" t="str">
        <x:v>Unknown</x:v>
      </x:c>
      <x:c r="AI605" s="3" t="str">
        <x:v>NIfTI</x:v>
      </x:c>
      <x:c r="AJ605" s="3" t="str">
        <x:v>Unknown</x:v>
      </x:c>
    </x:row>
    <x:row r="606" ht="24" hidden="0" customHeight="1">
      <x:c r="A606" s="3" t="str">
        <x:v>ds006005</x:v>
      </x:c>
      <x:c r="B606" s="3" t="str">
        <x:v>fmri</x:v>
      </x:c>
      <x:c r="C606" s="3" t="str">
        <x:v>The temporal specificity of BOLD fMRI is systematically related to anatomical and vascular features of the human brain</x:v>
      </x:c>
      <x:c r="D606" s="3" t="str">
        <x:v>ds006005</x:v>
      </x:c>
      <x:c r="E606" s="3" t="str">
        <x:v>OpenNeuro 1.0.1</x:v>
      </x:c>
      <x:c r="F606" s="3" t="str">
        <x:v>认知与脑功能</x:v>
      </x:c>
      <x:c r="G606" s="3" t="str">
        <x:v>Multi-domain / other</x:v>
      </x:c>
      <x:c r="H606" s="3" t="str"/>
      <x:c r="I606" s="3" t="str">
        <x:v>未核实</x:v>
      </x:c>
      <x:c r="J606" s="9" t="n">
        <x:v>12</x:v>
      </x:c>
      <x:c r="K606" s="3" t="str">
        <x:v>BIDS participants；Official snapshot participant count; task-specific usable/QC counts may be smaller.</x:v>
      </x:c>
      <x:c r="L606" s="9"/>
      <x:c r="M606" s="10" t="n">
        <x:v>9.61</x:v>
      </x:c>
      <x:c r="N606" s="3" t="str">
        <x:v>estimated</x:v>
      </x:c>
      <x:c r="O606" s="3" t="str">
        <x:v>Estimated as the mean readable BOLD duration of 1 sampled participant(s) multiplied by 12 BIDS participants; run completion can vary.</x:v>
      </x:c>
      <x:c r="P606" s="10"/>
      <x:c r="Q606" s="3" t="str">
        <x:v>公开下载</x:v>
      </x:c>
      <x:c r="R606" s="9"/>
      <x:c r="S606" s="9"/>
      <x:c r="T606" s="10"/>
      <x:c r="U606" s="10"/>
      <x:c r="V606" s="10" t="n">
        <x:v>21</x:v>
      </x:c>
      <x:c r="W606" s="10" t="n">
        <x:v>31</x:v>
      </x:c>
      <x:c r="X606" s="3" t="str">
        <x:v>Unknown</x:v>
      </x:c>
      <x:c r="Y606" s="3" t="str">
        <x:v>Yes</x:v>
      </x:c>
      <x:c r="Z606" s="3" t="str">
        <x:v>Raw</x:v>
      </x:c>
      <x:c r="AA606" s="3" t="str">
        <x:v>2026-08-30</x:v>
      </x:c>
      <x:c r="AB606" s="3" t="str">
        <x:v>https://openneuro.org/datasets/ds006005/versions/1.0.1</x:v>
      </x:c>
      <x:c r="AC606" s="3" t="str">
        <x:v>ds006005</x:v>
      </x:c>
      <x:c r="AD606" s="3" t="str">
        <x:v>[]</x:v>
      </x:c>
      <x:c r="AE606" s="3" t="str">
        <x:v>Task-evoked</x:v>
      </x:c>
      <x:c r="AF606" s="3" t="n">
        <x:v>23.5</x:v>
      </x:c>
      <x:c r="AG606" s="3" t="n">
        <x:v>874</x:v>
      </x:c>
      <x:c r="AH606" s="3" t="str">
        <x:v>Unknown</x:v>
      </x:c>
      <x:c r="AI606" s="3" t="str">
        <x:v>NIfTI</x:v>
      </x:c>
      <x:c r="AJ606" s="3" t="str">
        <x:v>Unknown</x:v>
      </x:c>
    </x:row>
    <x:row r="607" ht="24" hidden="0" customHeight="1">
      <x:c r="A607" s="3" t="str">
        <x:v>ds006010</x:v>
      </x:c>
      <x:c r="B607" s="3" t="str">
        <x:v>fmri</x:v>
      </x:c>
      <x:c r="C607" s="3" t="str">
        <x:v>A geometric shape regularity effect in the human brain: fMRI dataset</x:v>
      </x:c>
      <x:c r="D607" s="3" t="str">
        <x:v>ds006010</x:v>
      </x:c>
      <x:c r="E607" s="3" t="str">
        <x:v>OpenNeuro 1.0.1</x:v>
      </x:c>
      <x:c r="F607" s="3" t="str">
        <x:v>认知与脑功能</x:v>
      </x:c>
      <x:c r="G607" s="3" t="str">
        <x:v>Multi-domain / other</x:v>
      </x:c>
      <x:c r="H607" s="3" t="str"/>
      <x:c r="I607" s="3" t="str">
        <x:v>健康</x:v>
      </x:c>
      <x:c r="J607" s="9" t="n">
        <x:v>42</x:v>
      </x:c>
      <x:c r="K607" s="3" t="str">
        <x:v>BIDS participants；Official snapshot participant count; task-specific usable/QC counts may be smaller.</x:v>
      </x:c>
      <x:c r="L607" s="9"/>
      <x:c r="M607" s="10" t="n">
        <x:v>14.72</x:v>
      </x:c>
      <x:c r="N607" s="3" t="str">
        <x:v>estimated</x:v>
      </x:c>
      <x:c r="O607" s="3" t="str">
        <x:v>Estimated as the mean readable BOLD duration of 1 sampled participant(s) multiplied by 42 BIDS participants; run completion can vary.</x:v>
      </x:c>
      <x:c r="P607" s="10"/>
      <x:c r="Q607" s="3" t="str">
        <x:v>公开下载</x:v>
      </x:c>
      <x:c r="R607" s="9"/>
      <x:c r="S607" s="9"/>
      <x:c r="T607" s="10"/>
      <x:c r="U607" s="10"/>
      <x:c r="V607" s="10" t="n">
        <x:v>5</x:v>
      </x:c>
      <x:c r="W607" s="10" t="n">
        <x:v>37</x:v>
      </x:c>
      <x:c r="X607" s="3" t="str">
        <x:v>Unknown</x:v>
      </x:c>
      <x:c r="Y607" s="3" t="str">
        <x:v>Yes</x:v>
      </x:c>
      <x:c r="Z607" s="3" t="str">
        <x:v>Raw</x:v>
      </x:c>
      <x:c r="AA607" s="3" t="str">
        <x:v>2026-08-30</x:v>
      </x:c>
      <x:c r="AB607" s="3" t="str">
        <x:v>https://openneuro.org/datasets/ds006010/versions/1.0.1</x:v>
      </x:c>
      <x:c r="AC607" s="3" t="str">
        <x:v>ds006010</x:v>
      </x:c>
      <x:c r="AD607" s="3" t="str">
        <x:v>[]</x:v>
      </x:c>
      <x:c r="AE607" s="3" t="str">
        <x:v>Task-evoked</x:v>
      </x:c>
      <x:c r="AF607" s="3" t="n">
        <x:v>30.2</x:v>
      </x:c>
      <x:c r="AG607" s="3" t="n">
        <x:v>1810</x:v>
      </x:c>
      <x:c r="AH607" s="3" t="str">
        <x:v>Unknown</x:v>
      </x:c>
      <x:c r="AI607" s="3" t="str">
        <x:v>NIfTI</x:v>
      </x:c>
      <x:c r="AJ607" s="3" t="str">
        <x:v>No</x:v>
      </x:c>
    </x:row>
    <x:row r="608" ht="24" hidden="0" customHeight="1">
      <x:c r="A608" s="3" t="str">
        <x:v>ds006021</x:v>
      </x:c>
      <x:c r="B608" s="3" t="str">
        <x:v>fmri</x:v>
      </x:c>
      <x:c r="C608" s="3" t="str">
        <x:v>Learning to read in different writing systems</x:v>
      </x:c>
      <x:c r="D608" s="3" t="str">
        <x:v>ds006021</x:v>
      </x:c>
      <x:c r="E608" s="3" t="str">
        <x:v>OpenNeuro 1.0.1</x:v>
      </x:c>
      <x:c r="F608" s="3" t="str">
        <x:v>认知与脑功能</x:v>
      </x:c>
      <x:c r="G608" s="3" t="str">
        <x:v>Language / reading / Memory / learning / Motor / sensory</x:v>
      </x:c>
      <x:c r="H608" s="3" t="str"/>
      <x:c r="I608" s="3" t="str">
        <x:v>健康</x:v>
      </x:c>
      <x:c r="J608" s="9" t="n">
        <x:v>24</x:v>
      </x:c>
      <x:c r="K608" s="3" t="str">
        <x:v>BIDS participants；Official snapshot participant count; task-specific usable/QC counts may be smaller.</x:v>
      </x:c>
      <x:c r="L608" s="9"/>
      <x:c r="M608" s="10" t="n">
        <x:v>39.64</x:v>
      </x:c>
      <x:c r="N608" s="3" t="str">
        <x:v>estimated</x:v>
      </x:c>
      <x:c r="O608" s="3" t="str">
        <x:v>Estimated as the mean readable BOLD duration of 1 sampled participant(s) multiplied by 24 BIDS participants; run completion can vary.</x:v>
      </x:c>
      <x:c r="P608" s="10"/>
      <x:c r="Q608" s="3" t="str">
        <x:v>公开下载</x:v>
      </x:c>
      <x:c r="R608" s="9"/>
      <x:c r="S608" s="9"/>
      <x:c r="T608" s="10"/>
      <x:c r="U608" s="10"/>
      <x:c r="V608" s="10"/>
      <x:c r="W608" s="10"/>
      <x:c r="X608" s="3" t="str">
        <x:v>Unknown</x:v>
      </x:c>
      <x:c r="Y608" s="3" t="str">
        <x:v>Yes</x:v>
      </x:c>
      <x:c r="Z608" s="3" t="str">
        <x:v>Raw</x:v>
      </x:c>
      <x:c r="AA608" s="3" t="str">
        <x:v>2026-08-30</x:v>
      </x:c>
      <x:c r="AB608" s="3" t="str">
        <x:v>https://openneuro.org/datasets/ds006021/versions/1.0.1</x:v>
      </x:c>
      <x:c r="AC608" s="3" t="str">
        <x:v>ds006021</x:v>
      </x:c>
      <x:c r="AD608" s="3" t="str">
        <x:v>[]</x:v>
      </x:c>
      <x:c r="AE608" s="3" t="str">
        <x:v>Task-evoked</x:v>
      </x:c>
      <x:c r="AF608" s="3" t="n">
        <x:v>11.4</x:v>
      </x:c>
      <x:c r="AG608" s="3"/>
      <x:c r="AH608" s="3" t="str">
        <x:v>Unknown</x:v>
      </x:c>
      <x:c r="AI608" s="3" t="str">
        <x:v>NIfTI</x:v>
      </x:c>
      <x:c r="AJ608" s="3" t="str">
        <x:v>No</x:v>
      </x:c>
    </x:row>
    <x:row r="609" ht="36" hidden="0" customHeight="1">
      <x:c r="A609" s="3" t="str">
        <x:v>ds006033</x:v>
      </x:c>
      <x:c r="B609" s="3" t="str">
        <x:v>fmri</x:v>
      </x:c>
      <x:c r="C609" s="3" t="str">
        <x:v>Synchronous EEG and fMRI dataset on inner speech</x:v>
      </x:c>
      <x:c r="D609" s="3" t="str">
        <x:v>ds006033</x:v>
      </x:c>
      <x:c r="E609" s="3" t="str">
        <x:v>OpenNeuro 1.0.1</x:v>
      </x:c>
      <x:c r="F609" s="3" t="str">
        <x:v>认知与脑功能</x:v>
      </x:c>
      <x:c r="G609" s="3" t="str">
        <x:v>Language / reading</x:v>
      </x:c>
      <x:c r="H609" s="3" t="str"/>
      <x:c r="I609" s="3" t="str">
        <x:v>未核实</x:v>
      </x:c>
      <x:c r="J609" s="9" t="n">
        <x:v>3</x:v>
      </x:c>
      <x:c r="K609" s="3" t="str">
        <x:v>BIDS participants；Official snapshot participant count; task-specific usable/QC counts may be smaller.</x:v>
      </x:c>
      <x:c r="L609" s="9"/>
      <x:c r="M609" s="10" t="n">
        <x:v>2.01</x:v>
      </x:c>
      <x:c r="N609" s="3" t="str">
        <x:v>estimated</x:v>
      </x:c>
      <x:c r="O609" s="3" t="str">
        <x:v>Estimated as the mean readable BOLD duration of 1 sampled participant(s) multiplied by 3 BIDS participants; run completion can vary.</x:v>
      </x:c>
      <x:c r="P609" s="10"/>
      <x:c r="Q609" s="3" t="str">
        <x:v>公开下载</x:v>
      </x:c>
      <x:c r="R609" s="9"/>
      <x:c r="S609" s="9"/>
      <x:c r="T609" s="10"/>
      <x:c r="U609" s="10"/>
      <x:c r="V609" s="10" t="n">
        <x:v>25</x:v>
      </x:c>
      <x:c r="W609" s="10" t="n">
        <x:v>35</x:v>
      </x:c>
      <x:c r="X609" s="3" t="str">
        <x:v>Unknown</x:v>
      </x:c>
      <x:c r="Y609" s="3" t="str">
        <x:v>Yes</x:v>
      </x:c>
      <x:c r="Z609" s="3" t="str">
        <x:v>Raw</x:v>
      </x:c>
      <x:c r="AA609" s="3" t="str">
        <x:v>2026-08-30</x:v>
      </x:c>
      <x:c r="AB609" s="3" t="str">
        <x:v>https://openneuro.org/datasets/ds006033/versions/1.0.1</x:v>
      </x:c>
      <x:c r="AC609" s="3" t="str">
        <x:v>ds006033</x:v>
      </x:c>
      <x:c r="AD609" s="3" t="str">
        <x:v>[{"id":"EEG-0575","kind":"multimodal","note":"同一来源另有 EEG 入口；不据此推断同步采集。","source":"https://openneuro.org/datasets/ds006033"}]</x:v>
      </x:c>
      <x:c r="AE609" s="3" t="str">
        <x:v>Task-evoked | Repeated / longitudinal</x:v>
      </x:c>
      <x:c r="AF609" s="3" t="n">
        <x:v>16.4</x:v>
      </x:c>
      <x:c r="AG609" s="3" t="n">
        <x:v>2000</x:v>
      </x:c>
      <x:c r="AH609" s="3" t="str">
        <x:v>Unknown</x:v>
      </x:c>
      <x:c r="AI609" s="3" t="str">
        <x:v>NIfTI</x:v>
      </x:c>
      <x:c r="AJ609" s="3" t="str">
        <x:v>Yes</x:v>
      </x:c>
    </x:row>
    <x:row r="610" ht="24" hidden="0" customHeight="1">
      <x:c r="A610" s="3" t="str">
        <x:v>ds006039</x:v>
      </x:c>
      <x:c r="B610" s="3" t="str">
        <x:v>fmri</x:v>
      </x:c>
      <x:c r="C610" s="3" t="str">
        <x:v>Category-specific Associative Inference in Memory Dataset</x:v>
      </x:c>
      <x:c r="D610" s="3" t="str">
        <x:v>ds006039</x:v>
      </x:c>
      <x:c r="E610" s="3" t="str">
        <x:v>OpenNeuro 1.0.2</x:v>
      </x:c>
      <x:c r="F610" s="3" t="str">
        <x:v>认知与脑功能</x:v>
      </x:c>
      <x:c r="G610" s="3" t="str">
        <x:v>Memory / learning</x:v>
      </x:c>
      <x:c r="H610" s="3" t="str"/>
      <x:c r="I610" s="3" t="str">
        <x:v>健康</x:v>
      </x:c>
      <x:c r="J610" s="9" t="n">
        <x:v>31</x:v>
      </x:c>
      <x:c r="K610" s="3" t="str">
        <x:v>BIDS participants；Official snapshot participant count; task-specific usable/QC counts may be smaller.</x:v>
      </x:c>
      <x:c r="L610" s="9"/>
      <x:c r="M610" s="10" t="n">
        <x:v>29.81</x:v>
      </x:c>
      <x:c r="N610" s="3" t="str">
        <x:v>estimated</x:v>
      </x:c>
      <x:c r="O610" s="3" t="str">
        <x:v>Estimated as the mean readable BOLD duration of 1 sampled participant(s) multiplied by 31 BIDS participants; run completion can vary.</x:v>
      </x:c>
      <x:c r="P610" s="10"/>
      <x:c r="Q610" s="3" t="str">
        <x:v>公开下载</x:v>
      </x:c>
      <x:c r="R610" s="9"/>
      <x:c r="S610" s="9"/>
      <x:c r="T610" s="10"/>
      <x:c r="U610" s="10"/>
      <x:c r="V610" s="10"/>
      <x:c r="W610" s="10"/>
      <x:c r="X610" s="3" t="str">
        <x:v>Unknown</x:v>
      </x:c>
      <x:c r="Y610" s="3" t="str">
        <x:v>Yes</x:v>
      </x:c>
      <x:c r="Z610" s="3" t="str">
        <x:v>Raw</x:v>
      </x:c>
      <x:c r="AA610" s="3" t="str">
        <x:v>2026-08-30</x:v>
      </x:c>
      <x:c r="AB610" s="3" t="str">
        <x:v>https://openneuro.org/datasets/ds006039/versions/1.0.2</x:v>
      </x:c>
      <x:c r="AC610" s="3" t="str">
        <x:v>ds006039</x:v>
      </x:c>
      <x:c r="AD610" s="3" t="str">
        <x:v>[]</x:v>
      </x:c>
      <x:c r="AE610" s="3" t="str">
        <x:v>Task-evoked</x:v>
      </x:c>
      <x:c r="AF610" s="3" t="n">
        <x:v>59.1</x:v>
      </x:c>
      <x:c r="AG610" s="3" t="n">
        <x:v>1870</x:v>
      </x:c>
      <x:c r="AH610" s="3" t="str">
        <x:v>Unknown</x:v>
      </x:c>
      <x:c r="AI610" s="3" t="str">
        <x:v>NIfTI</x:v>
      </x:c>
      <x:c r="AJ610" s="3" t="str">
        <x:v>Unknown</x:v>
      </x:c>
    </x:row>
    <x:row r="611" ht="24" hidden="0" customHeight="1">
      <x:c r="A611" s="3" t="str">
        <x:v>ds006040</x:v>
      </x:c>
      <x:c r="B611" s="3" t="str">
        <x:v>fmri</x:v>
      </x:c>
      <x:c r="C611" s="3" t="str">
        <x:v>Sustained Attention Task (gradCPT) Dataset using simultaneous EEG-fMRI and DTI</x:v>
      </x:c>
      <x:c r="D611" s="3" t="str">
        <x:v>ds006040</x:v>
      </x:c>
      <x:c r="E611" s="3" t="str">
        <x:v>OpenNeuro 1.0.2</x:v>
      </x:c>
      <x:c r="F611" s="3" t="str">
        <x:v>认知与脑功能</x:v>
      </x:c>
      <x:c r="G611" s="3" t="str">
        <x:v>Attention / executive</x:v>
      </x:c>
      <x:c r="H611" s="3" t="str"/>
      <x:c r="I611" s="3" t="str">
        <x:v>健康</x:v>
      </x:c>
      <x:c r="J611" s="9" t="n">
        <x:v>28</x:v>
      </x:c>
      <x:c r="K611" s="3" t="str">
        <x:v>BIDS participants；Official snapshot participant count; task-specific usable/QC counts may be smaller.</x:v>
      </x:c>
      <x:c r="L611" s="9"/>
      <x:c r="M611" s="10" t="n">
        <x:v>29.46</x:v>
      </x:c>
      <x:c r="N611" s="3" t="str">
        <x:v>estimated</x:v>
      </x:c>
      <x:c r="O611" s="3" t="str">
        <x:v>Estimated as the mean readable BOLD duration of 1 sampled participant(s) multiplied by 28 BIDS participants; run completion can vary.</x:v>
      </x:c>
      <x:c r="P611" s="10"/>
      <x:c r="Q611" s="3" t="str">
        <x:v>公开下载</x:v>
      </x:c>
      <x:c r="R611" s="9"/>
      <x:c r="S611" s="9"/>
      <x:c r="T611" s="10"/>
      <x:c r="U611" s="10"/>
      <x:c r="V611" s="10"/>
      <x:c r="W611" s="10"/>
      <x:c r="X611" s="3" t="str">
        <x:v>Unknown</x:v>
      </x:c>
      <x:c r="Y611" s="3" t="str">
        <x:v>Yes</x:v>
      </x:c>
      <x:c r="Z611" s="3" t="str">
        <x:v>Raw</x:v>
      </x:c>
      <x:c r="AA611" s="3" t="str">
        <x:v>2026-08-30</x:v>
      </x:c>
      <x:c r="AB611" s="3" t="str">
        <x:v>https://openneuro.org/datasets/ds006040/versions/1.0.2</x:v>
      </x:c>
      <x:c r="AC611" s="3" t="str">
        <x:v>ds006040</x:v>
      </x:c>
      <x:c r="AD611" s="3" t="str">
        <x:v>[{"id":"EEG-0576","kind":"multimodal","note":"同一来源另有 EEG 入口；不据此推断同步采集。","source":"https://openneuro.org/datasets/ds006040"}]</x:v>
      </x:c>
      <x:c r="AE611" s="3" t="str">
        <x:v>Task-evoked</x:v>
      </x:c>
      <x:c r="AF611" s="3" t="n">
        <x:v>185.2</x:v>
      </x:c>
      <x:c r="AG611" s="3" t="n">
        <x:v>2000</x:v>
      </x:c>
      <x:c r="AH611" s="3" t="str">
        <x:v>Unknown</x:v>
      </x:c>
      <x:c r="AI611" s="3" t="str">
        <x:v>NIfTI</x:v>
      </x:c>
      <x:c r="AJ611" s="3" t="str">
        <x:v>No</x:v>
      </x:c>
    </x:row>
    <x:row r="612" ht="36" hidden="0" customHeight="1">
      <x:c r="A612" s="3" t="str">
        <x:v>ds006045</x:v>
      </x:c>
      <x:c r="B612" s="3" t="str">
        <x:v>fmri</x:v>
      </x:c>
      <x:c r="C612" s="3" t="str">
        <x:v>Brain Functional Connectivity and Anatomical Features as Predictors of Cognitive Behavioral Therapy Outcome for Anxiety in Youths</x:v>
      </x:c>
      <x:c r="D612" s="3" t="str">
        <x:v>ds006045</x:v>
      </x:c>
      <x:c r="E612" s="3" t="str">
        <x:v>OpenNeuro 1.0.0</x:v>
      </x:c>
      <x:c r="F612" s="3" t="str">
        <x:v>医疗与疾病</x:v>
      </x:c>
      <x:c r="G612" s="3" t="str">
        <x:v>Clinical / symptom provocation</x:v>
      </x:c>
      <x:c r="H612" s="3" t="str">
        <x:v>抑郁 / 焦虑</x:v>
      </x:c>
      <x:c r="I612" s="3" t="str">
        <x:v>临床患者</x:v>
      </x:c>
      <x:c r="J612" s="9" t="n">
        <x:v>83</x:v>
      </x:c>
      <x:c r="K612" s="3" t="str">
        <x:v>BIDS participants；Official snapshot participant count; task-specific usable/QC counts may be smaller.</x:v>
      </x:c>
      <x:c r="L612" s="9"/>
      <x:c r="M612" s="10" t="n">
        <x:v>42.05</x:v>
      </x:c>
      <x:c r="N612" s="3" t="str">
        <x:v>estimated</x:v>
      </x:c>
      <x:c r="O612" s="3" t="str">
        <x:v>Estimated as the mean readable BOLD duration of 1 sampled participant(s) multiplied by 83 BIDS participants; run completion can vary.</x:v>
      </x:c>
      <x:c r="P612" s="10"/>
      <x:c r="Q612" s="3" t="str">
        <x:v>公开下载</x:v>
      </x:c>
      <x:c r="R612" s="9"/>
      <x:c r="S612" s="9"/>
      <x:c r="T612" s="10"/>
      <x:c r="U612" s="10"/>
      <x:c r="V612" s="10"/>
      <x:c r="W612" s="10"/>
      <x:c r="X612" s="3" t="str">
        <x:v>Unknown</x:v>
      </x:c>
      <x:c r="Y612" s="3" t="str">
        <x:v>Yes</x:v>
      </x:c>
      <x:c r="Z612" s="3" t="str">
        <x:v>Raw</x:v>
      </x:c>
      <x:c r="AA612" s="3" t="str">
        <x:v>2026-08-30</x:v>
      </x:c>
      <x:c r="AB612" s="3" t="str">
        <x:v>https://openneuro.org/datasets/ds006045/versions/1.0.0</x:v>
      </x:c>
      <x:c r="AC612" s="3" t="str">
        <x:v>ds006045</x:v>
      </x:c>
      <x:c r="AD612" s="3" t="str">
        <x:v>[]</x:v>
      </x:c>
      <x:c r="AE612" s="3" t="str">
        <x:v>Resting-state | Repeated / longitudinal</x:v>
      </x:c>
      <x:c r="AF612" s="3" t="n">
        <x:v>21.3</x:v>
      </x:c>
      <x:c r="AG612" s="3" t="n">
        <x:v>2000</x:v>
      </x:c>
      <x:c r="AH612" s="3" t="str">
        <x:v>Unknown</x:v>
      </x:c>
      <x:c r="AI612" s="3" t="str">
        <x:v>NIfTI</x:v>
      </x:c>
      <x:c r="AJ612" s="3" t="str">
        <x:v>Yes</x:v>
      </x:c>
    </x:row>
    <x:row r="613" ht="24" hidden="0" customHeight="1">
      <x:c r="A613" s="3" t="str">
        <x:v>ds006067</x:v>
      </x:c>
      <x:c r="B613" s="3" t="str">
        <x:v>fmri</x:v>
      </x:c>
      <x:c r="C613" s="3" t="str">
        <x:v>ThinkAloud</x:v>
      </x:c>
      <x:c r="D613" s="3" t="str">
        <x:v>ds006067</x:v>
      </x:c>
      <x:c r="E613" s="3" t="str">
        <x:v>OpenNeuro ds006067, current public snapshot</x:v>
      </x:c>
      <x:c r="F613" s="3" t="str">
        <x:v>认知与脑功能</x:v>
      </x:c>
      <x:c r="G613" s="3" t="str">
        <x:v>Naturalistic movie / story</x:v>
      </x:c>
      <x:c r="H613" s="3" t="str"/>
      <x:c r="I613" s="3" t="str">
        <x:v>健康</x:v>
      </x:c>
      <x:c r="J613" s="9" t="n">
        <x:v>118</x:v>
      </x:c>
      <x:c r="K613" s="3" t="str">
        <x:v>BIDS participants；OpenNeuro public API snapshot count; task-specific usable/QC counts may be smaller.</x:v>
      </x:c>
      <x:c r="L613" s="9"/>
      <x:c r="M613" s="10" t="n">
        <x:v>19.7</x:v>
      </x:c>
      <x:c r="N613" s="3" t="str">
        <x:v>calculated</x:v>
      </x:c>
      <x:c r="O613" s="3" t="str">
        <x:v>Ten-minute fMRI task × 118 participants; assumes one complete run each.</x:v>
      </x:c>
      <x:c r="P613" s="10"/>
      <x:c r="Q613" s="3" t="str">
        <x:v>公开下载</x:v>
      </x:c>
      <x:c r="R613" s="9"/>
      <x:c r="S613" s="9"/>
      <x:c r="T613" s="10"/>
      <x:c r="U613" s="10"/>
      <x:c r="V613" s="10"/>
      <x:c r="W613" s="10"/>
      <x:c r="X613" s="3" t="str">
        <x:v>Unknown</x:v>
      </x:c>
      <x:c r="Y613" s="3" t="str">
        <x:v>Yes</x:v>
      </x:c>
      <x:c r="Z613" s="3" t="str">
        <x:v>Raw</x:v>
      </x:c>
      <x:c r="AA613" s="3" t="str">
        <x:v>2026-08-30</x:v>
      </x:c>
      <x:c r="AB613" s="3" t="str">
        <x:v>https://openneuro.org/datasets/ds006067</x:v>
      </x:c>
      <x:c r="AC613" s="3" t="str">
        <x:v>ThinkAloud | ds006067</x:v>
      </x:c>
      <x:c r="AD613" s="3" t="str">
        <x:v>[]</x:v>
      </x:c>
      <x:c r="AE613" s="3" t="str">
        <x:v>Task-evoked | Naturalistic</x:v>
      </x:c>
      <x:c r="AF613" s="3" t="n">
        <x:v>75.1</x:v>
      </x:c>
      <x:c r="AG613" s="3"/>
      <x:c r="AH613" s="3" t="str">
        <x:v>Unknown</x:v>
      </x:c>
      <x:c r="AI613" s="3" t="str">
        <x:v>NIfTI</x:v>
      </x:c>
      <x:c r="AJ613" s="3" t="str">
        <x:v>No</x:v>
      </x:c>
    </x:row>
    <x:row r="614" ht="24" hidden="0" customHeight="1">
      <x:c r="A614" s="3" t="str">
        <x:v>ds006092</x:v>
      </x:c>
      <x:c r="B614" s="3" t="str">
        <x:v>fmri</x:v>
      </x:c>
      <x:c r="C614" s="3" t="str">
        <x:v>CogRief Study</x:v>
      </x:c>
      <x:c r="D614" s="3" t="str">
        <x:v>ds006092</x:v>
      </x:c>
      <x:c r="E614" s="3" t="str">
        <x:v>OpenNeuro 1.0.0</x:v>
      </x:c>
      <x:c r="F614" s="3" t="str">
        <x:v>认知与脑功能</x:v>
      </x:c>
      <x:c r="G614" s="3" t="str">
        <x:v>Attention / executive</x:v>
      </x:c>
      <x:c r="H614" s="3" t="str"/>
      <x:c r="I614" s="3" t="str">
        <x:v>健康</x:v>
      </x:c>
      <x:c r="J614" s="9" t="n">
        <x:v>60</x:v>
      </x:c>
      <x:c r="K614" s="3" t="str">
        <x:v>BIDS participants；Official snapshot participant count; task-specific usable/QC counts may be smaller.</x:v>
      </x:c>
      <x:c r="L614" s="9"/>
      <x:c r="M614" s="10" t="n">
        <x:v>4.13</x:v>
      </x:c>
      <x:c r="N614" s="3" t="str">
        <x:v>estimated</x:v>
      </x:c>
      <x:c r="O614" s="3" t="str">
        <x:v>Estimated as the mean readable BOLD duration of 1 sampled participant(s) multiplied by 60 BIDS participants; run completion can vary.</x:v>
      </x:c>
      <x:c r="P614" s="10"/>
      <x:c r="Q614" s="3" t="str">
        <x:v>公开下载</x:v>
      </x:c>
      <x:c r="R614" s="9"/>
      <x:c r="S614" s="9"/>
      <x:c r="T614" s="10"/>
      <x:c r="U614" s="10"/>
      <x:c r="V614" s="10" t="n">
        <x:v>19</x:v>
      </x:c>
      <x:c r="W614" s="10" t="n">
        <x:v>67</x:v>
      </x:c>
      <x:c r="X614" s="3" t="str">
        <x:v>Unknown</x:v>
      </x:c>
      <x:c r="Y614" s="3" t="str">
        <x:v>Yes</x:v>
      </x:c>
      <x:c r="Z614" s="3" t="str">
        <x:v>Raw</x:v>
      </x:c>
      <x:c r="AA614" s="3" t="str">
        <x:v>2026-08-30</x:v>
      </x:c>
      <x:c r="AB614" s="3" t="str">
        <x:v>https://openneuro.org/datasets/ds006092/versions/1.0.0</x:v>
      </x:c>
      <x:c r="AC614" s="3" t="str">
        <x:v>ds006092</x:v>
      </x:c>
      <x:c r="AD614" s="3" t="str">
        <x:v>[]</x:v>
      </x:c>
      <x:c r="AE614" s="3" t="str">
        <x:v>Task-evoked</x:v>
      </x:c>
      <x:c r="AF614" s="3" t="n">
        <x:v>3.8</x:v>
      </x:c>
      <x:c r="AG614" s="3" t="n">
        <x:v>2030</x:v>
      </x:c>
      <x:c r="AH614" s="3" t="str">
        <x:v>Unknown</x:v>
      </x:c>
      <x:c r="AI614" s="3" t="str">
        <x:v>NIfTI</x:v>
      </x:c>
      <x:c r="AJ614" s="3" t="str">
        <x:v>No</x:v>
      </x:c>
    </x:row>
    <x:row r="615" ht="24" hidden="0" customHeight="1">
      <x:c r="A615" s="3" t="str">
        <x:v>ds006105</x:v>
      </x:c>
      <x:c r="B615" s="3" t="str">
        <x:v>fmri</x:v>
      </x:c>
      <x:c r="C615" s="3" t="str">
        <x:v>Skewed Gambling Task: Deconstructing neural predictors of risky choice</x:v>
      </x:c>
      <x:c r="D615" s="3" t="str">
        <x:v>ds006105</x:v>
      </x:c>
      <x:c r="E615" s="3" t="str">
        <x:v>OpenNeuro 1.0.1</x:v>
      </x:c>
      <x:c r="F615" s="3" t="str">
        <x:v>认知与脑功能</x:v>
      </x:c>
      <x:c r="G615" s="3" t="str">
        <x:v>Reward / decision</x:v>
      </x:c>
      <x:c r="H615" s="3" t="str"/>
      <x:c r="I615" s="3" t="str">
        <x:v>健康</x:v>
      </x:c>
      <x:c r="J615" s="9" t="n">
        <x:v>75</x:v>
      </x:c>
      <x:c r="K615" s="3" t="str">
        <x:v>BIDS participants；Official snapshot participant count; task-specific usable/QC counts may be smaller.</x:v>
      </x:c>
      <x:c r="L615" s="9"/>
      <x:c r="M615" s="10" t="n">
        <x:v>18.42</x:v>
      </x:c>
      <x:c r="N615" s="3" t="str">
        <x:v>estimated</x:v>
      </x:c>
      <x:c r="O615" s="3" t="str">
        <x:v>Estimated as the mean readable BOLD duration of 1 sampled participant(s) multiplied by 75 BIDS participants; run completion can vary.</x:v>
      </x:c>
      <x:c r="P615" s="10"/>
      <x:c r="Q615" s="3" t="str">
        <x:v>公开下载</x:v>
      </x:c>
      <x:c r="R615" s="9"/>
      <x:c r="S615" s="9"/>
      <x:c r="T615" s="10"/>
      <x:c r="U615" s="10"/>
      <x:c r="V615" s="10" t="n">
        <x:v>18</x:v>
      </x:c>
      <x:c r="W615" s="10" t="n">
        <x:v>52</x:v>
      </x:c>
      <x:c r="X615" s="3" t="str">
        <x:v>Unknown</x:v>
      </x:c>
      <x:c r="Y615" s="3" t="str">
        <x:v>Yes</x:v>
      </x:c>
      <x:c r="Z615" s="3" t="str">
        <x:v>Raw</x:v>
      </x:c>
      <x:c r="AA615" s="3" t="str">
        <x:v>2026-08-30</x:v>
      </x:c>
      <x:c r="AB615" s="3" t="str">
        <x:v>https://openneuro.org/datasets/ds006105/versions/1.0.1</x:v>
      </x:c>
      <x:c r="AC615" s="3" t="str">
        <x:v>ds006105 | ds006108</x:v>
      </x:c>
      <x:c r="AD615" s="3" t="str">
        <x:v>[]</x:v>
      </x:c>
      <x:c r="AE615" s="3" t="str">
        <x:v>Task-evoked</x:v>
      </x:c>
      <x:c r="AF615" s="3" t="n">
        <x:v>12.4</x:v>
      </x:c>
      <x:c r="AG615" s="3" t="n">
        <x:v>2000</x:v>
      </x:c>
      <x:c r="AH615" s="3" t="str">
        <x:v>Unknown</x:v>
      </x:c>
      <x:c r="AI615" s="3" t="str">
        <x:v>NIfTI</x:v>
      </x:c>
      <x:c r="AJ615" s="3" t="str">
        <x:v>No</x:v>
      </x:c>
    </x:row>
    <x:row r="616" ht="84" hidden="0" customHeight="1">
      <x:c r="A616" s="3" t="str">
        <x:v>ds006110</x:v>
      </x:c>
      <x:c r="B616" s="3" t="str">
        <x:v>fmri</x:v>
      </x:c>
      <x:c r="C616" s="3" t="str">
        <x:v>PsiConnect</x:v>
      </x:c>
      <x:c r="D616" s="3" t="str">
        <x:v>ds006110</x:v>
      </x:c>
      <x:c r="E616" s="3" t="str">
        <x:v>OpenNeuro 1.2.1</x:v>
      </x:c>
      <x:c r="F616" s="3" t="str">
        <x:v>认知与脑功能</x:v>
      </x:c>
      <x:c r="G616" s="3" t="str">
        <x:v>Naturalistic movie / story</x:v>
      </x:c>
      <x:c r="H616" s="3" t="str"/>
      <x:c r="I616" s="3" t="str">
        <x:v>未核实</x:v>
      </x:c>
      <x:c r="J616" s="9" t="n">
        <x:v>65</x:v>
      </x:c>
      <x:c r="K616" s="3" t="str">
        <x:v>BIDS participants；Official snapshot participant count; task-specific usable/QC counts may be smaller.</x:v>
      </x:c>
      <x:c r="L616" s="9"/>
      <x:c r="M616" s="10" t="n">
        <x:v>261.97</x:v>
      </x:c>
      <x:c r="N616" s="3" t="str">
        <x:v>estimated</x:v>
      </x:c>
      <x:c r="O616" s="3" t="str">
        <x:v>Estimated as the mean readable BOLD duration of 1 sampled participant(s) multiplied by 65 BIDS participants; run completion can vary.</x:v>
      </x:c>
      <x:c r="P616" s="10"/>
      <x:c r="Q616" s="3" t="str">
        <x:v>公开下载</x:v>
      </x:c>
      <x:c r="R616" s="9"/>
      <x:c r="S616" s="9"/>
      <x:c r="T616" s="10"/>
      <x:c r="U616" s="10"/>
      <x:c r="V616" s="10" t="n">
        <x:v>19</x:v>
      </x:c>
      <x:c r="W616" s="10" t="n">
        <x:v>54</x:v>
      </x:c>
      <x:c r="X616" s="3" t="str">
        <x:v>Unknown</x:v>
      </x:c>
      <x:c r="Y616" s="3" t="str">
        <x:v>Yes</x:v>
      </x:c>
      <x:c r="Z616" s="3" t="str">
        <x:v>Raw</x:v>
      </x:c>
      <x:c r="AA616" s="3" t="str">
        <x:v>2026-08-30</x:v>
      </x:c>
      <x:c r="AB616" s="3" t="str">
        <x:v>https://openneuro.org/datasets/ds006110/versions/1.2.1</x:v>
      </x:c>
      <x:c r="AC616" s="3" t="str">
        <x:v>ds006110</x:v>
      </x:c>
      <x:c r="AD616" s="3" t="str">
        <x:v>[{"id":"EEG-0201","kind":"multimodal","note":"同一来源另有 EEG 入口；不据此推断同步采集。","source":"https://openneuro.org/datasets/ds006110/versions/1.2.0"}]</x:v>
      </x:c>
      <x:c r="AE616" s="3" t="str">
        <x:v>Resting-state | Task-evoked | Naturalistic | Intervention / perturbation | Repeated / longitudinal</x:v>
      </x:c>
      <x:c r="AF616" s="3" t="n">
        <x:v>250.1</x:v>
      </x:c>
      <x:c r="AG616" s="3" t="n">
        <x:v>910</x:v>
      </x:c>
      <x:c r="AH616" s="3" t="str">
        <x:v>Unknown</x:v>
      </x:c>
      <x:c r="AI616" s="3" t="str">
        <x:v>NIfTI</x:v>
      </x:c>
      <x:c r="AJ616" s="3" t="str">
        <x:v>Yes</x:v>
      </x:c>
    </x:row>
    <x:row r="617" ht="24" hidden="0" customHeight="1">
      <x:c r="A617" s="3" t="str">
        <x:v>ds006111</x:v>
      </x:c>
      <x:c r="B617" s="3" t="str">
        <x:v>fmri</x:v>
      </x:c>
      <x:c r="C617" s="3" t="str">
        <x:v>Stanford Emotional Narratives fMRI Dataset</x:v>
      </x:c>
      <x:c r="D617" s="3" t="str">
        <x:v>ds006111</x:v>
      </x:c>
      <x:c r="E617" s="3" t="str">
        <x:v>OpenNeuro ds006111, current public snapshot</x:v>
      </x:c>
      <x:c r="F617" s="3" t="str">
        <x:v>认知与脑功能</x:v>
      </x:c>
      <x:c r="G617" s="3" t="str">
        <x:v>Emotion / social / Language / reading / Naturalistic movie / story</x:v>
      </x:c>
      <x:c r="H617" s="3" t="str"/>
      <x:c r="I617" s="3" t="str">
        <x:v>健康</x:v>
      </x:c>
      <x:c r="J617" s="9" t="n">
        <x:v>100</x:v>
      </x:c>
      <x:c r="K617" s="3" t="str">
        <x:v>BIDS participants；OpenNeuro public API snapshot count; task-specific usable/QC counts may be smaller.</x:v>
      </x:c>
      <x:c r="L617" s="9"/>
      <x:c r="M617" s="10" t="n">
        <x:v>58.89</x:v>
      </x:c>
      <x:c r="N617" s="3" t="str">
        <x:v>estimated</x:v>
      </x:c>
      <x:c r="O617" s="3" t="str">
        <x:v>Estimated as the mean readable BOLD duration of 1 sampled participant(s) multiplied by 100 BIDS participants; run completion can vary.</x:v>
      </x:c>
      <x:c r="P617" s="10"/>
      <x:c r="Q617" s="3" t="str">
        <x:v>公开下载</x:v>
      </x:c>
      <x:c r="R617" s="9"/>
      <x:c r="S617" s="9"/>
      <x:c r="T617" s="10"/>
      <x:c r="U617" s="10"/>
      <x:c r="V617" s="10"/>
      <x:c r="W617" s="10"/>
      <x:c r="X617" s="3" t="str">
        <x:v>Unknown</x:v>
      </x:c>
      <x:c r="Y617" s="3" t="str">
        <x:v>Yes</x:v>
      </x:c>
      <x:c r="Z617" s="3" t="str">
        <x:v>Raw</x:v>
      </x:c>
      <x:c r="AA617" s="3" t="str">
        <x:v>2026-08-30</x:v>
      </x:c>
      <x:c r="AB617" s="3" t="str">
        <x:v>https://openneuro.org/datasets/ds006111</x:v>
      </x:c>
      <x:c r="AC617" s="3" t="str">
        <x:v>SEN | ds006111</x:v>
      </x:c>
      <x:c r="AD617" s="3" t="str">
        <x:v>[]</x:v>
      </x:c>
      <x:c r="AE617" s="3" t="str">
        <x:v>Task-evoked | Naturalistic</x:v>
      </x:c>
      <x:c r="AF617" s="3" t="n">
        <x:v>26.5</x:v>
      </x:c>
      <x:c r="AG617" s="3" t="n">
        <x:v>2000</x:v>
      </x:c>
      <x:c r="AH617" s="3" t="str">
        <x:v>Unknown</x:v>
      </x:c>
      <x:c r="AI617" s="3" t="str">
        <x:v>NIfTI</x:v>
      </x:c>
      <x:c r="AJ617" s="3" t="str">
        <x:v>No</x:v>
      </x:c>
    </x:row>
    <x:row r="618" ht="48" hidden="0" customHeight="1">
      <x:c r="A618" s="3" t="str">
        <x:v>ds006148</x:v>
      </x:c>
      <x:c r="B618" s="3" t="str">
        <x:v>fmri</x:v>
      </x:c>
      <x:c r="C618" s="3" t="str">
        <x:v>QNL NegativeBOLD Database</x:v>
      </x:c>
      <x:c r="D618" s="3" t="str">
        <x:v>ds006148</x:v>
      </x:c>
      <x:c r="E618" s="3" t="str">
        <x:v>OpenNeuro ds006148, current public snapshot</x:v>
      </x:c>
      <x:c r="F618" s="3" t="str">
        <x:v>健康与人群</x:v>
      </x:c>
      <x:c r="G618" s="3" t="str">
        <x:v>Multi-domain / other</x:v>
      </x:c>
      <x:c r="H618" s="3" t="str"/>
      <x:c r="I618" s="3" t="str">
        <x:v>人群队列</x:v>
      </x:c>
      <x:c r="J618" s="9" t="n">
        <x:v>266</x:v>
      </x:c>
      <x:c r="K618" s="3" t="str">
        <x:v>BIDS participants；OpenNeuro public API snapshot count; task-specific usable/QC counts may be smaller.</x:v>
      </x:c>
      <x:c r="L618" s="9"/>
      <x:c r="M618" s="10" t="n">
        <x:v>580.94</x:v>
      </x:c>
      <x:c r="N618" s="3" t="str">
        <x:v>estimated</x:v>
      </x:c>
      <x:c r="O618" s="3" t="str">
        <x:v>Estimated as the mean readable BOLD duration of 1 sampled participant(s) multiplied by 266 BIDS participants; run completion can vary.</x:v>
      </x:c>
      <x:c r="P618" s="10"/>
      <x:c r="Q618" s="3" t="str">
        <x:v>公开下载</x:v>
      </x:c>
      <x:c r="R618" s="9"/>
      <x:c r="S618" s="9"/>
      <x:c r="T618" s="10"/>
      <x:c r="U618" s="10"/>
      <x:c r="V618" s="10"/>
      <x:c r="W618" s="10"/>
      <x:c r="X618" s="3" t="str">
        <x:v>Unknown</x:v>
      </x:c>
      <x:c r="Y618" s="3" t="str">
        <x:v>Yes</x:v>
      </x:c>
      <x:c r="Z618" s="3" t="str">
        <x:v>Raw</x:v>
      </x:c>
      <x:c r="AA618" s="3" t="str">
        <x:v>2026-08-30</x:v>
      </x:c>
      <x:c r="AB618" s="3" t="str">
        <x:v>https://openneuro.org/datasets/ds006148</x:v>
      </x:c>
      <x:c r="AC618" s="3" t="str">
        <x:v>QNL-NegativeBOLD | ds006148</x:v>
      </x:c>
      <x:c r="AD618" s="3" t="str">
        <x:v>[]</x:v>
      </x:c>
      <x:c r="AE618" s="3" t="str">
        <x:v>Resting-state | Task-evoked | Repeated / longitudinal</x:v>
      </x:c>
      <x:c r="AF618" s="3" t="n">
        <x:v>2446.2</x:v>
      </x:c>
      <x:c r="AG618" s="3" t="n">
        <x:v>1008</x:v>
      </x:c>
      <x:c r="AH618" s="3" t="str">
        <x:v>Unknown</x:v>
      </x:c>
      <x:c r="AI618" s="3" t="str">
        <x:v>NIfTI</x:v>
      </x:c>
      <x:c r="AJ618" s="3" t="str">
        <x:v>Yes</x:v>
      </x:c>
    </x:row>
    <x:row r="619" ht="24" hidden="0" customHeight="1">
      <x:c r="A619" s="3" t="str">
        <x:v>ds006156</x:v>
      </x:c>
      <x:c r="B619" s="3" t="str">
        <x:v>fmri</x:v>
      </x:c>
      <x:c r="C619" s="3" t="str">
        <x:v>Executive Functioning-Related Neural Processes in Emerging Adults with Type 1 Diabetes: A Functional Magnetic Resonance Imaging Study</x:v>
      </x:c>
      <x:c r="D619" s="3" t="str">
        <x:v>ds006156</x:v>
      </x:c>
      <x:c r="E619" s="3" t="str">
        <x:v>OpenNeuro 1.0.1</x:v>
      </x:c>
      <x:c r="F619" s="3" t="str">
        <x:v>认知与脑功能</x:v>
      </x:c>
      <x:c r="G619" s="3" t="str">
        <x:v>Attention / executive</x:v>
      </x:c>
      <x:c r="H619" s="3" t="str"/>
      <x:c r="I619" s="3" t="str">
        <x:v>未核实</x:v>
      </x:c>
      <x:c r="J619" s="9" t="n">
        <x:v>64</x:v>
      </x:c>
      <x:c r="K619" s="3" t="str">
        <x:v>BIDS participants；Official snapshot participant count; task-specific usable/QC counts may be smaller.</x:v>
      </x:c>
      <x:c r="L619" s="9"/>
      <x:c r="M619" s="10" t="n">
        <x:v>16</x:v>
      </x:c>
      <x:c r="N619" s="3" t="str">
        <x:v>estimated</x:v>
      </x:c>
      <x:c r="O619" s="3" t="str">
        <x:v>Estimated as the mean readable BOLD duration of 1 sampled participant(s) multiplied by 64 BIDS participants; run completion can vary.</x:v>
      </x:c>
      <x:c r="P619" s="10"/>
      <x:c r="Q619" s="3" t="str">
        <x:v>公开下载</x:v>
      </x:c>
      <x:c r="R619" s="9"/>
      <x:c r="S619" s="9"/>
      <x:c r="T619" s="10"/>
      <x:c r="U619" s="10"/>
      <x:c r="V619" s="10" t="n">
        <x:v>18</x:v>
      </x:c>
      <x:c r="W619" s="10" t="n">
        <x:v>25</x:v>
      </x:c>
      <x:c r="X619" s="3" t="str">
        <x:v>Unknown</x:v>
      </x:c>
      <x:c r="Y619" s="3" t="str">
        <x:v>Yes</x:v>
      </x:c>
      <x:c r="Z619" s="3" t="str">
        <x:v>Raw</x:v>
      </x:c>
      <x:c r="AA619" s="3" t="str">
        <x:v>2026-08-30</x:v>
      </x:c>
      <x:c r="AB619" s="3" t="str">
        <x:v>https://openneuro.org/datasets/ds006156/versions/1.0.1</x:v>
      </x:c>
      <x:c r="AC619" s="3" t="str">
        <x:v>ds006156</x:v>
      </x:c>
      <x:c r="AD619" s="3" t="str">
        <x:v>[]</x:v>
      </x:c>
      <x:c r="AE619" s="3" t="str">
        <x:v>Resting-state | Task-evoked</x:v>
      </x:c>
      <x:c r="AF619" s="3" t="n">
        <x:v>5.9</x:v>
      </x:c>
      <x:c r="AG619" s="3" t="n">
        <x:v>3000</x:v>
      </x:c>
      <x:c r="AH619" s="3" t="str">
        <x:v>Unknown</x:v>
      </x:c>
      <x:c r="AI619" s="3" t="str">
        <x:v>NIfTI</x:v>
      </x:c>
      <x:c r="AJ619" s="3" t="str">
        <x:v>Unknown</x:v>
      </x:c>
    </x:row>
    <x:row r="620" ht="24" hidden="0" customHeight="1">
      <x:c r="A620" s="3" t="str">
        <x:v>ds006179</x:v>
      </x:c>
      <x:c r="B620" s="3" t="str">
        <x:v>fmri</x:v>
      </x:c>
      <x:c r="C620" s="3" t="str">
        <x:v>An Efficient Multifunction fMRI Localizer for High-Level Visual, Auditory, and Cognitive Regions in Humans</x:v>
      </x:c>
      <x:c r="D620" s="3" t="str">
        <x:v>ds006179</x:v>
      </x:c>
      <x:c r="E620" s="3" t="str">
        <x:v>OpenNeuro 1.0.1</x:v>
      </x:c>
      <x:c r="F620" s="3" t="str">
        <x:v>认知与脑功能</x:v>
      </x:c>
      <x:c r="G620" s="3" t="str">
        <x:v>Language / reading / Motor / sensory</x:v>
      </x:c>
      <x:c r="H620" s="3" t="str"/>
      <x:c r="I620" s="3" t="str">
        <x:v>未核实</x:v>
      </x:c>
      <x:c r="J620" s="9" t="n">
        <x:v>40</x:v>
      </x:c>
      <x:c r="K620" s="3" t="str">
        <x:v>BIDS participants；Official snapshot participant count; task-specific usable/QC counts may be smaller.</x:v>
      </x:c>
      <x:c r="L620" s="9"/>
      <x:c r="M620" s="10" t="n">
        <x:v>12</x:v>
      </x:c>
      <x:c r="N620" s="3" t="str">
        <x:v>estimated</x:v>
      </x:c>
      <x:c r="O620" s="3" t="str">
        <x:v>Estimated as the mean readable BOLD duration of 1 sampled participant(s) multiplied by 40 BIDS participants; run completion can vary.</x:v>
      </x:c>
      <x:c r="P620" s="10"/>
      <x:c r="Q620" s="3" t="str">
        <x:v>公开下载</x:v>
      </x:c>
      <x:c r="R620" s="9"/>
      <x:c r="S620" s="9"/>
      <x:c r="T620" s="10"/>
      <x:c r="U620" s="10"/>
      <x:c r="V620" s="10" t="n">
        <x:v>18</x:v>
      </x:c>
      <x:c r="W620" s="10" t="n">
        <x:v>50</x:v>
      </x:c>
      <x:c r="X620" s="3" t="str">
        <x:v>Unknown</x:v>
      </x:c>
      <x:c r="Y620" s="3" t="str">
        <x:v>Yes</x:v>
      </x:c>
      <x:c r="Z620" s="3" t="str">
        <x:v>Raw</x:v>
      </x:c>
      <x:c r="AA620" s="3" t="str">
        <x:v>2026-08-30</x:v>
      </x:c>
      <x:c r="AB620" s="3" t="str">
        <x:v>https://openneuro.org/datasets/ds006179/versions/1.0.1</x:v>
      </x:c>
      <x:c r="AC620" s="3" t="str">
        <x:v>ds006179</x:v>
      </x:c>
      <x:c r="AD620" s="3" t="str">
        <x:v>[]</x:v>
      </x:c>
      <x:c r="AE620" s="3" t="str">
        <x:v>Task-evoked</x:v>
      </x:c>
      <x:c r="AF620" s="3" t="n">
        <x:v>29.7</x:v>
      </x:c>
      <x:c r="AG620" s="3" t="n">
        <x:v>2000</x:v>
      </x:c>
      <x:c r="AH620" s="3" t="str">
        <x:v>Unknown</x:v>
      </x:c>
      <x:c r="AI620" s="3" t="str">
        <x:v>NIfTI</x:v>
      </x:c>
      <x:c r="AJ620" s="3" t="str">
        <x:v>Unknown</x:v>
      </x:c>
    </x:row>
    <x:row r="621" ht="24" hidden="0" customHeight="1">
      <x:c r="A621" s="3" t="str">
        <x:v>ds006206</x:v>
      </x:c>
      <x:c r="B621" s="3" t="str">
        <x:v>fmri</x:v>
      </x:c>
      <x:c r="C621" s="3" t="str">
        <x:v>Motion-robust resting-state BOLD functional MRI in healthy adults at 10.5 Tesla</x:v>
      </x:c>
      <x:c r="D621" s="3" t="str">
        <x:v>ds006206</x:v>
      </x:c>
      <x:c r="E621" s="3" t="str">
        <x:v>OpenNeuro 2.2.0</x:v>
      </x:c>
      <x:c r="F621" s="3" t="str">
        <x:v>认知与脑功能</x:v>
      </x:c>
      <x:c r="G621" s="3" t="str">
        <x:v>Multi-domain / other</x:v>
      </x:c>
      <x:c r="H621" s="3" t="str"/>
      <x:c r="I621" s="3" t="str">
        <x:v>健康</x:v>
      </x:c>
      <x:c r="J621" s="9" t="n">
        <x:v>5</x:v>
      </x:c>
      <x:c r="K621" s="3" t="str">
        <x:v>BIDS participants；Official snapshot participant count; task-specific usable/QC counts may be smaller.</x:v>
      </x:c>
      <x:c r="L621" s="9"/>
      <x:c r="M621" s="10" t="n">
        <x:v>7.8</x:v>
      </x:c>
      <x:c r="N621" s="3" t="str">
        <x:v>estimated</x:v>
      </x:c>
      <x:c r="O621" s="3" t="str">
        <x:v>Estimated as the mean readable BOLD duration of 1 sampled participant(s) multiplied by 5 BIDS participants; run completion can vary.</x:v>
      </x:c>
      <x:c r="P621" s="10"/>
      <x:c r="Q621" s="3" t="str">
        <x:v>公开下载</x:v>
      </x:c>
      <x:c r="R621" s="9"/>
      <x:c r="S621" s="9"/>
      <x:c r="T621" s="10"/>
      <x:c r="U621" s="10"/>
      <x:c r="V621" s="10" t="n">
        <x:v>12</x:v>
      </x:c>
      <x:c r="W621" s="10" t="n">
        <x:v>34</x:v>
      </x:c>
      <x:c r="X621" s="3" t="str">
        <x:v>Unknown</x:v>
      </x:c>
      <x:c r="Y621" s="3" t="str">
        <x:v>Yes</x:v>
      </x:c>
      <x:c r="Z621" s="3" t="str">
        <x:v>Raw</x:v>
      </x:c>
      <x:c r="AA621" s="3" t="str">
        <x:v>2026-08-30</x:v>
      </x:c>
      <x:c r="AB621" s="3" t="str">
        <x:v>https://openneuro.org/datasets/ds006206/versions/2.2.0</x:v>
      </x:c>
      <x:c r="AC621" s="3" t="str">
        <x:v>ds006206</x:v>
      </x:c>
      <x:c r="AD621" s="3" t="str">
        <x:v>[]</x:v>
      </x:c>
      <x:c r="AE621" s="3" t="str">
        <x:v>Resting-state | Task-evoked</x:v>
      </x:c>
      <x:c r="AF621" s="3" t="n">
        <x:v>63</x:v>
      </x:c>
      <x:c r="AG621" s="3" t="n">
        <x:v>2340</x:v>
      </x:c>
      <x:c r="AH621" s="3" t="str">
        <x:v>Unknown</x:v>
      </x:c>
      <x:c r="AI621" s="3" t="str">
        <x:v>NIfTI</x:v>
      </x:c>
      <x:c r="AJ621" s="3" t="str">
        <x:v>No</x:v>
      </x:c>
    </x:row>
    <x:row r="622" ht="24" hidden="0" customHeight="1">
      <x:c r="A622" s="3" t="str">
        <x:v>ds006207</x:v>
      </x:c>
      <x:c r="B622" s="3" t="str">
        <x:v>fmri</x:v>
      </x:c>
      <x:c r="C622" s="3" t="str">
        <x:v>Functional localization of visual motion area FST in humans</x:v>
      </x:c>
      <x:c r="D622" s="3" t="str">
        <x:v>ds006207</x:v>
      </x:c>
      <x:c r="E622" s="3" t="str">
        <x:v>OpenNeuro 1.0.0</x:v>
      </x:c>
      <x:c r="F622" s="3" t="str">
        <x:v>认知与脑功能</x:v>
      </x:c>
      <x:c r="G622" s="3" t="str">
        <x:v>Motor / sensory</x:v>
      </x:c>
      <x:c r="H622" s="3" t="str"/>
      <x:c r="I622" s="3" t="str">
        <x:v>未核实</x:v>
      </x:c>
      <x:c r="J622" s="9" t="n">
        <x:v>1</x:v>
      </x:c>
      <x:c r="K622" s="3" t="str">
        <x:v>BIDS participants；Official snapshot participant count; task-specific usable/QC counts may be smaller.</x:v>
      </x:c>
      <x:c r="L622" s="9"/>
      <x:c r="M622" s="10" t="n">
        <x:v>0.56</x:v>
      </x:c>
      <x:c r="N622" s="3" t="str">
        <x:v>calculated</x:v>
      </x:c>
      <x:c r="O622" s="3" t="str">
        <x:v>Calculated from every participant's readable BOLD NIfTI headers in the cited snapshot.</x:v>
      </x:c>
      <x:c r="P622" s="10"/>
      <x:c r="Q622" s="3" t="str">
        <x:v>公开下载</x:v>
      </x:c>
      <x:c r="R622" s="9"/>
      <x:c r="S622" s="9"/>
      <x:c r="T622" s="10"/>
      <x:c r="U622" s="10"/>
      <x:c r="V622" s="10" t="n">
        <x:v>17</x:v>
      </x:c>
      <x:c r="W622" s="10" t="n">
        <x:v>17</x:v>
      </x:c>
      <x:c r="X622" s="3" t="str">
        <x:v>Unknown</x:v>
      </x:c>
      <x:c r="Y622" s="3" t="str">
        <x:v>Yes</x:v>
      </x:c>
      <x:c r="Z622" s="3" t="str">
        <x:v>Raw</x:v>
      </x:c>
      <x:c r="AA622" s="3" t="str">
        <x:v>2026-08-30</x:v>
      </x:c>
      <x:c r="AB622" s="3" t="str">
        <x:v>https://openneuro.org/datasets/ds006207/versions/1.0.0</x:v>
      </x:c>
      <x:c r="AC622" s="3" t="str">
        <x:v>ds006207</x:v>
      </x:c>
      <x:c r="AD622" s="3" t="str">
        <x:v>[]</x:v>
      </x:c>
      <x:c r="AE622" s="3" t="str">
        <x:v>Task-evoked</x:v>
      </x:c>
      <x:c r="AF622" s="3" t="n">
        <x:v>1.7</x:v>
      </x:c>
      <x:c r="AG622" s="3" t="n">
        <x:v>1000</x:v>
      </x:c>
      <x:c r="AH622" s="3" t="str">
        <x:v>Unknown</x:v>
      </x:c>
      <x:c r="AI622" s="3" t="str">
        <x:v>NIfTI</x:v>
      </x:c>
      <x:c r="AJ622" s="3" t="str">
        <x:v>Unknown</x:v>
      </x:c>
    </x:row>
    <x:row r="623" ht="24" hidden="0" customHeight="1">
      <x:c r="A623" s="3" t="str">
        <x:v>ds006209</x:v>
      </x:c>
      <x:c r="B623" s="3" t="str">
        <x:v>fmri</x:v>
      </x:c>
      <x:c r="C623" s="3" t="str">
        <x:v>Project Name</x:v>
      </x:c>
      <x:c r="D623" s="3" t="str">
        <x:v>ds006209</x:v>
      </x:c>
      <x:c r="E623" s="3" t="str">
        <x:v>OpenNeuro 1.0.0</x:v>
      </x:c>
      <x:c r="F623" s="3" t="str">
        <x:v>认知与脑功能</x:v>
      </x:c>
      <x:c r="G623" s="3" t="str">
        <x:v>Language / reading</x:v>
      </x:c>
      <x:c r="H623" s="3" t="str"/>
      <x:c r="I623" s="3" t="str">
        <x:v>健康</x:v>
      </x:c>
      <x:c r="J623" s="9" t="n">
        <x:v>3</x:v>
      </x:c>
      <x:c r="K623" s="3" t="str">
        <x:v>BIDS participants；Official snapshot participant count; task-specific usable/QC counts may be smaller.</x:v>
      </x:c>
      <x:c r="L623" s="9"/>
      <x:c r="M623" s="10" t="n">
        <x:v>1.26</x:v>
      </x:c>
      <x:c r="N623" s="3" t="str">
        <x:v>estimated</x:v>
      </x:c>
      <x:c r="O623" s="3" t="str">
        <x:v>Estimated as the mean readable BOLD duration of 1 sampled participant(s) multiplied by 3 BIDS participants; run completion can vary.</x:v>
      </x:c>
      <x:c r="P623" s="10"/>
      <x:c r="Q623" s="3" t="str">
        <x:v>公开下载</x:v>
      </x:c>
      <x:c r="R623" s="9"/>
      <x:c r="S623" s="9"/>
      <x:c r="T623" s="10"/>
      <x:c r="U623" s="10"/>
      <x:c r="V623" s="10"/>
      <x:c r="W623" s="10"/>
      <x:c r="X623" s="3" t="str">
        <x:v>Unknown</x:v>
      </x:c>
      <x:c r="Y623" s="3" t="str">
        <x:v>Yes</x:v>
      </x:c>
      <x:c r="Z623" s="3" t="str">
        <x:v>Raw</x:v>
      </x:c>
      <x:c r="AA623" s="3" t="str">
        <x:v>2026-08-30</x:v>
      </x:c>
      <x:c r="AB623" s="3" t="str">
        <x:v>https://openneuro.org/datasets/ds006209/versions/1.0.0</x:v>
      </x:c>
      <x:c r="AC623" s="3" t="str">
        <x:v>ds006209</x:v>
      </x:c>
      <x:c r="AD623" s="3" t="str">
        <x:v>[]</x:v>
      </x:c>
      <x:c r="AE623" s="3" t="str">
        <x:v>Task-evoked</x:v>
      </x:c>
      <x:c r="AF623" s="3" t="n">
        <x:v>0.4</x:v>
      </x:c>
      <x:c r="AG623" s="3" t="n">
        <x:v>2000</x:v>
      </x:c>
      <x:c r="AH623" s="3" t="str">
        <x:v>Unknown</x:v>
      </x:c>
      <x:c r="AI623" s="3" t="str">
        <x:v>NIfTI</x:v>
      </x:c>
      <x:c r="AJ623" s="3" t="str">
        <x:v>No</x:v>
      </x:c>
    </x:row>
    <x:row r="624" ht="24" hidden="0" customHeight="1">
      <x:c r="A624" s="3" t="str">
        <x:v>ds006211</x:v>
      </x:c>
      <x:c r="B624" s="3" t="str">
        <x:v>fmri</x:v>
      </x:c>
      <x:c r="C624" s="3" t="str">
        <x:v>Brain bases for navigating acoustic features - fMRI dataset</x:v>
      </x:c>
      <x:c r="D624" s="3" t="str">
        <x:v>ds006211</x:v>
      </x:c>
      <x:c r="E624" s="3" t="str">
        <x:v>OpenNeuro 1.0.1</x:v>
      </x:c>
      <x:c r="F624" s="3" t="str">
        <x:v>认知与脑功能</x:v>
      </x:c>
      <x:c r="G624" s="3" t="str">
        <x:v>Multi-domain / other</x:v>
      </x:c>
      <x:c r="H624" s="3" t="str"/>
      <x:c r="I624" s="3" t="str">
        <x:v>未核实</x:v>
      </x:c>
      <x:c r="J624" s="9" t="n">
        <x:v>25</x:v>
      </x:c>
      <x:c r="K624" s="3" t="str">
        <x:v>BIDS participants；Official snapshot participant count; task-specific usable/QC counts may be smaller.</x:v>
      </x:c>
      <x:c r="L624" s="9"/>
      <x:c r="M624" s="10" t="n">
        <x:v>0.64</x:v>
      </x:c>
      <x:c r="N624" s="3" t="str">
        <x:v>estimated</x:v>
      </x:c>
      <x:c r="O624" s="3" t="str">
        <x:v>Estimated as the mean readable BOLD duration of 1 sampled participant(s) multiplied by 25 BIDS participants; run completion can vary.</x:v>
      </x:c>
      <x:c r="P624" s="10"/>
      <x:c r="Q624" s="3" t="str">
        <x:v>公开下载</x:v>
      </x:c>
      <x:c r="R624" s="9"/>
      <x:c r="S624" s="9"/>
      <x:c r="T624" s="10"/>
      <x:c r="U624" s="10"/>
      <x:c r="V624" s="10" t="n">
        <x:v>19</x:v>
      </x:c>
      <x:c r="W624" s="10" t="n">
        <x:v>40</x:v>
      </x:c>
      <x:c r="X624" s="3" t="str">
        <x:v>Unknown</x:v>
      </x:c>
      <x:c r="Y624" s="3" t="str">
        <x:v>Yes</x:v>
      </x:c>
      <x:c r="Z624" s="3" t="str">
        <x:v>Raw</x:v>
      </x:c>
      <x:c r="AA624" s="3" t="str">
        <x:v>2026-08-30</x:v>
      </x:c>
      <x:c r="AB624" s="3" t="str">
        <x:v>https://openneuro.org/datasets/ds006211/versions/1.0.1</x:v>
      </x:c>
      <x:c r="AC624" s="3" t="str">
        <x:v>ds006211</x:v>
      </x:c>
      <x:c r="AD624" s="3" t="str">
        <x:v>[]</x:v>
      </x:c>
      <x:c r="AE624" s="3" t="str">
        <x:v>Task-evoked</x:v>
      </x:c>
      <x:c r="AF624" s="3" t="n">
        <x:v>10.5</x:v>
      </x:c>
      <x:c r="AG624" s="3" t="n">
        <x:v>44</x:v>
      </x:c>
      <x:c r="AH624" s="3" t="str">
        <x:v>Unknown</x:v>
      </x:c>
      <x:c r="AI624" s="3" t="str">
        <x:v>NIfTI</x:v>
      </x:c>
      <x:c r="AJ624" s="3" t="str">
        <x:v>Unknown</x:v>
      </x:c>
    </x:row>
    <x:row r="625" ht="36" hidden="0" customHeight="1">
      <x:c r="A625" s="3" t="str">
        <x:v>ds006212</x:v>
      </x:c>
      <x:c r="B625" s="3" t="str">
        <x:v>fmri</x:v>
      </x:c>
      <x:c r="C625" s="3" t="str">
        <x:v>Assess microvascular volumetric pulsatility index by VASO</x:v>
      </x:c>
      <x:c r="D625" s="3" t="str">
        <x:v>ds006212</x:v>
      </x:c>
      <x:c r="E625" s="3" t="str">
        <x:v>OpenNeuro 1.0.3</x:v>
      </x:c>
      <x:c r="F625" s="3" t="str">
        <x:v>认知与脑功能</x:v>
      </x:c>
      <x:c r="G625" s="3" t="str">
        <x:v>Multi-domain / other</x:v>
      </x:c>
      <x:c r="H625" s="3" t="str"/>
      <x:c r="I625" s="3" t="str">
        <x:v>未核实</x:v>
      </x:c>
      <x:c r="J625" s="9" t="n">
        <x:v>23</x:v>
      </x:c>
      <x:c r="K625" s="3" t="str">
        <x:v>BIDS participants；Official snapshot participant count; task-specific usable/QC counts may be smaller.</x:v>
      </x:c>
      <x:c r="L625" s="9"/>
      <x:c r="M625" s="10" t="n">
        <x:v>0.2</x:v>
      </x:c>
      <x:c r="N625" s="3" t="str">
        <x:v>estimated</x:v>
      </x:c>
      <x:c r="O625" s="3" t="str">
        <x:v>Estimated as the mean readable BOLD duration of 1 sampled participant(s) multiplied by 23 BIDS participants; run completion can vary.</x:v>
      </x:c>
      <x:c r="P625" s="10"/>
      <x:c r="Q625" s="3" t="str">
        <x:v>公开下载</x:v>
      </x:c>
      <x:c r="R625" s="9"/>
      <x:c r="S625" s="9"/>
      <x:c r="T625" s="10"/>
      <x:c r="U625" s="10"/>
      <x:c r="V625" s="10" t="n">
        <x:v>19</x:v>
      </x:c>
      <x:c r="W625" s="10" t="n">
        <x:v>72</x:v>
      </x:c>
      <x:c r="X625" s="3" t="str">
        <x:v>Unknown</x:v>
      </x:c>
      <x:c r="Y625" s="3" t="str">
        <x:v>Yes</x:v>
      </x:c>
      <x:c r="Z625" s="3" t="str">
        <x:v>Raw</x:v>
      </x:c>
      <x:c r="AA625" s="3" t="str">
        <x:v>2026-08-30</x:v>
      </x:c>
      <x:c r="AB625" s="3" t="str">
        <x:v>https://openneuro.org/datasets/ds006212/versions/1.0.3</x:v>
      </x:c>
      <x:c r="AC625" s="3" t="str">
        <x:v>ds006212</x:v>
      </x:c>
      <x:c r="AD625" s="3" t="str">
        <x:v>[]</x:v>
      </x:c>
      <x:c r="AE625" s="3" t="str">
        <x:v>Resting-state | Repeated / longitudinal</x:v>
      </x:c>
      <x:c r="AF625" s="3" t="n">
        <x:v>36.6</x:v>
      </x:c>
      <x:c r="AG625" s="3"/>
      <x:c r="AH625" s="3" t="str">
        <x:v>Unknown</x:v>
      </x:c>
      <x:c r="AI625" s="3" t="str">
        <x:v>NIfTI</x:v>
      </x:c>
      <x:c r="AJ625" s="3" t="str">
        <x:v>Yes</x:v>
      </x:c>
    </x:row>
    <x:row r="626" ht="24" hidden="0" customHeight="1">
      <x:c r="A626" s="3" t="str">
        <x:v>ds006239</x:v>
      </x:c>
      <x:c r="B626" s="3" t="str">
        <x:v>fmri</x:v>
      </x:c>
      <x:c r="C626" s="3" t="str">
        <x:v>A fMRI neuroimaging dataset of word reading with semantic and phonological localizers in children and adolescents</x:v>
      </x:c>
      <x:c r="D626" s="3" t="str">
        <x:v>ds006239</x:v>
      </x:c>
      <x:c r="E626" s="3" t="str">
        <x:v>OpenNeuro 1.0.5</x:v>
      </x:c>
      <x:c r="F626" s="3" t="str">
        <x:v>认知与脑功能</x:v>
      </x:c>
      <x:c r="G626" s="3" t="str">
        <x:v>Language / reading / Motor / sensory</x:v>
      </x:c>
      <x:c r="H626" s="3" t="str"/>
      <x:c r="I626" s="3" t="str">
        <x:v>健康</x:v>
      </x:c>
      <x:c r="J626" s="9" t="n">
        <x:v>89</x:v>
      </x:c>
      <x:c r="K626" s="3" t="str">
        <x:v>BIDS participants；Official snapshot participant count; task-specific usable/QC counts may be smaller.</x:v>
      </x:c>
      <x:c r="L626" s="9"/>
      <x:c r="M626" s="10" t="n">
        <x:v>92.96</x:v>
      </x:c>
      <x:c r="N626" s="3" t="str">
        <x:v>estimated</x:v>
      </x:c>
      <x:c r="O626" s="3" t="str">
        <x:v>Estimated as the mean readable BOLD duration of 1 sampled participant(s) multiplied by 89 BIDS participants; run completion can vary.</x:v>
      </x:c>
      <x:c r="P626" s="10"/>
      <x:c r="Q626" s="3" t="str">
        <x:v>公开下载</x:v>
      </x:c>
      <x:c r="R626" s="9"/>
      <x:c r="S626" s="9"/>
      <x:c r="T626" s="10"/>
      <x:c r="U626" s="10"/>
      <x:c r="V626" s="10"/>
      <x:c r="W626" s="10"/>
      <x:c r="X626" s="3" t="str">
        <x:v>Unknown</x:v>
      </x:c>
      <x:c r="Y626" s="3" t="str">
        <x:v>Yes</x:v>
      </x:c>
      <x:c r="Z626" s="3" t="str">
        <x:v>Raw</x:v>
      </x:c>
      <x:c r="AA626" s="3" t="str">
        <x:v>2026-08-30</x:v>
      </x:c>
      <x:c r="AB626" s="3" t="str">
        <x:v>https://openneuro.org/datasets/ds006239/versions/1.0.5</x:v>
      </x:c>
      <x:c r="AC626" s="3" t="str">
        <x:v>ds006239</x:v>
      </x:c>
      <x:c r="AD626" s="3" t="str">
        <x:v>[]</x:v>
      </x:c>
      <x:c r="AE626" s="3" t="str">
        <x:v>Task-evoked</x:v>
      </x:c>
      <x:c r="AF626" s="3" t="n">
        <x:v>88.4</x:v>
      </x:c>
      <x:c r="AG626" s="3" t="n">
        <x:v>2000</x:v>
      </x:c>
      <x:c r="AH626" s="3" t="str">
        <x:v>Unknown</x:v>
      </x:c>
      <x:c r="AI626" s="3" t="str">
        <x:v>NIfTI</x:v>
      </x:c>
      <x:c r="AJ626" s="3" t="str">
        <x:v>No</x:v>
      </x:c>
    </x:row>
    <x:row r="627" ht="36" hidden="0" customHeight="1">
      <x:c r="A627" s="3" t="str">
        <x:v>ds006240</x:v>
      </x:c>
      <x:c r="B627" s="3" t="str">
        <x:v>fmri</x:v>
      </x:c>
      <x:c r="C627" s="3" t="str">
        <x:v>Bilingual speech production in language switching task with functional localizers</x:v>
      </x:c>
      <x:c r="D627" s="3" t="str">
        <x:v>ds006240</x:v>
      </x:c>
      <x:c r="E627" s="3" t="str">
        <x:v>OpenNeuro 1.0.0</x:v>
      </x:c>
      <x:c r="F627" s="3" t="str">
        <x:v>认知与脑功能</x:v>
      </x:c>
      <x:c r="G627" s="3" t="str">
        <x:v>Language / reading</x:v>
      </x:c>
      <x:c r="H627" s="3" t="str"/>
      <x:c r="I627" s="3" t="str">
        <x:v>未核实</x:v>
      </x:c>
      <x:c r="J627" s="9" t="n">
        <x:v>45</x:v>
      </x:c>
      <x:c r="K627" s="3" t="str">
        <x:v>BIDS participants；Official snapshot participant count; task-specific usable/QC counts may be smaller.</x:v>
      </x:c>
      <x:c r="L627" s="9"/>
      <x:c r="M627" s="10" t="n">
        <x:v>71.19</x:v>
      </x:c>
      <x:c r="N627" s="3" t="str">
        <x:v>estimated</x:v>
      </x:c>
      <x:c r="O627" s="3" t="str">
        <x:v>Estimated as the mean readable BOLD duration of 1 sampled participant(s) multiplied by 45 BIDS participants; run completion can vary.</x:v>
      </x:c>
      <x:c r="P627" s="10"/>
      <x:c r="Q627" s="3" t="str">
        <x:v>公开下载</x:v>
      </x:c>
      <x:c r="R627" s="9"/>
      <x:c r="S627" s="9"/>
      <x:c r="T627" s="10"/>
      <x:c r="U627" s="10"/>
      <x:c r="V627" s="10"/>
      <x:c r="W627" s="10"/>
      <x:c r="X627" s="3" t="str">
        <x:v>Unknown</x:v>
      </x:c>
      <x:c r="Y627" s="3" t="str">
        <x:v>Yes</x:v>
      </x:c>
      <x:c r="Z627" s="3" t="str">
        <x:v>Raw</x:v>
      </x:c>
      <x:c r="AA627" s="3" t="str">
        <x:v>2026-08-30</x:v>
      </x:c>
      <x:c r="AB627" s="3" t="str">
        <x:v>https://openneuro.org/datasets/ds006240/versions/1.0.0</x:v>
      </x:c>
      <x:c r="AC627" s="3" t="str">
        <x:v>ds006240</x:v>
      </x:c>
      <x:c r="AD627" s="3" t="str">
        <x:v>[]</x:v>
      </x:c>
      <x:c r="AE627" s="3" t="str">
        <x:v>Task-evoked | Repeated / longitudinal</x:v>
      </x:c>
      <x:c r="AF627" s="3" t="n">
        <x:v>40</x:v>
      </x:c>
      <x:c r="AG627" s="3" t="n">
        <x:v>1400</x:v>
      </x:c>
      <x:c r="AH627" s="3" t="str">
        <x:v>Unknown</x:v>
      </x:c>
      <x:c r="AI627" s="3" t="str">
        <x:v>NIfTI</x:v>
      </x:c>
      <x:c r="AJ627" s="3" t="str">
        <x:v>Yes</x:v>
      </x:c>
    </x:row>
    <x:row r="628" ht="36" hidden="0" customHeight="1">
      <x:c r="A628" s="3" t="str">
        <x:v>ds006265</x:v>
      </x:c>
      <x:c r="B628" s="3" t="str">
        <x:v>fmri</x:v>
      </x:c>
      <x:c r="C628" s="3" t="str">
        <x:v>TOAM – Trajectory of a Memory Trace. Human episodic memory 7T fMRI dataset — small-FOV</x:v>
      </x:c>
      <x:c r="D628" s="3" t="str">
        <x:v>ds006265</x:v>
      </x:c>
      <x:c r="E628" s="3" t="str">
        <x:v>OpenNeuro 1.0.2</x:v>
      </x:c>
      <x:c r="F628" s="3" t="str">
        <x:v>认知与脑功能</x:v>
      </x:c>
      <x:c r="G628" s="3" t="str">
        <x:v>Memory / learning</x:v>
      </x:c>
      <x:c r="H628" s="3" t="str"/>
      <x:c r="I628" s="3" t="str">
        <x:v>健康</x:v>
      </x:c>
      <x:c r="J628" s="9" t="n">
        <x:v>20</x:v>
      </x:c>
      <x:c r="K628" s="3" t="str">
        <x:v>BIDS participants；Official snapshot participant count; task-specific usable/QC counts may be smaller.</x:v>
      </x:c>
      <x:c r="L628" s="9"/>
      <x:c r="M628" s="10" t="n">
        <x:v>24.73</x:v>
      </x:c>
      <x:c r="N628" s="3" t="str">
        <x:v>estimated</x:v>
      </x:c>
      <x:c r="O628" s="3" t="str">
        <x:v>Estimated as the mean readable BOLD duration of 1 sampled participant(s) multiplied by 20 BIDS participants; run completion can vary.</x:v>
      </x:c>
      <x:c r="P628" s="10"/>
      <x:c r="Q628" s="3" t="str">
        <x:v>公开下载</x:v>
      </x:c>
      <x:c r="R628" s="9"/>
      <x:c r="S628" s="9"/>
      <x:c r="T628" s="10"/>
      <x:c r="U628" s="10"/>
      <x:c r="V628" s="10" t="n">
        <x:v>20</x:v>
      </x:c>
      <x:c r="W628" s="10" t="n">
        <x:v>34</x:v>
      </x:c>
      <x:c r="X628" s="3" t="str">
        <x:v>Unknown</x:v>
      </x:c>
      <x:c r="Y628" s="3" t="str">
        <x:v>Yes</x:v>
      </x:c>
      <x:c r="Z628" s="3" t="str">
        <x:v>Raw</x:v>
      </x:c>
      <x:c r="AA628" s="3" t="str">
        <x:v>2026-08-30</x:v>
      </x:c>
      <x:c r="AB628" s="3" t="str">
        <x:v>https://openneuro.org/datasets/ds006265/versions/1.0.2</x:v>
      </x:c>
      <x:c r="AC628" s="3" t="str">
        <x:v>ds006265</x:v>
      </x:c>
      <x:c r="AD628" s="3" t="str">
        <x:v>[]</x:v>
      </x:c>
      <x:c r="AE628" s="3" t="str">
        <x:v>Task-evoked | Repeated / longitudinal</x:v>
      </x:c>
      <x:c r="AF628" s="3" t="n">
        <x:v>86.2</x:v>
      </x:c>
      <x:c r="AG628" s="3" t="n">
        <x:v>2120</x:v>
      </x:c>
      <x:c r="AH628" s="3" t="str">
        <x:v>Unknown</x:v>
      </x:c>
      <x:c r="AI628" s="3" t="str">
        <x:v>NIfTI</x:v>
      </x:c>
      <x:c r="AJ628" s="3" t="str">
        <x:v>Yes</x:v>
      </x:c>
    </x:row>
    <x:row r="629" ht="36" hidden="0" customHeight="1">
      <x:c r="A629" s="3" t="str">
        <x:v>ds006266</x:v>
      </x:c>
      <x:c r="B629" s="3" t="str">
        <x:v>fmri</x:v>
      </x:c>
      <x:c r="C629" s="3" t="str">
        <x:v>TOAM – Trajectory of a Memory Trace. Human episodic memory 7T fMRI dataset — whole-brain</x:v>
      </x:c>
      <x:c r="D629" s="3" t="str">
        <x:v>ds006266</x:v>
      </x:c>
      <x:c r="E629" s="3" t="str">
        <x:v>OpenNeuro 1.0.2</x:v>
      </x:c>
      <x:c r="F629" s="3" t="str">
        <x:v>认知与脑功能</x:v>
      </x:c>
      <x:c r="G629" s="3" t="str">
        <x:v>Memory / learning</x:v>
      </x:c>
      <x:c r="H629" s="3" t="str"/>
      <x:c r="I629" s="3" t="str">
        <x:v>健康</x:v>
      </x:c>
      <x:c r="J629" s="9" t="n">
        <x:v>20</x:v>
      </x:c>
      <x:c r="K629" s="3" t="str">
        <x:v>BIDS participants；Official snapshot participant count; task-specific usable/QC counts may be smaller.</x:v>
      </x:c>
      <x:c r="L629" s="9"/>
      <x:c r="M629" s="10" t="n">
        <x:v>24.75</x:v>
      </x:c>
      <x:c r="N629" s="3" t="str">
        <x:v>estimated</x:v>
      </x:c>
      <x:c r="O629" s="3" t="str">
        <x:v>Estimated as the mean readable BOLD duration of 1 sampled participant(s) multiplied by 20 BIDS participants; run completion can vary.</x:v>
      </x:c>
      <x:c r="P629" s="10"/>
      <x:c r="Q629" s="3" t="str">
        <x:v>公开下载</x:v>
      </x:c>
      <x:c r="R629" s="9"/>
      <x:c r="S629" s="9"/>
      <x:c r="T629" s="10"/>
      <x:c r="U629" s="10"/>
      <x:c r="V629" s="10" t="n">
        <x:v>20</x:v>
      </x:c>
      <x:c r="W629" s="10" t="n">
        <x:v>32</x:v>
      </x:c>
      <x:c r="X629" s="3" t="str">
        <x:v>Unknown</x:v>
      </x:c>
      <x:c r="Y629" s="3" t="str">
        <x:v>Yes</x:v>
      </x:c>
      <x:c r="Z629" s="3" t="str">
        <x:v>Raw</x:v>
      </x:c>
      <x:c r="AA629" s="3" t="str">
        <x:v>2026-08-30</x:v>
      </x:c>
      <x:c r="AB629" s="3" t="str">
        <x:v>https://openneuro.org/datasets/ds006266/versions/1.0.2</x:v>
      </x:c>
      <x:c r="AC629" s="3" t="str">
        <x:v>ds006266</x:v>
      </x:c>
      <x:c r="AD629" s="3" t="str">
        <x:v>[]</x:v>
      </x:c>
      <x:c r="AE629" s="3" t="str">
        <x:v>Task-evoked | Repeated / longitudinal</x:v>
      </x:c>
      <x:c r="AF629" s="3" t="n">
        <x:v>213.9</x:v>
      </x:c>
      <x:c r="AG629" s="3" t="n">
        <x:v>2700</x:v>
      </x:c>
      <x:c r="AH629" s="3" t="str">
        <x:v>Unknown</x:v>
      </x:c>
      <x:c r="AI629" s="3" t="str">
        <x:v>NIfTI</x:v>
      </x:c>
      <x:c r="AJ629" s="3" t="str">
        <x:v>Yes</x:v>
      </x:c>
    </x:row>
    <x:row r="630" ht="48" hidden="0" customHeight="1">
      <x:c r="A630" s="3" t="str">
        <x:v>ds006303</x:v>
      </x:c>
      <x:c r="B630" s="3" t="str">
        <x:v>fmri</x:v>
      </x:c>
      <x:c r="C630" s="3" t="str">
        <x:v>Reduced Threat-Related Neural Efficiency: A Possible Biomarker for Pediatric Anxiety Disorder</x:v>
      </x:c>
      <x:c r="D630" s="3" t="str">
        <x:v>ds006303</x:v>
      </x:c>
      <x:c r="E630" s="3" t="str">
        <x:v>OpenNeuro ds006303, current public snapshot</x:v>
      </x:c>
      <x:c r="F630" s="3" t="str">
        <x:v>医疗与疾病</x:v>
      </x:c>
      <x:c r="G630" s="3" t="str">
        <x:v>Emotion / social / Clinical / symptom provocation</x:v>
      </x:c>
      <x:c r="H630" s="3" t="str">
        <x:v>抑郁 / 焦虑</x:v>
      </x:c>
      <x:c r="I630" s="3" t="str">
        <x:v>患者与对照混合</x:v>
      </x:c>
      <x:c r="J630" s="9" t="n">
        <x:v>149</x:v>
      </x:c>
      <x:c r="K630" s="3" t="str">
        <x:v>BIDS participants；OpenNeuro public API snapshot count; task-specific usable/QC counts may be smaller.</x:v>
      </x:c>
      <x:c r="L630" s="9"/>
      <x:c r="M630" s="10" t="n">
        <x:v>221.05</x:v>
      </x:c>
      <x:c r="N630" s="3" t="str">
        <x:v>estimated</x:v>
      </x:c>
      <x:c r="O630" s="3" t="str">
        <x:v>Estimated as the mean readable BOLD duration of 1 sampled participant(s) multiplied by 149 BIDS participants; run completion can vary.</x:v>
      </x:c>
      <x:c r="P630" s="10"/>
      <x:c r="Q630" s="3" t="str">
        <x:v>公开下载</x:v>
      </x:c>
      <x:c r="R630" s="9"/>
      <x:c r="S630" s="9"/>
      <x:c r="T630" s="10"/>
      <x:c r="U630" s="10"/>
      <x:c r="V630" s="10"/>
      <x:c r="W630" s="10"/>
      <x:c r="X630" s="3" t="str">
        <x:v>Unknown</x:v>
      </x:c>
      <x:c r="Y630" s="3" t="str">
        <x:v>Yes</x:v>
      </x:c>
      <x:c r="Z630" s="3" t="str">
        <x:v>Raw</x:v>
      </x:c>
      <x:c r="AA630" s="3" t="str">
        <x:v>2026-08-30</x:v>
      </x:c>
      <x:c r="AB630" s="3" t="str">
        <x:v>https://openneuro.org/datasets/ds006303</x:v>
      </x:c>
      <x:c r="AC630" s="3" t="str">
        <x:v>PAL | ds006303</x:v>
      </x:c>
      <x:c r="AD630" s="3" t="str">
        <x:v>[]</x:v>
      </x:c>
      <x:c r="AE630" s="3" t="str">
        <x:v>Resting-state | Task-evoked | Repeated / longitudinal</x:v>
      </x:c>
      <x:c r="AF630" s="3" t="n">
        <x:v>55.5</x:v>
      </x:c>
      <x:c r="AG630" s="3"/>
      <x:c r="AH630" s="3" t="str">
        <x:v>Unknown</x:v>
      </x:c>
      <x:c r="AI630" s="3" t="str">
        <x:v>NIfTI</x:v>
      </x:c>
      <x:c r="AJ630" s="3" t="str">
        <x:v>Yes</x:v>
      </x:c>
    </x:row>
    <x:row r="631" ht="24" hidden="0" customHeight="1">
      <x:c r="A631" s="3" t="str">
        <x:v>ds006395</x:v>
      </x:c>
      <x:c r="B631" s="3" t="str">
        <x:v>fmri</x:v>
      </x:c>
      <x:c r="C631" s="3" t="str">
        <x:v>Upper limb dystonia, cervical dystonia and healthy controls dataset</x:v>
      </x:c>
      <x:c r="D631" s="3" t="str">
        <x:v>ds006395</x:v>
      </x:c>
      <x:c r="E631" s="3" t="str">
        <x:v>OpenNeuro 1.0.8</x:v>
      </x:c>
      <x:c r="F631" s="3" t="str">
        <x:v>医疗与疾病</x:v>
      </x:c>
      <x:c r="G631" s="3" t="str">
        <x:v>Motor / sensory</x:v>
      </x:c>
      <x:c r="H631" s="3" t="str"/>
      <x:c r="I631" s="3" t="str">
        <x:v>临床患者</x:v>
      </x:c>
      <x:c r="J631" s="9" t="n">
        <x:v>91</x:v>
      </x:c>
      <x:c r="K631" s="3" t="str">
        <x:v>BIDS participants；Official snapshot participant count; task-specific usable/QC counts may be smaller.</x:v>
      </x:c>
      <x:c r="L631" s="9"/>
      <x:c r="M631" s="10" t="n">
        <x:v>27.3</x:v>
      </x:c>
      <x:c r="N631" s="3" t="str">
        <x:v>estimated</x:v>
      </x:c>
      <x:c r="O631" s="3" t="str">
        <x:v>Estimated as the mean readable BOLD duration of 1 sampled participant(s) multiplied by 91 BIDS participants; run completion can vary.</x:v>
      </x:c>
      <x:c r="P631" s="10"/>
      <x:c r="Q631" s="3" t="str">
        <x:v>公开下载</x:v>
      </x:c>
      <x:c r="R631" s="9"/>
      <x:c r="S631" s="9"/>
      <x:c r="T631" s="10"/>
      <x:c r="U631" s="10"/>
      <x:c r="V631" s="10" t="n">
        <x:v>19</x:v>
      </x:c>
      <x:c r="W631" s="10" t="n">
        <x:v>78</x:v>
      </x:c>
      <x:c r="X631" s="3" t="str">
        <x:v>Unknown</x:v>
      </x:c>
      <x:c r="Y631" s="3" t="str">
        <x:v>Yes</x:v>
      </x:c>
      <x:c r="Z631" s="3" t="str">
        <x:v>Raw</x:v>
      </x:c>
      <x:c r="AA631" s="3" t="str">
        <x:v>2026-08-30</x:v>
      </x:c>
      <x:c r="AB631" s="3" t="str">
        <x:v>https://openneuro.org/datasets/ds006395/versions/1.0.8</x:v>
      </x:c>
      <x:c r="AC631" s="3" t="str">
        <x:v>ds006395</x:v>
      </x:c>
      <x:c r="AD631" s="3" t="str">
        <x:v>[]</x:v>
      </x:c>
      <x:c r="AE631" s="3" t="str">
        <x:v>Resting-state | Task-evoked</x:v>
      </x:c>
      <x:c r="AF631" s="3" t="n">
        <x:v>66.4</x:v>
      </x:c>
      <x:c r="AG631" s="3"/>
      <x:c r="AH631" s="3" t="str">
        <x:v>Unknown</x:v>
      </x:c>
      <x:c r="AI631" s="3" t="str">
        <x:v>NIfTI</x:v>
      </x:c>
      <x:c r="AJ631" s="3" t="str">
        <x:v>No</x:v>
      </x:c>
    </x:row>
    <x:row r="632" ht="24" hidden="0" customHeight="1">
      <x:c r="A632" s="3" t="str">
        <x:v>ds006401</x:v>
      </x:c>
      <x:c r="B632" s="3" t="str">
        <x:v>fmri</x:v>
      </x:c>
      <x:c r="C632" s="3" t="str">
        <x:v>MID/ToM fMRI Dataset</x:v>
      </x:c>
      <x:c r="D632" s="3" t="str">
        <x:v>ds006401</x:v>
      </x:c>
      <x:c r="E632" s="3" t="str">
        <x:v>OpenNeuro 1.0.0</x:v>
      </x:c>
      <x:c r="F632" s="3" t="str">
        <x:v>认知与脑功能</x:v>
      </x:c>
      <x:c r="G632" s="3" t="str">
        <x:v>Multi-domain / other</x:v>
      </x:c>
      <x:c r="H632" s="3" t="str"/>
      <x:c r="I632" s="3" t="str">
        <x:v>未核实</x:v>
      </x:c>
      <x:c r="J632" s="9" t="n">
        <x:v>14</x:v>
      </x:c>
      <x:c r="K632" s="3" t="str">
        <x:v>BIDS participants；Official snapshot participant count; task-specific usable/QC counts may be smaller.</x:v>
      </x:c>
      <x:c r="L632" s="9"/>
      <x:c r="M632" s="10" t="n">
        <x:v>5.18</x:v>
      </x:c>
      <x:c r="N632" s="3" t="str">
        <x:v>estimated</x:v>
      </x:c>
      <x:c r="O632" s="3" t="str">
        <x:v>Estimated as the mean readable BOLD duration of 1 sampled participant(s) multiplied by 14 BIDS participants; run completion can vary.</x:v>
      </x:c>
      <x:c r="P632" s="10"/>
      <x:c r="Q632" s="3" t="str">
        <x:v>公开下载</x:v>
      </x:c>
      <x:c r="R632" s="9"/>
      <x:c r="S632" s="9"/>
      <x:c r="T632" s="10"/>
      <x:c r="U632" s="10"/>
      <x:c r="V632" s="10"/>
      <x:c r="W632" s="10"/>
      <x:c r="X632" s="3" t="str">
        <x:v>Unknown</x:v>
      </x:c>
      <x:c r="Y632" s="3" t="str">
        <x:v>Yes</x:v>
      </x:c>
      <x:c r="Z632" s="3" t="str">
        <x:v>Raw</x:v>
      </x:c>
      <x:c r="AA632" s="3" t="str">
        <x:v>2026-08-30</x:v>
      </x:c>
      <x:c r="AB632" s="3" t="str">
        <x:v>https://openneuro.org/datasets/ds006401/versions/1.0.0</x:v>
      </x:c>
      <x:c r="AC632" s="3" t="str">
        <x:v>ds006401</x:v>
      </x:c>
      <x:c r="AD632" s="3" t="str">
        <x:v>[]</x:v>
      </x:c>
      <x:c r="AE632" s="3" t="str">
        <x:v>Task-evoked</x:v>
      </x:c>
      <x:c r="AF632" s="3" t="n">
        <x:v>9.4</x:v>
      </x:c>
      <x:c r="AG632" s="3" t="n">
        <x:v>800</x:v>
      </x:c>
      <x:c r="AH632" s="3" t="str">
        <x:v>Unknown</x:v>
      </x:c>
      <x:c r="AI632" s="3" t="str">
        <x:v>NIfTI</x:v>
      </x:c>
      <x:c r="AJ632" s="3" t="str">
        <x:v>Unknown</x:v>
      </x:c>
    </x:row>
    <x:row r="633" ht="36" hidden="0" customHeight="1">
      <x:c r="A633" s="3" t="str">
        <x:v>ds006472</x:v>
      </x:c>
      <x:c r="B633" s="3" t="str">
        <x:v>fmri</x:v>
      </x:c>
      <x:c r="C633" s="3" t="str">
        <x:v>Population Receptive Fields in Developmental Prosopagnosics and Controls</x:v>
      </x:c>
      <x:c r="D633" s="3" t="str">
        <x:v>ds006472</x:v>
      </x:c>
      <x:c r="E633" s="3" t="str">
        <x:v>OpenNeuro 1.0.0</x:v>
      </x:c>
      <x:c r="F633" s="3" t="str">
        <x:v>认知与脑功能</x:v>
      </x:c>
      <x:c r="G633" s="3" t="str">
        <x:v>Multi-domain / other</x:v>
      </x:c>
      <x:c r="H633" s="3" t="str"/>
      <x:c r="I633" s="3" t="str">
        <x:v>未核实</x:v>
      </x:c>
      <x:c r="J633" s="9" t="n">
        <x:v>40</x:v>
      </x:c>
      <x:c r="K633" s="3" t="str">
        <x:v>BIDS participants；Official snapshot participant count; task-specific usable/QC counts may be smaller.</x:v>
      </x:c>
      <x:c r="L633" s="9"/>
      <x:c r="M633" s="10" t="n">
        <x:v>44.89</x:v>
      </x:c>
      <x:c r="N633" s="3" t="str">
        <x:v>estimated</x:v>
      </x:c>
      <x:c r="O633" s="3" t="str">
        <x:v>Estimated as the mean readable BOLD duration of 1 sampled participant(s) multiplied by 40 BIDS participants; run completion can vary.</x:v>
      </x:c>
      <x:c r="P633" s="10"/>
      <x:c r="Q633" s="3" t="str">
        <x:v>公开下载</x:v>
      </x:c>
      <x:c r="R633" s="9"/>
      <x:c r="S633" s="9"/>
      <x:c r="T633" s="10"/>
      <x:c r="U633" s="10"/>
      <x:c r="V633" s="10" t="n">
        <x:v>20</x:v>
      </x:c>
      <x:c r="W633" s="10" t="n">
        <x:v>58</x:v>
      </x:c>
      <x:c r="X633" s="3" t="str">
        <x:v>Unknown</x:v>
      </x:c>
      <x:c r="Y633" s="3" t="str">
        <x:v>Yes</x:v>
      </x:c>
      <x:c r="Z633" s="3" t="str">
        <x:v>Raw</x:v>
      </x:c>
      <x:c r="AA633" s="3" t="str">
        <x:v>2026-08-30</x:v>
      </x:c>
      <x:c r="AB633" s="3" t="str">
        <x:v>https://openneuro.org/datasets/ds006472/versions/1.0.0</x:v>
      </x:c>
      <x:c r="AC633" s="3" t="str">
        <x:v>ds006472</x:v>
      </x:c>
      <x:c r="AD633" s="3" t="str">
        <x:v>[]</x:v>
      </x:c>
      <x:c r="AE633" s="3" t="str">
        <x:v>Task-evoked | Repeated / longitudinal</x:v>
      </x:c>
      <x:c r="AF633" s="3" t="n">
        <x:v>115.1</x:v>
      </x:c>
      <x:c r="AG633" s="3"/>
      <x:c r="AH633" s="3" t="str">
        <x:v>Unknown</x:v>
      </x:c>
      <x:c r="AI633" s="3" t="str">
        <x:v>NIfTI</x:v>
      </x:c>
      <x:c r="AJ633" s="3" t="str">
        <x:v>Yes</x:v>
      </x:c>
    </x:row>
    <x:row r="634" ht="24" hidden="0" customHeight="1">
      <x:c r="A634" s="3" t="str">
        <x:v>ds006483</x:v>
      </x:c>
      <x:c r="B634" s="3" t="str">
        <x:v>fmri</x:v>
      </x:c>
      <x:c r="C634" s="3" t="str">
        <x:v>Neural Mechanisms of Visual Quality Perception and Adaptability in Visual Pathway</x:v>
      </x:c>
      <x:c r="D634" s="3" t="str">
        <x:v>ds006483</x:v>
      </x:c>
      <x:c r="E634" s="3" t="str">
        <x:v>OpenNeuro 1.0.0</x:v>
      </x:c>
      <x:c r="F634" s="3" t="str">
        <x:v>认知与脑功能</x:v>
      </x:c>
      <x:c r="G634" s="3" t="str">
        <x:v>Motor / sensory</x:v>
      </x:c>
      <x:c r="H634" s="3" t="str"/>
      <x:c r="I634" s="3" t="str">
        <x:v>未核实</x:v>
      </x:c>
      <x:c r="J634" s="9" t="n">
        <x:v>14</x:v>
      </x:c>
      <x:c r="K634" s="3" t="str">
        <x:v>BIDS participants；Official snapshot participant count; task-specific usable/QC counts may be smaller.</x:v>
      </x:c>
      <x:c r="L634" s="9"/>
      <x:c r="M634" s="10" t="n">
        <x:v>13.38</x:v>
      </x:c>
      <x:c r="N634" s="3" t="str">
        <x:v>estimated</x:v>
      </x:c>
      <x:c r="O634" s="3" t="str">
        <x:v>Estimated as the mean readable BOLD duration of 1 sampled participant(s) multiplied by 14 BIDS participants; run completion can vary.</x:v>
      </x:c>
      <x:c r="P634" s="10"/>
      <x:c r="Q634" s="3" t="str">
        <x:v>公开下载</x:v>
      </x:c>
      <x:c r="R634" s="9"/>
      <x:c r="S634" s="9"/>
      <x:c r="T634" s="10"/>
      <x:c r="U634" s="10"/>
      <x:c r="V634" s="10" t="n">
        <x:v>20</x:v>
      </x:c>
      <x:c r="W634" s="10" t="n">
        <x:v>44</x:v>
      </x:c>
      <x:c r="X634" s="3" t="str">
        <x:v>Unknown</x:v>
      </x:c>
      <x:c r="Y634" s="3" t="str">
        <x:v>Yes</x:v>
      </x:c>
      <x:c r="Z634" s="3" t="str">
        <x:v>Raw</x:v>
      </x:c>
      <x:c r="AA634" s="3" t="str">
        <x:v>2026-08-30</x:v>
      </x:c>
      <x:c r="AB634" s="3" t="str">
        <x:v>https://openneuro.org/datasets/ds006483/versions/1.0.0</x:v>
      </x:c>
      <x:c r="AC634" s="3" t="str">
        <x:v>ds006483</x:v>
      </x:c>
      <x:c r="AD634" s="3" t="str">
        <x:v>[]</x:v>
      </x:c>
      <x:c r="AE634" s="3" t="str">
        <x:v>Task-evoked</x:v>
      </x:c>
      <x:c r="AF634" s="3" t="n">
        <x:v>25.7</x:v>
      </x:c>
      <x:c r="AG634" s="3" t="n">
        <x:v>2000</x:v>
      </x:c>
      <x:c r="AH634" s="3" t="str">
        <x:v>Unknown</x:v>
      </x:c>
      <x:c r="AI634" s="3" t="str">
        <x:v>NIfTI</x:v>
      </x:c>
      <x:c r="AJ634" s="3" t="str">
        <x:v>Unknown</x:v>
      </x:c>
    </x:row>
    <x:row r="635" ht="24" hidden="0" customHeight="1">
      <x:c r="A635" s="3" t="str">
        <x:v>ds006506</x:v>
      </x:c>
      <x:c r="B635" s="3" t="str">
        <x:v>fmri</x:v>
      </x:c>
      <x:c r="C635" s="3" t="str">
        <x:v>Multipred project</x:v>
      </x:c>
      <x:c r="D635" s="3" t="str">
        <x:v>ds006506</x:v>
      </x:c>
      <x:c r="E635" s="3" t="str">
        <x:v>OpenNeuro 1.0.0</x:v>
      </x:c>
      <x:c r="F635" s="3" t="str">
        <x:v>认知与脑功能</x:v>
      </x:c>
      <x:c r="G635" s="3" t="str">
        <x:v>Multi-domain / other</x:v>
      </x:c>
      <x:c r="H635" s="3" t="str"/>
      <x:c r="I635" s="3" t="str">
        <x:v>未核实</x:v>
      </x:c>
      <x:c r="J635" s="9" t="n">
        <x:v>26</x:v>
      </x:c>
      <x:c r="K635" s="3" t="str">
        <x:v>BIDS participants；Official snapshot participant count; task-specific usable/QC counts may be smaller.</x:v>
      </x:c>
      <x:c r="L635" s="9"/>
      <x:c r="M635" s="10" t="n">
        <x:v>29.55</x:v>
      </x:c>
      <x:c r="N635" s="3" t="str">
        <x:v>estimated</x:v>
      </x:c>
      <x:c r="O635" s="3" t="str">
        <x:v>Estimated as the mean readable BOLD duration of 1 sampled participant(s) multiplied by 26 BIDS participants; run completion can vary.</x:v>
      </x:c>
      <x:c r="P635" s="10"/>
      <x:c r="Q635" s="3" t="str">
        <x:v>公开下载</x:v>
      </x:c>
      <x:c r="R635" s="9"/>
      <x:c r="S635" s="9"/>
      <x:c r="T635" s="10"/>
      <x:c r="U635" s="10"/>
      <x:c r="V635" s="10"/>
      <x:c r="W635" s="10"/>
      <x:c r="X635" s="3" t="str">
        <x:v>Unknown</x:v>
      </x:c>
      <x:c r="Y635" s="3" t="str">
        <x:v>Yes</x:v>
      </x:c>
      <x:c r="Z635" s="3" t="str">
        <x:v>Raw</x:v>
      </x:c>
      <x:c r="AA635" s="3" t="str">
        <x:v>2026-08-30</x:v>
      </x:c>
      <x:c r="AB635" s="3" t="str">
        <x:v>https://openneuro.org/datasets/ds006506/versions/1.0.0</x:v>
      </x:c>
      <x:c r="AC635" s="3" t="str">
        <x:v>ds006506</x:v>
      </x:c>
      <x:c r="AD635" s="3" t="str">
        <x:v>[]</x:v>
      </x:c>
      <x:c r="AE635" s="3" t="str">
        <x:v>Task-evoked</x:v>
      </x:c>
      <x:c r="AF635" s="3" t="n">
        <x:v>53.9</x:v>
      </x:c>
      <x:c r="AG635" s="3" t="n">
        <x:v>1500</x:v>
      </x:c>
      <x:c r="AH635" s="3" t="str">
        <x:v>Unknown</x:v>
      </x:c>
      <x:c r="AI635" s="3" t="str">
        <x:v>NIfTI</x:v>
      </x:c>
      <x:c r="AJ635" s="3" t="str">
        <x:v>Unknown</x:v>
      </x:c>
    </x:row>
    <x:row r="636" ht="36" hidden="0" customHeight="1">
      <x:c r="A636" s="3" t="str">
        <x:v>ds006512</x:v>
      </x:c>
      <x:c r="B636" s="3" t="str">
        <x:v>fmri</x:v>
      </x:c>
      <x:c r="C636" s="3" t="str">
        <x:v>Spatial attention alters visual cortical representation during target anticipation</x:v>
      </x:c>
      <x:c r="D636" s="3" t="str">
        <x:v>ds006512</x:v>
      </x:c>
      <x:c r="E636" s="3" t="str">
        <x:v>OpenNeuro 1.0.0</x:v>
      </x:c>
      <x:c r="F636" s="3" t="str">
        <x:v>认知与脑功能</x:v>
      </x:c>
      <x:c r="G636" s="3" t="str">
        <x:v>Attention / executive / Motor / sensory</x:v>
      </x:c>
      <x:c r="H636" s="3" t="str"/>
      <x:c r="I636" s="3" t="str">
        <x:v>未核实</x:v>
      </x:c>
      <x:c r="J636" s="9" t="n">
        <x:v>8</x:v>
      </x:c>
      <x:c r="K636" s="3" t="str">
        <x:v>BIDS participants；Official snapshot participant count; task-specific usable/QC counts may be smaller.</x:v>
      </x:c>
      <x:c r="L636" s="9"/>
      <x:c r="M636" s="10" t="n">
        <x:v>21.69</x:v>
      </x:c>
      <x:c r="N636" s="3" t="str">
        <x:v>estimated</x:v>
      </x:c>
      <x:c r="O636" s="3" t="str">
        <x:v>Estimated as the mean readable BOLD duration of 1 sampled participant(s) multiplied by 8 BIDS participants; run completion can vary.</x:v>
      </x:c>
      <x:c r="P636" s="10"/>
      <x:c r="Q636" s="3" t="str">
        <x:v>公开下载</x:v>
      </x:c>
      <x:c r="R636" s="9"/>
      <x:c r="S636" s="9"/>
      <x:c r="T636" s="10"/>
      <x:c r="U636" s="10"/>
      <x:c r="V636" s="10"/>
      <x:c r="W636" s="10"/>
      <x:c r="X636" s="3" t="str">
        <x:v>Unknown</x:v>
      </x:c>
      <x:c r="Y636" s="3" t="str">
        <x:v>Yes</x:v>
      </x:c>
      <x:c r="Z636" s="3" t="str">
        <x:v>Raw</x:v>
      </x:c>
      <x:c r="AA636" s="3" t="str">
        <x:v>2026-08-30</x:v>
      </x:c>
      <x:c r="AB636" s="3" t="str">
        <x:v>https://openneuro.org/datasets/ds006512/versions/1.0.0</x:v>
      </x:c>
      <x:c r="AC636" s="3" t="str">
        <x:v>ds006512</x:v>
      </x:c>
      <x:c r="AD636" s="3" t="str">
        <x:v>[]</x:v>
      </x:c>
      <x:c r="AE636" s="3" t="str">
        <x:v>Task-evoked | Repeated / longitudinal</x:v>
      </x:c>
      <x:c r="AF636" s="3" t="n">
        <x:v>76.1</x:v>
      </x:c>
      <x:c r="AG636" s="3" t="n">
        <x:v>1000</x:v>
      </x:c>
      <x:c r="AH636" s="3" t="str">
        <x:v>Unknown</x:v>
      </x:c>
      <x:c r="AI636" s="3" t="str">
        <x:v>NIfTI</x:v>
      </x:c>
      <x:c r="AJ636" s="3" t="str">
        <x:v>Yes</x:v>
      </x:c>
    </x:row>
    <x:row r="637" ht="48" hidden="0" customHeight="1">
      <x:c r="A637" s="3" t="str">
        <x:v>ds006515</x:v>
      </x:c>
      <x:c r="B637" s="3" t="str">
        <x:v>fmri</x:v>
      </x:c>
      <x:c r="C637" s="3" t="str">
        <x:v>Chicago Attention and Thoughts</x:v>
      </x:c>
      <x:c r="D637" s="3" t="str">
        <x:v>ds006515</x:v>
      </x:c>
      <x:c r="E637" s="3" t="str">
        <x:v>OpenNeuro 1.0.0</x:v>
      </x:c>
      <x:c r="F637" s="3" t="str">
        <x:v>认知与脑功能</x:v>
      </x:c>
      <x:c r="G637" s="3" t="str">
        <x:v>Attention / executive</x:v>
      </x:c>
      <x:c r="H637" s="3" t="str"/>
      <x:c r="I637" s="3" t="str">
        <x:v>健康</x:v>
      </x:c>
      <x:c r="J637" s="9" t="n">
        <x:v>60</x:v>
      </x:c>
      <x:c r="K637" s="3" t="str">
        <x:v>BIDS participants；Official snapshot participant count; task-specific usable/QC counts may be smaller.</x:v>
      </x:c>
      <x:c r="L637" s="9"/>
      <x:c r="M637" s="10" t="n">
        <x:v>98.9</x:v>
      </x:c>
      <x:c r="N637" s="3" t="str">
        <x:v>estimated</x:v>
      </x:c>
      <x:c r="O637" s="3" t="str">
        <x:v>Estimated as the mean readable BOLD duration of 1 sampled participant(s) multiplied by 60 BIDS participants; run completion can vary.</x:v>
      </x:c>
      <x:c r="P637" s="10"/>
      <x:c r="Q637" s="3" t="str">
        <x:v>公开下载</x:v>
      </x:c>
      <x:c r="R637" s="9"/>
      <x:c r="S637" s="9"/>
      <x:c r="T637" s="10"/>
      <x:c r="U637" s="10"/>
      <x:c r="V637" s="10"/>
      <x:c r="W637" s="10"/>
      <x:c r="X637" s="3" t="str">
        <x:v>Unknown</x:v>
      </x:c>
      <x:c r="Y637" s="3" t="str">
        <x:v>Yes</x:v>
      </x:c>
      <x:c r="Z637" s="3" t="str">
        <x:v>Raw</x:v>
      </x:c>
      <x:c r="AA637" s="3" t="str">
        <x:v>2026-08-30</x:v>
      </x:c>
      <x:c r="AB637" s="3" t="str">
        <x:v>https://openneuro.org/datasets/ds006515/versions/1.0.0</x:v>
      </x:c>
      <x:c r="AC637" s="3" t="str">
        <x:v>ds006515</x:v>
      </x:c>
      <x:c r="AD637" s="3" t="str">
        <x:v>[]</x:v>
      </x:c>
      <x:c r="AE637" s="3" t="str">
        <x:v>Resting-state | Task-evoked | Repeated / longitudinal</x:v>
      </x:c>
      <x:c r="AF637" s="3" t="n">
        <x:v>144.6</x:v>
      </x:c>
      <x:c r="AG637" s="3" t="n">
        <x:v>1000</x:v>
      </x:c>
      <x:c r="AH637" s="3" t="str">
        <x:v>Unknown</x:v>
      </x:c>
      <x:c r="AI637" s="3" t="str">
        <x:v>NIfTI</x:v>
      </x:c>
      <x:c r="AJ637" s="3" t="str">
        <x:v>Yes</x:v>
      </x:c>
    </x:row>
    <x:row r="638" ht="24" hidden="0" customHeight="1">
      <x:c r="A638" s="3" t="str">
        <x:v>ds006550</x:v>
      </x:c>
      <x:c r="B638" s="3" t="str">
        <x:v>fmri</x:v>
      </x:c>
      <x:c r="C638" s="3" t="str">
        <x:v>ACCsubregions_data</x:v>
      </x:c>
      <x:c r="D638" s="3" t="str">
        <x:v>ds006550</x:v>
      </x:c>
      <x:c r="E638" s="3" t="str">
        <x:v>OpenNeuro 1.0.1</x:v>
      </x:c>
      <x:c r="F638" s="3" t="str">
        <x:v>认知与脑功能</x:v>
      </x:c>
      <x:c r="G638" s="3" t="str">
        <x:v>Multi-domain / other</x:v>
      </x:c>
      <x:c r="H638" s="3" t="str"/>
      <x:c r="I638" s="3" t="str">
        <x:v>健康</x:v>
      </x:c>
      <x:c r="J638" s="9" t="n">
        <x:v>10</x:v>
      </x:c>
      <x:c r="K638" s="3" t="str">
        <x:v>BIDS participants；Official snapshot participant count; task-specific usable/QC counts may be smaller.</x:v>
      </x:c>
      <x:c r="L638" s="9"/>
      <x:c r="M638" s="10" t="n">
        <x:v>6.65</x:v>
      </x:c>
      <x:c r="N638" s="3" t="str">
        <x:v>estimated</x:v>
      </x:c>
      <x:c r="O638" s="3" t="str">
        <x:v>Estimated as the mean readable BOLD duration of 1 sampled participant(s) multiplied by 10 BIDS participants; run completion can vary.</x:v>
      </x:c>
      <x:c r="P638" s="10"/>
      <x:c r="Q638" s="3" t="str">
        <x:v>公开下载</x:v>
      </x:c>
      <x:c r="R638" s="9"/>
      <x:c r="S638" s="9"/>
      <x:c r="T638" s="10"/>
      <x:c r="U638" s="10"/>
      <x:c r="V638" s="10" t="n">
        <x:v>18</x:v>
      </x:c>
      <x:c r="W638" s="10" t="n">
        <x:v>33</x:v>
      </x:c>
      <x:c r="X638" s="3" t="str">
        <x:v>Unknown</x:v>
      </x:c>
      <x:c r="Y638" s="3" t="str">
        <x:v>Yes</x:v>
      </x:c>
      <x:c r="Z638" s="3" t="str">
        <x:v>Raw</x:v>
      </x:c>
      <x:c r="AA638" s="3" t="str">
        <x:v>2026-08-30</x:v>
      </x:c>
      <x:c r="AB638" s="3" t="str">
        <x:v>https://openneuro.org/datasets/ds006550/versions/1.0.1</x:v>
      </x:c>
      <x:c r="AC638" s="3" t="str">
        <x:v>ds006550</x:v>
      </x:c>
      <x:c r="AD638" s="3" t="str">
        <x:v>[]</x:v>
      </x:c>
      <x:c r="AE638" s="3" t="str">
        <x:v>Task-evoked</x:v>
      </x:c>
      <x:c r="AF638" s="3" t="n">
        <x:v>41.6</x:v>
      </x:c>
      <x:c r="AG638" s="3" t="n">
        <x:v>1000</x:v>
      </x:c>
      <x:c r="AH638" s="3" t="str">
        <x:v>Unknown</x:v>
      </x:c>
      <x:c r="AI638" s="3" t="str">
        <x:v>NIfTI</x:v>
      </x:c>
      <x:c r="AJ638" s="3" t="str">
        <x:v>No</x:v>
      </x:c>
    </x:row>
    <x:row r="639" ht="24" hidden="0" customHeight="1">
      <x:c r="A639" s="3" t="str">
        <x:v>ds006559</x:v>
      </x:c>
      <x:c r="B639" s="3" t="str">
        <x:v>fmri</x:v>
      </x:c>
      <x:c r="C639" s="3" t="str">
        <x:v>Attitude Change Study 1 Persuade</x:v>
      </x:c>
      <x:c r="D639" s="3" t="str">
        <x:v>ds006559</x:v>
      </x:c>
      <x:c r="E639" s="3" t="str">
        <x:v>OpenNeuro 1.0.0</x:v>
      </x:c>
      <x:c r="F639" s="3" t="str">
        <x:v>认知与脑功能</x:v>
      </x:c>
      <x:c r="G639" s="3" t="str">
        <x:v>Multi-domain / other</x:v>
      </x:c>
      <x:c r="H639" s="3" t="str"/>
      <x:c r="I639" s="3" t="str">
        <x:v>未核实</x:v>
      </x:c>
      <x:c r="J639" s="9" t="n">
        <x:v>35</x:v>
      </x:c>
      <x:c r="K639" s="3" t="str">
        <x:v>BIDS participants；Official snapshot participant count; task-specific usable/QC counts may be smaller.</x:v>
      </x:c>
      <x:c r="L639" s="9"/>
      <x:c r="M639" s="10" t="n">
        <x:v>29.46</x:v>
      </x:c>
      <x:c r="N639" s="3" t="str">
        <x:v>estimated</x:v>
      </x:c>
      <x:c r="O639" s="3" t="str">
        <x:v>Estimated as the mean readable BOLD duration of 1 sampled participant(s) multiplied by 35 BIDS participants; run completion can vary.</x:v>
      </x:c>
      <x:c r="P639" s="10"/>
      <x:c r="Q639" s="3" t="str">
        <x:v>公开下载</x:v>
      </x:c>
      <x:c r="R639" s="9"/>
      <x:c r="S639" s="9"/>
      <x:c r="T639" s="10"/>
      <x:c r="U639" s="10"/>
      <x:c r="V639" s="10"/>
      <x:c r="W639" s="10" t="n">
        <x:v>20</x:v>
      </x:c>
      <x:c r="X639" s="3" t="str">
        <x:v>Unknown</x:v>
      </x:c>
      <x:c r="Y639" s="3" t="str">
        <x:v>Yes</x:v>
      </x:c>
      <x:c r="Z639" s="3" t="str">
        <x:v>Raw</x:v>
      </x:c>
      <x:c r="AA639" s="3" t="str">
        <x:v>2026-08-30</x:v>
      </x:c>
      <x:c r="AB639" s="3" t="str">
        <x:v>https://openneuro.org/datasets/ds006559/versions/1.0.0</x:v>
      </x:c>
      <x:c r="AC639" s="3" t="str">
        <x:v>ds006559</x:v>
      </x:c>
      <x:c r="AD639" s="3" t="str">
        <x:v>[]</x:v>
      </x:c>
      <x:c r="AE639" s="3" t="str">
        <x:v>Task-evoked</x:v>
      </x:c>
      <x:c r="AF639" s="3" t="n">
        <x:v>10.7</x:v>
      </x:c>
      <x:c r="AG639" s="3" t="n">
        <x:v>2000</x:v>
      </x:c>
      <x:c r="AH639" s="3" t="str">
        <x:v>Unknown</x:v>
      </x:c>
      <x:c r="AI639" s="3" t="str">
        <x:v>NIfTI</x:v>
      </x:c>
      <x:c r="AJ639" s="3" t="str">
        <x:v>Unknown</x:v>
      </x:c>
    </x:row>
    <x:row r="640" ht="24" hidden="0" customHeight="1">
      <x:c r="A640" s="3" t="str">
        <x:v>ds006564</x:v>
      </x:c>
      <x:c r="B640" s="3" t="str">
        <x:v>fmri</x:v>
      </x:c>
      <x:c r="C640" s="3" t="str">
        <x:v>Naturalistic fMRI Dataset (film with controlled musical information)</x:v>
      </x:c>
      <x:c r="D640" s="3" t="str">
        <x:v>ds006564</x:v>
      </x:c>
      <x:c r="E640" s="3" t="str">
        <x:v>OpenNeuro 1.0.1</x:v>
      </x:c>
      <x:c r="F640" s="3" t="str">
        <x:v>医疗与疾病</x:v>
      </x:c>
      <x:c r="G640" s="3" t="str">
        <x:v>Naturalistic movie / story</x:v>
      </x:c>
      <x:c r="H640" s="3" t="str">
        <x:v>自闭症</x:v>
      </x:c>
      <x:c r="I640" s="3" t="str">
        <x:v>临床患者</x:v>
      </x:c>
      <x:c r="J640" s="9" t="n">
        <x:v>43</x:v>
      </x:c>
      <x:c r="K640" s="3" t="str">
        <x:v>BIDS participants；Official snapshot participant count; task-specific usable/QC counts may be smaller.</x:v>
      </x:c>
      <x:c r="L640" s="9"/>
      <x:c r="M640" s="10" t="n">
        <x:v>23.72</x:v>
      </x:c>
      <x:c r="N640" s="3" t="str">
        <x:v>estimated</x:v>
      </x:c>
      <x:c r="O640" s="3" t="str">
        <x:v>Estimated as the mean readable BOLD duration of 1 sampled participant(s) multiplied by 43 BIDS participants; run completion can vary.</x:v>
      </x:c>
      <x:c r="P640" s="10"/>
      <x:c r="Q640" s="3" t="str">
        <x:v>公开下载</x:v>
      </x:c>
      <x:c r="R640" s="9"/>
      <x:c r="S640" s="9"/>
      <x:c r="T640" s="10"/>
      <x:c r="U640" s="10"/>
      <x:c r="V640" s="10"/>
      <x:c r="W640" s="10"/>
      <x:c r="X640" s="3" t="str">
        <x:v>Unknown</x:v>
      </x:c>
      <x:c r="Y640" s="3" t="str">
        <x:v>Yes</x:v>
      </x:c>
      <x:c r="Z640" s="3" t="str">
        <x:v>Raw</x:v>
      </x:c>
      <x:c r="AA640" s="3" t="str">
        <x:v>2026-08-30</x:v>
      </x:c>
      <x:c r="AB640" s="3" t="str">
        <x:v>https://openneuro.org/datasets/ds006564/versions/1.0.1</x:v>
      </x:c>
      <x:c r="AC640" s="3" t="str">
        <x:v>ds006564</x:v>
      </x:c>
      <x:c r="AD640" s="3" t="str">
        <x:v>[]</x:v>
      </x:c>
      <x:c r="AE640" s="3" t="str">
        <x:v>Task-evoked</x:v>
      </x:c>
      <x:c r="AF640" s="3" t="n">
        <x:v>12.8</x:v>
      </x:c>
      <x:c r="AG640" s="3" t="n">
        <x:v>2000</x:v>
      </x:c>
      <x:c r="AH640" s="3" t="str">
        <x:v>Unknown</x:v>
      </x:c>
      <x:c r="AI640" s="3" t="str">
        <x:v>NIfTI</x:v>
      </x:c>
      <x:c r="AJ640" s="3" t="str">
        <x:v>No</x:v>
      </x:c>
    </x:row>
    <x:row r="641" ht="36" hidden="0" customHeight="1">
      <x:c r="A641" s="3" t="str">
        <x:v>ds006566</x:v>
      </x:c>
      <x:c r="B641" s="3" t="str">
        <x:v>fmri</x:v>
      </x:c>
      <x:c r="C641" s="3" t="str">
        <x:v>RSfMRI_Manipulation</x:v>
      </x:c>
      <x:c r="D641" s="3" t="str">
        <x:v>ds006566</x:v>
      </x:c>
      <x:c r="E641" s="3" t="str">
        <x:v>OpenNeuro 1.0.2</x:v>
      </x:c>
      <x:c r="F641" s="3" t="str">
        <x:v>认知与脑功能</x:v>
      </x:c>
      <x:c r="G641" s="3" t="str">
        <x:v>Multi-domain / other</x:v>
      </x:c>
      <x:c r="H641" s="3" t="str"/>
      <x:c r="I641" s="3" t="str">
        <x:v>健康</x:v>
      </x:c>
      <x:c r="J641" s="9" t="n">
        <x:v>20</x:v>
      </x:c>
      <x:c r="K641" s="3" t="str">
        <x:v>BIDS participants；Official snapshot participant count; task-specific usable/QC counts may be smaller.</x:v>
      </x:c>
      <x:c r="L641" s="9"/>
      <x:c r="M641" s="10" t="n">
        <x:v>26.78</x:v>
      </x:c>
      <x:c r="N641" s="3" t="str">
        <x:v>estimated</x:v>
      </x:c>
      <x:c r="O641" s="3" t="str">
        <x:v>Estimated as the mean readable BOLD duration of 1 sampled participant(s) multiplied by 20 BIDS participants; run completion can vary.</x:v>
      </x:c>
      <x:c r="P641" s="10"/>
      <x:c r="Q641" s="3" t="str">
        <x:v>公开下载</x:v>
      </x:c>
      <x:c r="R641" s="9"/>
      <x:c r="S641" s="9"/>
      <x:c r="T641" s="10"/>
      <x:c r="U641" s="10"/>
      <x:c r="V641" s="10"/>
      <x:c r="W641" s="10"/>
      <x:c r="X641" s="3" t="str">
        <x:v>Unknown</x:v>
      </x:c>
      <x:c r="Y641" s="3" t="str">
        <x:v>Yes</x:v>
      </x:c>
      <x:c r="Z641" s="3" t="str">
        <x:v>Raw</x:v>
      </x:c>
      <x:c r="AA641" s="3" t="str">
        <x:v>2026-08-30</x:v>
      </x:c>
      <x:c r="AB641" s="3" t="str">
        <x:v>https://openneuro.org/datasets/ds006566/versions/1.0.2</x:v>
      </x:c>
      <x:c r="AC641" s="3" t="str">
        <x:v>ds006566</x:v>
      </x:c>
      <x:c r="AD641" s="3" t="str">
        <x:v>[]</x:v>
      </x:c>
      <x:c r="AE641" s="3" t="str">
        <x:v>Task-evoked | Repeated / longitudinal</x:v>
      </x:c>
      <x:c r="AF641" s="3" t="n">
        <x:v>16.2</x:v>
      </x:c>
      <x:c r="AG641" s="3" t="n">
        <x:v>1000</x:v>
      </x:c>
      <x:c r="AH641" s="3" t="str">
        <x:v>Unknown</x:v>
      </x:c>
      <x:c r="AI641" s="3" t="str">
        <x:v>NIfTI</x:v>
      </x:c>
      <x:c r="AJ641" s="3" t="str">
        <x:v>Yes</x:v>
      </x:c>
    </x:row>
    <x:row r="642" ht="24" hidden="0" customHeight="1">
      <x:c r="A642" s="3" t="str">
        <x:v>ds006568</x:v>
      </x:c>
      <x:c r="B642" s="3" t="str">
        <x:v>fmri</x:v>
      </x:c>
      <x:c r="C642" s="3" t="str">
        <x:v>Attitude Change Study 2 Debate</x:v>
      </x:c>
      <x:c r="D642" s="3" t="str">
        <x:v>ds006568</x:v>
      </x:c>
      <x:c r="E642" s="3" t="str">
        <x:v>OpenNeuro 1.0.0</x:v>
      </x:c>
      <x:c r="F642" s="3" t="str">
        <x:v>认知与脑功能</x:v>
      </x:c>
      <x:c r="G642" s="3" t="str">
        <x:v>Multi-domain / other</x:v>
      </x:c>
      <x:c r="H642" s="3" t="str"/>
      <x:c r="I642" s="3" t="str">
        <x:v>未核实</x:v>
      </x:c>
      <x:c r="J642" s="9" t="n">
        <x:v>37</x:v>
      </x:c>
      <x:c r="K642" s="3" t="str">
        <x:v>BIDS participants；Official snapshot participant count; task-specific usable/QC counts may be smaller.</x:v>
      </x:c>
      <x:c r="L642" s="9"/>
      <x:c r="M642" s="10" t="n">
        <x:v>31.68</x:v>
      </x:c>
      <x:c r="N642" s="3" t="str">
        <x:v>estimated</x:v>
      </x:c>
      <x:c r="O642" s="3" t="str">
        <x:v>Estimated as the mean readable BOLD duration of 1 sampled participant(s) multiplied by 37 BIDS participants; run completion can vary.</x:v>
      </x:c>
      <x:c r="P642" s="10"/>
      <x:c r="Q642" s="3" t="str">
        <x:v>公开下载</x:v>
      </x:c>
      <x:c r="R642" s="9"/>
      <x:c r="S642" s="9"/>
      <x:c r="T642" s="10"/>
      <x:c r="U642" s="10"/>
      <x:c r="V642" s="10"/>
      <x:c r="W642" s="10" t="n">
        <x:v>28</x:v>
      </x:c>
      <x:c r="X642" s="3" t="str">
        <x:v>Unknown</x:v>
      </x:c>
      <x:c r="Y642" s="3" t="str">
        <x:v>Yes</x:v>
      </x:c>
      <x:c r="Z642" s="3" t="str">
        <x:v>Raw</x:v>
      </x:c>
      <x:c r="AA642" s="3" t="str">
        <x:v>2026-08-30</x:v>
      </x:c>
      <x:c r="AB642" s="3" t="str">
        <x:v>https://openneuro.org/datasets/ds006568/versions/1.0.0</x:v>
      </x:c>
      <x:c r="AC642" s="3" t="str">
        <x:v>ds006568</x:v>
      </x:c>
      <x:c r="AD642" s="3" t="str">
        <x:v>[]</x:v>
      </x:c>
      <x:c r="AE642" s="3" t="str">
        <x:v>Task-evoked</x:v>
      </x:c>
      <x:c r="AF642" s="3" t="n">
        <x:v>10.3</x:v>
      </x:c>
      <x:c r="AG642" s="3" t="n">
        <x:v>2000</x:v>
      </x:c>
      <x:c r="AH642" s="3" t="str">
        <x:v>Unknown</x:v>
      </x:c>
      <x:c r="AI642" s="3" t="str">
        <x:v>NIfTI</x:v>
      </x:c>
      <x:c r="AJ642" s="3" t="str">
        <x:v>Unknown</x:v>
      </x:c>
    </x:row>
    <x:row r="643" ht="36" hidden="0" customHeight="1">
      <x:c r="A643" s="3" t="str">
        <x:v>ds006572</x:v>
      </x:c>
      <x:c r="B643" s="3" t="str">
        <x:v>fmri</x:v>
      </x:c>
      <x:c r="C643" s="3" t="str">
        <x:v>RSfMRI_Vision</x:v>
      </x:c>
      <x:c r="D643" s="3" t="str">
        <x:v>ds006572</x:v>
      </x:c>
      <x:c r="E643" s="3" t="str">
        <x:v>OpenNeuro 1.0.0</x:v>
      </x:c>
      <x:c r="F643" s="3" t="str">
        <x:v>认知与脑功能</x:v>
      </x:c>
      <x:c r="G643" s="3" t="str">
        <x:v>Multi-domain / other</x:v>
      </x:c>
      <x:c r="H643" s="3" t="str"/>
      <x:c r="I643" s="3" t="str">
        <x:v>未核实</x:v>
      </x:c>
      <x:c r="J643" s="9" t="n">
        <x:v>20</x:v>
      </x:c>
      <x:c r="K643" s="3" t="str">
        <x:v>BIDS participants；Official snapshot participant count; task-specific usable/QC counts may be smaller.</x:v>
      </x:c>
      <x:c r="L643" s="9"/>
      <x:c r="M643" s="10" t="n">
        <x:v>26.78</x:v>
      </x:c>
      <x:c r="N643" s="3" t="str">
        <x:v>estimated</x:v>
      </x:c>
      <x:c r="O643" s="3" t="str">
        <x:v>Estimated as the mean readable BOLD duration of 1 sampled participant(s) multiplied by 20 BIDS participants; run completion can vary.</x:v>
      </x:c>
      <x:c r="P643" s="10"/>
      <x:c r="Q643" s="3" t="str">
        <x:v>公开下载</x:v>
      </x:c>
      <x:c r="R643" s="9"/>
      <x:c r="S643" s="9"/>
      <x:c r="T643" s="10"/>
      <x:c r="U643" s="10"/>
      <x:c r="V643" s="10"/>
      <x:c r="W643" s="10"/>
      <x:c r="X643" s="3" t="str">
        <x:v>Unknown</x:v>
      </x:c>
      <x:c r="Y643" s="3" t="str">
        <x:v>Yes</x:v>
      </x:c>
      <x:c r="Z643" s="3" t="str">
        <x:v>Raw</x:v>
      </x:c>
      <x:c r="AA643" s="3" t="str">
        <x:v>2026-08-30</x:v>
      </x:c>
      <x:c r="AB643" s="3" t="str">
        <x:v>https://openneuro.org/datasets/ds006572/versions/1.0.0</x:v>
      </x:c>
      <x:c r="AC643" s="3" t="str">
        <x:v>ds006572</x:v>
      </x:c>
      <x:c r="AD643" s="3" t="str">
        <x:v>[]</x:v>
      </x:c>
      <x:c r="AE643" s="3" t="str">
        <x:v>Task-evoked | Repeated / longitudinal</x:v>
      </x:c>
      <x:c r="AF643" s="3" t="n">
        <x:v>15.9</x:v>
      </x:c>
      <x:c r="AG643" s="3" t="n">
        <x:v>1000</x:v>
      </x:c>
      <x:c r="AH643" s="3" t="str">
        <x:v>Unknown</x:v>
      </x:c>
      <x:c r="AI643" s="3" t="str">
        <x:v>NIfTI</x:v>
      </x:c>
      <x:c r="AJ643" s="3" t="str">
        <x:v>Yes</x:v>
      </x:c>
    </x:row>
    <x:row r="644" ht="48" hidden="0" customHeight="1">
      <x:c r="A644" s="3" t="str">
        <x:v>ds006576</x:v>
      </x:c>
      <x:c r="B644" s="3" t="str">
        <x:v>fmri</x:v>
      </x:c>
      <x:c r="C644" s="3" t="str">
        <x:v>The role of REM sleep in neural differentiation of memories in the hippocampus</x:v>
      </x:c>
      <x:c r="D644" s="3" t="str">
        <x:v>ds006576</x:v>
      </x:c>
      <x:c r="E644" s="3" t="str">
        <x:v>OpenNeuro 1.0.5</x:v>
      </x:c>
      <x:c r="F644" s="3" t="str">
        <x:v>认知与脑功能</x:v>
      </x:c>
      <x:c r="G644" s="3" t="str">
        <x:v>Emotion / social / Reward / decision</x:v>
      </x:c>
      <x:c r="H644" s="3" t="str"/>
      <x:c r="I644" s="3" t="str">
        <x:v>未核实</x:v>
      </x:c>
      <x:c r="J644" s="9" t="n">
        <x:v>69</x:v>
      </x:c>
      <x:c r="K644" s="3" t="str">
        <x:v>BIDS participants；Official snapshot participant count; task-specific usable/QC counts may be smaller.</x:v>
      </x:c>
      <x:c r="L644" s="9"/>
      <x:c r="M644" s="10" t="n">
        <x:v>179.8</x:v>
      </x:c>
      <x:c r="N644" s="3" t="str">
        <x:v>estimated</x:v>
      </x:c>
      <x:c r="O644" s="3" t="str">
        <x:v>Estimated as the mean readable BOLD duration of 1 sampled participant(s) multiplied by 69 BIDS participants; run completion can vary.</x:v>
      </x:c>
      <x:c r="P644" s="10"/>
      <x:c r="Q644" s="3" t="str">
        <x:v>公开下载</x:v>
      </x:c>
      <x:c r="R644" s="9"/>
      <x:c r="S644" s="9"/>
      <x:c r="T644" s="10"/>
      <x:c r="U644" s="10"/>
      <x:c r="V644" s="10"/>
      <x:c r="W644" s="10"/>
      <x:c r="X644" s="3" t="str">
        <x:v>Unknown</x:v>
      </x:c>
      <x:c r="Y644" s="3" t="str">
        <x:v>Yes</x:v>
      </x:c>
      <x:c r="Z644" s="3" t="str">
        <x:v>Raw</x:v>
      </x:c>
      <x:c r="AA644" s="3" t="str">
        <x:v>2026-08-30</x:v>
      </x:c>
      <x:c r="AB644" s="3" t="str">
        <x:v>https://openneuro.org/datasets/ds006576/versions/1.0.5</x:v>
      </x:c>
      <x:c r="AC644" s="3" t="str">
        <x:v>ds006576</x:v>
      </x:c>
      <x:c r="AD644" s="3" t="str">
        <x:v>[]</x:v>
      </x:c>
      <x:c r="AE644" s="3" t="str">
        <x:v>Resting-state | Task-evoked | Repeated / longitudinal</x:v>
      </x:c>
      <x:c r="AF644" s="3" t="n">
        <x:v>697.8</x:v>
      </x:c>
      <x:c r="AG644" s="3" t="n">
        <x:v>1500</x:v>
      </x:c>
      <x:c r="AH644" s="3" t="str">
        <x:v>Unknown</x:v>
      </x:c>
      <x:c r="AI644" s="3" t="str">
        <x:v>NIfTI</x:v>
      </x:c>
      <x:c r="AJ644" s="3" t="str">
        <x:v>Yes</x:v>
      </x:c>
    </x:row>
    <x:row r="645" ht="72" hidden="0" customHeight="1">
      <x:c r="A645" s="3" t="str">
        <x:v>ds006577</x:v>
      </x:c>
      <x:c r="B645" s="3" t="str">
        <x:v>fmri</x:v>
      </x:c>
      <x:c r="C645" s="3" t="str">
        <x:v>NIMH Gamified Attention Bias Modification Training to Augment CBT for Youth Anxiety Disorders</x:v>
      </x:c>
      <x:c r="D645" s="3" t="str">
        <x:v>ds006577</x:v>
      </x:c>
      <x:c r="E645" s="3" t="str">
        <x:v>OpenNeuro ds006577, current public snapshot</x:v>
      </x:c>
      <x:c r="F645" s="3" t="str">
        <x:v>医疗与疾病</x:v>
      </x:c>
      <x:c r="G645" s="3" t="str">
        <x:v>Attention / executive / Clinical / symptom provocation</x:v>
      </x:c>
      <x:c r="H645" s="3" t="str">
        <x:v>抑郁 / 焦虑</x:v>
      </x:c>
      <x:c r="I645" s="3" t="str">
        <x:v>患者与对照混合</x:v>
      </x:c>
      <x:c r="J645" s="9" t="n">
        <x:v>100</x:v>
      </x:c>
      <x:c r="K645" s="3" t="str">
        <x:v>BIDS participants；OpenNeuro public API snapshot count; task-specific usable/QC counts may be smaller.</x:v>
      </x:c>
      <x:c r="L645" s="9"/>
      <x:c r="M645" s="10" t="n">
        <x:v>47.02</x:v>
      </x:c>
      <x:c r="N645" s="3" t="str">
        <x:v>estimated</x:v>
      </x:c>
      <x:c r="O645" s="3" t="str">
        <x:v>Estimated as the mean readable BOLD duration of 1 sampled participant(s) multiplied by 100 BIDS participants; run completion can vary.</x:v>
      </x:c>
      <x:c r="P645" s="10"/>
      <x:c r="Q645" s="3" t="str">
        <x:v>公开下载</x:v>
      </x:c>
      <x:c r="R645" s="9"/>
      <x:c r="S645" s="9"/>
      <x:c r="T645" s="10"/>
      <x:c r="U645" s="10"/>
      <x:c r="V645" s="10"/>
      <x:c r="W645" s="10"/>
      <x:c r="X645" s="3" t="str">
        <x:v>Unknown</x:v>
      </x:c>
      <x:c r="Y645" s="3" t="str">
        <x:v>Yes</x:v>
      </x:c>
      <x:c r="Z645" s="3" t="str">
        <x:v>Raw</x:v>
      </x:c>
      <x:c r="AA645" s="3" t="str">
        <x:v>2026-08-30</x:v>
      </x:c>
      <x:c r="AB645" s="3" t="str">
        <x:v>https://openneuro.org/datasets/ds006577</x:v>
      </x:c>
      <x:c r="AC645" s="3" t="str">
        <x:v>YAT | ds006577</x:v>
      </x:c>
      <x:c r="AD645" s="3" t="str">
        <x:v>[]</x:v>
      </x:c>
      <x:c r="AE645" s="3" t="str">
        <x:v>Resting-state | Task-evoked | Intervention / perturbation | Repeated / longitudinal</x:v>
      </x:c>
      <x:c r="AF645" s="3" t="n">
        <x:v>24.9</x:v>
      </x:c>
      <x:c r="AG645" s="3" t="n">
        <x:v>2300</x:v>
      </x:c>
      <x:c r="AH645" s="3" t="str">
        <x:v>Unknown</x:v>
      </x:c>
      <x:c r="AI645" s="3" t="str">
        <x:v>NIfTI</x:v>
      </x:c>
      <x:c r="AJ645" s="3" t="str">
        <x:v>Yes</x:v>
      </x:c>
    </x:row>
    <x:row r="646" ht="24" hidden="0" customHeight="1">
      <x:c r="A646" s="3" t="str">
        <x:v>ds006583</x:v>
      </x:c>
      <x:c r="B646" s="3" t="str">
        <x:v>fmri</x:v>
      </x:c>
      <x:c r="C646" s="3" t="str">
        <x:v>Using Music to Measure Affective Transitions</x:v>
      </x:c>
      <x:c r="D646" s="3" t="str">
        <x:v>ds006583</x:v>
      </x:c>
      <x:c r="E646" s="3" t="str">
        <x:v>OpenNeuro 1.0.0</x:v>
      </x:c>
      <x:c r="F646" s="3" t="str">
        <x:v>认知与脑功能</x:v>
      </x:c>
      <x:c r="G646" s="3" t="str">
        <x:v>Emotion / social</x:v>
      </x:c>
      <x:c r="H646" s="3" t="str"/>
      <x:c r="I646" s="3" t="str">
        <x:v>未核实</x:v>
      </x:c>
      <x:c r="J646" s="9" t="n">
        <x:v>43</x:v>
      </x:c>
      <x:c r="K646" s="3" t="str">
        <x:v>BIDS participants；Official snapshot participant count; task-specific usable/QC counts may be smaller.</x:v>
      </x:c>
      <x:c r="L646" s="9"/>
      <x:c r="M646" s="10" t="n">
        <x:v>30.03</x:v>
      </x:c>
      <x:c r="N646" s="3" t="str">
        <x:v>estimated</x:v>
      </x:c>
      <x:c r="O646" s="3" t="str">
        <x:v>Estimated as the mean readable BOLD duration of 1 sampled participant(s) multiplied by 43 BIDS participants; run completion can vary.</x:v>
      </x:c>
      <x:c r="P646" s="10"/>
      <x:c r="Q646" s="3" t="str">
        <x:v>公开下载</x:v>
      </x:c>
      <x:c r="R646" s="9"/>
      <x:c r="S646" s="9"/>
      <x:c r="T646" s="10"/>
      <x:c r="U646" s="10"/>
      <x:c r="V646" s="10" t="n">
        <x:v>19</x:v>
      </x:c>
      <x:c r="W646" s="10" t="n">
        <x:v>44</x:v>
      </x:c>
      <x:c r="X646" s="3" t="str">
        <x:v>Unknown</x:v>
      </x:c>
      <x:c r="Y646" s="3" t="str">
        <x:v>Yes</x:v>
      </x:c>
      <x:c r="Z646" s="3" t="str">
        <x:v>Raw</x:v>
      </x:c>
      <x:c r="AA646" s="3" t="str">
        <x:v>2026-08-30</x:v>
      </x:c>
      <x:c r="AB646" s="3" t="str">
        <x:v>https://openneuro.org/datasets/ds006583/versions/1.0.0</x:v>
      </x:c>
      <x:c r="AC646" s="3" t="str">
        <x:v>ds006583</x:v>
      </x:c>
      <x:c r="AD646" s="3" t="str">
        <x:v>[]</x:v>
      </x:c>
      <x:c r="AE646" s="3" t="str">
        <x:v>Task-evoked</x:v>
      </x:c>
      <x:c r="AF646" s="3" t="n">
        <x:v>29.7</x:v>
      </x:c>
      <x:c r="AG646" s="3" t="n">
        <x:v>1500</x:v>
      </x:c>
      <x:c r="AH646" s="3" t="str">
        <x:v>Unknown</x:v>
      </x:c>
      <x:c r="AI646" s="3" t="str">
        <x:v>NIfTI</x:v>
      </x:c>
      <x:c r="AJ646" s="3" t="str">
        <x:v>Unknown</x:v>
      </x:c>
    </x:row>
    <x:row r="647" ht="24" hidden="0" customHeight="1">
      <x:c r="A647" s="3" t="str">
        <x:v>ds006592</x:v>
      </x:c>
      <x:c r="B647" s="3" t="str">
        <x:v>fmri</x:v>
      </x:c>
      <x:c r="C647" s="3" t="str">
        <x:v>The First Comprehensive Study of Early-Emerging Prosopometamorphopsia</x:v>
      </x:c>
      <x:c r="D647" s="3" t="str">
        <x:v>ds006592</x:v>
      </x:c>
      <x:c r="E647" s="3" t="str">
        <x:v>OpenNeuro 1.0.0</x:v>
      </x:c>
      <x:c r="F647" s="3" t="str">
        <x:v>认知与脑功能</x:v>
      </x:c>
      <x:c r="G647" s="3" t="str">
        <x:v>Multi-domain / other</x:v>
      </x:c>
      <x:c r="H647" s="3" t="str"/>
      <x:c r="I647" s="3" t="str">
        <x:v>未核实</x:v>
      </x:c>
      <x:c r="J647" s="9" t="n">
        <x:v>1</x:v>
      </x:c>
      <x:c r="K647" s="3" t="str">
        <x:v>BIDS participants；Official snapshot participant count; task-specific usable/QC counts may be smaller.</x:v>
      </x:c>
      <x:c r="L647" s="9"/>
      <x:c r="M647" s="10" t="n">
        <x:v>0.56</x:v>
      </x:c>
      <x:c r="N647" s="3" t="str">
        <x:v>calculated</x:v>
      </x:c>
      <x:c r="O647" s="3" t="str">
        <x:v>Calculated from every participant's readable BOLD NIfTI headers in the cited snapshot.</x:v>
      </x:c>
      <x:c r="P647" s="10"/>
      <x:c r="Q647" s="3" t="str">
        <x:v>公开下载</x:v>
      </x:c>
      <x:c r="R647" s="9"/>
      <x:c r="S647" s="9"/>
      <x:c r="T647" s="10"/>
      <x:c r="U647" s="10"/>
      <x:c r="V647" s="10" t="n">
        <x:v>16</x:v>
      </x:c>
      <x:c r="W647" s="10" t="n">
        <x:v>16</x:v>
      </x:c>
      <x:c r="X647" s="3" t="str">
        <x:v>Unknown</x:v>
      </x:c>
      <x:c r="Y647" s="3" t="str">
        <x:v>Yes</x:v>
      </x:c>
      <x:c r="Z647" s="3" t="str">
        <x:v>Raw</x:v>
      </x:c>
      <x:c r="AA647" s="3" t="str">
        <x:v>2026-08-30</x:v>
      </x:c>
      <x:c r="AB647" s="3" t="str">
        <x:v>https://openneuro.org/datasets/ds006592/versions/1.0.0</x:v>
      </x:c>
      <x:c r="AC647" s="3" t="str">
        <x:v>ds006592</x:v>
      </x:c>
      <x:c r="AD647" s="3" t="str">
        <x:v>[]</x:v>
      </x:c>
      <x:c r="AE647" s="3" t="str">
        <x:v>Task-evoked</x:v>
      </x:c>
      <x:c r="AF647" s="3" t="n">
        <x:v>1.5</x:v>
      </x:c>
      <x:c r="AG647" s="3" t="n">
        <x:v>2000</x:v>
      </x:c>
      <x:c r="AH647" s="3" t="str">
        <x:v>Unknown</x:v>
      </x:c>
      <x:c r="AI647" s="3" t="str">
        <x:v>NIfTI</x:v>
      </x:c>
      <x:c r="AJ647" s="3" t="str">
        <x:v>Unknown</x:v>
      </x:c>
    </x:row>
    <x:row r="648" ht="36" hidden="0" customHeight="1">
      <x:c r="A648" s="3" t="str">
        <x:v>ds006594</x:v>
      </x:c>
      <x:c r="B648" s="3" t="str">
        <x:v>fmri</x:v>
      </x:c>
      <x:c r="C648" s="3" t="str">
        <x:v>RSfMRI_Function</x:v>
      </x:c>
      <x:c r="D648" s="3" t="str">
        <x:v>ds006594</x:v>
      </x:c>
      <x:c r="E648" s="3" t="str">
        <x:v>OpenNeuro 1.0.0</x:v>
      </x:c>
      <x:c r="F648" s="3" t="str">
        <x:v>认知与脑功能</x:v>
      </x:c>
      <x:c r="G648" s="3" t="str">
        <x:v>Multi-domain / other</x:v>
      </x:c>
      <x:c r="H648" s="3" t="str"/>
      <x:c r="I648" s="3" t="str">
        <x:v>未核实</x:v>
      </x:c>
      <x:c r="J648" s="9" t="n">
        <x:v>20</x:v>
      </x:c>
      <x:c r="K648" s="3" t="str">
        <x:v>BIDS participants；Official snapshot participant count; task-specific usable/QC counts may be smaller.</x:v>
      </x:c>
      <x:c r="L648" s="9"/>
      <x:c r="M648" s="10" t="n">
        <x:v>26.78</x:v>
      </x:c>
      <x:c r="N648" s="3" t="str">
        <x:v>estimated</x:v>
      </x:c>
      <x:c r="O648" s="3" t="str">
        <x:v>Estimated as the mean readable BOLD duration of 1 sampled participant(s) multiplied by 20 BIDS participants; run completion can vary.</x:v>
      </x:c>
      <x:c r="P648" s="10"/>
      <x:c r="Q648" s="3" t="str">
        <x:v>公开下载</x:v>
      </x:c>
      <x:c r="R648" s="9"/>
      <x:c r="S648" s="9"/>
      <x:c r="T648" s="10"/>
      <x:c r="U648" s="10"/>
      <x:c r="V648" s="10"/>
      <x:c r="W648" s="10"/>
      <x:c r="X648" s="3" t="str">
        <x:v>Unknown</x:v>
      </x:c>
      <x:c r="Y648" s="3" t="str">
        <x:v>Yes</x:v>
      </x:c>
      <x:c r="Z648" s="3" t="str">
        <x:v>Raw</x:v>
      </x:c>
      <x:c r="AA648" s="3" t="str">
        <x:v>2026-08-30</x:v>
      </x:c>
      <x:c r="AB648" s="3" t="str">
        <x:v>https://openneuro.org/datasets/ds006594/versions/1.0.0</x:v>
      </x:c>
      <x:c r="AC648" s="3" t="str">
        <x:v>ds006594</x:v>
      </x:c>
      <x:c r="AD648" s="3" t="str">
        <x:v>[]</x:v>
      </x:c>
      <x:c r="AE648" s="3" t="str">
        <x:v>Task-evoked | Repeated / longitudinal</x:v>
      </x:c>
      <x:c r="AF648" s="3" t="n">
        <x:v>15.9</x:v>
      </x:c>
      <x:c r="AG648" s="3" t="n">
        <x:v>1000</x:v>
      </x:c>
      <x:c r="AH648" s="3" t="str">
        <x:v>Unknown</x:v>
      </x:c>
      <x:c r="AI648" s="3" t="str">
        <x:v>NIfTI</x:v>
      </x:c>
      <x:c r="AJ648" s="3" t="str">
        <x:v>Yes</x:v>
      </x:c>
    </x:row>
    <x:row r="649" ht="24" hidden="0" customHeight="1">
      <x:c r="A649" s="3" t="str">
        <x:v>ds006601</x:v>
      </x:c>
      <x:c r="B649" s="3" t="str">
        <x:v>fmri</x:v>
      </x:c>
      <x:c r="C649" s="3" t="str">
        <x:v>The neural basis of attentional deployment for emotion regulation in affective forecasting of medical outcome trade-offs</x:v>
      </x:c>
      <x:c r="D649" s="3" t="str">
        <x:v>ds006601</x:v>
      </x:c>
      <x:c r="E649" s="3" t="str">
        <x:v>OpenNeuro 1.0.0</x:v>
      </x:c>
      <x:c r="F649" s="3" t="str">
        <x:v>认知与脑功能</x:v>
      </x:c>
      <x:c r="G649" s="3" t="str">
        <x:v>Attention / executive / Emotion / social</x:v>
      </x:c>
      <x:c r="H649" s="3" t="str"/>
      <x:c r="I649" s="3" t="str">
        <x:v>未核实</x:v>
      </x:c>
      <x:c r="J649" s="9" t="n">
        <x:v>31</x:v>
      </x:c>
      <x:c r="K649" s="3" t="str">
        <x:v>BIDS participants；Official snapshot participant count; task-specific usable/QC counts may be smaller.</x:v>
      </x:c>
      <x:c r="L649" s="9"/>
      <x:c r="M649" s="10" t="n">
        <x:v>5.44</x:v>
      </x:c>
      <x:c r="N649" s="3" t="str">
        <x:v>estimated</x:v>
      </x:c>
      <x:c r="O649" s="3" t="str">
        <x:v>Estimated as the mean readable BOLD duration of 1 sampled participant(s) multiplied by 31 BIDS participants; run completion can vary.</x:v>
      </x:c>
      <x:c r="P649" s="10"/>
      <x:c r="Q649" s="3" t="str">
        <x:v>公开下载</x:v>
      </x:c>
      <x:c r="R649" s="9"/>
      <x:c r="S649" s="9"/>
      <x:c r="T649" s="10"/>
      <x:c r="U649" s="10"/>
      <x:c r="V649" s="10"/>
      <x:c r="W649" s="10"/>
      <x:c r="X649" s="3" t="str">
        <x:v>Unknown</x:v>
      </x:c>
      <x:c r="Y649" s="3" t="str">
        <x:v>Yes</x:v>
      </x:c>
      <x:c r="Z649" s="3" t="str">
        <x:v>Raw</x:v>
      </x:c>
      <x:c r="AA649" s="3" t="str">
        <x:v>2026-08-30</x:v>
      </x:c>
      <x:c r="AB649" s="3" t="str">
        <x:v>https://openneuro.org/datasets/ds006601/versions/1.0.0</x:v>
      </x:c>
      <x:c r="AC649" s="3" t="str">
        <x:v>ds006601</x:v>
      </x:c>
      <x:c r="AD649" s="3" t="str">
        <x:v>[]</x:v>
      </x:c>
      <x:c r="AE649" s="3" t="str">
        <x:v>Task-evoked</x:v>
      </x:c>
      <x:c r="AF649" s="3" t="n">
        <x:v>7.1</x:v>
      </x:c>
      <x:c r="AG649" s="3" t="n">
        <x:v>1070</x:v>
      </x:c>
      <x:c r="AH649" s="3" t="str">
        <x:v>Unknown</x:v>
      </x:c>
      <x:c r="AI649" s="3" t="str">
        <x:v>NIfTI</x:v>
      </x:c>
      <x:c r="AJ649" s="3" t="str">
        <x:v>No</x:v>
      </x:c>
    </x:row>
    <x:row r="650" ht="24" hidden="0" customHeight="1">
      <x:c r="A650" s="3" t="str">
        <x:v>ds006623</x:v>
      </x:c>
      <x:c r="B650" s="3" t="str">
        <x:v>fmri</x:v>
      </x:c>
      <x:c r="C650" s="3" t="str">
        <x:v>Michigan Human Anesthesia fMRI Dataset-1</x:v>
      </x:c>
      <x:c r="D650" s="3" t="str">
        <x:v>ds006623</x:v>
      </x:c>
      <x:c r="E650" s="3" t="str">
        <x:v>OpenNeuro 1.0.0</x:v>
      </x:c>
      <x:c r="F650" s="3" t="str">
        <x:v>认知与脑功能</x:v>
      </x:c>
      <x:c r="G650" s="3" t="str">
        <x:v>Multi-domain / other</x:v>
      </x:c>
      <x:c r="H650" s="3" t="str"/>
      <x:c r="I650" s="3" t="str">
        <x:v>未核实</x:v>
      </x:c>
      <x:c r="J650" s="9" t="n">
        <x:v>26</x:v>
      </x:c>
      <x:c r="K650" s="3" t="str">
        <x:v>BIDS participants；Official snapshot participant count; task-specific usable/QC counts may be smaller.</x:v>
      </x:c>
      <x:c r="L650" s="9"/>
      <x:c r="M650" s="10" t="n">
        <x:v>48.36</x:v>
      </x:c>
      <x:c r="N650" s="3" t="str">
        <x:v>estimated</x:v>
      </x:c>
      <x:c r="O650" s="3" t="str">
        <x:v>Estimated as the mean readable BOLD duration of 1 sampled participant(s) multiplied by 26 BIDS participants; run completion can vary.</x:v>
      </x:c>
      <x:c r="P650" s="10"/>
      <x:c r="Q650" s="3" t="str">
        <x:v>公开下载</x:v>
      </x:c>
      <x:c r="R650" s="9"/>
      <x:c r="S650" s="9"/>
      <x:c r="T650" s="10"/>
      <x:c r="U650" s="10"/>
      <x:c r="V650" s="10"/>
      <x:c r="W650" s="10"/>
      <x:c r="X650" s="3" t="str">
        <x:v>Unknown</x:v>
      </x:c>
      <x:c r="Y650" s="3" t="str">
        <x:v>Yes</x:v>
      </x:c>
      <x:c r="Z650" s="3" t="str">
        <x:v>Raw</x:v>
      </x:c>
      <x:c r="AA650" s="3" t="str">
        <x:v>2026-08-30</x:v>
      </x:c>
      <x:c r="AB650" s="3" t="str">
        <x:v>https://openneuro.org/datasets/ds006623/versions/1.0.0</x:v>
      </x:c>
      <x:c r="AC650" s="3" t="str">
        <x:v>ds006623</x:v>
      </x:c>
      <x:c r="AD650" s="3" t="str">
        <x:v>[]</x:v>
      </x:c>
      <x:c r="AE650" s="3" t="str">
        <x:v>Resting-state | Task-evoked</x:v>
      </x:c>
      <x:c r="AF650" s="3" t="n">
        <x:v>34.1</x:v>
      </x:c>
      <x:c r="AG650" s="3" t="n">
        <x:v>800</x:v>
      </x:c>
      <x:c r="AH650" s="3" t="str">
        <x:v>Unknown</x:v>
      </x:c>
      <x:c r="AI650" s="3" t="str">
        <x:v>NIfTI</x:v>
      </x:c>
      <x:c r="AJ650" s="3" t="str">
        <x:v>No</x:v>
      </x:c>
    </x:row>
    <x:row r="651" ht="24" hidden="0" customHeight="1">
      <x:c r="A651" s="3" t="str">
        <x:v>ds006628</x:v>
      </x:c>
      <x:c r="B651" s="3" t="str">
        <x:v>fmri</x:v>
      </x:c>
      <x:c r="C651" s="3" t="str">
        <x:v>Cross-Modal Hierarchical Control</x:v>
      </x:c>
      <x:c r="D651" s="3" t="str">
        <x:v>ds006628</x:v>
      </x:c>
      <x:c r="E651" s="3" t="str">
        <x:v>OpenNeuro 1.0.1</x:v>
      </x:c>
      <x:c r="F651" s="3" t="str">
        <x:v>认知与脑功能</x:v>
      </x:c>
      <x:c r="G651" s="3" t="str">
        <x:v>Multi-domain / other</x:v>
      </x:c>
      <x:c r="H651" s="3" t="str"/>
      <x:c r="I651" s="3" t="str">
        <x:v>健康</x:v>
      </x:c>
      <x:c r="J651" s="9" t="n">
        <x:v>46</x:v>
      </x:c>
      <x:c r="K651" s="3" t="str">
        <x:v>BIDS participants；Official snapshot participant count; task-specific usable/QC counts may be smaller.</x:v>
      </x:c>
      <x:c r="L651" s="9"/>
      <x:c r="M651" s="10" t="n">
        <x:v>62.36</x:v>
      </x:c>
      <x:c r="N651" s="3" t="str">
        <x:v>estimated</x:v>
      </x:c>
      <x:c r="O651" s="3" t="str">
        <x:v>Estimated as the mean readable BOLD duration of 1 sampled participant(s) multiplied by 46 BIDS participants; run completion can vary.</x:v>
      </x:c>
      <x:c r="P651" s="10"/>
      <x:c r="Q651" s="3" t="str">
        <x:v>公开下载</x:v>
      </x:c>
      <x:c r="R651" s="9"/>
      <x:c r="S651" s="9"/>
      <x:c r="T651" s="10"/>
      <x:c r="U651" s="10"/>
      <x:c r="V651" s="10" t="n">
        <x:v>19</x:v>
      </x:c>
      <x:c r="W651" s="10" t="n">
        <x:v>28</x:v>
      </x:c>
      <x:c r="X651" s="3" t="str">
        <x:v>Unknown</x:v>
      </x:c>
      <x:c r="Y651" s="3" t="str">
        <x:v>Yes</x:v>
      </x:c>
      <x:c r="Z651" s="3" t="str">
        <x:v>Raw</x:v>
      </x:c>
      <x:c r="AA651" s="3" t="str">
        <x:v>2026-08-30</x:v>
      </x:c>
      <x:c r="AB651" s="3" t="str">
        <x:v>https://openneuro.org/datasets/ds006628/versions/1.0.1</x:v>
      </x:c>
      <x:c r="AC651" s="3" t="str">
        <x:v>ds006628</x:v>
      </x:c>
      <x:c r="AD651" s="3" t="str">
        <x:v>[]</x:v>
      </x:c>
      <x:c r="AE651" s="3" t="str">
        <x:v>Task-evoked</x:v>
      </x:c>
      <x:c r="AF651" s="3" t="n">
        <x:v>29.2</x:v>
      </x:c>
      <x:c r="AG651" s="3" t="n">
        <x:v>2000</x:v>
      </x:c>
      <x:c r="AH651" s="3" t="str">
        <x:v>Unknown</x:v>
      </x:c>
      <x:c r="AI651" s="3" t="str">
        <x:v>NIfTI</x:v>
      </x:c>
      <x:c r="AJ651" s="3" t="str">
        <x:v>Unknown</x:v>
      </x:c>
    </x:row>
    <x:row r="652" ht="24" hidden="0" customHeight="1">
      <x:c r="A652" s="3" t="str">
        <x:v>ds006630</x:v>
      </x:c>
      <x:c r="B652" s="3" t="str">
        <x:v>fmri</x:v>
      </x:c>
      <x:c r="C652" s="3" t="str">
        <x:v>Sample Data for Cross-subject Decoding of Continuous Language from Non-invasive fMRI Recordings</x:v>
      </x:c>
      <x:c r="D652" s="3" t="str">
        <x:v>ds006630</x:v>
      </x:c>
      <x:c r="E652" s="3" t="str">
        <x:v>OpenNeuro 1.0.1</x:v>
      </x:c>
      <x:c r="F652" s="3" t="str">
        <x:v>认知与脑功能</x:v>
      </x:c>
      <x:c r="G652" s="3" t="str">
        <x:v>Language / reading</x:v>
      </x:c>
      <x:c r="H652" s="3" t="str"/>
      <x:c r="I652" s="3" t="str">
        <x:v>未核实</x:v>
      </x:c>
      <x:c r="J652" s="9" t="n">
        <x:v>2</x:v>
      </x:c>
      <x:c r="K652" s="3" t="str">
        <x:v>BIDS participants；Official snapshot participant count; task-specific usable/QC counts may be smaller.</x:v>
      </x:c>
      <x:c r="L652" s="9"/>
      <x:c r="M652" s="10" t="n">
        <x:v>5.67</x:v>
      </x:c>
      <x:c r="N652" s="3" t="str">
        <x:v>estimated</x:v>
      </x:c>
      <x:c r="O652" s="3" t="str">
        <x:v>Estimated as the mean readable BOLD duration of 1 sampled participant(s) multiplied by 2 BIDS participants; run completion can vary.</x:v>
      </x:c>
      <x:c r="P652" s="10"/>
      <x:c r="Q652" s="3" t="str">
        <x:v>公开下载</x:v>
      </x:c>
      <x:c r="R652" s="9"/>
      <x:c r="S652" s="9"/>
      <x:c r="T652" s="10"/>
      <x:c r="U652" s="10"/>
      <x:c r="V652" s="10" t="n">
        <x:v>21</x:v>
      </x:c>
      <x:c r="W652" s="10" t="n">
        <x:v>24</x:v>
      </x:c>
      <x:c r="X652" s="3" t="str">
        <x:v>Unknown</x:v>
      </x:c>
      <x:c r="Y652" s="3" t="str">
        <x:v>Yes</x:v>
      </x:c>
      <x:c r="Z652" s="3" t="str">
        <x:v>Raw</x:v>
      </x:c>
      <x:c r="AA652" s="3" t="str">
        <x:v>2026-08-30</x:v>
      </x:c>
      <x:c r="AB652" s="3" t="str">
        <x:v>https://openneuro.org/datasets/ds006630/versions/1.0.1</x:v>
      </x:c>
      <x:c r="AC652" s="3" t="str">
        <x:v>ds006630</x:v>
      </x:c>
      <x:c r="AD652" s="3" t="str">
        <x:v>[]</x:v>
      </x:c>
      <x:c r="AE652" s="3" t="str">
        <x:v>Task-evoked</x:v>
      </x:c>
      <x:c r="AF652" s="3" t="n">
        <x:v>34</x:v>
      </x:c>
      <x:c r="AG652" s="3" t="n">
        <x:v>1500</x:v>
      </x:c>
      <x:c r="AH652" s="3" t="str">
        <x:v>Unknown</x:v>
      </x:c>
      <x:c r="AI652" s="3" t="str">
        <x:v>NIfTI</x:v>
      </x:c>
      <x:c r="AJ652" s="3" t="str">
        <x:v>Unknown</x:v>
      </x:c>
    </x:row>
    <x:row r="653" ht="24" hidden="0" customHeight="1">
      <x:c r="A653" s="3" t="str">
        <x:v>ds006636</x:v>
      </x:c>
      <x:c r="B653" s="3" t="str">
        <x:v>fmri</x:v>
      </x:c>
      <x:c r="C653" s="3" t="str">
        <x:v>Morphological Awareness in Readers With and Without Dyslexia</x:v>
      </x:c>
      <x:c r="D653" s="3" t="str">
        <x:v>ds006636</x:v>
      </x:c>
      <x:c r="E653" s="3" t="str">
        <x:v>OpenNeuro ds006636, current public snapshot</x:v>
      </x:c>
      <x:c r="F653" s="3" t="str">
        <x:v>医疗与疾病</x:v>
      </x:c>
      <x:c r="G653" s="3" t="str">
        <x:v>Language / reading</x:v>
      </x:c>
      <x:c r="H653" s="3" t="str"/>
      <x:c r="I653" s="3" t="str">
        <x:v>患者与对照混合</x:v>
      </x:c>
      <x:c r="J653" s="9" t="n">
        <x:v>204</x:v>
      </x:c>
      <x:c r="K653" s="3" t="str">
        <x:v>BIDS participants；OpenNeuro public API snapshot count; task-specific usable/QC counts may be smaller.</x:v>
      </x:c>
      <x:c r="L653" s="9"/>
      <x:c r="M653" s="10" t="n">
        <x:v>49.64</x:v>
      </x:c>
      <x:c r="N653" s="3" t="str">
        <x:v>estimated</x:v>
      </x:c>
      <x:c r="O653" s="3" t="str">
        <x:v>Estimated as the mean readable BOLD duration of 1 sampled participant(s) multiplied by 204 BIDS participants; run completion can vary.</x:v>
      </x:c>
      <x:c r="P653" s="10"/>
      <x:c r="Q653" s="3" t="str">
        <x:v>公开下载</x:v>
      </x:c>
      <x:c r="R653" s="9"/>
      <x:c r="S653" s="9"/>
      <x:c r="T653" s="10"/>
      <x:c r="U653" s="10"/>
      <x:c r="V653" s="10"/>
      <x:c r="W653" s="10"/>
      <x:c r="X653" s="3" t="str">
        <x:v>Unknown</x:v>
      </x:c>
      <x:c r="Y653" s="3" t="str">
        <x:v>Yes</x:v>
      </x:c>
      <x:c r="Z653" s="3" t="str">
        <x:v>Raw</x:v>
      </x:c>
      <x:c r="AA653" s="3" t="str">
        <x:v>2026-08-30</x:v>
      </x:c>
      <x:c r="AB653" s="3" t="str">
        <x:v>https://openneuro.org/datasets/ds006636</x:v>
      </x:c>
      <x:c r="AC653" s="3" t="str">
        <x:v>Dyslexia-Reading | ds006636</x:v>
      </x:c>
      <x:c r="AD653" s="3" t="str">
        <x:v>[]</x:v>
      </x:c>
      <x:c r="AE653" s="3" t="str">
        <x:v>Task-evoked</x:v>
      </x:c>
      <x:c r="AF653" s="3" t="n">
        <x:v>57.9</x:v>
      </x:c>
      <x:c r="AG653" s="3" t="n">
        <x:v>2000</x:v>
      </x:c>
      <x:c r="AH653" s="3" t="str">
        <x:v>Unknown</x:v>
      </x:c>
      <x:c r="AI653" s="3" t="str">
        <x:v>NIfTI</x:v>
      </x:c>
      <x:c r="AJ653" s="3" t="str">
        <x:v>No</x:v>
      </x:c>
    </x:row>
    <x:row r="654" ht="36" hidden="0" customHeight="1">
      <x:c r="A654" s="3" t="str">
        <x:v>ds006642</x:v>
      </x:c>
      <x:c r="B654" s="3" t="str">
        <x:v>fmri</x:v>
      </x:c>
      <x:c r="C654" s="3" t="str">
        <x:v>Naturalistic Neuroimaging Database 3T+</x:v>
      </x:c>
      <x:c r="D654" s="3" t="str">
        <x:v>ds006642</x:v>
      </x:c>
      <x:c r="E654" s="3" t="str">
        <x:v>OpenNeuro 1.1.1</x:v>
      </x:c>
      <x:c r="F654" s="3" t="str">
        <x:v>认知与脑功能</x:v>
      </x:c>
      <x:c r="G654" s="3" t="str">
        <x:v>Multi-domain / other</x:v>
      </x:c>
      <x:c r="H654" s="3" t="str"/>
      <x:c r="I654" s="3" t="str">
        <x:v>健康</x:v>
      </x:c>
      <x:c r="J654" s="9" t="n">
        <x:v>40</x:v>
      </x:c>
      <x:c r="K654" s="3" t="str">
        <x:v>BIDS participants；Official snapshot participant count; task-specific usable/QC counts may be smaller.</x:v>
      </x:c>
      <x:c r="L654" s="9"/>
      <x:c r="M654" s="10" t="n">
        <x:v>102.97</x:v>
      </x:c>
      <x:c r="N654" s="3" t="str">
        <x:v>estimated</x:v>
      </x:c>
      <x:c r="O654" s="3" t="str">
        <x:v>Estimated as the mean readable BOLD duration of 1 sampled participant(s) multiplied by 40 BIDS participants; run completion can vary.</x:v>
      </x:c>
      <x:c r="P654" s="10"/>
      <x:c r="Q654" s="3" t="str">
        <x:v>公开下载</x:v>
      </x:c>
      <x:c r="R654" s="9"/>
      <x:c r="S654" s="9"/>
      <x:c r="T654" s="10"/>
      <x:c r="U654" s="10"/>
      <x:c r="V654" s="10" t="n">
        <x:v>30</x:v>
      </x:c>
      <x:c r="W654" s="10" t="n">
        <x:v>32</x:v>
      </x:c>
      <x:c r="X654" s="3" t="str">
        <x:v>Unknown</x:v>
      </x:c>
      <x:c r="Y654" s="3" t="str">
        <x:v>Yes</x:v>
      </x:c>
      <x:c r="Z654" s="3" t="str">
        <x:v>Raw</x:v>
      </x:c>
      <x:c r="AA654" s="3" t="str">
        <x:v>2026-08-30</x:v>
      </x:c>
      <x:c r="AB654" s="3" t="str">
        <x:v>https://openneuro.org/datasets/ds006642/versions/1.1.1</x:v>
      </x:c>
      <x:c r="AC654" s="3" t="str">
        <x:v>ds006642</x:v>
      </x:c>
      <x:c r="AD654" s="3" t="str">
        <x:v>[]</x:v>
      </x:c>
      <x:c r="AE654" s="3" t="str">
        <x:v>Task-evoked | Repeated / longitudinal</x:v>
      </x:c>
      <x:c r="AF654" s="3" t="n">
        <x:v>286.7</x:v>
      </x:c>
      <x:c r="AG654" s="3"/>
      <x:c r="AH654" s="3" t="str">
        <x:v>Unknown</x:v>
      </x:c>
      <x:c r="AI654" s="3" t="str">
        <x:v>NIfTI</x:v>
      </x:c>
      <x:c r="AJ654" s="3" t="str">
        <x:v>Yes</x:v>
      </x:c>
    </x:row>
    <x:row r="655" ht="60" hidden="0" customHeight="1">
      <x:c r="A655" s="3" t="str">
        <x:v>ds006644</x:v>
      </x:c>
      <x:c r="B655" s="3" t="str">
        <x:v>fmri</x:v>
      </x:c>
      <x:c r="C655" s="3" t="str">
        <x:v>DMT-HAR-MED: Effects of DMT and harmine during meditation: Functional MRI dataset</x:v>
      </x:c>
      <x:c r="D655" s="3" t="str">
        <x:v>ds006644</x:v>
      </x:c>
      <x:c r="E655" s="3" t="str">
        <x:v>OpenNeuro 1.0.1</x:v>
      </x:c>
      <x:c r="F655" s="3" t="str">
        <x:v>认知与脑功能</x:v>
      </x:c>
      <x:c r="G655" s="3" t="str">
        <x:v>Multi-domain / other</x:v>
      </x:c>
      <x:c r="H655" s="3" t="str"/>
      <x:c r="I655" s="3" t="str">
        <x:v>健康</x:v>
      </x:c>
      <x:c r="J655" s="9" t="n">
        <x:v>40</x:v>
      </x:c>
      <x:c r="K655" s="3" t="str">
        <x:v>BIDS participants；Official snapshot participant count; task-specific usable/QC counts may be smaller.</x:v>
      </x:c>
      <x:c r="L655" s="9"/>
      <x:c r="M655" s="10" t="n">
        <x:v>9.6</x:v>
      </x:c>
      <x:c r="N655" s="3" t="str">
        <x:v>estimated</x:v>
      </x:c>
      <x:c r="O655" s="3" t="str">
        <x:v>Estimated as the mean readable BOLD duration of 1 sampled participant(s) multiplied by 40 BIDS participants; run completion can vary.</x:v>
      </x:c>
      <x:c r="P655" s="10"/>
      <x:c r="Q655" s="3" t="str">
        <x:v>公开下载</x:v>
      </x:c>
      <x:c r="R655" s="9"/>
      <x:c r="S655" s="9"/>
      <x:c r="T655" s="10"/>
      <x:c r="U655" s="10"/>
      <x:c r="V655" s="10" t="n">
        <x:v>27</x:v>
      </x:c>
      <x:c r="W655" s="10" t="n">
        <x:v>60</x:v>
      </x:c>
      <x:c r="X655" s="3" t="str">
        <x:v>Unknown</x:v>
      </x:c>
      <x:c r="Y655" s="3" t="str">
        <x:v>Yes</x:v>
      </x:c>
      <x:c r="Z655" s="3" t="str">
        <x:v>Raw</x:v>
      </x:c>
      <x:c r="AA655" s="3" t="str">
        <x:v>2026-08-30</x:v>
      </x:c>
      <x:c r="AB655" s="3" t="str">
        <x:v>https://openneuro.org/datasets/ds006644/versions/1.0.1</x:v>
      </x:c>
      <x:c r="AC655" s="3" t="str">
        <x:v>ds006644</x:v>
      </x:c>
      <x:c r="AD655" s="3" t="str">
        <x:v>[]</x:v>
      </x:c>
      <x:c r="AE655" s="3" t="str">
        <x:v>Resting-state | Intervention / perturbation | Repeated / longitudinal</x:v>
      </x:c>
      <x:c r="AF655" s="3" t="n">
        <x:v>15.9</x:v>
      </x:c>
      <x:c r="AG655" s="3" t="n">
        <x:v>1800</x:v>
      </x:c>
      <x:c r="AH655" s="3" t="str">
        <x:v>Unknown</x:v>
      </x:c>
      <x:c r="AI655" s="3" t="str">
        <x:v>NIfTI</x:v>
      </x:c>
      <x:c r="AJ655" s="3" t="str">
        <x:v>Yes</x:v>
      </x:c>
    </x:row>
    <x:row r="656" ht="24" hidden="0" customHeight="1">
      <x:c r="A656" s="3" t="str">
        <x:v>ds006661</x:v>
      </x:c>
      <x:c r="B656" s="3" t="str">
        <x:v>fmri</x:v>
      </x:c>
      <x:c r="C656" s="3" t="str">
        <x:v>Rapid decoding of neural information representation from ultra-fast functional magnetic resonance imaging signals</x:v>
      </x:c>
      <x:c r="D656" s="3" t="str">
        <x:v>ds006661</x:v>
      </x:c>
      <x:c r="E656" s="3" t="str">
        <x:v>OpenNeuro 1.0.4</x:v>
      </x:c>
      <x:c r="F656" s="3" t="str">
        <x:v>认知与脑功能</x:v>
      </x:c>
      <x:c r="G656" s="3" t="str">
        <x:v>Multi-domain / other</x:v>
      </x:c>
      <x:c r="H656" s="3" t="str"/>
      <x:c r="I656" s="3" t="str">
        <x:v>健康</x:v>
      </x:c>
      <x:c r="J656" s="9" t="n">
        <x:v>13</x:v>
      </x:c>
      <x:c r="K656" s="3" t="str">
        <x:v>BIDS participants；Official snapshot participant count; task-specific usable/QC counts may be smaller.</x:v>
      </x:c>
      <x:c r="L656" s="9"/>
      <x:c r="M656" s="10" t="n">
        <x:v>14.88</x:v>
      </x:c>
      <x:c r="N656" s="3" t="str">
        <x:v>estimated</x:v>
      </x:c>
      <x:c r="O656" s="3" t="str">
        <x:v>Estimated as the mean readable BOLD duration of 1 sampled participant(s) multiplied by 13 BIDS participants; run completion can vary.</x:v>
      </x:c>
      <x:c r="P656" s="10"/>
      <x:c r="Q656" s="3" t="str">
        <x:v>公开下载</x:v>
      </x:c>
      <x:c r="R656" s="9"/>
      <x:c r="S656" s="9"/>
      <x:c r="T656" s="10"/>
      <x:c r="U656" s="10"/>
      <x:c r="V656" s="10"/>
      <x:c r="W656" s="10"/>
      <x:c r="X656" s="3" t="str">
        <x:v>Unknown</x:v>
      </x:c>
      <x:c r="Y656" s="3" t="str">
        <x:v>Yes</x:v>
      </x:c>
      <x:c r="Z656" s="3" t="str">
        <x:v>Raw</x:v>
      </x:c>
      <x:c r="AA656" s="3" t="str">
        <x:v>2026-08-30</x:v>
      </x:c>
      <x:c r="AB656" s="3" t="str">
        <x:v>https://openneuro.org/datasets/ds006661/versions/1.0.4</x:v>
      </x:c>
      <x:c r="AC656" s="3" t="str">
        <x:v>ds006661</x:v>
      </x:c>
      <x:c r="AD656" s="3" t="str">
        <x:v>[]</x:v>
      </x:c>
      <x:c r="AE656" s="3" t="str">
        <x:v>Task-evoked</x:v>
      </x:c>
      <x:c r="AF656" s="3" t="n">
        <x:v>15.5</x:v>
      </x:c>
      <x:c r="AG656" s="3" t="n">
        <x:v>125</x:v>
      </x:c>
      <x:c r="AH656" s="3" t="str">
        <x:v>Unknown</x:v>
      </x:c>
      <x:c r="AI656" s="3" t="str">
        <x:v>NIfTI</x:v>
      </x:c>
      <x:c r="AJ656" s="3" t="str">
        <x:v>Unknown</x:v>
      </x:c>
    </x:row>
    <x:row r="657" ht="24" hidden="0" customHeight="1">
      <x:c r="A657" s="3" t="str">
        <x:v>ds006683</x:v>
      </x:c>
      <x:c r="B657" s="3" t="str">
        <x:v>fmri</x:v>
      </x:c>
      <x:c r="C657" s="3" t="str">
        <x:v>RT Disengagement</x:v>
      </x:c>
      <x:c r="D657" s="3" t="str">
        <x:v>ds006683</x:v>
      </x:c>
      <x:c r="E657" s="3" t="str">
        <x:v>OpenNeuro 1.0.3</x:v>
      </x:c>
      <x:c r="F657" s="3" t="str">
        <x:v>认知与脑功能</x:v>
      </x:c>
      <x:c r="G657" s="3" t="str">
        <x:v>Multi-domain / other</x:v>
      </x:c>
      <x:c r="H657" s="3" t="str"/>
      <x:c r="I657" s="3" t="str">
        <x:v>未核实</x:v>
      </x:c>
      <x:c r="J657" s="9" t="n">
        <x:v>61</x:v>
      </x:c>
      <x:c r="K657" s="3" t="str">
        <x:v>BIDS participants；Official snapshot participant count; task-specific usable/QC counts may be smaller.</x:v>
      </x:c>
      <x:c r="L657" s="9"/>
      <x:c r="M657" s="10" t="n">
        <x:v>52.97</x:v>
      </x:c>
      <x:c r="N657" s="3" t="str">
        <x:v>estimated</x:v>
      </x:c>
      <x:c r="O657" s="3" t="str">
        <x:v>Estimated as the mean readable BOLD duration of 1 sampled participant(s) multiplied by 61 BIDS participants; run completion can vary.</x:v>
      </x:c>
      <x:c r="P657" s="10"/>
      <x:c r="Q657" s="3" t="str">
        <x:v>公开下载</x:v>
      </x:c>
      <x:c r="R657" s="9"/>
      <x:c r="S657" s="9"/>
      <x:c r="T657" s="10"/>
      <x:c r="U657" s="10"/>
      <x:c r="V657" s="10" t="n">
        <x:v>20</x:v>
      </x:c>
      <x:c r="W657" s="10" t="n">
        <x:v>45</x:v>
      </x:c>
      <x:c r="X657" s="3" t="str">
        <x:v>Unknown</x:v>
      </x:c>
      <x:c r="Y657" s="3" t="str">
        <x:v>Yes</x:v>
      </x:c>
      <x:c r="Z657" s="3" t="str">
        <x:v>Raw</x:v>
      </x:c>
      <x:c r="AA657" s="3" t="str">
        <x:v>2026-08-30</x:v>
      </x:c>
      <x:c r="AB657" s="3" t="str">
        <x:v>https://openneuro.org/datasets/ds006683/versions/1.0.3</x:v>
      </x:c>
      <x:c r="AC657" s="3" t="str">
        <x:v>ds006683</x:v>
      </x:c>
      <x:c r="AD657" s="3" t="str">
        <x:v>[]</x:v>
      </x:c>
      <x:c r="AE657" s="3" t="str">
        <x:v>Task-evoked</x:v>
      </x:c>
      <x:c r="AF657" s="3" t="n">
        <x:v>125.8</x:v>
      </x:c>
      <x:c r="AG657" s="3" t="n">
        <x:v>2000</x:v>
      </x:c>
      <x:c r="AH657" s="3" t="str">
        <x:v>Unknown</x:v>
      </x:c>
      <x:c r="AI657" s="3" t="str">
        <x:v>NIfTI</x:v>
      </x:c>
      <x:c r="AJ657" s="3" t="str">
        <x:v>No</x:v>
      </x:c>
    </x:row>
    <x:row r="658" ht="36" hidden="0" customHeight="1">
      <x:c r="A658" s="3" t="str">
        <x:v>ds006693</x:v>
      </x:c>
      <x:c r="B658" s="3" t="str">
        <x:v>fmri</x:v>
      </x:c>
      <x:c r="C658" s="3" t="str">
        <x:v>NODEAP fMRI dataset</x:v>
      </x:c>
      <x:c r="D658" s="3" t="str">
        <x:v>ds006693</x:v>
      </x:c>
      <x:c r="E658" s="3" t="str">
        <x:v>OpenNeuro 1.2.0</x:v>
      </x:c>
      <x:c r="F658" s="3" t="str">
        <x:v>认知与脑功能</x:v>
      </x:c>
      <x:c r="G658" s="3" t="str">
        <x:v>Multi-domain / other</x:v>
      </x:c>
      <x:c r="H658" s="3" t="str"/>
      <x:c r="I658" s="3" t="str">
        <x:v>未核实</x:v>
      </x:c>
      <x:c r="J658" s="9" t="n">
        <x:v>48</x:v>
      </x:c>
      <x:c r="K658" s="3" t="str">
        <x:v>BIDS participants；Official snapshot participant count; task-specific usable/QC counts may be smaller.</x:v>
      </x:c>
      <x:c r="L658" s="9"/>
      <x:c r="M658" s="10" t="n">
        <x:v>130.2</x:v>
      </x:c>
      <x:c r="N658" s="3" t="str">
        <x:v>estimated</x:v>
      </x:c>
      <x:c r="O658" s="3" t="str">
        <x:v>Estimated as the mean readable BOLD duration of 1 sampled participant(s) multiplied by 48 BIDS participants; run completion can vary.</x:v>
      </x:c>
      <x:c r="P658" s="10"/>
      <x:c r="Q658" s="3" t="str">
        <x:v>公开下载</x:v>
      </x:c>
      <x:c r="R658" s="9"/>
      <x:c r="S658" s="9"/>
      <x:c r="T658" s="10"/>
      <x:c r="U658" s="10"/>
      <x:c r="V658" s="10" t="n">
        <x:v>18</x:v>
      </x:c>
      <x:c r="W658" s="10" t="n">
        <x:v>40</x:v>
      </x:c>
      <x:c r="X658" s="3" t="str">
        <x:v>Unknown</x:v>
      </x:c>
      <x:c r="Y658" s="3" t="str">
        <x:v>Yes</x:v>
      </x:c>
      <x:c r="Z658" s="3" t="str">
        <x:v>Raw</x:v>
      </x:c>
      <x:c r="AA658" s="3" t="str">
        <x:v>2026-08-30</x:v>
      </x:c>
      <x:c r="AB658" s="3" t="str">
        <x:v>https://openneuro.org/datasets/ds006693/versions/1.2.0</x:v>
      </x:c>
      <x:c r="AC658" s="3" t="str">
        <x:v>ds006693</x:v>
      </x:c>
      <x:c r="AD658" s="3" t="str">
        <x:v>[]</x:v>
      </x:c>
      <x:c r="AE658" s="3" t="str">
        <x:v>Resting-state | Repeated / longitudinal</x:v>
      </x:c>
      <x:c r="AF658" s="3" t="n">
        <x:v>186.2</x:v>
      </x:c>
      <x:c r="AG658" s="3" t="n">
        <x:v>1500</x:v>
      </x:c>
      <x:c r="AH658" s="3" t="str">
        <x:v>Unknown</x:v>
      </x:c>
      <x:c r="AI658" s="3" t="str">
        <x:v>NIfTI</x:v>
      </x:c>
      <x:c r="AJ658" s="3" t="str">
        <x:v>Yes</x:v>
      </x:c>
    </x:row>
    <x:row r="659" ht="36" hidden="0" customHeight="1">
      <x:c r="A659" s="3" t="str">
        <x:v>ds006729</x:v>
      </x:c>
      <x:c r="B659" s="3" t="str">
        <x:v>fmri</x:v>
      </x:c>
      <x:c r="C659" s="3" t="str">
        <x:v>R01_Neuromuscular_Signature_Pilot</x:v>
      </x:c>
      <x:c r="D659" s="3" t="str">
        <x:v>ds006729</x:v>
      </x:c>
      <x:c r="E659" s="3" t="str">
        <x:v>OpenNeuro 1.0.0</x:v>
      </x:c>
      <x:c r="F659" s="3" t="str">
        <x:v>认知与脑功能</x:v>
      </x:c>
      <x:c r="G659" s="3" t="str">
        <x:v>Motor / sensory</x:v>
      </x:c>
      <x:c r="H659" s="3" t="str"/>
      <x:c r="I659" s="3" t="str">
        <x:v>未核实</x:v>
      </x:c>
      <x:c r="J659" s="9" t="n">
        <x:v>28</x:v>
      </x:c>
      <x:c r="K659" s="3" t="str">
        <x:v>BIDS participants；Official snapshot participant count; task-specific usable/QC counts may be smaller.</x:v>
      </x:c>
      <x:c r="L659" s="9"/>
      <x:c r="M659" s="10" t="n">
        <x:v>28.47</x:v>
      </x:c>
      <x:c r="N659" s="3" t="str">
        <x:v>estimated</x:v>
      </x:c>
      <x:c r="O659" s="3" t="str">
        <x:v>Estimated as the mean readable BOLD duration of 1 sampled participant(s) multiplied by 28 BIDS participants; run completion can vary.</x:v>
      </x:c>
      <x:c r="P659" s="10"/>
      <x:c r="Q659" s="3" t="str">
        <x:v>公开下载</x:v>
      </x:c>
      <x:c r="R659" s="9"/>
      <x:c r="S659" s="9"/>
      <x:c r="T659" s="10"/>
      <x:c r="U659" s="10"/>
      <x:c r="V659" s="10"/>
      <x:c r="W659" s="10"/>
      <x:c r="X659" s="3" t="str">
        <x:v>Unknown</x:v>
      </x:c>
      <x:c r="Y659" s="3" t="str">
        <x:v>Yes</x:v>
      </x:c>
      <x:c r="Z659" s="3" t="str">
        <x:v>Raw</x:v>
      </x:c>
      <x:c r="AA659" s="3" t="str">
        <x:v>2026-08-30</x:v>
      </x:c>
      <x:c r="AB659" s="3" t="str">
        <x:v>https://openneuro.org/datasets/ds006729/versions/1.0.0</x:v>
      </x:c>
      <x:c r="AC659" s="3" t="str">
        <x:v>ds006729</x:v>
      </x:c>
      <x:c r="AD659" s="3" t="str">
        <x:v>[]</x:v>
      </x:c>
      <x:c r="AE659" s="3" t="str">
        <x:v>Task-evoked | Repeated / longitudinal</x:v>
      </x:c>
      <x:c r="AF659" s="3" t="n">
        <x:v>5.2</x:v>
      </x:c>
      <x:c r="AG659" s="3" t="n">
        <x:v>2600</x:v>
      </x:c>
      <x:c r="AH659" s="3" t="str">
        <x:v>Unknown</x:v>
      </x:c>
      <x:c r="AI659" s="3" t="str">
        <x:v>NIfTI</x:v>
      </x:c>
      <x:c r="AJ659" s="3" t="str">
        <x:v>Yes</x:v>
      </x:c>
    </x:row>
    <x:row r="660" ht="24" hidden="0" customHeight="1">
      <x:c r="A660" s="3" t="str">
        <x:v>ds006731</x:v>
      </x:c>
      <x:c r="B660" s="3" t="str">
        <x:v>fmri</x:v>
      </x:c>
      <x:c r="C660" s="3" t="str">
        <x:v>Resting state and task based functional connectivity reveal distinct mPFC and hippocampal network alterations in major depressive disorder.</x:v>
      </x:c>
      <x:c r="D660" s="3" t="str">
        <x:v>ds006731</x:v>
      </x:c>
      <x:c r="E660" s="3" t="str">
        <x:v>OpenNeuro 1.0.1</x:v>
      </x:c>
      <x:c r="F660" s="3" t="str">
        <x:v>认知与脑功能</x:v>
      </x:c>
      <x:c r="G660" s="3" t="str">
        <x:v>Clinical / symptom provocation</x:v>
      </x:c>
      <x:c r="H660" s="3" t="str">
        <x:v>抑郁 / 焦虑</x:v>
      </x:c>
      <x:c r="I660" s="3" t="str">
        <x:v>未核实</x:v>
      </x:c>
      <x:c r="J660" s="9" t="n">
        <x:v>39</x:v>
      </x:c>
      <x:c r="K660" s="3" t="str">
        <x:v>BIDS participants；Official snapshot participant count; task-specific usable/QC counts may be smaller.</x:v>
      </x:c>
      <x:c r="L660" s="9"/>
      <x:c r="M660" s="10" t="n">
        <x:v>30.55</x:v>
      </x:c>
      <x:c r="N660" s="3" t="str">
        <x:v>estimated</x:v>
      </x:c>
      <x:c r="O660" s="3" t="str">
        <x:v>Estimated as the mean readable BOLD duration of 1 sampled participant(s) multiplied by 39 BIDS participants; run completion can vary.</x:v>
      </x:c>
      <x:c r="P660" s="10"/>
      <x:c r="Q660" s="3" t="str">
        <x:v>公开下载</x:v>
      </x:c>
      <x:c r="R660" s="9"/>
      <x:c r="S660" s="9"/>
      <x:c r="T660" s="10"/>
      <x:c r="U660" s="10"/>
      <x:c r="V660" s="10" t="n">
        <x:v>18</x:v>
      </x:c>
      <x:c r="W660" s="10" t="n">
        <x:v>70</x:v>
      </x:c>
      <x:c r="X660" s="3" t="str">
        <x:v>Unknown</x:v>
      </x:c>
      <x:c r="Y660" s="3" t="str">
        <x:v>Yes</x:v>
      </x:c>
      <x:c r="Z660" s="3" t="str">
        <x:v>Raw</x:v>
      </x:c>
      <x:c r="AA660" s="3" t="str">
        <x:v>2026-08-30</x:v>
      </x:c>
      <x:c r="AB660" s="3" t="str">
        <x:v>https://openneuro.org/datasets/ds006731/versions/1.0.1</x:v>
      </x:c>
      <x:c r="AC660" s="3" t="str">
        <x:v>ds006731</x:v>
      </x:c>
      <x:c r="AD660" s="3" t="str">
        <x:v>[]</x:v>
      </x:c>
      <x:c r="AE660" s="3" t="str">
        <x:v>Resting-state | Task-evoked</x:v>
      </x:c>
      <x:c r="AF660" s="3" t="n">
        <x:v>13.7</x:v>
      </x:c>
      <x:c r="AG660" s="3" t="n">
        <x:v>3000</x:v>
      </x:c>
      <x:c r="AH660" s="3" t="str">
        <x:v>Unknown</x:v>
      </x:c>
      <x:c r="AI660" s="3" t="str">
        <x:v>NIfTI</x:v>
      </x:c>
      <x:c r="AJ660" s="3" t="str">
        <x:v>No</x:v>
      </x:c>
    </x:row>
    <x:row r="661" ht="24" hidden="0" customHeight="1">
      <x:c r="A661" s="3" t="str">
        <x:v>ds006736</x:v>
      </x:c>
      <x:c r="B661" s="3" t="str">
        <x:v>fmri</x:v>
      </x:c>
      <x:c r="C661" s="3" t="str">
        <x:v>CS_fmri</x:v>
      </x:c>
      <x:c r="D661" s="3" t="str">
        <x:v>ds006736</x:v>
      </x:c>
      <x:c r="E661" s="3" t="str">
        <x:v>OpenNeuro 1.0.0</x:v>
      </x:c>
      <x:c r="F661" s="3" t="str">
        <x:v>认知与脑功能</x:v>
      </x:c>
      <x:c r="G661" s="3" t="str">
        <x:v>Memory / learning</x:v>
      </x:c>
      <x:c r="H661" s="3" t="str"/>
      <x:c r="I661" s="3" t="str">
        <x:v>未核实</x:v>
      </x:c>
      <x:c r="J661" s="9" t="n">
        <x:v>68</x:v>
      </x:c>
      <x:c r="K661" s="3" t="str">
        <x:v>BIDS participants；Official snapshot participant count; task-specific usable/QC counts may be smaller.</x:v>
      </x:c>
      <x:c r="L661" s="9"/>
      <x:c r="M661" s="10" t="n">
        <x:v>66.26</x:v>
      </x:c>
      <x:c r="N661" s="3" t="str">
        <x:v>estimated</x:v>
      </x:c>
      <x:c r="O661" s="3" t="str">
        <x:v>Estimated as the mean readable BOLD duration of 1 sampled participant(s) multiplied by 68 BIDS participants; run completion can vary.</x:v>
      </x:c>
      <x:c r="P661" s="10"/>
      <x:c r="Q661" s="3" t="str">
        <x:v>公开下载</x:v>
      </x:c>
      <x:c r="R661" s="9"/>
      <x:c r="S661" s="9"/>
      <x:c r="T661" s="10"/>
      <x:c r="U661" s="10"/>
      <x:c r="V661" s="10"/>
      <x:c r="W661" s="10"/>
      <x:c r="X661" s="3" t="str">
        <x:v>Unknown</x:v>
      </x:c>
      <x:c r="Y661" s="3" t="str">
        <x:v>Yes</x:v>
      </x:c>
      <x:c r="Z661" s="3" t="str">
        <x:v>Raw</x:v>
      </x:c>
      <x:c r="AA661" s="3" t="str">
        <x:v>2026-08-30</x:v>
      </x:c>
      <x:c r="AB661" s="3" t="str">
        <x:v>https://openneuro.org/datasets/ds006736/versions/1.0.0</x:v>
      </x:c>
      <x:c r="AC661" s="3" t="str">
        <x:v>ds006736</x:v>
      </x:c>
      <x:c r="AD661" s="3" t="str">
        <x:v>[]</x:v>
      </x:c>
      <x:c r="AE661" s="3" t="str">
        <x:v>Task-evoked</x:v>
      </x:c>
      <x:c r="AF661" s="3" t="n">
        <x:v>35.2</x:v>
      </x:c>
      <x:c r="AG661" s="3" t="n">
        <x:v>2000</x:v>
      </x:c>
      <x:c r="AH661" s="3" t="str">
        <x:v>Unknown</x:v>
      </x:c>
      <x:c r="AI661" s="3" t="str">
        <x:v>NIfTI</x:v>
      </x:c>
      <x:c r="AJ661" s="3" t="str">
        <x:v>No</x:v>
      </x:c>
    </x:row>
    <x:row r="662" ht="36" hidden="0" customHeight="1">
      <x:c r="A662" s="3" t="str">
        <x:v>ds006805</x:v>
      </x:c>
      <x:c r="B662" s="3" t="str">
        <x:v>fmri</x:v>
      </x:c>
      <x:c r="C662" s="3" t="str">
        <x:v>Adaptive recruitment of cortex-wide recurrence for visual object recognition (fMRI)</x:v>
      </x:c>
      <x:c r="D662" s="3" t="str">
        <x:v>ds006805</x:v>
      </x:c>
      <x:c r="E662" s="3" t="str">
        <x:v>OpenNeuro 1.0.0</x:v>
      </x:c>
      <x:c r="F662" s="3" t="str">
        <x:v>认知与脑功能</x:v>
      </x:c>
      <x:c r="G662" s="3" t="str">
        <x:v>Memory / learning / Motor / sensory</x:v>
      </x:c>
      <x:c r="H662" s="3" t="str"/>
      <x:c r="I662" s="3" t="str">
        <x:v>未核实</x:v>
      </x:c>
      <x:c r="J662" s="9" t="n">
        <x:v>30</x:v>
      </x:c>
      <x:c r="K662" s="3" t="str">
        <x:v>BIDS participants；Official snapshot participant count; task-specific usable/QC counts may be smaller.</x:v>
      </x:c>
      <x:c r="L662" s="9"/>
      <x:c r="M662" s="10" t="n">
        <x:v>85.72</x:v>
      </x:c>
      <x:c r="N662" s="3" t="str">
        <x:v>estimated</x:v>
      </x:c>
      <x:c r="O662" s="3" t="str">
        <x:v>Estimated as the mean readable BOLD duration of 1 sampled participant(s) multiplied by 30 BIDS participants; run completion can vary.</x:v>
      </x:c>
      <x:c r="P662" s="10"/>
      <x:c r="Q662" s="3" t="str">
        <x:v>公开下载</x:v>
      </x:c>
      <x:c r="R662" s="9"/>
      <x:c r="S662" s="9"/>
      <x:c r="T662" s="10"/>
      <x:c r="U662" s="10"/>
      <x:c r="V662" s="10" t="n">
        <x:v>19</x:v>
      </x:c>
      <x:c r="W662" s="10" t="n">
        <x:v>39</x:v>
      </x:c>
      <x:c r="X662" s="3" t="str">
        <x:v>Unknown</x:v>
      </x:c>
      <x:c r="Y662" s="3" t="str">
        <x:v>Yes</x:v>
      </x:c>
      <x:c r="Z662" s="3" t="str">
        <x:v>Raw</x:v>
      </x:c>
      <x:c r="AA662" s="3" t="str">
        <x:v>2026-08-30</x:v>
      </x:c>
      <x:c r="AB662" s="3" t="str">
        <x:v>https://openneuro.org/datasets/ds006805/versions/1.0.0</x:v>
      </x:c>
      <x:c r="AC662" s="3" t="str">
        <x:v>ds006805</x:v>
      </x:c>
      <x:c r="AD662" s="3" t="str">
        <x:v>[]</x:v>
      </x:c>
      <x:c r="AE662" s="3" t="str">
        <x:v>Task-evoked | Repeated / longitudinal</x:v>
      </x:c>
      <x:c r="AF662" s="3" t="n">
        <x:v>80.2</x:v>
      </x:c>
      <x:c r="AG662" s="3" t="n">
        <x:v>1000</x:v>
      </x:c>
      <x:c r="AH662" s="3" t="str">
        <x:v>Unknown</x:v>
      </x:c>
      <x:c r="AI662" s="3" t="str">
        <x:v>NIfTI</x:v>
      </x:c>
      <x:c r="AJ662" s="3" t="str">
        <x:v>Yes</x:v>
      </x:c>
    </x:row>
    <x:row r="663" ht="24" hidden="0" customHeight="1">
      <x:c r="A663" s="3" t="str">
        <x:v>ds006821</x:v>
      </x:c>
      <x:c r="B663" s="3" t="str">
        <x:v>fmri</x:v>
      </x:c>
      <x:c r="C663" s="3" t="str">
        <x:v>Quantum</x:v>
      </x:c>
      <x:c r="D663" s="3" t="str">
        <x:v>ds006821</x:v>
      </x:c>
      <x:c r="E663" s="3" t="str">
        <x:v>OpenNeuro 1.0.0</x:v>
      </x:c>
      <x:c r="F663" s="3" t="str">
        <x:v>认知与脑功能</x:v>
      </x:c>
      <x:c r="G663" s="3" t="str">
        <x:v>Multi-domain / other</x:v>
      </x:c>
      <x:c r="H663" s="3" t="str"/>
      <x:c r="I663" s="3" t="str">
        <x:v>健康</x:v>
      </x:c>
      <x:c r="J663" s="9" t="n">
        <x:v>49</x:v>
      </x:c>
      <x:c r="K663" s="3" t="str">
        <x:v>BIDS participants；Official snapshot participant count; task-specific usable/QC counts may be smaller.</x:v>
      </x:c>
      <x:c r="L663" s="9"/>
      <x:c r="M663" s="10" t="n">
        <x:v>33.3</x:v>
      </x:c>
      <x:c r="N663" s="3" t="str">
        <x:v>estimated</x:v>
      </x:c>
      <x:c r="O663" s="3" t="str">
        <x:v>Estimated as the mean readable BOLD duration of 1 sampled participant(s) multiplied by 49 BIDS participants; run completion can vary.</x:v>
      </x:c>
      <x:c r="P663" s="10"/>
      <x:c r="Q663" s="3" t="str">
        <x:v>公开下载</x:v>
      </x:c>
      <x:c r="R663" s="9"/>
      <x:c r="S663" s="9"/>
      <x:c r="T663" s="10"/>
      <x:c r="U663" s="10"/>
      <x:c r="V663" s="10"/>
      <x:c r="W663" s="10"/>
      <x:c r="X663" s="3" t="str">
        <x:v>Unknown</x:v>
      </x:c>
      <x:c r="Y663" s="3" t="str">
        <x:v>Yes</x:v>
      </x:c>
      <x:c r="Z663" s="3" t="str">
        <x:v>Raw</x:v>
      </x:c>
      <x:c r="AA663" s="3" t="str">
        <x:v>2026-08-30</x:v>
      </x:c>
      <x:c r="AB663" s="3" t="str">
        <x:v>https://openneuro.org/datasets/ds006821/versions/1.0.0</x:v>
      </x:c>
      <x:c r="AC663" s="3" t="str">
        <x:v>ds006821</x:v>
      </x:c>
      <x:c r="AD663" s="3" t="str">
        <x:v>[]</x:v>
      </x:c>
      <x:c r="AE663" s="3" t="str">
        <x:v>Task-evoked</x:v>
      </x:c>
      <x:c r="AF663" s="3" t="n">
        <x:v>77.5</x:v>
      </x:c>
      <x:c r="AG663" s="3" t="n">
        <x:v>2039</x:v>
      </x:c>
      <x:c r="AH663" s="3" t="str">
        <x:v>Unknown</x:v>
      </x:c>
      <x:c r="AI663" s="3" t="str">
        <x:v>NIfTI</x:v>
      </x:c>
      <x:c r="AJ663" s="3" t="str">
        <x:v>Unknown</x:v>
      </x:c>
    </x:row>
    <x:row r="664" ht="24" hidden="0" customHeight="1">
      <x:c r="A664" s="3" t="str">
        <x:v>ds006826</x:v>
      </x:c>
      <x:c r="B664" s="3" t="str">
        <x:v>fmri</x:v>
      </x:c>
      <x:c r="C664" s="3" t="str">
        <x:v>Using Functional Magnetic Resonance Imaging to Explore the Flashed Face Distortion Effect</x:v>
      </x:c>
      <x:c r="D664" s="3" t="str">
        <x:v>ds006826</x:v>
      </x:c>
      <x:c r="E664" s="3" t="str">
        <x:v>OpenNeuro 1.0.1</x:v>
      </x:c>
      <x:c r="F664" s="3" t="str">
        <x:v>认知与脑功能</x:v>
      </x:c>
      <x:c r="G664" s="3" t="str">
        <x:v>Emotion / social</x:v>
      </x:c>
      <x:c r="H664" s="3" t="str"/>
      <x:c r="I664" s="3" t="str">
        <x:v>健康</x:v>
      </x:c>
      <x:c r="J664" s="9" t="n">
        <x:v>20</x:v>
      </x:c>
      <x:c r="K664" s="3" t="str">
        <x:v>BIDS participants；Official snapshot participant count; task-specific usable/QC counts may be smaller.</x:v>
      </x:c>
      <x:c r="L664" s="9"/>
      <x:c r="M664" s="10" t="n">
        <x:v>17.78</x:v>
      </x:c>
      <x:c r="N664" s="3" t="str">
        <x:v>estimated</x:v>
      </x:c>
      <x:c r="O664" s="3" t="str">
        <x:v>Estimated as the mean readable BOLD duration of 1 sampled participant(s) multiplied by 20 BIDS participants; run completion can vary.</x:v>
      </x:c>
      <x:c r="P664" s="10"/>
      <x:c r="Q664" s="3" t="str">
        <x:v>公开下载</x:v>
      </x:c>
      <x:c r="R664" s="9"/>
      <x:c r="S664" s="9"/>
      <x:c r="T664" s="10"/>
      <x:c r="U664" s="10"/>
      <x:c r="V664" s="10"/>
      <x:c r="W664" s="10"/>
      <x:c r="X664" s="3" t="str">
        <x:v>Unknown</x:v>
      </x:c>
      <x:c r="Y664" s="3" t="str">
        <x:v>Yes</x:v>
      </x:c>
      <x:c r="Z664" s="3" t="str">
        <x:v>Raw</x:v>
      </x:c>
      <x:c r="AA664" s="3" t="str">
        <x:v>2026-08-30</x:v>
      </x:c>
      <x:c r="AB664" s="3" t="str">
        <x:v>https://openneuro.org/datasets/ds006826/versions/1.0.1</x:v>
      </x:c>
      <x:c r="AC664" s="3" t="str">
        <x:v>ds006826</x:v>
      </x:c>
      <x:c r="AD664" s="3" t="str">
        <x:v>[]</x:v>
      </x:c>
      <x:c r="AE664" s="3" t="str">
        <x:v>Task-evoked</x:v>
      </x:c>
      <x:c r="AF664" s="3" t="n">
        <x:v>7.4</x:v>
      </x:c>
      <x:c r="AG664" s="3" t="n">
        <x:v>2000</x:v>
      </x:c>
      <x:c r="AH664" s="3" t="str">
        <x:v>Unknown</x:v>
      </x:c>
      <x:c r="AI664" s="3" t="str">
        <x:v>NIfTI</x:v>
      </x:c>
      <x:c r="AJ664" s="3" t="str">
        <x:v>No</x:v>
      </x:c>
    </x:row>
    <x:row r="665" ht="36" hidden="0" customHeight="1">
      <x:c r="A665" s="3" t="str">
        <x:v>ds006833</x:v>
      </x:c>
      <x:c r="B665" s="3" t="str">
        <x:v>fmri</x:v>
      </x:c>
      <x:c r="C665" s="3" t="str">
        <x:v>Optimizing MR-based gaze-decoding for eyes-closed eye-tracking in fMRI</x:v>
      </x:c>
      <x:c r="D665" s="3" t="str">
        <x:v>ds006833</x:v>
      </x:c>
      <x:c r="E665" s="3" t="str">
        <x:v>OpenNeuro 1.0.3</x:v>
      </x:c>
      <x:c r="F665" s="3" t="str">
        <x:v>认知与脑功能</x:v>
      </x:c>
      <x:c r="G665" s="3" t="str">
        <x:v>Multi-domain / other</x:v>
      </x:c>
      <x:c r="H665" s="3" t="str"/>
      <x:c r="I665" s="3" t="str">
        <x:v>未核实</x:v>
      </x:c>
      <x:c r="J665" s="9" t="n">
        <x:v>15</x:v>
      </x:c>
      <x:c r="K665" s="3" t="str">
        <x:v>BIDS participants；Official snapshot participant count; task-specific usable/QC counts may be smaller.</x:v>
      </x:c>
      <x:c r="L665" s="9"/>
      <x:c r="M665" s="10" t="n">
        <x:v>7.01</x:v>
      </x:c>
      <x:c r="N665" s="3" t="str">
        <x:v>estimated</x:v>
      </x:c>
      <x:c r="O665" s="3" t="str">
        <x:v>Estimated as the mean readable BOLD duration of 1 sampled participant(s) multiplied by 15 BIDS participants; run completion can vary.</x:v>
      </x:c>
      <x:c r="P665" s="10"/>
      <x:c r="Q665" s="3" t="str">
        <x:v>公开下载</x:v>
      </x:c>
      <x:c r="R665" s="9"/>
      <x:c r="S665" s="9"/>
      <x:c r="T665" s="10"/>
      <x:c r="U665" s="10"/>
      <x:c r="V665" s="10" t="n">
        <x:v>24</x:v>
      </x:c>
      <x:c r="W665" s="10" t="n">
        <x:v>39</x:v>
      </x:c>
      <x:c r="X665" s="3" t="str">
        <x:v>Unknown</x:v>
      </x:c>
      <x:c r="Y665" s="3" t="str">
        <x:v>Yes</x:v>
      </x:c>
      <x:c r="Z665" s="3" t="str">
        <x:v>Raw</x:v>
      </x:c>
      <x:c r="AA665" s="3" t="str">
        <x:v>2026-08-30</x:v>
      </x:c>
      <x:c r="AB665" s="3" t="str">
        <x:v>https://openneuro.org/datasets/ds006833/versions/1.0.3</x:v>
      </x:c>
      <x:c r="AC665" s="3" t="str">
        <x:v>ds006833</x:v>
      </x:c>
      <x:c r="AD665" s="3" t="str">
        <x:v>[]</x:v>
      </x:c>
      <x:c r="AE665" s="3" t="str">
        <x:v>Task-evoked | Repeated / longitudinal</x:v>
      </x:c>
      <x:c r="AF665" s="3" t="n">
        <x:v>21</x:v>
      </x:c>
      <x:c r="AG665" s="3" t="n">
        <x:v>1200</x:v>
      </x:c>
      <x:c r="AH665" s="3" t="str">
        <x:v>Unknown</x:v>
      </x:c>
      <x:c r="AI665" s="3" t="str">
        <x:v>NIfTI</x:v>
      </x:c>
      <x:c r="AJ665" s="3" t="str">
        <x:v>Yes</x:v>
      </x:c>
    </x:row>
    <x:row r="666" ht="24" hidden="0" customHeight="1">
      <x:c r="A666" s="3" t="str">
        <x:v>ds006844</x:v>
      </x:c>
      <x:c r="B666" s="3" t="str">
        <x:v>fmri</x:v>
      </x:c>
      <x:c r="C666" s="3" t="str">
        <x:v>Sexing the parental brain in shopping: an fMRI study</x:v>
      </x:c>
      <x:c r="D666" s="3" t="str">
        <x:v>ds006844</x:v>
      </x:c>
      <x:c r="E666" s="3" t="str">
        <x:v>OpenNeuro 1.0.0</x:v>
      </x:c>
      <x:c r="F666" s="3" t="str">
        <x:v>医疗与疾病</x:v>
      </x:c>
      <x:c r="G666" s="3" t="str">
        <x:v>Multi-domain / other</x:v>
      </x:c>
      <x:c r="H666" s="3" t="str"/>
      <x:c r="I666" s="3" t="str">
        <x:v>临床患者</x:v>
      </x:c>
      <x:c r="J666" s="9" t="n">
        <x:v>45</x:v>
      </x:c>
      <x:c r="K666" s="3" t="str">
        <x:v>BIDS participants；Official snapshot participant count; task-specific usable/QC counts may be smaller.</x:v>
      </x:c>
      <x:c r="L666" s="9"/>
      <x:c r="M666" s="10" t="n">
        <x:v>36</x:v>
      </x:c>
      <x:c r="N666" s="3" t="str">
        <x:v>estimated</x:v>
      </x:c>
      <x:c r="O666" s="3" t="str">
        <x:v>Estimated as the mean readable BOLD duration of 1 sampled participant(s) multiplied by 45 BIDS participants; run completion can vary.</x:v>
      </x:c>
      <x:c r="P666" s="10"/>
      <x:c r="Q666" s="3" t="str">
        <x:v>公开下载</x:v>
      </x:c>
      <x:c r="R666" s="9"/>
      <x:c r="S666" s="9"/>
      <x:c r="T666" s="10"/>
      <x:c r="U666" s="10"/>
      <x:c r="V666" s="10"/>
      <x:c r="W666" s="10"/>
      <x:c r="X666" s="3" t="str">
        <x:v>Unknown</x:v>
      </x:c>
      <x:c r="Y666" s="3" t="str">
        <x:v>Yes</x:v>
      </x:c>
      <x:c r="Z666" s="3" t="str">
        <x:v>Raw</x:v>
      </x:c>
      <x:c r="AA666" s="3" t="str">
        <x:v>2026-08-30</x:v>
      </x:c>
      <x:c r="AB666" s="3" t="str">
        <x:v>https://openneuro.org/datasets/ds006844/versions/1.0.0</x:v>
      </x:c>
      <x:c r="AC666" s="3" t="str">
        <x:v>ds006844</x:v>
      </x:c>
      <x:c r="AD666" s="3" t="str">
        <x:v>[]</x:v>
      </x:c>
      <x:c r="AE666" s="3" t="str">
        <x:v>Task-evoked</x:v>
      </x:c>
      <x:c r="AF666" s="3" t="n">
        <x:v>52.2</x:v>
      </x:c>
      <x:c r="AG666" s="3" t="n">
        <x:v>2000</x:v>
      </x:c>
      <x:c r="AH666" s="3" t="str">
        <x:v>Unknown</x:v>
      </x:c>
      <x:c r="AI666" s="3" t="str">
        <x:v>NIfTI</x:v>
      </x:c>
      <x:c r="AJ666" s="3" t="str">
        <x:v>No</x:v>
      </x:c>
    </x:row>
    <x:row r="667" ht="48" hidden="0" customHeight="1">
      <x:c r="A667" s="3" t="str">
        <x:v>ds006893</x:v>
      </x:c>
      <x:c r="B667" s="3" t="str">
        <x:v>fmri</x:v>
      </x:c>
      <x:c r="C667" s="3" t="str">
        <x:v>The interplay of central insulin and menstrual cycle on functional brain networks and neural food cue reactivity in women</x:v>
      </x:c>
      <x:c r="D667" s="3" t="str">
        <x:v>ds006893</x:v>
      </x:c>
      <x:c r="E667" s="3" t="str">
        <x:v>OpenNeuro 1.0.3</x:v>
      </x:c>
      <x:c r="F667" s="3" t="str">
        <x:v>认知与脑功能</x:v>
      </x:c>
      <x:c r="G667" s="3" t="str">
        <x:v>Multi-domain / other</x:v>
      </x:c>
      <x:c r="H667" s="3" t="str"/>
      <x:c r="I667" s="3" t="str">
        <x:v>健康</x:v>
      </x:c>
      <x:c r="J667" s="9" t="n">
        <x:v>15</x:v>
      </x:c>
      <x:c r="K667" s="3" t="str">
        <x:v>BIDS participants；Official snapshot participant count; task-specific usable/QC counts may be smaller.</x:v>
      </x:c>
      <x:c r="L667" s="9"/>
      <x:c r="M667" s="10" t="n">
        <x:v>10.42</x:v>
      </x:c>
      <x:c r="N667" s="3" t="str">
        <x:v>estimated</x:v>
      </x:c>
      <x:c r="O667" s="3" t="str">
        <x:v>Estimated as the mean readable BOLD duration of 1 sampled participant(s) multiplied by 15 BIDS participants; run completion can vary.</x:v>
      </x:c>
      <x:c r="P667" s="10"/>
      <x:c r="Q667" s="3" t="str">
        <x:v>公开下载</x:v>
      </x:c>
      <x:c r="R667" s="9"/>
      <x:c r="S667" s="9"/>
      <x:c r="T667" s="10"/>
      <x:c r="U667" s="10"/>
      <x:c r="V667" s="10"/>
      <x:c r="W667" s="10"/>
      <x:c r="X667" s="3" t="str">
        <x:v>Unknown</x:v>
      </x:c>
      <x:c r="Y667" s="3" t="str">
        <x:v>Yes</x:v>
      </x:c>
      <x:c r="Z667" s="3" t="str">
        <x:v>Raw</x:v>
      </x:c>
      <x:c r="AA667" s="3" t="str">
        <x:v>2026-08-30</x:v>
      </x:c>
      <x:c r="AB667" s="3" t="str">
        <x:v>https://openneuro.org/datasets/ds006893/versions/1.0.3</x:v>
      </x:c>
      <x:c r="AC667" s="3" t="str">
        <x:v>ds006893</x:v>
      </x:c>
      <x:c r="AD667" s="3" t="str">
        <x:v>[]</x:v>
      </x:c>
      <x:c r="AE667" s="3" t="str">
        <x:v>Resting-state | Task-evoked | Repeated / longitudinal</x:v>
      </x:c>
      <x:c r="AF667" s="3" t="n">
        <x:v>11.5</x:v>
      </x:c>
      <x:c r="AG667" s="3" t="n">
        <x:v>1180</x:v>
      </x:c>
      <x:c r="AH667" s="3" t="str">
        <x:v>Unknown</x:v>
      </x:c>
      <x:c r="AI667" s="3" t="str">
        <x:v>NIfTI</x:v>
      </x:c>
      <x:c r="AJ667" s="3" t="str">
        <x:v>Yes</x:v>
      </x:c>
    </x:row>
    <x:row r="668" ht="72" hidden="0" customHeight="1">
      <x:c r="A668" s="3" t="str">
        <x:v>ds006905</x:v>
      </x:c>
      <x:c r="B668" s="3" t="str">
        <x:v>fmri</x:v>
      </x:c>
      <x:c r="C668" s="3" t="str">
        <x:v>Organizational Skills Training</x:v>
      </x:c>
      <x:c r="D668" s="3" t="str">
        <x:v>ds006905</x:v>
      </x:c>
      <x:c r="E668" s="3" t="str">
        <x:v>OpenNeuro 1.1.0</x:v>
      </x:c>
      <x:c r="F668" s="3" t="str">
        <x:v>医疗与疾病</x:v>
      </x:c>
      <x:c r="G668" s="3" t="str">
        <x:v>Naturalistic movie / story</x:v>
      </x:c>
      <x:c r="H668" s="3" t="str">
        <x:v>ADHD</x:v>
      </x:c>
      <x:c r="I668" s="3" t="str">
        <x:v>临床患者</x:v>
      </x:c>
      <x:c r="J668" s="9" t="n">
        <x:v>84</x:v>
      </x:c>
      <x:c r="K668" s="3" t="str">
        <x:v>BIDS participants；Official snapshot participant count; task-specific usable/QC counts may be smaller.</x:v>
      </x:c>
      <x:c r="L668" s="9"/>
      <x:c r="M668" s="10" t="n">
        <x:v>49</x:v>
      </x:c>
      <x:c r="N668" s="3" t="str">
        <x:v>estimated</x:v>
      </x:c>
      <x:c r="O668" s="3" t="str">
        <x:v>Estimated as the mean readable BOLD duration of 1 sampled participant(s) multiplied by 84 BIDS participants; run completion can vary.</x:v>
      </x:c>
      <x:c r="P668" s="10"/>
      <x:c r="Q668" s="3" t="str">
        <x:v>公开下载</x:v>
      </x:c>
      <x:c r="R668" s="9"/>
      <x:c r="S668" s="9"/>
      <x:c r="T668" s="10"/>
      <x:c r="U668" s="10"/>
      <x:c r="V668" s="10"/>
      <x:c r="W668" s="10"/>
      <x:c r="X668" s="3" t="str">
        <x:v>Unknown</x:v>
      </x:c>
      <x:c r="Y668" s="3" t="str">
        <x:v>Yes</x:v>
      </x:c>
      <x:c r="Z668" s="3" t="str">
        <x:v>Raw</x:v>
      </x:c>
      <x:c r="AA668" s="3" t="str">
        <x:v>2026-08-30</x:v>
      </x:c>
      <x:c r="AB668" s="3" t="str">
        <x:v>https://openneuro.org/datasets/ds006905/versions/1.1.0</x:v>
      </x:c>
      <x:c r="AC668" s="3" t="str">
        <x:v>ds006905</x:v>
      </x:c>
      <x:c r="AD668" s="3" t="str">
        <x:v>[]</x:v>
      </x:c>
      <x:c r="AE668" s="3" t="str">
        <x:v>Task-evoked | Naturalistic | Intervention / perturbation | Repeated / longitudinal</x:v>
      </x:c>
      <x:c r="AF668" s="3" t="n">
        <x:v>195</x:v>
      </x:c>
      <x:c r="AG668" s="3" t="n">
        <x:v>800</x:v>
      </x:c>
      <x:c r="AH668" s="3" t="str">
        <x:v>Unknown</x:v>
      </x:c>
      <x:c r="AI668" s="3" t="str">
        <x:v>NIfTI</x:v>
      </x:c>
      <x:c r="AJ668" s="3" t="str">
        <x:v>Yes</x:v>
      </x:c>
    </x:row>
    <x:row r="669" ht="24" hidden="0" customHeight="1">
      <x:c r="A669" s="3" t="str">
        <x:v>ds006926</x:v>
      </x:c>
      <x:c r="B669" s="3" t="str">
        <x:v>fmri</x:v>
      </x:c>
      <x:c r="C669" s="3" t="str">
        <x:v>Complex multi-echo fMRI dataset: New strategies in processing of multi-echo data</x:v>
      </x:c>
      <x:c r="D669" s="3" t="str">
        <x:v>ds006926</x:v>
      </x:c>
      <x:c r="E669" s="3" t="str">
        <x:v>OpenNeuro 1.0.0</x:v>
      </x:c>
      <x:c r="F669" s="3" t="str">
        <x:v>认知与脑功能</x:v>
      </x:c>
      <x:c r="G669" s="3" t="str">
        <x:v>Multi-domain / other</x:v>
      </x:c>
      <x:c r="H669" s="3" t="str"/>
      <x:c r="I669" s="3" t="str">
        <x:v>健康</x:v>
      </x:c>
      <x:c r="J669" s="9" t="n">
        <x:v>83</x:v>
      </x:c>
      <x:c r="K669" s="3" t="str">
        <x:v>BIDS participants；Official snapshot participant count; task-specific usable/QC counts may be smaller.</x:v>
      </x:c>
      <x:c r="L669" s="9"/>
      <x:c r="M669" s="10" t="n">
        <x:v>371.42</x:v>
      </x:c>
      <x:c r="N669" s="3" t="str">
        <x:v>estimated</x:v>
      </x:c>
      <x:c r="O669" s="3" t="str">
        <x:v>Estimated as the mean readable BOLD duration of 1 sampled participant(s) multiplied by 83 BIDS participants; run completion can vary.</x:v>
      </x:c>
      <x:c r="P669" s="10"/>
      <x:c r="Q669" s="3" t="str">
        <x:v>公开下载</x:v>
      </x:c>
      <x:c r="R669" s="9"/>
      <x:c r="S669" s="9"/>
      <x:c r="T669" s="10"/>
      <x:c r="U669" s="10"/>
      <x:c r="V669" s="10" t="n">
        <x:v>20</x:v>
      </x:c>
      <x:c r="W669" s="10" t="n">
        <x:v>41</x:v>
      </x:c>
      <x:c r="X669" s="3" t="str">
        <x:v>Unknown</x:v>
      </x:c>
      <x:c r="Y669" s="3" t="str">
        <x:v>Yes</x:v>
      </x:c>
      <x:c r="Z669" s="3" t="str">
        <x:v>Raw</x:v>
      </x:c>
      <x:c r="AA669" s="3" t="str">
        <x:v>2026-08-30</x:v>
      </x:c>
      <x:c r="AB669" s="3" t="str">
        <x:v>https://openneuro.org/datasets/ds006926/versions/1.0.0</x:v>
      </x:c>
      <x:c r="AC669" s="3" t="str">
        <x:v>ds006926</x:v>
      </x:c>
      <x:c r="AD669" s="3" t="str">
        <x:v>[]</x:v>
      </x:c>
      <x:c r="AE669" s="3" t="str">
        <x:v>Resting-state | Task-evoked</x:v>
      </x:c>
      <x:c r="AF669" s="3" t="n">
        <x:v>337.1</x:v>
      </x:c>
      <x:c r="AG669" s="3"/>
      <x:c r="AH669" s="3" t="str">
        <x:v>Unknown</x:v>
      </x:c>
      <x:c r="AI669" s="3" t="str">
        <x:v>NIfTI</x:v>
      </x:c>
      <x:c r="AJ669" s="3" t="str">
        <x:v>No</x:v>
      </x:c>
    </x:row>
    <x:row r="670" ht="36" hidden="0" customHeight="1">
      <x:c r="A670" s="3" t="str">
        <x:v>ds006928</x:v>
      </x:c>
      <x:c r="B670" s="3" t="str">
        <x:v>fmri</x:v>
      </x:c>
      <x:c r="C670" s="3" t="str">
        <x:v>Distinct Roles of Deep and Superficial Cortical Layers in Tone Prediction, Comparison, and Adaptation in Human Auditory Cortex</x:v>
      </x:c>
      <x:c r="D670" s="3" t="str">
        <x:v>ds006928</x:v>
      </x:c>
      <x:c r="E670" s="3" t="str">
        <x:v>OpenNeuro 1.0.0</x:v>
      </x:c>
      <x:c r="F670" s="3" t="str">
        <x:v>认知与脑功能</x:v>
      </x:c>
      <x:c r="G670" s="3" t="str">
        <x:v>Motor / sensory</x:v>
      </x:c>
      <x:c r="H670" s="3" t="str"/>
      <x:c r="I670" s="3" t="str">
        <x:v>健康</x:v>
      </x:c>
      <x:c r="J670" s="9" t="n">
        <x:v>10</x:v>
      </x:c>
      <x:c r="K670" s="3" t="str">
        <x:v>BIDS participants；Official snapshot participant count; task-specific usable/QC counts may be smaller.</x:v>
      </x:c>
      <x:c r="L670" s="9"/>
      <x:c r="M670" s="10" t="n">
        <x:v>20.49</x:v>
      </x:c>
      <x:c r="N670" s="3" t="str">
        <x:v>estimated</x:v>
      </x:c>
      <x:c r="O670" s="3" t="str">
        <x:v>Estimated as the mean readable BOLD duration of 1 sampled participant(s) multiplied by 10 BIDS participants; run completion can vary.</x:v>
      </x:c>
      <x:c r="P670" s="10"/>
      <x:c r="Q670" s="3" t="str">
        <x:v>公开下载</x:v>
      </x:c>
      <x:c r="R670" s="9"/>
      <x:c r="S670" s="9"/>
      <x:c r="T670" s="10"/>
      <x:c r="U670" s="10"/>
      <x:c r="V670" s="10"/>
      <x:c r="W670" s="10"/>
      <x:c r="X670" s="3" t="str">
        <x:v>Unknown</x:v>
      </x:c>
      <x:c r="Y670" s="3" t="str">
        <x:v>Yes</x:v>
      </x:c>
      <x:c r="Z670" s="3" t="str">
        <x:v>Raw</x:v>
      </x:c>
      <x:c r="AA670" s="3" t="str">
        <x:v>2026-08-30</x:v>
      </x:c>
      <x:c r="AB670" s="3" t="str">
        <x:v>https://openneuro.org/datasets/ds006928/versions/1.0.0</x:v>
      </x:c>
      <x:c r="AC670" s="3" t="str">
        <x:v>ds006928</x:v>
      </x:c>
      <x:c r="AD670" s="3" t="str">
        <x:v>[]</x:v>
      </x:c>
      <x:c r="AE670" s="3" t="str">
        <x:v>Task-evoked | Repeated / longitudinal</x:v>
      </x:c>
      <x:c r="AF670" s="3" t="n">
        <x:v>188.8</x:v>
      </x:c>
      <x:c r="AG670" s="3" t="n">
        <x:v>1800</x:v>
      </x:c>
      <x:c r="AH670" s="3" t="str">
        <x:v>Unknown</x:v>
      </x:c>
      <x:c r="AI670" s="3" t="str">
        <x:v>NIfTI</x:v>
      </x:c>
      <x:c r="AJ670" s="3" t="str">
        <x:v>Yes</x:v>
      </x:c>
    </x:row>
    <x:row r="671" ht="24" hidden="0" customHeight="1">
      <x:c r="A671" s="3" t="str">
        <x:v>ds006933</x:v>
      </x:c>
      <x:c r="B671" s="3" t="str">
        <x:v>fmri</x:v>
      </x:c>
      <x:c r="C671" s="3" t="str">
        <x:v>Discrete and Continuous Non-symbolic Ratio Representations</x:v>
      </x:c>
      <x:c r="D671" s="3" t="str">
        <x:v>ds006933</x:v>
      </x:c>
      <x:c r="E671" s="3" t="str">
        <x:v>OpenNeuro 1.0.0</x:v>
      </x:c>
      <x:c r="F671" s="3" t="str">
        <x:v>认知与脑功能</x:v>
      </x:c>
      <x:c r="G671" s="3" t="str">
        <x:v>Multi-domain / other</x:v>
      </x:c>
      <x:c r="H671" s="3" t="str"/>
      <x:c r="I671" s="3" t="str">
        <x:v>健康</x:v>
      </x:c>
      <x:c r="J671" s="9" t="n">
        <x:v>30</x:v>
      </x:c>
      <x:c r="K671" s="3" t="str">
        <x:v>BIDS participants；Official snapshot participant count; task-specific usable/QC counts may be smaller.</x:v>
      </x:c>
      <x:c r="L671" s="9"/>
      <x:c r="M671" s="10" t="n">
        <x:v>24.76</x:v>
      </x:c>
      <x:c r="N671" s="3" t="str">
        <x:v>estimated</x:v>
      </x:c>
      <x:c r="O671" s="3" t="str">
        <x:v>Estimated as the mean readable BOLD duration of 1 sampled participant(s) multiplied by 30 BIDS participants; run completion can vary.</x:v>
      </x:c>
      <x:c r="P671" s="10"/>
      <x:c r="Q671" s="3" t="str">
        <x:v>公开下载</x:v>
      </x:c>
      <x:c r="R671" s="9"/>
      <x:c r="S671" s="9"/>
      <x:c r="T671" s="10"/>
      <x:c r="U671" s="10"/>
      <x:c r="V671" s="10"/>
      <x:c r="W671" s="10"/>
      <x:c r="X671" s="3" t="str">
        <x:v>Unknown</x:v>
      </x:c>
      <x:c r="Y671" s="3" t="str">
        <x:v>Yes</x:v>
      </x:c>
      <x:c r="Z671" s="3" t="str">
        <x:v>Raw</x:v>
      </x:c>
      <x:c r="AA671" s="3" t="str">
        <x:v>2026-08-30</x:v>
      </x:c>
      <x:c r="AB671" s="3" t="str">
        <x:v>https://openneuro.org/datasets/ds006933/versions/1.0.0</x:v>
      </x:c>
      <x:c r="AC671" s="3" t="str">
        <x:v>ds006933</x:v>
      </x:c>
      <x:c r="AD671" s="3" t="str">
        <x:v>[]</x:v>
      </x:c>
      <x:c r="AE671" s="3" t="str">
        <x:v>Task-evoked</x:v>
      </x:c>
      <x:c r="AF671" s="3" t="n">
        <x:v>50.3</x:v>
      </x:c>
      <x:c r="AG671" s="3" t="n">
        <x:v>1000</x:v>
      </x:c>
      <x:c r="AH671" s="3" t="str">
        <x:v>Unknown</x:v>
      </x:c>
      <x:c r="AI671" s="3" t="str">
        <x:v>NIfTI</x:v>
      </x:c>
      <x:c r="AJ671" s="3" t="str">
        <x:v>No</x:v>
      </x:c>
    </x:row>
    <x:row r="672" ht="24" hidden="0" customHeight="1">
      <x:c r="A672" s="3" t="str">
        <x:v>ds006945</x:v>
      </x:c>
      <x:c r="B672" s="3" t="str">
        <x:v>fmri</x:v>
      </x:c>
      <x:c r="C672" s="3" t="str">
        <x:v>Dataset: T1-Weighted Structural MRI and fMRI of Participants Viewing Self-Avatar Exoskeleton Walking (11 SWS Cycles)</x:v>
      </x:c>
      <x:c r="D672" s="3" t="str">
        <x:v>ds006945</x:v>
      </x:c>
      <x:c r="E672" s="3" t="str">
        <x:v>OpenNeuro 1.2.1</x:v>
      </x:c>
      <x:c r="F672" s="3" t="str">
        <x:v>认知与脑功能</x:v>
      </x:c>
      <x:c r="G672" s="3" t="str">
        <x:v>Multi-domain / other</x:v>
      </x:c>
      <x:c r="H672" s="3" t="str"/>
      <x:c r="I672" s="3" t="str">
        <x:v>健康</x:v>
      </x:c>
      <x:c r="J672" s="9" t="n">
        <x:v>5</x:v>
      </x:c>
      <x:c r="K672" s="3" t="str">
        <x:v>BIDS participants；Official snapshot participant count; task-specific usable/QC counts may be smaller.</x:v>
      </x:c>
      <x:c r="L672" s="9"/>
      <x:c r="M672" s="10" t="n">
        <x:v>2.07</x:v>
      </x:c>
      <x:c r="N672" s="3" t="str">
        <x:v>estimated</x:v>
      </x:c>
      <x:c r="O672" s="3" t="str">
        <x:v>Estimated as the mean readable BOLD duration of 1 sampled participant(s) multiplied by 5 BIDS participants; run completion can vary.</x:v>
      </x:c>
      <x:c r="P672" s="10"/>
      <x:c r="Q672" s="3" t="str">
        <x:v>公开下载</x:v>
      </x:c>
      <x:c r="R672" s="9"/>
      <x:c r="S672" s="9"/>
      <x:c r="T672" s="10"/>
      <x:c r="U672" s="10"/>
      <x:c r="V672" s="10"/>
      <x:c r="W672" s="10"/>
      <x:c r="X672" s="3" t="str">
        <x:v>Unknown</x:v>
      </x:c>
      <x:c r="Y672" s="3" t="str">
        <x:v>Yes</x:v>
      </x:c>
      <x:c r="Z672" s="3" t="str">
        <x:v>Raw</x:v>
      </x:c>
      <x:c r="AA672" s="3" t="str">
        <x:v>2026-08-30</x:v>
      </x:c>
      <x:c r="AB672" s="3" t="str">
        <x:v>https://openneuro.org/datasets/ds006945/versions/1.2.1</x:v>
      </x:c>
      <x:c r="AC672" s="3" t="str">
        <x:v>ds006945</x:v>
      </x:c>
      <x:c r="AD672" s="3" t="str">
        <x:v>[]</x:v>
      </x:c>
      <x:c r="AE672" s="3" t="str">
        <x:v>Task-evoked</x:v>
      </x:c>
      <x:c r="AF672" s="3" t="n">
        <x:v>5.8</x:v>
      </x:c>
      <x:c r="AG672" s="3" t="n">
        <x:v>2400</x:v>
      </x:c>
      <x:c r="AH672" s="3" t="str">
        <x:v>Unknown</x:v>
      </x:c>
      <x:c r="AI672" s="3" t="str">
        <x:v>NIfTI</x:v>
      </x:c>
      <x:c r="AJ672" s="3" t="str">
        <x:v>Unknown</x:v>
      </x:c>
    </x:row>
    <x:row r="673" ht="24" hidden="0" customHeight="1">
      <x:c r="A673" s="3" t="str">
        <x:v>ds006948</x:v>
      </x:c>
      <x:c r="B673" s="3" t="str">
        <x:v>fmri</x:v>
      </x:c>
      <x:c r="C673" s="3" t="str">
        <x:v>Linking Subjective Experience of Anxiety to Brain Function using Natural Language Processing</x:v>
      </x:c>
      <x:c r="D673" s="3" t="str">
        <x:v>ds006948</x:v>
      </x:c>
      <x:c r="E673" s="3" t="str">
        <x:v>OpenNeuro 1.0.1</x:v>
      </x:c>
      <x:c r="F673" s="3" t="str">
        <x:v>医疗与疾病</x:v>
      </x:c>
      <x:c r="G673" s="3" t="str">
        <x:v>Language / reading / Clinical / symptom provocation</x:v>
      </x:c>
      <x:c r="H673" s="3" t="str">
        <x:v>抑郁 / 焦虑</x:v>
      </x:c>
      <x:c r="I673" s="3" t="str">
        <x:v>患者与对照混合</x:v>
      </x:c>
      <x:c r="J673" s="9" t="n">
        <x:v>75</x:v>
      </x:c>
      <x:c r="K673" s="3" t="str">
        <x:v>BIDS participants；Official snapshot participant count; task-specific usable/QC counts may be smaller.</x:v>
      </x:c>
      <x:c r="L673" s="9"/>
      <x:c r="M673" s="10" t="n">
        <x:v>61.25</x:v>
      </x:c>
      <x:c r="N673" s="3" t="str">
        <x:v>estimated</x:v>
      </x:c>
      <x:c r="O673" s="3" t="str">
        <x:v>Estimated as the mean readable BOLD duration of 1 sampled participant(s) multiplied by 75 BIDS participants; run completion can vary.</x:v>
      </x:c>
      <x:c r="P673" s="10"/>
      <x:c r="Q673" s="3" t="str">
        <x:v>公开下载</x:v>
      </x:c>
      <x:c r="R673" s="9"/>
      <x:c r="S673" s="9"/>
      <x:c r="T673" s="10"/>
      <x:c r="U673" s="10"/>
      <x:c r="V673" s="10" t="n">
        <x:v>8.1</x:v>
      </x:c>
      <x:c r="W673" s="10" t="n">
        <x:v>18</x:v>
      </x:c>
      <x:c r="X673" s="3" t="str">
        <x:v>Unknown</x:v>
      </x:c>
      <x:c r="Y673" s="3" t="str">
        <x:v>Yes</x:v>
      </x:c>
      <x:c r="Z673" s="3" t="str">
        <x:v>Raw</x:v>
      </x:c>
      <x:c r="AA673" s="3" t="str">
        <x:v>2026-08-30</x:v>
      </x:c>
      <x:c r="AB673" s="3" t="str">
        <x:v>https://openneuro.org/datasets/ds006948/versions/1.0.1</x:v>
      </x:c>
      <x:c r="AC673" s="3" t="str">
        <x:v>ds006948</x:v>
      </x:c>
      <x:c r="AD673" s="3" t="str">
        <x:v>[]</x:v>
      </x:c>
      <x:c r="AE673" s="3" t="str">
        <x:v>Task-evoked</x:v>
      </x:c>
      <x:c r="AF673" s="3" t="n">
        <x:v>18.1</x:v>
      </x:c>
      <x:c r="AG673" s="3" t="n">
        <x:v>2000</x:v>
      </x:c>
      <x:c r="AH673" s="3" t="str">
        <x:v>Unknown</x:v>
      </x:c>
      <x:c r="AI673" s="3" t="str">
        <x:v>NIfTI</x:v>
      </x:c>
      <x:c r="AJ673" s="3" t="str">
        <x:v>Unknown</x:v>
      </x:c>
    </x:row>
    <x:row r="674" ht="24" hidden="0" customHeight="1">
      <x:c r="A674" s="3" t="str">
        <x:v>ds006952</x:v>
      </x:c>
      <x:c r="B674" s="3" t="str">
        <x:v>fmri</x:v>
      </x:c>
      <x:c r="C674" s="3" t="str">
        <x:v>PSYCH-REST</x:v>
      </x:c>
      <x:c r="D674" s="3" t="str">
        <x:v>ds006952</x:v>
      </x:c>
      <x:c r="E674" s="3" t="str">
        <x:v>OpenNeuro 1.0.0</x:v>
      </x:c>
      <x:c r="F674" s="3" t="str">
        <x:v>认知与脑功能</x:v>
      </x:c>
      <x:c r="G674" s="3" t="str">
        <x:v>Multi-domain / other</x:v>
      </x:c>
      <x:c r="H674" s="3" t="str"/>
      <x:c r="I674" s="3" t="str">
        <x:v>健康</x:v>
      </x:c>
      <x:c r="J674" s="9" t="n">
        <x:v>34</x:v>
      </x:c>
      <x:c r="K674" s="3" t="str">
        <x:v>BIDS participants；Official snapshot participant count; task-specific usable/QC counts may be smaller.</x:v>
      </x:c>
      <x:c r="L674" s="9"/>
      <x:c r="M674" s="10" t="n">
        <x:v>22.67</x:v>
      </x:c>
      <x:c r="N674" s="3" t="str">
        <x:v>estimated</x:v>
      </x:c>
      <x:c r="O674" s="3" t="str">
        <x:v>Estimated as the mean readable BOLD duration of 1 sampled participant(s) multiplied by 34 BIDS participants; run completion can vary.</x:v>
      </x:c>
      <x:c r="P674" s="10"/>
      <x:c r="Q674" s="3" t="str">
        <x:v>公开下载</x:v>
      </x:c>
      <x:c r="R674" s="9"/>
      <x:c r="S674" s="9"/>
      <x:c r="T674" s="10"/>
      <x:c r="U674" s="10"/>
      <x:c r="V674" s="10" t="n">
        <x:v>17</x:v>
      </x:c>
      <x:c r="W674" s="10" t="n">
        <x:v>63</x:v>
      </x:c>
      <x:c r="X674" s="3" t="str">
        <x:v>Unknown</x:v>
      </x:c>
      <x:c r="Y674" s="3" t="str">
        <x:v>Yes</x:v>
      </x:c>
      <x:c r="Z674" s="3" t="str">
        <x:v>Raw</x:v>
      </x:c>
      <x:c r="AA674" s="3" t="str">
        <x:v>2026-08-30</x:v>
      </x:c>
      <x:c r="AB674" s="3" t="str">
        <x:v>https://openneuro.org/datasets/ds006952/versions/1.0.0</x:v>
      </x:c>
      <x:c r="AC674" s="3" t="str">
        <x:v>ds006952</x:v>
      </x:c>
      <x:c r="AD674" s="3" t="str">
        <x:v>[]</x:v>
      </x:c>
      <x:c r="AE674" s="3" t="str">
        <x:v>Task-evoked</x:v>
      </x:c>
      <x:c r="AF674" s="3" t="n">
        <x:v>6.3</x:v>
      </x:c>
      <x:c r="AG674" s="3"/>
      <x:c r="AH674" s="3" t="str">
        <x:v>Unknown</x:v>
      </x:c>
      <x:c r="AI674" s="3" t="str">
        <x:v>NIfTI</x:v>
      </x:c>
      <x:c r="AJ674" s="3" t="str">
        <x:v>No</x:v>
      </x:c>
    </x:row>
    <x:row r="675" ht="36" hidden="0" customHeight="1">
      <x:c r="A675" s="3" t="str">
        <x:v>ds007026</x:v>
      </x:c>
      <x:c r="B675" s="3" t="str">
        <x:v>fmri</x:v>
      </x:c>
      <x:c r="C675" s="3" t="str">
        <x:v>stressrisk_openNeuro</x:v>
      </x:c>
      <x:c r="D675" s="3" t="str">
        <x:v>ds007026</x:v>
      </x:c>
      <x:c r="E675" s="3" t="str">
        <x:v>OpenNeuro 1.0.0</x:v>
      </x:c>
      <x:c r="F675" s="3" t="str">
        <x:v>认知与脑功能</x:v>
      </x:c>
      <x:c r="G675" s="3" t="str">
        <x:v>Reward / decision</x:v>
      </x:c>
      <x:c r="H675" s="3" t="str"/>
      <x:c r="I675" s="3" t="str">
        <x:v>未核实</x:v>
      </x:c>
      <x:c r="J675" s="9" t="n">
        <x:v>55</x:v>
      </x:c>
      <x:c r="K675" s="3" t="str">
        <x:v>BIDS participants；Official snapshot participant count; task-specific usable/QC counts may be smaller.</x:v>
      </x:c>
      <x:c r="L675" s="9"/>
      <x:c r="M675" s="10" t="n">
        <x:v>56.87</x:v>
      </x:c>
      <x:c r="N675" s="3" t="str">
        <x:v>estimated</x:v>
      </x:c>
      <x:c r="O675" s="3" t="str">
        <x:v>Estimated as the mean readable BOLD duration of 1 sampled participant(s) multiplied by 55 BIDS participants; run completion can vary.</x:v>
      </x:c>
      <x:c r="P675" s="10"/>
      <x:c r="Q675" s="3" t="str">
        <x:v>公开下载</x:v>
      </x:c>
      <x:c r="R675" s="9"/>
      <x:c r="S675" s="9"/>
      <x:c r="T675" s="10"/>
      <x:c r="U675" s="10"/>
      <x:c r="V675" s="10"/>
      <x:c r="W675" s="10"/>
      <x:c r="X675" s="3" t="str">
        <x:v>Unknown</x:v>
      </x:c>
      <x:c r="Y675" s="3" t="str">
        <x:v>Yes</x:v>
      </x:c>
      <x:c r="Z675" s="3" t="str">
        <x:v>Raw</x:v>
      </x:c>
      <x:c r="AA675" s="3" t="str">
        <x:v>2026-08-30</x:v>
      </x:c>
      <x:c r="AB675" s="3" t="str">
        <x:v>https://openneuro.org/datasets/ds007026/versions/1.0.0</x:v>
      </x:c>
      <x:c r="AC675" s="3" t="str">
        <x:v>ds007026</x:v>
      </x:c>
      <x:c r="AD675" s="3" t="str">
        <x:v>[]</x:v>
      </x:c>
      <x:c r="AE675" s="3" t="str">
        <x:v>Task-evoked | Repeated / longitudinal</x:v>
      </x:c>
      <x:c r="AF675" s="3" t="n">
        <x:v>64.6</x:v>
      </x:c>
      <x:c r="AG675" s="3" t="n">
        <x:v>2297.91</x:v>
      </x:c>
      <x:c r="AH675" s="3" t="str">
        <x:v>Unknown</x:v>
      </x:c>
      <x:c r="AI675" s="3" t="str">
        <x:v>NIfTI</x:v>
      </x:c>
      <x:c r="AJ675" s="3" t="str">
        <x:v>Yes</x:v>
      </x:c>
    </x:row>
    <x:row r="676" ht="36" hidden="0" customHeight="1">
      <x:c r="A676" s="3" t="str">
        <x:v>ds007036</x:v>
      </x:c>
      <x:c r="B676" s="3" t="str">
        <x:v>fmri</x:v>
      </x:c>
      <x:c r="C676" s="3" t="str">
        <x:v>Multimodal ultra-high-field MRI, clinical, cognitive, and genetic profiles across the ALS–FTD spectrum.</x:v>
      </x:c>
      <x:c r="D676" s="3" t="str">
        <x:v>ds007036</x:v>
      </x:c>
      <x:c r="E676" s="3" t="str">
        <x:v>OpenNeuro 1.1.3</x:v>
      </x:c>
      <x:c r="F676" s="3" t="str">
        <x:v>医疗与疾病</x:v>
      </x:c>
      <x:c r="G676" s="3" t="str">
        <x:v>Clinical / symptom provocation / Naturalistic movie / story</x:v>
      </x:c>
      <x:c r="H676" s="3" t="str"/>
      <x:c r="I676" s="3" t="str">
        <x:v>临床患者</x:v>
      </x:c>
      <x:c r="J676" s="9" t="n">
        <x:v>33</x:v>
      </x:c>
      <x:c r="K676" s="3" t="str">
        <x:v>BIDS participants；Official snapshot participant count; task-specific usable/QC counts may be smaller.</x:v>
      </x:c>
      <x:c r="L676" s="9"/>
      <x:c r="M676" s="10" t="n">
        <x:v>11.94</x:v>
      </x:c>
      <x:c r="N676" s="3" t="str">
        <x:v>estimated</x:v>
      </x:c>
      <x:c r="O676" s="3" t="str">
        <x:v>Estimated as the mean readable BOLD duration of 1 sampled participant(s) multiplied by 33 BIDS participants; run completion can vary.</x:v>
      </x:c>
      <x:c r="P676" s="10"/>
      <x:c r="Q676" s="3" t="str">
        <x:v>公开下载</x:v>
      </x:c>
      <x:c r="R676" s="9"/>
      <x:c r="S676" s="9"/>
      <x:c r="T676" s="10"/>
      <x:c r="U676" s="10"/>
      <x:c r="V676" s="10" t="n">
        <x:v>40</x:v>
      </x:c>
      <x:c r="W676" s="10" t="n">
        <x:v>77</x:v>
      </x:c>
      <x:c r="X676" s="3" t="str">
        <x:v>Unknown</x:v>
      </x:c>
      <x:c r="Y676" s="3" t="str">
        <x:v>Yes</x:v>
      </x:c>
      <x:c r="Z676" s="3" t="str">
        <x:v>Raw</x:v>
      </x:c>
      <x:c r="AA676" s="3" t="str">
        <x:v>2026-08-30</x:v>
      </x:c>
      <x:c r="AB676" s="3" t="str">
        <x:v>https://openneuro.org/datasets/ds007036/versions/1.1.3</x:v>
      </x:c>
      <x:c r="AC676" s="3" t="str">
        <x:v>ds007036</x:v>
      </x:c>
      <x:c r="AD676" s="3" t="str">
        <x:v>[]</x:v>
      </x:c>
      <x:c r="AE676" s="3" t="str">
        <x:v>Resting-state | Task-evoked | Naturalistic</x:v>
      </x:c>
      <x:c r="AF676" s="3" t="n">
        <x:v>44.8</x:v>
      </x:c>
      <x:c r="AG676" s="3" t="n">
        <x:v>1700</x:v>
      </x:c>
      <x:c r="AH676" s="3" t="str">
        <x:v>Unknown</x:v>
      </x:c>
      <x:c r="AI676" s="3" t="str">
        <x:v>NIfTI</x:v>
      </x:c>
      <x:c r="AJ676" s="3" t="str">
        <x:v>No</x:v>
      </x:c>
    </x:row>
    <x:row r="677" ht="36" hidden="0" customHeight="1">
      <x:c r="A677" s="3" t="str">
        <x:v>ds007046</x:v>
      </x:c>
      <x:c r="B677" s="3" t="str">
        <x:v>fmri</x:v>
      </x:c>
      <x:c r="C677" s="3" t="str">
        <x:v>Vision for action</x:v>
      </x:c>
      <x:c r="D677" s="3" t="str">
        <x:v>ds007046</x:v>
      </x:c>
      <x:c r="E677" s="3" t="str">
        <x:v>OpenNeuro 1.0.0</x:v>
      </x:c>
      <x:c r="F677" s="3" t="str">
        <x:v>认知与脑功能</x:v>
      </x:c>
      <x:c r="G677" s="3" t="str">
        <x:v>Multi-domain / other</x:v>
      </x:c>
      <x:c r="H677" s="3" t="str"/>
      <x:c r="I677" s="3" t="str">
        <x:v>健康</x:v>
      </x:c>
      <x:c r="J677" s="9" t="n">
        <x:v>20</x:v>
      </x:c>
      <x:c r="K677" s="3" t="str">
        <x:v>BIDS participants；Official snapshot participant count; task-specific usable/QC counts may be smaller.</x:v>
      </x:c>
      <x:c r="L677" s="9"/>
      <x:c r="M677" s="10" t="n">
        <x:v>60.96</x:v>
      </x:c>
      <x:c r="N677" s="3" t="str">
        <x:v>estimated</x:v>
      </x:c>
      <x:c r="O677" s="3" t="str">
        <x:v>Estimated as the mean readable BOLD duration of 1 sampled participant(s) multiplied by 20 BIDS participants; run completion can vary.</x:v>
      </x:c>
      <x:c r="P677" s="10"/>
      <x:c r="Q677" s="3" t="str">
        <x:v>公开下载</x:v>
      </x:c>
      <x:c r="R677" s="9"/>
      <x:c r="S677" s="9"/>
      <x:c r="T677" s="10"/>
      <x:c r="U677" s="10"/>
      <x:c r="V677" s="10"/>
      <x:c r="W677" s="10" t="n">
        <x:v>33</x:v>
      </x:c>
      <x:c r="X677" s="3" t="str">
        <x:v>Unknown</x:v>
      </x:c>
      <x:c r="Y677" s="3" t="str">
        <x:v>Yes</x:v>
      </x:c>
      <x:c r="Z677" s="3" t="str">
        <x:v>Raw</x:v>
      </x:c>
      <x:c r="AA677" s="3" t="str">
        <x:v>2026-08-30</x:v>
      </x:c>
      <x:c r="AB677" s="3" t="str">
        <x:v>https://openneuro.org/datasets/ds007046/versions/1.0.0</x:v>
      </x:c>
      <x:c r="AC677" s="3" t="str">
        <x:v>ds007046</x:v>
      </x:c>
      <x:c r="AD677" s="3" t="str">
        <x:v>[]</x:v>
      </x:c>
      <x:c r="AE677" s="3" t="str">
        <x:v>Task-evoked | Repeated / longitudinal</x:v>
      </x:c>
      <x:c r="AF677" s="3" t="n">
        <x:v>71.6</x:v>
      </x:c>
      <x:c r="AG677" s="3"/>
      <x:c r="AH677" s="3" t="str">
        <x:v>Unknown</x:v>
      </x:c>
      <x:c r="AI677" s="3" t="str">
        <x:v>NIfTI</x:v>
      </x:c>
      <x:c r="AJ677" s="3" t="str">
        <x:v>Yes</x:v>
      </x:c>
    </x:row>
    <x:row r="678" ht="48" hidden="0" customHeight="1">
      <x:c r="A678" s="3" t="str">
        <x:v>ds007063</x:v>
      </x:c>
      <x:c r="B678" s="3" t="str">
        <x:v>fmri</x:v>
      </x:c>
      <x:c r="C678" s="3" t="str">
        <x:v>Hippocampal connectivity predicting memory specificity and memory generalization abilities</x:v>
      </x:c>
      <x:c r="D678" s="3" t="str">
        <x:v>ds007063</x:v>
      </x:c>
      <x:c r="E678" s="3" t="str">
        <x:v>OpenNeuro 1.0.0</x:v>
      </x:c>
      <x:c r="F678" s="3" t="str">
        <x:v>认知与脑功能</x:v>
      </x:c>
      <x:c r="G678" s="3" t="str">
        <x:v>Memory / learning</x:v>
      </x:c>
      <x:c r="H678" s="3" t="str"/>
      <x:c r="I678" s="3" t="str">
        <x:v>健康</x:v>
      </x:c>
      <x:c r="J678" s="9" t="n">
        <x:v>52</x:v>
      </x:c>
      <x:c r="K678" s="3" t="str">
        <x:v>BIDS participants；Official snapshot participant count; task-specific usable/QC counts may be smaller.</x:v>
      </x:c>
      <x:c r="L678" s="9"/>
      <x:c r="M678" s="10" t="n">
        <x:v>19.64</x:v>
      </x:c>
      <x:c r="N678" s="3" t="str">
        <x:v>estimated</x:v>
      </x:c>
      <x:c r="O678" s="3" t="str">
        <x:v>Estimated as the mean readable BOLD duration of 1 sampled participant(s) multiplied by 52 BIDS participants; run completion can vary.</x:v>
      </x:c>
      <x:c r="P678" s="10"/>
      <x:c r="Q678" s="3" t="str">
        <x:v>公开下载</x:v>
      </x:c>
      <x:c r="R678" s="9"/>
      <x:c r="S678" s="9"/>
      <x:c r="T678" s="10"/>
      <x:c r="U678" s="10"/>
      <x:c r="V678" s="10" t="n">
        <x:v>18</x:v>
      </x:c>
      <x:c r="W678" s="10" t="n">
        <x:v>28</x:v>
      </x:c>
      <x:c r="X678" s="3" t="str">
        <x:v>Unknown</x:v>
      </x:c>
      <x:c r="Y678" s="3" t="str">
        <x:v>Yes</x:v>
      </x:c>
      <x:c r="Z678" s="3" t="str">
        <x:v>Raw</x:v>
      </x:c>
      <x:c r="AA678" s="3" t="str">
        <x:v>2026-08-30</x:v>
      </x:c>
      <x:c r="AB678" s="3" t="str">
        <x:v>https://openneuro.org/datasets/ds007063/versions/1.0.0</x:v>
      </x:c>
      <x:c r="AC678" s="3" t="str">
        <x:v>ds007063</x:v>
      </x:c>
      <x:c r="AD678" s="3" t="str">
        <x:v>[]</x:v>
      </x:c>
      <x:c r="AE678" s="3" t="str">
        <x:v>Resting-state | Task-evoked | Repeated / longitudinal</x:v>
      </x:c>
      <x:c r="AF678" s="3" t="n">
        <x:v>43.3</x:v>
      </x:c>
      <x:c r="AG678" s="3" t="n">
        <x:v>2000</x:v>
      </x:c>
      <x:c r="AH678" s="3" t="str">
        <x:v>Unknown</x:v>
      </x:c>
      <x:c r="AI678" s="3" t="str">
        <x:v>NIfTI</x:v>
      </x:c>
      <x:c r="AJ678" s="3" t="str">
        <x:v>Yes</x:v>
      </x:c>
    </x:row>
    <x:row r="679" ht="24" hidden="0" customHeight="1">
      <x:c r="A679" s="3" t="str">
        <x:v>ds007067</x:v>
      </x:c>
      <x:c r="B679" s="3" t="str">
        <x:v>fmri</x:v>
      </x:c>
      <x:c r="C679" s="3" t="str">
        <x:v>spine_fMRI_7T</x:v>
      </x:c>
      <x:c r="D679" s="3" t="str">
        <x:v>ds007067</x:v>
      </x:c>
      <x:c r="E679" s="3" t="str">
        <x:v>OpenNeuro 3.1.0</x:v>
      </x:c>
      <x:c r="F679" s="3" t="str">
        <x:v>认知与脑功能</x:v>
      </x:c>
      <x:c r="G679" s="3" t="str">
        <x:v>Motor / sensory</x:v>
      </x:c>
      <x:c r="H679" s="3" t="str"/>
      <x:c r="I679" s="3" t="str">
        <x:v>未核实</x:v>
      </x:c>
      <x:c r="J679" s="9" t="n">
        <x:v>15</x:v>
      </x:c>
      <x:c r="K679" s="3" t="str">
        <x:v>BIDS participants；Official snapshot participant count; task-specific usable/QC counts may be smaller.</x:v>
      </x:c>
      <x:c r="L679" s="9"/>
      <x:c r="M679" s="10" t="n">
        <x:v>5.54</x:v>
      </x:c>
      <x:c r="N679" s="3" t="str">
        <x:v>estimated</x:v>
      </x:c>
      <x:c r="O679" s="3" t="str">
        <x:v>Estimated as the mean readable BOLD duration of 1 sampled participant(s) multiplied by 15 BIDS participants; run completion can vary.</x:v>
      </x:c>
      <x:c r="P679" s="10"/>
      <x:c r="Q679" s="3" t="str">
        <x:v>公开下载</x:v>
      </x:c>
      <x:c r="R679" s="9"/>
      <x:c r="S679" s="9"/>
      <x:c r="T679" s="10"/>
      <x:c r="U679" s="10"/>
      <x:c r="V679" s="10"/>
      <x:c r="W679" s="10"/>
      <x:c r="X679" s="3" t="str">
        <x:v>Unknown</x:v>
      </x:c>
      <x:c r="Y679" s="3" t="str">
        <x:v>Yes</x:v>
      </x:c>
      <x:c r="Z679" s="3" t="str">
        <x:v>Raw</x:v>
      </x:c>
      <x:c r="AA679" s="3" t="str">
        <x:v>2026-08-30</x:v>
      </x:c>
      <x:c r="AB679" s="3" t="str">
        <x:v>https://openneuro.org/datasets/ds007067/versions/3.1.0</x:v>
      </x:c>
      <x:c r="AC679" s="3" t="str">
        <x:v>ds007067</x:v>
      </x:c>
      <x:c r="AD679" s="3" t="str">
        <x:v>[]</x:v>
      </x:c>
      <x:c r="AE679" s="3" t="str">
        <x:v>Resting-state | Task-evoked</x:v>
      </x:c>
      <x:c r="AF679" s="3" t="n">
        <x:v>4.5</x:v>
      </x:c>
      <x:c r="AG679" s="3" t="n">
        <x:v>2500</x:v>
      </x:c>
      <x:c r="AH679" s="3" t="str">
        <x:v>Unknown</x:v>
      </x:c>
      <x:c r="AI679" s="3" t="str">
        <x:v>NIfTI</x:v>
      </x:c>
      <x:c r="AJ679" s="3" t="str">
        <x:v>No</x:v>
      </x:c>
    </x:row>
    <x:row r="680" ht="24" hidden="0" customHeight="1">
      <x:c r="A680" s="3" t="str">
        <x:v>ds007102</x:v>
      </x:c>
      <x:c r="B680" s="3" t="str">
        <x:v>fmri</x:v>
      </x:c>
      <x:c r="C680" s="3" t="str">
        <x:v>Famous Faces and Places Project (FFP)</x:v>
      </x:c>
      <x:c r="D680" s="3" t="str">
        <x:v>ds007102</x:v>
      </x:c>
      <x:c r="E680" s="3" t="str">
        <x:v>OpenNeuro 1.0.1</x:v>
      </x:c>
      <x:c r="F680" s="3" t="str">
        <x:v>认知与脑功能</x:v>
      </x:c>
      <x:c r="G680" s="3" t="str">
        <x:v>Emotion / social</x:v>
      </x:c>
      <x:c r="H680" s="3" t="str"/>
      <x:c r="I680" s="3" t="str">
        <x:v>未核实</x:v>
      </x:c>
      <x:c r="J680" s="9" t="n">
        <x:v>34</x:v>
      </x:c>
      <x:c r="K680" s="3" t="str">
        <x:v>BIDS participants；Official snapshot participant count; task-specific usable/QC counts may be smaller.</x:v>
      </x:c>
      <x:c r="L680" s="9"/>
      <x:c r="M680" s="10" t="n">
        <x:v>87.55</x:v>
      </x:c>
      <x:c r="N680" s="3" t="str">
        <x:v>estimated</x:v>
      </x:c>
      <x:c r="O680" s="3" t="str">
        <x:v>Estimated as the mean readable BOLD duration of 1 sampled participant(s) multiplied by 34 BIDS participants; run completion can vary.</x:v>
      </x:c>
      <x:c r="P680" s="10"/>
      <x:c r="Q680" s="3" t="str">
        <x:v>公开下载</x:v>
      </x:c>
      <x:c r="R680" s="9"/>
      <x:c r="S680" s="9"/>
      <x:c r="T680" s="10"/>
      <x:c r="U680" s="10"/>
      <x:c r="V680" s="10" t="n">
        <x:v>18</x:v>
      </x:c>
      <x:c r="W680" s="10" t="n">
        <x:v>29</x:v>
      </x:c>
      <x:c r="X680" s="3" t="str">
        <x:v>Unknown</x:v>
      </x:c>
      <x:c r="Y680" s="3" t="str">
        <x:v>Yes</x:v>
      </x:c>
      <x:c r="Z680" s="3" t="str">
        <x:v>Raw</x:v>
      </x:c>
      <x:c r="AA680" s="3" t="str">
        <x:v>2026-08-30</x:v>
      </x:c>
      <x:c r="AB680" s="3" t="str">
        <x:v>https://openneuro.org/datasets/ds007102/versions/1.0.1</x:v>
      </x:c>
      <x:c r="AC680" s="3" t="str">
        <x:v>ds007102</x:v>
      </x:c>
      <x:c r="AD680" s="3" t="str">
        <x:v>[]</x:v>
      </x:c>
      <x:c r="AE680" s="3" t="str">
        <x:v>Task-evoked</x:v>
      </x:c>
      <x:c r="AF680" s="3" t="n">
        <x:v>34.3</x:v>
      </x:c>
      <x:c r="AG680" s="3" t="n">
        <x:v>3000</x:v>
      </x:c>
      <x:c r="AH680" s="3" t="str">
        <x:v>Unknown</x:v>
      </x:c>
      <x:c r="AI680" s="3" t="str">
        <x:v>NIfTI</x:v>
      </x:c>
      <x:c r="AJ680" s="3" t="str">
        <x:v>Unknown</x:v>
      </x:c>
    </x:row>
    <x:row r="681" ht="24" hidden="0" customHeight="1">
      <x:c r="A681" s="3" t="str">
        <x:v>ds007111</x:v>
      </x:c>
      <x:c r="B681" s="3" t="str">
        <x:v>fmri</x:v>
      </x:c>
      <x:c r="C681" s="3" t="str">
        <x:v>NEUROLINGUA: A Neuroimaging Database Tailored to Unraveling the Complexity of Multilingual Comprehension</x:v>
      </x:c>
      <x:c r="D681" s="3" t="str">
        <x:v>ds007111</x:v>
      </x:c>
      <x:c r="E681" s="3" t="str">
        <x:v>OpenNeuro ds007111, current public snapshot</x:v>
      </x:c>
      <x:c r="F681" s="3" t="str">
        <x:v>健康与人群</x:v>
      </x:c>
      <x:c r="G681" s="3" t="str">
        <x:v>Language / reading / Naturalistic movie / story</x:v>
      </x:c>
      <x:c r="H681" s="3" t="str"/>
      <x:c r="I681" s="3" t="str">
        <x:v>人群队列</x:v>
      </x:c>
      <x:c r="J681" s="9" t="n">
        <x:v>725</x:v>
      </x:c>
      <x:c r="K681" s="3" t="str">
        <x:v>BIDS participants；OpenNeuro public API snapshot count; task-specific usable/QC counts may be smaller.</x:v>
      </x:c>
      <x:c r="L681" s="9"/>
      <x:c r="M681" s="10" t="n">
        <x:v>139</x:v>
      </x:c>
      <x:c r="N681" s="3" t="str">
        <x:v>estimated</x:v>
      </x:c>
      <x:c r="O681" s="3" t="str">
        <x:v>Estimated as the mean readable BOLD duration of 1 sampled participant(s) multiplied by 725 BIDS participants; run completion can vary.</x:v>
      </x:c>
      <x:c r="P681" s="10"/>
      <x:c r="Q681" s="3" t="str">
        <x:v>公开下载</x:v>
      </x:c>
      <x:c r="R681" s="9"/>
      <x:c r="S681" s="9"/>
      <x:c r="T681" s="10"/>
      <x:c r="U681" s="10"/>
      <x:c r="V681" s="10"/>
      <x:c r="W681" s="10"/>
      <x:c r="X681" s="3" t="str">
        <x:v>Unknown</x:v>
      </x:c>
      <x:c r="Y681" s="3" t="str">
        <x:v>Yes</x:v>
      </x:c>
      <x:c r="Z681" s="3" t="str">
        <x:v>Raw</x:v>
      </x:c>
      <x:c r="AA681" s="3" t="str">
        <x:v>2026-08-30</x:v>
      </x:c>
      <x:c r="AB681" s="3" t="str">
        <x:v>https://openneuro.org/datasets/ds007111</x:v>
      </x:c>
      <x:c r="AC681" s="3" t="str">
        <x:v>NEUROLINGUA | ds007111</x:v>
      </x:c>
      <x:c r="AD681" s="3" t="str">
        <x:v>[]</x:v>
      </x:c>
      <x:c r="AE681" s="3" t="str">
        <x:v>Task-evoked | Naturalistic</x:v>
      </x:c>
      <x:c r="AF681" s="3" t="n">
        <x:v>235</x:v>
      </x:c>
      <x:c r="AG681" s="3" t="n">
        <x:v>850</x:v>
      </x:c>
      <x:c r="AH681" s="3" t="str">
        <x:v>Unknown</x:v>
      </x:c>
      <x:c r="AI681" s="3" t="str">
        <x:v>NIfTI</x:v>
      </x:c>
      <x:c r="AJ681" s="3" t="str">
        <x:v>No</x:v>
      </x:c>
    </x:row>
    <x:row r="682" ht="24" hidden="0" customHeight="1">
      <x:c r="A682" s="3" t="str">
        <x:v>ds007115</x:v>
      </x:c>
      <x:c r="B682" s="3" t="str">
        <x:v>fmri</x:v>
      </x:c>
      <x:c r="C682" s="3" t="str">
        <x:v>Neural Mechanisms of Cognitive Conflict: Processing COVID-19 Vaccine Misinformation</x:v>
      </x:c>
      <x:c r="D682" s="3" t="str">
        <x:v>ds007115</x:v>
      </x:c>
      <x:c r="E682" s="3" t="str">
        <x:v>OpenNeuro 1.0.0</x:v>
      </x:c>
      <x:c r="F682" s="3" t="str">
        <x:v>认知与脑功能</x:v>
      </x:c>
      <x:c r="G682" s="3" t="str">
        <x:v>Language / reading</x:v>
      </x:c>
      <x:c r="H682" s="3" t="str"/>
      <x:c r="I682" s="3" t="str">
        <x:v>未核实</x:v>
      </x:c>
      <x:c r="J682" s="9" t="n">
        <x:v>39</x:v>
      </x:c>
      <x:c r="K682" s="3" t="str">
        <x:v>BIDS participants；Official snapshot participant count; task-specific usable/QC counts may be smaller.</x:v>
      </x:c>
      <x:c r="L682" s="9"/>
      <x:c r="M682" s="10" t="n">
        <x:v>5.98</x:v>
      </x:c>
      <x:c r="N682" s="3" t="str">
        <x:v>estimated</x:v>
      </x:c>
      <x:c r="O682" s="3" t="str">
        <x:v>Estimated as the mean readable BOLD duration of 1 sampled participant(s) multiplied by 39 BIDS participants; run completion can vary.</x:v>
      </x:c>
      <x:c r="P682" s="10"/>
      <x:c r="Q682" s="3" t="str">
        <x:v>公开下载</x:v>
      </x:c>
      <x:c r="R682" s="9"/>
      <x:c r="S682" s="9"/>
      <x:c r="T682" s="10"/>
      <x:c r="U682" s="10"/>
      <x:c r="V682" s="10" t="n">
        <x:v>18</x:v>
      </x:c>
      <x:c r="W682" s="10" t="n">
        <x:v>27</x:v>
      </x:c>
      <x:c r="X682" s="3" t="str">
        <x:v>Unknown</x:v>
      </x:c>
      <x:c r="Y682" s="3" t="str">
        <x:v>Yes</x:v>
      </x:c>
      <x:c r="Z682" s="3" t="str">
        <x:v>Raw</x:v>
      </x:c>
      <x:c r="AA682" s="3" t="str">
        <x:v>2026-08-30</x:v>
      </x:c>
      <x:c r="AB682" s="3" t="str">
        <x:v>https://openneuro.org/datasets/ds007115/versions/1.0.0</x:v>
      </x:c>
      <x:c r="AC682" s="3" t="str">
        <x:v>ds007115</x:v>
      </x:c>
      <x:c r="AD682" s="3" t="str">
        <x:v>[]</x:v>
      </x:c>
      <x:c r="AE682" s="3" t="str">
        <x:v>Task-evoked</x:v>
      </x:c>
      <x:c r="AF682" s="3" t="n">
        <x:v>8.8</x:v>
      </x:c>
      <x:c r="AG682" s="3" t="n">
        <x:v>2000</x:v>
      </x:c>
      <x:c r="AH682" s="3" t="str">
        <x:v>Unknown</x:v>
      </x:c>
      <x:c r="AI682" s="3" t="str">
        <x:v>NIfTI</x:v>
      </x:c>
      <x:c r="AJ682" s="3" t="str">
        <x:v>No</x:v>
      </x:c>
    </x:row>
    <x:row r="683" ht="48" hidden="0" customHeight="1">
      <x:c r="A683" s="3" t="str">
        <x:v>ds007116</x:v>
      </x:c>
      <x:c r="B683" s="3" t="str">
        <x:v>fmri</x:v>
      </x:c>
      <x:c r="C683" s="3" t="str">
        <x:v>Penn LEAD - Penn Longitudinal Executive functioning in Adolescent Development</x:v>
      </x:c>
      <x:c r="D683" s="3" t="str">
        <x:v>ds007116</x:v>
      </x:c>
      <x:c r="E683" s="3" t="str">
        <x:v>OpenNeuro ds007116, current public snapshot</x:v>
      </x:c>
      <x:c r="F683" s="3" t="str">
        <x:v>健康与人群</x:v>
      </x:c>
      <x:c r="G683" s="3" t="str">
        <x:v>Attention / executive</x:v>
      </x:c>
      <x:c r="H683" s="3" t="str"/>
      <x:c r="I683" s="3" t="str">
        <x:v>人群队列</x:v>
      </x:c>
      <x:c r="J683" s="9" t="n">
        <x:v>132</x:v>
      </x:c>
      <x:c r="K683" s="3" t="str">
        <x:v>BIDS participants；OpenNeuro public API snapshot count; task-specific usable/QC counts may be smaller.</x:v>
      </x:c>
      <x:c r="L683" s="9"/>
      <x:c r="M683" s="10" t="n">
        <x:v>41.86</x:v>
      </x:c>
      <x:c r="N683" s="3" t="str">
        <x:v>estimated</x:v>
      </x:c>
      <x:c r="O683" s="3" t="str">
        <x:v>Estimated as the mean readable BOLD duration of 1 sampled participant(s) multiplied by 132 BIDS participants; run completion can vary.</x:v>
      </x:c>
      <x:c r="P683" s="10"/>
      <x:c r="Q683" s="3" t="str">
        <x:v>公开下载</x:v>
      </x:c>
      <x:c r="R683" s="9"/>
      <x:c r="S683" s="9"/>
      <x:c r="T683" s="10"/>
      <x:c r="U683" s="10"/>
      <x:c r="V683" s="10"/>
      <x:c r="W683" s="10"/>
      <x:c r="X683" s="3" t="str">
        <x:v>Unknown</x:v>
      </x:c>
      <x:c r="Y683" s="3" t="str">
        <x:v>Yes</x:v>
      </x:c>
      <x:c r="Z683" s="3" t="str">
        <x:v>Raw</x:v>
      </x:c>
      <x:c r="AA683" s="3" t="str">
        <x:v>2026-08-30</x:v>
      </x:c>
      <x:c r="AB683" s="3" t="str">
        <x:v>https://openneuro.org/datasets/ds007116</x:v>
      </x:c>
      <x:c r="AC683" s="3" t="str">
        <x:v>Penn LEAD | ds007116</x:v>
      </x:c>
      <x:c r="AD683" s="3" t="str">
        <x:v>[]</x:v>
      </x:c>
      <x:c r="AE683" s="3" t="str">
        <x:v>Resting-state | Task-evoked | Repeated / longitudinal</x:v>
      </x:c>
      <x:c r="AF683" s="3" t="n">
        <x:v>166.9</x:v>
      </x:c>
      <x:c r="AG683" s="3" t="n">
        <x:v>800</x:v>
      </x:c>
      <x:c r="AH683" s="3" t="str">
        <x:v>Unknown</x:v>
      </x:c>
      <x:c r="AI683" s="3" t="str">
        <x:v>NIfTI</x:v>
      </x:c>
      <x:c r="AJ683" s="3" t="str">
        <x:v>Yes</x:v>
      </x:c>
    </x:row>
    <x:row r="684" ht="36" hidden="0" customHeight="1">
      <x:c r="A684" s="3" t="str">
        <x:v>ds007122</x:v>
      </x:c>
      <x:c r="B684" s="3" t="str">
        <x:v>fmri</x:v>
      </x:c>
      <x:c r="C684" s="3" t="str">
        <x:v>7T fMRI VASO of the human hippocampus</x:v>
      </x:c>
      <x:c r="D684" s="3" t="str">
        <x:v>ds007122</x:v>
      </x:c>
      <x:c r="E684" s="3" t="str">
        <x:v>OpenNeuro 1.1.0</x:v>
      </x:c>
      <x:c r="F684" s="3" t="str">
        <x:v>认知与脑功能</x:v>
      </x:c>
      <x:c r="G684" s="3" t="str">
        <x:v>Multi-domain / other</x:v>
      </x:c>
      <x:c r="H684" s="3" t="str"/>
      <x:c r="I684" s="3" t="str">
        <x:v>健康</x:v>
      </x:c>
      <x:c r="J684" s="9" t="n">
        <x:v>9</x:v>
      </x:c>
      <x:c r="K684" s="3" t="str">
        <x:v>BIDS participants；Official snapshot participant count; task-specific usable/QC counts may be smaller.</x:v>
      </x:c>
      <x:c r="L684" s="9"/>
      <x:c r="M684" s="10" t="n">
        <x:v>5.28</x:v>
      </x:c>
      <x:c r="N684" s="3" t="str">
        <x:v>estimated</x:v>
      </x:c>
      <x:c r="O684" s="3" t="str">
        <x:v>Estimated as the mean readable BOLD duration of 1 sampled participant(s) multiplied by 9 BIDS participants; run completion can vary.</x:v>
      </x:c>
      <x:c r="P684" s="10"/>
      <x:c r="Q684" s="3" t="str">
        <x:v>公开下载</x:v>
      </x:c>
      <x:c r="R684" s="9"/>
      <x:c r="S684" s="9"/>
      <x:c r="T684" s="10"/>
      <x:c r="U684" s="10"/>
      <x:c r="V684" s="10" t="n">
        <x:v>23</x:v>
      </x:c>
      <x:c r="W684" s="10" t="n">
        <x:v>44</x:v>
      </x:c>
      <x:c r="X684" s="3" t="str">
        <x:v>Unknown</x:v>
      </x:c>
      <x:c r="Y684" s="3" t="str">
        <x:v>Yes</x:v>
      </x:c>
      <x:c r="Z684" s="3" t="str">
        <x:v>Raw</x:v>
      </x:c>
      <x:c r="AA684" s="3" t="str">
        <x:v>2026-08-30</x:v>
      </x:c>
      <x:c r="AB684" s="3" t="str">
        <x:v>https://openneuro.org/datasets/ds007122/versions/1.1.0</x:v>
      </x:c>
      <x:c r="AC684" s="3" t="str">
        <x:v>ds007122</x:v>
      </x:c>
      <x:c r="AD684" s="3" t="str">
        <x:v>[]</x:v>
      </x:c>
      <x:c r="AE684" s="3" t="str">
        <x:v>Task-evoked | Repeated / longitudinal</x:v>
      </x:c>
      <x:c r="AF684" s="3" t="n">
        <x:v>23</x:v>
      </x:c>
      <x:c r="AG684" s="3" t="n">
        <x:v>3200</x:v>
      </x:c>
      <x:c r="AH684" s="3" t="str">
        <x:v>Unknown</x:v>
      </x:c>
      <x:c r="AI684" s="3" t="str">
        <x:v>NIfTI</x:v>
      </x:c>
      <x:c r="AJ684" s="3" t="str">
        <x:v>Yes</x:v>
      </x:c>
    </x:row>
    <x:row r="685" ht="24" hidden="0" customHeight="1">
      <x:c r="A685" s="3" t="str">
        <x:v>ds007126</x:v>
      </x:c>
      <x:c r="B685" s="3" t="str">
        <x:v>fmri</x:v>
      </x:c>
      <x:c r="C685" s="3" t="str">
        <x:v>An open fMRI dataset examining the effects of online social and non-social information distraction on global-local attention</x:v>
      </x:c>
      <x:c r="D685" s="3" t="str">
        <x:v>ds007126</x:v>
      </x:c>
      <x:c r="E685" s="3" t="str">
        <x:v>OpenNeuro 1.0.0</x:v>
      </x:c>
      <x:c r="F685" s="3" t="str">
        <x:v>认知与脑功能</x:v>
      </x:c>
      <x:c r="G685" s="3" t="str">
        <x:v>Attention / executive / Emotion / social</x:v>
      </x:c>
      <x:c r="H685" s="3" t="str"/>
      <x:c r="I685" s="3" t="str">
        <x:v>健康</x:v>
      </x:c>
      <x:c r="J685" s="9" t="n">
        <x:v>34</x:v>
      </x:c>
      <x:c r="K685" s="3" t="str">
        <x:v>BIDS participants；Official snapshot participant count; task-specific usable/QC counts may be smaller.</x:v>
      </x:c>
      <x:c r="L685" s="9"/>
      <x:c r="M685" s="10" t="n">
        <x:v>7.65</x:v>
      </x:c>
      <x:c r="N685" s="3" t="str">
        <x:v>estimated</x:v>
      </x:c>
      <x:c r="O685" s="3" t="str">
        <x:v>Estimated as the mean readable BOLD duration of 1 sampled participant(s) multiplied by 34 BIDS participants; run completion can vary.</x:v>
      </x:c>
      <x:c r="P685" s="10"/>
      <x:c r="Q685" s="3" t="str">
        <x:v>公开下载</x:v>
      </x:c>
      <x:c r="R685" s="9"/>
      <x:c r="S685" s="9"/>
      <x:c r="T685" s="10"/>
      <x:c r="U685" s="10"/>
      <x:c r="V685" s="10" t="n">
        <x:v>17</x:v>
      </x:c>
      <x:c r="W685" s="10" t="n">
        <x:v>24</x:v>
      </x:c>
      <x:c r="X685" s="3" t="str">
        <x:v>Unknown</x:v>
      </x:c>
      <x:c r="Y685" s="3" t="str">
        <x:v>Yes</x:v>
      </x:c>
      <x:c r="Z685" s="3" t="str">
        <x:v>Raw</x:v>
      </x:c>
      <x:c r="AA685" s="3" t="str">
        <x:v>2026-08-30</x:v>
      </x:c>
      <x:c r="AB685" s="3" t="str">
        <x:v>https://openneuro.org/datasets/ds007126/versions/1.0.0</x:v>
      </x:c>
      <x:c r="AC685" s="3" t="str">
        <x:v>ds007126</x:v>
      </x:c>
      <x:c r="AD685" s="3" t="str">
        <x:v>[]</x:v>
      </x:c>
      <x:c r="AE685" s="3" t="str">
        <x:v>Task-evoked</x:v>
      </x:c>
      <x:c r="AF685" s="3" t="n">
        <x:v>13.1</x:v>
      </x:c>
      <x:c r="AG685" s="3" t="n">
        <x:v>2000</x:v>
      </x:c>
      <x:c r="AH685" s="3" t="str">
        <x:v>Unknown</x:v>
      </x:c>
      <x:c r="AI685" s="3" t="str">
        <x:v>NIfTI</x:v>
      </x:c>
      <x:c r="AJ685" s="3" t="str">
        <x:v>No</x:v>
      </x:c>
    </x:row>
    <x:row r="686" ht="24" hidden="0" customHeight="1">
      <x:c r="A686" s="3" t="str">
        <x:v>ds007127</x:v>
      </x:c>
      <x:c r="B686" s="3" t="str">
        <x:v>fmri</x:v>
      </x:c>
      <x:c r="C686" s="3" t="str">
        <x:v>Assimilation</x:v>
      </x:c>
      <x:c r="D686" s="3" t="str">
        <x:v>ds007127</x:v>
      </x:c>
      <x:c r="E686" s="3" t="str">
        <x:v>OpenNeuro 1.0.0</x:v>
      </x:c>
      <x:c r="F686" s="3" t="str">
        <x:v>认知与脑功能</x:v>
      </x:c>
      <x:c r="G686" s="3" t="str">
        <x:v>Multi-domain / other</x:v>
      </x:c>
      <x:c r="H686" s="3" t="str"/>
      <x:c r="I686" s="3" t="str">
        <x:v>未核实</x:v>
      </x:c>
      <x:c r="J686" s="9" t="n">
        <x:v>32</x:v>
      </x:c>
      <x:c r="K686" s="3" t="str">
        <x:v>BIDS participants；Official snapshot participant count; task-specific usable/QC counts may be smaller.</x:v>
      </x:c>
      <x:c r="L686" s="9"/>
      <x:c r="M686" s="10" t="n">
        <x:v>22.38</x:v>
      </x:c>
      <x:c r="N686" s="3" t="str">
        <x:v>estimated</x:v>
      </x:c>
      <x:c r="O686" s="3" t="str">
        <x:v>Estimated as the mean readable BOLD duration of 1 sampled participant(s) multiplied by 32 BIDS participants; run completion can vary.</x:v>
      </x:c>
      <x:c r="P686" s="10"/>
      <x:c r="Q686" s="3" t="str">
        <x:v>公开下载</x:v>
      </x:c>
      <x:c r="R686" s="9"/>
      <x:c r="S686" s="9"/>
      <x:c r="T686" s="10"/>
      <x:c r="U686" s="10"/>
      <x:c r="V686" s="10" t="n">
        <x:v>18</x:v>
      </x:c>
      <x:c r="W686" s="10" t="n">
        <x:v>26</x:v>
      </x:c>
      <x:c r="X686" s="3" t="str">
        <x:v>Unknown</x:v>
      </x:c>
      <x:c r="Y686" s="3" t="str">
        <x:v>Yes</x:v>
      </x:c>
      <x:c r="Z686" s="3" t="str">
        <x:v>Raw</x:v>
      </x:c>
      <x:c r="AA686" s="3" t="str">
        <x:v>2026-08-30</x:v>
      </x:c>
      <x:c r="AB686" s="3" t="str">
        <x:v>https://openneuro.org/datasets/ds007127/versions/1.0.0</x:v>
      </x:c>
      <x:c r="AC686" s="3" t="str">
        <x:v>ds007127</x:v>
      </x:c>
      <x:c r="AD686" s="3" t="str">
        <x:v>[]</x:v>
      </x:c>
      <x:c r="AE686" s="3" t="str">
        <x:v>Task-evoked</x:v>
      </x:c>
      <x:c r="AF686" s="3" t="n">
        <x:v>38.4</x:v>
      </x:c>
      <x:c r="AG686" s="3" t="n">
        <x:v>2000</x:v>
      </x:c>
      <x:c r="AH686" s="3" t="str">
        <x:v>Unknown</x:v>
      </x:c>
      <x:c r="AI686" s="3" t="str">
        <x:v>NIfTI</x:v>
      </x:c>
      <x:c r="AJ686" s="3" t="str">
        <x:v>Unknown</x:v>
      </x:c>
    </x:row>
    <x:row r="687" ht="24" hidden="0" customHeight="1">
      <x:c r="A687" s="3" t="str">
        <x:v>ds007135</x:v>
      </x:c>
      <x:c r="B687" s="3" t="str">
        <x:v>fmri</x:v>
      </x:c>
      <x:c r="C687" s="3" t="str">
        <x:v>Investigating Neuroepigenetic Alterations in Chronic Low Back Pain with PET/MR</x:v>
      </x:c>
      <x:c r="D687" s="3" t="str">
        <x:v>ds007135</x:v>
      </x:c>
      <x:c r="E687" s="3" t="str">
        <x:v>OpenNeuro 1.1.0</x:v>
      </x:c>
      <x:c r="F687" s="3" t="str">
        <x:v>医疗与疾病</x:v>
      </x:c>
      <x:c r="G687" s="3" t="str">
        <x:v>Motor / sensory</x:v>
      </x:c>
      <x:c r="H687" s="3" t="str">
        <x:v>疼痛 / 重症</x:v>
      </x:c>
      <x:c r="I687" s="3" t="str">
        <x:v>临床患者</x:v>
      </x:c>
      <x:c r="J687" s="9" t="n">
        <x:v>25</x:v>
      </x:c>
      <x:c r="K687" s="3" t="str">
        <x:v>BIDS participants；Official snapshot participant count; task-specific usable/QC counts may be smaller.</x:v>
      </x:c>
      <x:c r="L687" s="9"/>
      <x:c r="M687" s="10" t="n">
        <x:v>15</x:v>
      </x:c>
      <x:c r="N687" s="3" t="str">
        <x:v>estimated</x:v>
      </x:c>
      <x:c r="O687" s="3" t="str">
        <x:v>Estimated as the mean readable BOLD duration of 1 sampled participant(s) multiplied by 25 BIDS participants; run completion can vary.</x:v>
      </x:c>
      <x:c r="P687" s="10"/>
      <x:c r="Q687" s="3" t="str">
        <x:v>公开下载</x:v>
      </x:c>
      <x:c r="R687" s="9"/>
      <x:c r="S687" s="9"/>
      <x:c r="T687" s="10"/>
      <x:c r="U687" s="10"/>
      <x:c r="V687" s="10"/>
      <x:c r="W687" s="10"/>
      <x:c r="X687" s="3" t="str">
        <x:v>Unknown</x:v>
      </x:c>
      <x:c r="Y687" s="3" t="str">
        <x:v>Yes</x:v>
      </x:c>
      <x:c r="Z687" s="3" t="str">
        <x:v>Raw</x:v>
      </x:c>
      <x:c r="AA687" s="3" t="str">
        <x:v>2026-08-30</x:v>
      </x:c>
      <x:c r="AB687" s="3" t="str">
        <x:v>https://openneuro.org/datasets/ds007135/versions/1.1.0</x:v>
      </x:c>
      <x:c r="AC687" s="3" t="str">
        <x:v>ds007135</x:v>
      </x:c>
      <x:c r="AD687" s="3" t="str">
        <x:v>[]</x:v>
      </x:c>
      <x:c r="AE687" s="3" t="str">
        <x:v>Resting-state</x:v>
      </x:c>
      <x:c r="AF687" s="3" t="n">
        <x:v>5.3</x:v>
      </x:c>
      <x:c r="AG687" s="3" t="n">
        <x:v>3000</x:v>
      </x:c>
      <x:c r="AH687" s="3" t="str">
        <x:v>Unknown</x:v>
      </x:c>
      <x:c r="AI687" s="3" t="str">
        <x:v>NIfTI</x:v>
      </x:c>
      <x:c r="AJ687" s="3" t="str">
        <x:v>No</x:v>
      </x:c>
    </x:row>
    <x:row r="688" ht="24" hidden="0" customHeight="1">
      <x:c r="A688" s="3" t="str">
        <x:v>ds007156</x:v>
      </x:c>
      <x:c r="B688" s="3" t="str">
        <x:v>fmri</x:v>
      </x:c>
      <x:c r="C688" s="3" t="str">
        <x:v>Neural correlates of implicit memory for reoccurring sound patterns</x:v>
      </x:c>
      <x:c r="D688" s="3" t="str">
        <x:v>ds007156</x:v>
      </x:c>
      <x:c r="E688" s="3" t="str">
        <x:v>OpenNeuro 1.0.0</x:v>
      </x:c>
      <x:c r="F688" s="3" t="str">
        <x:v>认知与脑功能</x:v>
      </x:c>
      <x:c r="G688" s="3" t="str">
        <x:v>Memory / learning</x:v>
      </x:c>
      <x:c r="H688" s="3" t="str"/>
      <x:c r="I688" s="3" t="str">
        <x:v>未核实</x:v>
      </x:c>
      <x:c r="J688" s="9" t="n">
        <x:v>14</x:v>
      </x:c>
      <x:c r="K688" s="3" t="str">
        <x:v>BIDS participants；Official snapshot participant count; task-specific usable/QC counts may be smaller.</x:v>
      </x:c>
      <x:c r="L688" s="9"/>
      <x:c r="M688" s="10" t="n">
        <x:v>8.79</x:v>
      </x:c>
      <x:c r="N688" s="3" t="str">
        <x:v>estimated</x:v>
      </x:c>
      <x:c r="O688" s="3" t="str">
        <x:v>Estimated as the mean readable BOLD duration of 1 sampled participant(s) multiplied by 14 BIDS participants; run completion can vary.</x:v>
      </x:c>
      <x:c r="P688" s="10"/>
      <x:c r="Q688" s="3" t="str">
        <x:v>公开下载</x:v>
      </x:c>
      <x:c r="R688" s="9"/>
      <x:c r="S688" s="9"/>
      <x:c r="T688" s="10"/>
      <x:c r="U688" s="10"/>
      <x:c r="V688" s="10" t="n">
        <x:v>22</x:v>
      </x:c>
      <x:c r="W688" s="10" t="n">
        <x:v>35</x:v>
      </x:c>
      <x:c r="X688" s="3" t="str">
        <x:v>Unknown</x:v>
      </x:c>
      <x:c r="Y688" s="3" t="str">
        <x:v>Yes</x:v>
      </x:c>
      <x:c r="Z688" s="3" t="str">
        <x:v>Raw</x:v>
      </x:c>
      <x:c r="AA688" s="3" t="str">
        <x:v>2026-08-30</x:v>
      </x:c>
      <x:c r="AB688" s="3" t="str">
        <x:v>https://openneuro.org/datasets/ds007156/versions/1.0.0</x:v>
      </x:c>
      <x:c r="AC688" s="3" t="str">
        <x:v>ds007156</x:v>
      </x:c>
      <x:c r="AD688" s="3" t="str">
        <x:v>[]</x:v>
      </x:c>
      <x:c r="AE688" s="3" t="str">
        <x:v>Task-evoked</x:v>
      </x:c>
      <x:c r="AF688" s="3" t="n">
        <x:v>53.7</x:v>
      </x:c>
      <x:c r="AG688" s="3" t="n">
        <x:v>1000</x:v>
      </x:c>
      <x:c r="AH688" s="3" t="str">
        <x:v>Unknown</x:v>
      </x:c>
      <x:c r="AI688" s="3" t="str">
        <x:v>NIfTI</x:v>
      </x:c>
      <x:c r="AJ688" s="3" t="str">
        <x:v>Unknown</x:v>
      </x:c>
    </x:row>
    <x:row r="689" ht="24" hidden="0" customHeight="1">
      <x:c r="A689" s="3" t="str">
        <x:v>ds007179</x:v>
      </x:c>
      <x:c r="B689" s="3" t="str">
        <x:v>fmri</x:v>
      </x:c>
      <x:c r="C689" s="3" t="str">
        <x:v>Neural Responses to Error in Youth</x:v>
      </x:c>
      <x:c r="D689" s="3" t="str">
        <x:v>ds007179</x:v>
      </x:c>
      <x:c r="E689" s="3" t="str">
        <x:v>OpenNeuro 1.0.0</x:v>
      </x:c>
      <x:c r="F689" s="3" t="str">
        <x:v>认知与脑功能</x:v>
      </x:c>
      <x:c r="G689" s="3" t="str">
        <x:v>Attention / executive / Emotion / social</x:v>
      </x:c>
      <x:c r="H689" s="3" t="str"/>
      <x:c r="I689" s="3" t="str">
        <x:v>未核实</x:v>
      </x:c>
      <x:c r="J689" s="9" t="n">
        <x:v>48</x:v>
      </x:c>
      <x:c r="K689" s="3" t="str">
        <x:v>BIDS participants；Official snapshot participant count; task-specific usable/QC counts may be smaller.</x:v>
      </x:c>
      <x:c r="L689" s="9"/>
      <x:c r="M689" s="10" t="n">
        <x:v>24.11</x:v>
      </x:c>
      <x:c r="N689" s="3" t="str">
        <x:v>estimated</x:v>
      </x:c>
      <x:c r="O689" s="3" t="str">
        <x:v>Estimated as the mean readable BOLD duration of 1 sampled participant(s) multiplied by 48 BIDS participants; run completion can vary.</x:v>
      </x:c>
      <x:c r="P689" s="10"/>
      <x:c r="Q689" s="3" t="str">
        <x:v>公开下载</x:v>
      </x:c>
      <x:c r="R689" s="9"/>
      <x:c r="S689" s="9"/>
      <x:c r="T689" s="10"/>
      <x:c r="U689" s="10"/>
      <x:c r="V689" s="10"/>
      <x:c r="W689" s="10"/>
      <x:c r="X689" s="3" t="str">
        <x:v>Unknown</x:v>
      </x:c>
      <x:c r="Y689" s="3" t="str">
        <x:v>Yes</x:v>
      </x:c>
      <x:c r="Z689" s="3" t="str">
        <x:v>Raw</x:v>
      </x:c>
      <x:c r="AA689" s="3" t="str">
        <x:v>2026-08-30</x:v>
      </x:c>
      <x:c r="AB689" s="3" t="str">
        <x:v>https://openneuro.org/datasets/ds007179/versions/1.0.0</x:v>
      </x:c>
      <x:c r="AC689" s="3" t="str">
        <x:v>ds007179</x:v>
      </x:c>
      <x:c r="AD689" s="3" t="str">
        <x:v>[]</x:v>
      </x:c>
      <x:c r="AE689" s="3" t="str">
        <x:v>Task-evoked</x:v>
      </x:c>
      <x:c r="AF689" s="3" t="n">
        <x:v>17.7</x:v>
      </x:c>
      <x:c r="AG689" s="3" t="n">
        <x:v>2000</x:v>
      </x:c>
      <x:c r="AH689" s="3" t="str">
        <x:v>Unknown</x:v>
      </x:c>
      <x:c r="AI689" s="3" t="str">
        <x:v>NIfTI</x:v>
      </x:c>
      <x:c r="AJ689" s="3" t="str">
        <x:v>Unknown</x:v>
      </x:c>
    </x:row>
    <x:row r="690" ht="24" hidden="0" customHeight="1">
      <x:c r="A690" s="3" t="str">
        <x:v>ds007181</x:v>
      </x:c>
      <x:c r="B690" s="3" t="str">
        <x:v>fmri</x:v>
      </x:c>
      <x:c r="C690" s="3" t="str">
        <x:v>Structural MRI, Resting-state fMRI, and PSG/EEG Dataset of Zoster-associated Neuralgia</x:v>
      </x:c>
      <x:c r="D690" s="3" t="str">
        <x:v>ds007181</x:v>
      </x:c>
      <x:c r="E690" s="3" t="str">
        <x:v>OpenNeuro 1.0.1</x:v>
      </x:c>
      <x:c r="F690" s="3" t="str">
        <x:v>医疗与疾病</x:v>
      </x:c>
      <x:c r="G690" s="3" t="str">
        <x:v>Multi-domain / other</x:v>
      </x:c>
      <x:c r="H690" s="3" t="str"/>
      <x:c r="I690" s="3" t="str">
        <x:v>临床患者</x:v>
      </x:c>
      <x:c r="J690" s="9" t="n">
        <x:v>66</x:v>
      </x:c>
      <x:c r="K690" s="3" t="str">
        <x:v>BIDS participants；Official snapshot participant count; task-specific usable/QC counts may be smaller.</x:v>
      </x:c>
      <x:c r="L690" s="9"/>
      <x:c r="M690" s="10" t="n">
        <x:v>8.8</x:v>
      </x:c>
      <x:c r="N690" s="3" t="str">
        <x:v>estimated</x:v>
      </x:c>
      <x:c r="O690" s="3" t="str">
        <x:v>Estimated as the mean readable BOLD duration of 1 sampled participant(s) multiplied by 66 BIDS participants; run completion can vary.</x:v>
      </x:c>
      <x:c r="P690" s="10"/>
      <x:c r="Q690" s="3" t="str">
        <x:v>公开下载</x:v>
      </x:c>
      <x:c r="R690" s="9"/>
      <x:c r="S690" s="9"/>
      <x:c r="T690" s="10"/>
      <x:c r="U690" s="10"/>
      <x:c r="V690" s="10" t="n">
        <x:v>44</x:v>
      </x:c>
      <x:c r="W690" s="10" t="n">
        <x:v>70</x:v>
      </x:c>
      <x:c r="X690" s="3" t="str">
        <x:v>Unknown</x:v>
      </x:c>
      <x:c r="Y690" s="3" t="str">
        <x:v>Yes</x:v>
      </x:c>
      <x:c r="Z690" s="3" t="str">
        <x:v>Raw</x:v>
      </x:c>
      <x:c r="AA690" s="3" t="str">
        <x:v>2026-08-30</x:v>
      </x:c>
      <x:c r="AB690" s="3" t="str">
        <x:v>https://openneuro.org/datasets/ds007181/versions/1.0.1</x:v>
      </x:c>
      <x:c r="AC690" s="3" t="str">
        <x:v>ds007181</x:v>
      </x:c>
      <x:c r="AD690" s="3" t="str">
        <x:v>[]</x:v>
      </x:c>
      <x:c r="AE690" s="3" t="str">
        <x:v>Resting-state | Task-evoked</x:v>
      </x:c>
      <x:c r="AF690" s="3" t="n">
        <x:v>63.5</x:v>
      </x:c>
      <x:c r="AG690" s="3" t="n">
        <x:v>2000</x:v>
      </x:c>
      <x:c r="AH690" s="3" t="str">
        <x:v>Unknown</x:v>
      </x:c>
      <x:c r="AI690" s="3" t="str">
        <x:v>NIfTI</x:v>
      </x:c>
      <x:c r="AJ690" s="3" t="str">
        <x:v>No</x:v>
      </x:c>
    </x:row>
    <x:row r="691" ht="36" hidden="0" customHeight="1">
      <x:c r="A691" s="3" t="str">
        <x:v>ds007185</x:v>
      </x:c>
      <x:c r="B691" s="3" t="str">
        <x:v>fmri</x:v>
      </x:c>
      <x:c r="C691" s="3" t="str">
        <x:v>Neural Responses to Curiosity in Young Children</x:v>
      </x:c>
      <x:c r="D691" s="3" t="str">
        <x:v>ds007185</x:v>
      </x:c>
      <x:c r="E691" s="3" t="str">
        <x:v>OpenNeuro 1.0.0</x:v>
      </x:c>
      <x:c r="F691" s="3" t="str">
        <x:v>认知与脑功能</x:v>
      </x:c>
      <x:c r="G691" s="3" t="str">
        <x:v>Multi-domain / other</x:v>
      </x:c>
      <x:c r="H691" s="3" t="str"/>
      <x:c r="I691" s="3" t="str">
        <x:v>未核实</x:v>
      </x:c>
      <x:c r="J691" s="9" t="n">
        <x:v>61</x:v>
      </x:c>
      <x:c r="K691" s="3" t="str">
        <x:v>BIDS participants；Official snapshot participant count; task-specific usable/QC counts may be smaller.</x:v>
      </x:c>
      <x:c r="L691" s="9"/>
      <x:c r="M691" s="10" t="n">
        <x:v>7.69</x:v>
      </x:c>
      <x:c r="N691" s="3" t="str">
        <x:v>estimated</x:v>
      </x:c>
      <x:c r="O691" s="3" t="str">
        <x:v>Estimated as the mean readable BOLD duration of 1 sampled participant(s) multiplied by 61 BIDS participants; run completion can vary.</x:v>
      </x:c>
      <x:c r="P691" s="10"/>
      <x:c r="Q691" s="3" t="str">
        <x:v>公开下载</x:v>
      </x:c>
      <x:c r="R691" s="9"/>
      <x:c r="S691" s="9"/>
      <x:c r="T691" s="10"/>
      <x:c r="U691" s="10"/>
      <x:c r="V691" s="10"/>
      <x:c r="W691" s="10"/>
      <x:c r="X691" s="3" t="str">
        <x:v>Unknown</x:v>
      </x:c>
      <x:c r="Y691" s="3" t="str">
        <x:v>Yes</x:v>
      </x:c>
      <x:c r="Z691" s="3" t="str">
        <x:v>Raw</x:v>
      </x:c>
      <x:c r="AA691" s="3" t="str">
        <x:v>2026-08-30</x:v>
      </x:c>
      <x:c r="AB691" s="3" t="str">
        <x:v>https://openneuro.org/datasets/ds007185/versions/1.0.0</x:v>
      </x:c>
      <x:c r="AC691" s="3" t="str">
        <x:v>ds007185</x:v>
      </x:c>
      <x:c r="AD691" s="3" t="str">
        <x:v>[]</x:v>
      </x:c>
      <x:c r="AE691" s="3" t="str">
        <x:v>Task-evoked | Repeated / longitudinal</x:v>
      </x:c>
      <x:c r="AF691" s="3" t="n">
        <x:v>10</x:v>
      </x:c>
      <x:c r="AG691" s="3" t="n">
        <x:v>2000</x:v>
      </x:c>
      <x:c r="AH691" s="3" t="str">
        <x:v>Unknown</x:v>
      </x:c>
      <x:c r="AI691" s="3" t="str">
        <x:v>NIfTI</x:v>
      </x:c>
      <x:c r="AJ691" s="3" t="str">
        <x:v>Yes</x:v>
      </x:c>
    </x:row>
    <x:row r="692" ht="36" hidden="0" customHeight="1">
      <x:c r="A692" s="3" t="str">
        <x:v>ds007216</x:v>
      </x:c>
      <x:c r="B692" s="3" t="str">
        <x:v>fmri</x:v>
      </x:c>
      <x:c r="C692" s="3" t="str">
        <x:v>A multi-session simultaneous EEG-fMRI dataset with online experience sampling</x:v>
      </x:c>
      <x:c r="D692" s="3" t="str">
        <x:v>ds007216</x:v>
      </x:c>
      <x:c r="E692" s="3" t="str">
        <x:v>OpenNeuro 1.0.0</x:v>
      </x:c>
      <x:c r="F692" s="3" t="str">
        <x:v>认知与脑功能</x:v>
      </x:c>
      <x:c r="G692" s="3" t="str">
        <x:v>Multi-domain / other</x:v>
      </x:c>
      <x:c r="H692" s="3" t="str"/>
      <x:c r="I692" s="3" t="str">
        <x:v>未核实</x:v>
      </x:c>
      <x:c r="J692" s="9" t="n">
        <x:v>24</x:v>
      </x:c>
      <x:c r="K692" s="3" t="str">
        <x:v>BIDS participants；Official snapshot participant count; task-specific usable/QC counts may be smaller.</x:v>
      </x:c>
      <x:c r="L692" s="9"/>
      <x:c r="M692" s="10" t="n">
        <x:v>15.76</x:v>
      </x:c>
      <x:c r="N692" s="3" t="str">
        <x:v>estimated</x:v>
      </x:c>
      <x:c r="O692" s="3" t="str">
        <x:v>Estimated as the mean readable BOLD duration of 1 sampled participant(s) multiplied by 24 BIDS participants; run completion can vary.</x:v>
      </x:c>
      <x:c r="P692" s="10"/>
      <x:c r="Q692" s="3" t="str">
        <x:v>公开下载</x:v>
      </x:c>
      <x:c r="R692" s="9"/>
      <x:c r="S692" s="9"/>
      <x:c r="T692" s="10"/>
      <x:c r="U692" s="10"/>
      <x:c r="V692" s="10" t="n">
        <x:v>18</x:v>
      </x:c>
      <x:c r="W692" s="10" t="n">
        <x:v>35</x:v>
      </x:c>
      <x:c r="X692" s="3" t="str">
        <x:v>Unknown</x:v>
      </x:c>
      <x:c r="Y692" s="3" t="str">
        <x:v>Yes</x:v>
      </x:c>
      <x:c r="Z692" s="3" t="str">
        <x:v>Raw</x:v>
      </x:c>
      <x:c r="AA692" s="3" t="str">
        <x:v>2026-08-30</x:v>
      </x:c>
      <x:c r="AB692" s="3" t="str">
        <x:v>https://openneuro.org/datasets/ds007216/versions/1.0.0</x:v>
      </x:c>
      <x:c r="AC692" s="3" t="str">
        <x:v>ds007216</x:v>
      </x:c>
      <x:c r="AD692" s="3" t="str">
        <x:v>[{"id":"EEG-0507","kind":"multimodal","note":"同一来源另有 EEG 入口；不据此推断同步采集。","source":"https://openneuro.org/datasets/ds007216/versions/1.0.0"}]</x:v>
      </x:c>
      <x:c r="AE692" s="3" t="str">
        <x:v>Task-evoked | Repeated / longitudinal</x:v>
      </x:c>
      <x:c r="AF692" s="3" t="n">
        <x:v>112.4</x:v>
      </x:c>
      <x:c r="AG692" s="3" t="n">
        <x:v>2000</x:v>
      </x:c>
      <x:c r="AH692" s="3" t="str">
        <x:v>Unknown</x:v>
      </x:c>
      <x:c r="AI692" s="3" t="str">
        <x:v>NIfTI</x:v>
      </x:c>
      <x:c r="AJ692" s="3" t="str">
        <x:v>Yes</x:v>
      </x:c>
    </x:row>
    <x:row r="693" ht="24" hidden="0" customHeight="1">
      <x:c r="A693" s="3" t="str">
        <x:v>ds007231</x:v>
      </x:c>
      <x:c r="B693" s="3" t="str">
        <x:v>fmri</x:v>
      </x:c>
      <x:c r="C693" s="3" t="str">
        <x:v>Interactions between sensory-biased and supramodal working memory networks in the human cerebral cortex</x:v>
      </x:c>
      <x:c r="D693" s="3" t="str">
        <x:v>ds007231</x:v>
      </x:c>
      <x:c r="E693" s="3" t="str">
        <x:v>OpenNeuro 1.1.1</x:v>
      </x:c>
      <x:c r="F693" s="3" t="str">
        <x:v>认知与脑功能</x:v>
      </x:c>
      <x:c r="G693" s="3" t="str">
        <x:v>Attention / executive / Memory / learning</x:v>
      </x:c>
      <x:c r="H693" s="3" t="str"/>
      <x:c r="I693" s="3" t="str">
        <x:v>健康</x:v>
      </x:c>
      <x:c r="J693" s="9" t="n">
        <x:v>22</x:v>
      </x:c>
      <x:c r="K693" s="3" t="str">
        <x:v>BIDS participants；Official snapshot participant count; task-specific usable/QC counts may be smaller.</x:v>
      </x:c>
      <x:c r="L693" s="9"/>
      <x:c r="M693" s="10" t="n">
        <x:v>15.89</x:v>
      </x:c>
      <x:c r="N693" s="3" t="str">
        <x:v>estimated</x:v>
      </x:c>
      <x:c r="O693" s="3" t="str">
        <x:v>Estimated as the mean readable BOLD duration of 1 sampled participant(s) multiplied by 22 BIDS participants; run completion can vary.</x:v>
      </x:c>
      <x:c r="P693" s="10"/>
      <x:c r="Q693" s="3" t="str">
        <x:v>公开下载</x:v>
      </x:c>
      <x:c r="R693" s="9"/>
      <x:c r="S693" s="9"/>
      <x:c r="T693" s="10"/>
      <x:c r="U693" s="10"/>
      <x:c r="V693" s="10"/>
      <x:c r="W693" s="10"/>
      <x:c r="X693" s="3" t="str">
        <x:v>Unknown</x:v>
      </x:c>
      <x:c r="Y693" s="3" t="str">
        <x:v>Yes</x:v>
      </x:c>
      <x:c r="Z693" s="3" t="str">
        <x:v>Raw</x:v>
      </x:c>
      <x:c r="AA693" s="3" t="str">
        <x:v>2026-08-30</x:v>
      </x:c>
      <x:c r="AB693" s="3" t="str">
        <x:v>https://openneuro.org/datasets/ds007231/versions/1.1.1</x:v>
      </x:c>
      <x:c r="AC693" s="3" t="str">
        <x:v>ds007231</x:v>
      </x:c>
      <x:c r="AD693" s="3" t="str">
        <x:v>[]</x:v>
      </x:c>
      <x:c r="AE693" s="3" t="str">
        <x:v>Resting-state | Task-evoked</x:v>
      </x:c>
      <x:c r="AF693" s="3" t="n">
        <x:v>46.8</x:v>
      </x:c>
      <x:c r="AG693" s="3"/>
      <x:c r="AH693" s="3" t="str">
        <x:v>Unknown</x:v>
      </x:c>
      <x:c r="AI693" s="3" t="str">
        <x:v>NIfTI</x:v>
      </x:c>
      <x:c r="AJ693" s="3" t="str">
        <x:v>No</x:v>
      </x:c>
    </x:row>
    <x:row r="694" ht="36" hidden="0" customHeight="1">
      <x:c r="A694" s="3" t="str">
        <x:v>ds007267</x:v>
      </x:c>
      <x:c r="B694" s="3" t="str">
        <x:v>fmri</x:v>
      </x:c>
      <x:c r="C694" s="3" t="str">
        <x:v>A densely sampled fMRI dataset for investigating food valuation</x:v>
      </x:c>
      <x:c r="D694" s="3" t="str">
        <x:v>ds007267</x:v>
      </x:c>
      <x:c r="E694" s="3" t="str">
        <x:v>OpenNeuro 1.1.1</x:v>
      </x:c>
      <x:c r="F694" s="3" t="str">
        <x:v>认知与脑功能</x:v>
      </x:c>
      <x:c r="G694" s="3" t="str">
        <x:v>Multi-domain / other</x:v>
      </x:c>
      <x:c r="H694" s="3" t="str"/>
      <x:c r="I694" s="3" t="str">
        <x:v>未核实</x:v>
      </x:c>
      <x:c r="J694" s="9" t="n">
        <x:v>31</x:v>
      </x:c>
      <x:c r="K694" s="3" t="str">
        <x:v>BIDS participants；Official snapshot participant count; task-specific usable/QC counts may be smaller.</x:v>
      </x:c>
      <x:c r="L694" s="9"/>
      <x:c r="M694" s="10" t="n">
        <x:v>57.87</x:v>
      </x:c>
      <x:c r="N694" s="3" t="str">
        <x:v>estimated</x:v>
      </x:c>
      <x:c r="O694" s="3" t="str">
        <x:v>Estimated as the mean readable BOLD duration of 1 sampled participant(s) multiplied by 31 BIDS participants; run completion can vary.</x:v>
      </x:c>
      <x:c r="P694" s="10"/>
      <x:c r="Q694" s="3" t="str">
        <x:v>公开下载</x:v>
      </x:c>
      <x:c r="R694" s="9"/>
      <x:c r="S694" s="9"/>
      <x:c r="T694" s="10"/>
      <x:c r="U694" s="10"/>
      <x:c r="V694" s="10" t="n">
        <x:v>18</x:v>
      </x:c>
      <x:c r="W694" s="10" t="n">
        <x:v>25</x:v>
      </x:c>
      <x:c r="X694" s="3" t="str">
        <x:v>Unknown</x:v>
      </x:c>
      <x:c r="Y694" s="3" t="str">
        <x:v>Yes</x:v>
      </x:c>
      <x:c r="Z694" s="3" t="str">
        <x:v>Raw</x:v>
      </x:c>
      <x:c r="AA694" s="3" t="str">
        <x:v>2026-08-30</x:v>
      </x:c>
      <x:c r="AB694" s="3" t="str">
        <x:v>https://openneuro.org/datasets/ds007267/versions/1.1.1</x:v>
      </x:c>
      <x:c r="AC694" s="3" t="str">
        <x:v>ds007267</x:v>
      </x:c>
      <x:c r="AD694" s="3" t="str">
        <x:v>[]</x:v>
      </x:c>
      <x:c r="AE694" s="3" t="str">
        <x:v>Task-evoked | Repeated / longitudinal</x:v>
      </x:c>
      <x:c r="AF694" s="3" t="n">
        <x:v>171</x:v>
      </x:c>
      <x:c r="AG694" s="3" t="n">
        <x:v>800</x:v>
      </x:c>
      <x:c r="AH694" s="3" t="str">
        <x:v>Unknown</x:v>
      </x:c>
      <x:c r="AI694" s="3" t="str">
        <x:v>NIfTI</x:v>
      </x:c>
      <x:c r="AJ694" s="3" t="str">
        <x:v>Yes</x:v>
      </x:c>
    </x:row>
    <x:row r="695" ht="36" hidden="0" customHeight="1">
      <x:c r="A695" s="3" t="str">
        <x:v>ds007275</x:v>
      </x:c>
      <x:c r="B695" s="3" t="str">
        <x:v>fmri</x:v>
      </x:c>
      <x:c r="C695" s="3" t="str">
        <x:v>Semantic Mnemonic Similarity Task (sMST) - fMRI dataset</x:v>
      </x:c>
      <x:c r="D695" s="3" t="str">
        <x:v>ds007275</x:v>
      </x:c>
      <x:c r="E695" s="3" t="str">
        <x:v>OpenNeuro 1.0.1</x:v>
      </x:c>
      <x:c r="F695" s="3" t="str">
        <x:v>认知与脑功能</x:v>
      </x:c>
      <x:c r="G695" s="3" t="str">
        <x:v>Language / reading</x:v>
      </x:c>
      <x:c r="H695" s="3" t="str"/>
      <x:c r="I695" s="3" t="str">
        <x:v>健康</x:v>
      </x:c>
      <x:c r="J695" s="9" t="n">
        <x:v>35</x:v>
      </x:c>
      <x:c r="K695" s="3" t="str">
        <x:v>BIDS participants；Official snapshot participant count; task-specific usable/QC counts may be smaller.</x:v>
      </x:c>
      <x:c r="L695" s="9"/>
      <x:c r="M695" s="10" t="n">
        <x:v>84.44</x:v>
      </x:c>
      <x:c r="N695" s="3" t="str">
        <x:v>estimated</x:v>
      </x:c>
      <x:c r="O695" s="3" t="str">
        <x:v>Estimated as the mean readable BOLD duration of 1 sampled participant(s) multiplied by 35 BIDS participants; run completion can vary.</x:v>
      </x:c>
      <x:c r="P695" s="10"/>
      <x:c r="Q695" s="3" t="str">
        <x:v>公开下载</x:v>
      </x:c>
      <x:c r="R695" s="9"/>
      <x:c r="S695" s="9"/>
      <x:c r="T695" s="10"/>
      <x:c r="U695" s="10"/>
      <x:c r="V695" s="10" t="n">
        <x:v>18</x:v>
      </x:c>
      <x:c r="W695" s="10" t="n">
        <x:v>25</x:v>
      </x:c>
      <x:c r="X695" s="3" t="str">
        <x:v>Unknown</x:v>
      </x:c>
      <x:c r="Y695" s="3" t="str">
        <x:v>Yes</x:v>
      </x:c>
      <x:c r="Z695" s="3" t="str">
        <x:v>Raw</x:v>
      </x:c>
      <x:c r="AA695" s="3" t="str">
        <x:v>2026-08-30</x:v>
      </x:c>
      <x:c r="AB695" s="3" t="str">
        <x:v>https://openneuro.org/datasets/ds007275/versions/1.0.1</x:v>
      </x:c>
      <x:c r="AC695" s="3" t="str">
        <x:v>ds007275</x:v>
      </x:c>
      <x:c r="AD695" s="3" t="str">
        <x:v>[]</x:v>
      </x:c>
      <x:c r="AE695" s="3" t="str">
        <x:v>Task-evoked | Repeated / longitudinal</x:v>
      </x:c>
      <x:c r="AF695" s="3" t="n">
        <x:v>220.9</x:v>
      </x:c>
      <x:c r="AG695" s="3"/>
      <x:c r="AH695" s="3" t="str">
        <x:v>Unknown</x:v>
      </x:c>
      <x:c r="AI695" s="3" t="str">
        <x:v>NIfTI</x:v>
      </x:c>
      <x:c r="AJ695" s="3" t="str">
        <x:v>Yes</x:v>
      </x:c>
    </x:row>
    <x:row r="696" ht="36" hidden="0" customHeight="1">
      <x:c r="A696" s="3" t="str">
        <x:v>ds007283</x:v>
      </x:c>
      <x:c r="B696" s="3" t="str">
        <x:v>fmri</x:v>
      </x:c>
      <x:c r="C696" s="3" t="str">
        <x:v>NYU-NEI Dataset</x:v>
      </x:c>
      <x:c r="D696" s="3" t="str">
        <x:v>ds007283</x:v>
      </x:c>
      <x:c r="E696" s="3" t="str">
        <x:v>OpenNeuro 1.1.0</x:v>
      </x:c>
      <x:c r="F696" s="3" t="str">
        <x:v>认知与脑功能</x:v>
      </x:c>
      <x:c r="G696" s="3" t="str">
        <x:v>Multi-domain / other</x:v>
      </x:c>
      <x:c r="H696" s="3" t="str"/>
      <x:c r="I696" s="3" t="str">
        <x:v>未核实</x:v>
      </x:c>
      <x:c r="J696" s="9" t="n">
        <x:v>45</x:v>
      </x:c>
      <x:c r="K696" s="3" t="str">
        <x:v>BIDS participants；Official snapshot participant count; task-specific usable/QC counts may be smaller.</x:v>
      </x:c>
      <x:c r="L696" s="9"/>
      <x:c r="M696" s="10" t="n">
        <x:v>45.9</x:v>
      </x:c>
      <x:c r="N696" s="3" t="str">
        <x:v>estimated</x:v>
      </x:c>
      <x:c r="O696" s="3" t="str">
        <x:v>Estimated as the mean readable BOLD duration of 1 sampled participant(s) multiplied by 45 BIDS participants; run completion can vary.</x:v>
      </x:c>
      <x:c r="P696" s="10"/>
      <x:c r="Q696" s="3" t="str">
        <x:v>公开下载</x:v>
      </x:c>
      <x:c r="R696" s="9"/>
      <x:c r="S696" s="9"/>
      <x:c r="T696" s="10"/>
      <x:c r="U696" s="10"/>
      <x:c r="V696" s="10"/>
      <x:c r="W696" s="10"/>
      <x:c r="X696" s="3" t="str">
        <x:v>Unknown</x:v>
      </x:c>
      <x:c r="Y696" s="3" t="str">
        <x:v>Yes</x:v>
      </x:c>
      <x:c r="Z696" s="3" t="str">
        <x:v>Raw</x:v>
      </x:c>
      <x:c r="AA696" s="3" t="str">
        <x:v>2026-08-30</x:v>
      </x:c>
      <x:c r="AB696" s="3" t="str">
        <x:v>https://openneuro.org/datasets/ds007283/versions/1.1.0</x:v>
      </x:c>
      <x:c r="AC696" s="3" t="str">
        <x:v>ds007283</x:v>
      </x:c>
      <x:c r="AD696" s="3" t="str">
        <x:v>[]</x:v>
      </x:c>
      <x:c r="AE696" s="3" t="str">
        <x:v>Task-evoked | Repeated / longitudinal</x:v>
      </x:c>
      <x:c r="AF696" s="3" t="n">
        <x:v>185.1</x:v>
      </x:c>
      <x:c r="AG696" s="3" t="n">
        <x:v>1000</x:v>
      </x:c>
      <x:c r="AH696" s="3" t="str">
        <x:v>Unknown</x:v>
      </x:c>
      <x:c r="AI696" s="3" t="str">
        <x:v>NIfTI</x:v>
      </x:c>
      <x:c r="AJ696" s="3" t="str">
        <x:v>Yes</x:v>
      </x:c>
    </x:row>
    <x:row r="697" ht="36" hidden="0" customHeight="1">
      <x:c r="A697" s="3" t="str">
        <x:v>ds007286</x:v>
      </x:c>
      <x:c r="B697" s="3" t="str">
        <x:v>fmri</x:v>
      </x:c>
      <x:c r="C697" s="3" t="str">
        <x:v>YaleNeuroConnect</x:v>
      </x:c>
      <x:c r="D697" s="3" t="str">
        <x:v>ds007286</x:v>
      </x:c>
      <x:c r="E697" s="3" t="str">
        <x:v>OpenNeuro ds007286, current public snapshot</x:v>
      </x:c>
      <x:c r="F697" s="3" t="str">
        <x:v>健康与人群</x:v>
      </x:c>
      <x:c r="G697" s="3" t="str">
        <x:v>Naturalistic movie / story</x:v>
      </x:c>
      <x:c r="H697" s="3" t="str"/>
      <x:c r="I697" s="3" t="str">
        <x:v>人群队列</x:v>
      </x:c>
      <x:c r="J697" s="9" t="n">
        <x:v>410</x:v>
      </x:c>
      <x:c r="K697" s="3" t="str">
        <x:v>BIDS participants；OpenNeuro public API snapshot count; task-specific usable/QC counts may be smaller.</x:v>
      </x:c>
      <x:c r="L697" s="9"/>
      <x:c r="M697" s="10" t="n">
        <x:v>350.78</x:v>
      </x:c>
      <x:c r="N697" s="3" t="str">
        <x:v>estimated</x:v>
      </x:c>
      <x:c r="O697" s="3" t="str">
        <x:v>Estimated as the mean readable BOLD duration of 1 sampled participant(s) multiplied by 410 BIDS participants; run completion can vary.</x:v>
      </x:c>
      <x:c r="P697" s="10"/>
      <x:c r="Q697" s="3" t="str">
        <x:v>公开下载</x:v>
      </x:c>
      <x:c r="R697" s="9"/>
      <x:c r="S697" s="9"/>
      <x:c r="T697" s="10"/>
      <x:c r="U697" s="10"/>
      <x:c r="V697" s="10"/>
      <x:c r="W697" s="10"/>
      <x:c r="X697" s="3" t="str">
        <x:v>Unknown</x:v>
      </x:c>
      <x:c r="Y697" s="3" t="str">
        <x:v>Yes</x:v>
      </x:c>
      <x:c r="Z697" s="3" t="str">
        <x:v>Raw</x:v>
      </x:c>
      <x:c r="AA697" s="3" t="str">
        <x:v>2026-08-30</x:v>
      </x:c>
      <x:c r="AB697" s="3" t="str">
        <x:v>https://openneuro.org/datasets/ds007286</x:v>
      </x:c>
      <x:c r="AC697" s="3" t="str">
        <x:v>YaleNeuroConnect | ds007286</x:v>
      </x:c>
      <x:c r="AD697" s="3" t="str">
        <x:v>[]</x:v>
      </x:c>
      <x:c r="AE697" s="3" t="str">
        <x:v>Resting-state | Task-evoked | Naturalistic</x:v>
      </x:c>
      <x:c r="AF697" s="3" t="n">
        <x:v>1689</x:v>
      </x:c>
      <x:c r="AG697" s="3" t="n">
        <x:v>1000</x:v>
      </x:c>
      <x:c r="AH697" s="3" t="str">
        <x:v>Unknown</x:v>
      </x:c>
      <x:c r="AI697" s="3" t="str">
        <x:v>NIfTI</x:v>
      </x:c>
      <x:c r="AJ697" s="3" t="str">
        <x:v>No</x:v>
      </x:c>
    </x:row>
    <x:row r="698" ht="36" hidden="0" customHeight="1">
      <x:c r="A698" s="3" t="str">
        <x:v>ds007318</x:v>
      </x:c>
      <x:c r="B698" s="3" t="str">
        <x:v>fmri</x:v>
      </x:c>
      <x:c r="C698" s="3" t="str">
        <x:v>fMRI Study Dataset</x:v>
      </x:c>
      <x:c r="D698" s="3" t="str">
        <x:v>ds007318</x:v>
      </x:c>
      <x:c r="E698" s="3" t="str">
        <x:v>OpenNeuro 1.0.0</x:v>
      </x:c>
      <x:c r="F698" s="3" t="str">
        <x:v>认知与脑功能</x:v>
      </x:c>
      <x:c r="G698" s="3" t="str">
        <x:v>Multi-domain / other</x:v>
      </x:c>
      <x:c r="H698" s="3" t="str"/>
      <x:c r="I698" s="3" t="str">
        <x:v>未核实</x:v>
      </x:c>
      <x:c r="J698" s="9" t="n">
        <x:v>42</x:v>
      </x:c>
      <x:c r="K698" s="3" t="str">
        <x:v>BIDS participants；Official snapshot participant count; task-specific usable/QC counts may be smaller.</x:v>
      </x:c>
      <x:c r="L698" s="9"/>
      <x:c r="M698" s="10" t="n">
        <x:v>11.85</x:v>
      </x:c>
      <x:c r="N698" s="3" t="str">
        <x:v>estimated</x:v>
      </x:c>
      <x:c r="O698" s="3" t="str">
        <x:v>Estimated as the mean readable BOLD duration of 1 sampled participant(s) multiplied by 42 BIDS participants; run completion can vary.</x:v>
      </x:c>
      <x:c r="P698" s="10"/>
      <x:c r="Q698" s="3" t="str">
        <x:v>公开下载</x:v>
      </x:c>
      <x:c r="R698" s="9"/>
      <x:c r="S698" s="9"/>
      <x:c r="T698" s="10"/>
      <x:c r="U698" s="10"/>
      <x:c r="V698" s="10" t="n">
        <x:v>17</x:v>
      </x:c>
      <x:c r="W698" s="10" t="n">
        <x:v>28</x:v>
      </x:c>
      <x:c r="X698" s="3" t="str">
        <x:v>Unknown</x:v>
      </x:c>
      <x:c r="Y698" s="3" t="str">
        <x:v>Yes</x:v>
      </x:c>
      <x:c r="Z698" s="3" t="str">
        <x:v>Raw</x:v>
      </x:c>
      <x:c r="AA698" s="3" t="str">
        <x:v>2026-08-30</x:v>
      </x:c>
      <x:c r="AB698" s="3" t="str">
        <x:v>https://openneuro.org/datasets/ds007318/versions/1.0.0</x:v>
      </x:c>
      <x:c r="AC698" s="3" t="str">
        <x:v>ds007318</x:v>
      </x:c>
      <x:c r="AD698" s="3" t="str">
        <x:v>[]</x:v>
      </x:c>
      <x:c r="AE698" s="3" t="str">
        <x:v>Task-evoked | Repeated / longitudinal</x:v>
      </x:c>
      <x:c r="AF698" s="3" t="n">
        <x:v>22.6</x:v>
      </x:c>
      <x:c r="AG698" s="3" t="n">
        <x:v>2000</x:v>
      </x:c>
      <x:c r="AH698" s="3" t="str">
        <x:v>Unknown</x:v>
      </x:c>
      <x:c r="AI698" s="3" t="str">
        <x:v>NIfTI</x:v>
      </x:c>
      <x:c r="AJ698" s="3" t="str">
        <x:v>Yes</x:v>
      </x:c>
    </x:row>
    <x:row r="699" ht="36" hidden="0" customHeight="1">
      <x:c r="A699" s="3" t="str">
        <x:v>ds007329</x:v>
      </x:c>
      <x:c r="B699" s="3" t="str">
        <x:v>fmri</x:v>
      </x:c>
      <x:c r="C699" s="3" t="str">
        <x:v>hyperface: a naturalistic fMRI dataset to characterize human face processing</x:v>
      </x:c>
      <x:c r="D699" s="3" t="str">
        <x:v>ds007329</x:v>
      </x:c>
      <x:c r="E699" s="3" t="str">
        <x:v>OpenNeuro 1.0.2</x:v>
      </x:c>
      <x:c r="F699" s="3" t="str">
        <x:v>认知与脑功能</x:v>
      </x:c>
      <x:c r="G699" s="3" t="str">
        <x:v>Emotion / social / Memory / learning / Motor / sensory</x:v>
      </x:c>
      <x:c r="H699" s="3" t="str"/>
      <x:c r="I699" s="3" t="str">
        <x:v>未核实</x:v>
      </x:c>
      <x:c r="J699" s="9" t="n">
        <x:v>21</x:v>
      </x:c>
      <x:c r="K699" s="3" t="str">
        <x:v>BIDS participants；Official snapshot participant count; task-specific usable/QC counts may be smaller.</x:v>
      </x:c>
      <x:c r="L699" s="9"/>
      <x:c r="M699" s="10" t="n">
        <x:v>25.67</x:v>
      </x:c>
      <x:c r="N699" s="3" t="str">
        <x:v>estimated</x:v>
      </x:c>
      <x:c r="O699" s="3" t="str">
        <x:v>Estimated as the mean readable BOLD duration of 1 sampled participant(s) multiplied by 21 BIDS participants; run completion can vary.</x:v>
      </x:c>
      <x:c r="P699" s="10"/>
      <x:c r="Q699" s="3" t="str">
        <x:v>公开下载</x:v>
      </x:c>
      <x:c r="R699" s="9"/>
      <x:c r="S699" s="9"/>
      <x:c r="T699" s="10"/>
      <x:c r="U699" s="10"/>
      <x:c r="V699" s="10" t="n">
        <x:v>22</x:v>
      </x:c>
      <x:c r="W699" s="10" t="n">
        <x:v>31</x:v>
      </x:c>
      <x:c r="X699" s="3" t="str">
        <x:v>Unknown</x:v>
      </x:c>
      <x:c r="Y699" s="3" t="str">
        <x:v>Yes</x:v>
      </x:c>
      <x:c r="Z699" s="3" t="str">
        <x:v>Raw</x:v>
      </x:c>
      <x:c r="AA699" s="3" t="str">
        <x:v>2026-08-30</x:v>
      </x:c>
      <x:c r="AB699" s="3" t="str">
        <x:v>https://openneuro.org/datasets/ds007329/versions/1.0.2</x:v>
      </x:c>
      <x:c r="AC699" s="3" t="str">
        <x:v>ds007329</x:v>
      </x:c>
      <x:c r="AD699" s="3" t="str">
        <x:v>[]</x:v>
      </x:c>
      <x:c r="AE699" s="3" t="str">
        <x:v>Task-evoked | Repeated / longitudinal</x:v>
      </x:c>
      <x:c r="AF699" s="3" t="n">
        <x:v>37.1</x:v>
      </x:c>
      <x:c r="AG699" s="3" t="n">
        <x:v>1000</x:v>
      </x:c>
      <x:c r="AH699" s="3" t="str">
        <x:v>Unknown</x:v>
      </x:c>
      <x:c r="AI699" s="3" t="str">
        <x:v>NIfTI</x:v>
      </x:c>
      <x:c r="AJ699" s="3" t="str">
        <x:v>Yes</x:v>
      </x:c>
    </x:row>
    <x:row r="700" ht="24" hidden="0" customHeight="1">
      <x:c r="A700" s="3" t="str">
        <x:v>ds007335</x:v>
      </x:c>
      <x:c r="B700" s="3" t="str">
        <x:v>fmri</x:v>
      </x:c>
      <x:c r="C700" s="3" t="str">
        <x:v>Superior Colliculus Pathways for Looming and Threat</x:v>
      </x:c>
      <x:c r="D700" s="3" t="str">
        <x:v>ds007335</x:v>
      </x:c>
      <x:c r="E700" s="3" t="str">
        <x:v>OpenNeuro 1.0.0</x:v>
      </x:c>
      <x:c r="F700" s="3" t="str">
        <x:v>认知与脑功能</x:v>
      </x:c>
      <x:c r="G700" s="3" t="str">
        <x:v>Multi-domain / other</x:v>
      </x:c>
      <x:c r="H700" s="3" t="str"/>
      <x:c r="I700" s="3" t="str">
        <x:v>未核实</x:v>
      </x:c>
      <x:c r="J700" s="9" t="n">
        <x:v>46</x:v>
      </x:c>
      <x:c r="K700" s="3" t="str">
        <x:v>BIDS participants；Official snapshot participant count; task-specific usable/QC counts may be smaller.</x:v>
      </x:c>
      <x:c r="L700" s="9"/>
      <x:c r="M700" s="10" t="n">
        <x:v>38.13</x:v>
      </x:c>
      <x:c r="N700" s="3" t="str">
        <x:v>estimated</x:v>
      </x:c>
      <x:c r="O700" s="3" t="str">
        <x:v>Estimated as the mean readable BOLD duration of 1 sampled participant(s) multiplied by 46 BIDS participants; run completion can vary.</x:v>
      </x:c>
      <x:c r="P700" s="10"/>
      <x:c r="Q700" s="3" t="str">
        <x:v>公开下载</x:v>
      </x:c>
      <x:c r="R700" s="9"/>
      <x:c r="S700" s="9"/>
      <x:c r="T700" s="10"/>
      <x:c r="U700" s="10"/>
      <x:c r="V700" s="10" t="n">
        <x:v>18</x:v>
      </x:c>
      <x:c r="W700" s="10" t="n">
        <x:v>53</x:v>
      </x:c>
      <x:c r="X700" s="3" t="str">
        <x:v>Unknown</x:v>
      </x:c>
      <x:c r="Y700" s="3" t="str">
        <x:v>Yes</x:v>
      </x:c>
      <x:c r="Z700" s="3" t="str">
        <x:v>Raw</x:v>
      </x:c>
      <x:c r="AA700" s="3" t="str">
        <x:v>2026-08-30</x:v>
      </x:c>
      <x:c r="AB700" s="3" t="str">
        <x:v>https://openneuro.org/datasets/ds007335/versions/1.0.0</x:v>
      </x:c>
      <x:c r="AC700" s="3" t="str">
        <x:v>ds007335</x:v>
      </x:c>
      <x:c r="AD700" s="3" t="str">
        <x:v>[]</x:v>
      </x:c>
      <x:c r="AE700" s="3" t="str">
        <x:v>Task-evoked</x:v>
      </x:c>
      <x:c r="AF700" s="3" t="n">
        <x:v>107.3</x:v>
      </x:c>
      <x:c r="AG700" s="3" t="n">
        <x:v>492</x:v>
      </x:c>
      <x:c r="AH700" s="3" t="str">
        <x:v>Unknown</x:v>
      </x:c>
      <x:c r="AI700" s="3" t="str">
        <x:v>NIfTI</x:v>
      </x:c>
      <x:c r="AJ700" s="3" t="str">
        <x:v>Unknown</x:v>
      </x:c>
    </x:row>
    <x:row r="701" ht="24" hidden="0" customHeight="1">
      <x:c r="A701" s="3" t="str">
        <x:v>ds007342</x:v>
      </x:c>
      <x:c r="B701" s="3" t="str">
        <x:v>fmri</x:v>
      </x:c>
      <x:c r="C701" s="3" t="str">
        <x:v>Bilingual language processing: reading words, sentences, and narratives with functional localizers</x:v>
      </x:c>
      <x:c r="D701" s="3" t="str">
        <x:v>ds007342</x:v>
      </x:c>
      <x:c r="E701" s="3" t="str">
        <x:v>OpenNeuro 1.0.0</x:v>
      </x:c>
      <x:c r="F701" s="3" t="str">
        <x:v>认知与脑功能</x:v>
      </x:c>
      <x:c r="G701" s="3" t="str">
        <x:v>Language / reading / Motor / sensory / Naturalistic movie / story</x:v>
      </x:c>
      <x:c r="H701" s="3" t="str"/>
      <x:c r="I701" s="3" t="str">
        <x:v>健康</x:v>
      </x:c>
      <x:c r="J701" s="9" t="n">
        <x:v>31</x:v>
      </x:c>
      <x:c r="K701" s="3" t="str">
        <x:v>BIDS participants；Official snapshot participant count; task-specific usable/QC counts may be smaller.</x:v>
      </x:c>
      <x:c r="L701" s="9"/>
      <x:c r="M701" s="10" t="n">
        <x:v>39.78</x:v>
      </x:c>
      <x:c r="N701" s="3" t="str">
        <x:v>estimated</x:v>
      </x:c>
      <x:c r="O701" s="3" t="str">
        <x:v>Estimated as the mean readable BOLD duration of 1 sampled participant(s) multiplied by 31 BIDS participants; run completion can vary.</x:v>
      </x:c>
      <x:c r="P701" s="10"/>
      <x:c r="Q701" s="3" t="str">
        <x:v>公开下载</x:v>
      </x:c>
      <x:c r="R701" s="9"/>
      <x:c r="S701" s="9"/>
      <x:c r="T701" s="10"/>
      <x:c r="U701" s="10"/>
      <x:c r="V701" s="10" t="n">
        <x:v>18</x:v>
      </x:c>
      <x:c r="W701" s="10" t="n">
        <x:v>34</x:v>
      </x:c>
      <x:c r="X701" s="3" t="str">
        <x:v>Unknown</x:v>
      </x:c>
      <x:c r="Y701" s="3" t="str">
        <x:v>Yes</x:v>
      </x:c>
      <x:c r="Z701" s="3" t="str">
        <x:v>Raw</x:v>
      </x:c>
      <x:c r="AA701" s="3" t="str">
        <x:v>2026-08-30</x:v>
      </x:c>
      <x:c r="AB701" s="3" t="str">
        <x:v>https://openneuro.org/datasets/ds007342/versions/1.0.0</x:v>
      </x:c>
      <x:c r="AC701" s="3" t="str">
        <x:v>ds007342</x:v>
      </x:c>
      <x:c r="AD701" s="3" t="str">
        <x:v>[]</x:v>
      </x:c>
      <x:c r="AE701" s="3" t="str">
        <x:v>Task-evoked</x:v>
      </x:c>
      <x:c r="AF701" s="3" t="n">
        <x:v>21.5</x:v>
      </x:c>
      <x:c r="AG701" s="3" t="n">
        <x:v>1400</x:v>
      </x:c>
      <x:c r="AH701" s="3" t="str">
        <x:v>Unknown</x:v>
      </x:c>
      <x:c r="AI701" s="3" t="str">
        <x:v>NIfTI</x:v>
      </x:c>
      <x:c r="AJ701" s="3" t="str">
        <x:v>No</x:v>
      </x:c>
    </x:row>
    <x:row r="702" ht="36" hidden="0" customHeight="1">
      <x:c r="A702" s="3" t="str">
        <x:v>ds007345</x:v>
      </x:c>
      <x:c r="B702" s="3" t="str">
        <x:v>fmri</x:v>
      </x:c>
      <x:c r="C702" s="3" t="str">
        <x:v>Multimodal Brain MRI and Clinical Data in Olfactory Groove Meningioma: A Prospective Data Report</x:v>
      </x:c>
      <x:c r="D702" s="3" t="str">
        <x:v>ds007345</x:v>
      </x:c>
      <x:c r="E702" s="3" t="str">
        <x:v>OpenNeuro 1.0.2</x:v>
      </x:c>
      <x:c r="F702" s="3" t="str">
        <x:v>认知与脑功能</x:v>
      </x:c>
      <x:c r="G702" s="3" t="str">
        <x:v>Clinical / symptom provocation</x:v>
      </x:c>
      <x:c r="H702" s="3" t="str"/>
      <x:c r="I702" s="3" t="str">
        <x:v>未核实</x:v>
      </x:c>
      <x:c r="J702" s="9" t="n">
        <x:v>60</x:v>
      </x:c>
      <x:c r="K702" s="3" t="str">
        <x:v>BIDS participants；Official snapshot participant count; task-specific usable/QC counts may be smaller.</x:v>
      </x:c>
      <x:c r="L702" s="9"/>
      <x:c r="M702" s="10" t="n">
        <x:v>10</x:v>
      </x:c>
      <x:c r="N702" s="3" t="str">
        <x:v>estimated</x:v>
      </x:c>
      <x:c r="O702" s="3" t="str">
        <x:v>Estimated as the mean readable BOLD duration of 1 sampled participant(s) multiplied by 60 BIDS participants; run completion can vary.</x:v>
      </x:c>
      <x:c r="P702" s="10"/>
      <x:c r="Q702" s="3" t="str">
        <x:v>公开下载</x:v>
      </x:c>
      <x:c r="R702" s="9"/>
      <x:c r="S702" s="9"/>
      <x:c r="T702" s="10"/>
      <x:c r="U702" s="10"/>
      <x:c r="V702" s="10" t="n">
        <x:v>37</x:v>
      </x:c>
      <x:c r="W702" s="10" t="n">
        <x:v>73</x:v>
      </x:c>
      <x:c r="X702" s="3" t="str">
        <x:v>Unknown</x:v>
      </x:c>
      <x:c r="Y702" s="3" t="str">
        <x:v>Yes</x:v>
      </x:c>
      <x:c r="Z702" s="3" t="str">
        <x:v>Raw</x:v>
      </x:c>
      <x:c r="AA702" s="3" t="str">
        <x:v>2026-08-30</x:v>
      </x:c>
      <x:c r="AB702" s="3" t="str">
        <x:v>https://openneuro.org/datasets/ds007345/versions/1.0.2</x:v>
      </x:c>
      <x:c r="AC702" s="3" t="str">
        <x:v>ds007345</x:v>
      </x:c>
      <x:c r="AD702" s="3" t="str">
        <x:v>[]</x:v>
      </x:c>
      <x:c r="AE702" s="3" t="str">
        <x:v>Resting-state | Repeated / longitudinal</x:v>
      </x:c>
      <x:c r="AF702" s="3" t="n">
        <x:v>12</x:v>
      </x:c>
      <x:c r="AG702" s="3" t="n">
        <x:v>3000</x:v>
      </x:c>
      <x:c r="AH702" s="3" t="str">
        <x:v>Unknown</x:v>
      </x:c>
      <x:c r="AI702" s="3" t="str">
        <x:v>NIfTI</x:v>
      </x:c>
      <x:c r="AJ702" s="3" t="str">
        <x:v>Yes</x:v>
      </x:c>
    </x:row>
    <x:row r="703" ht="48" hidden="0" customHeight="1">
      <x:c r="A703" s="3" t="str">
        <x:v>ds007354</x:v>
      </x:c>
      <x:c r="B703" s="3" t="str">
        <x:v>fmri</x:v>
      </x:c>
      <x:c r="C703" s="3" t="str">
        <x:v>A 5.0T Ultra-High-Field fMRI Dataset for Naturalistic Visual Scene Processing</x:v>
      </x:c>
      <x:c r="D703" s="3" t="str">
        <x:v>ds007354</x:v>
      </x:c>
      <x:c r="E703" s="3" t="str">
        <x:v>OpenNeuro 2.0.1</x:v>
      </x:c>
      <x:c r="F703" s="3" t="str">
        <x:v>认知与脑功能</x:v>
      </x:c>
      <x:c r="G703" s="3" t="str">
        <x:v>Motor / sensory</x:v>
      </x:c>
      <x:c r="H703" s="3" t="str"/>
      <x:c r="I703" s="3" t="str">
        <x:v>未核实</x:v>
      </x:c>
      <x:c r="J703" s="9" t="n">
        <x:v>20</x:v>
      </x:c>
      <x:c r="K703" s="3" t="str">
        <x:v>BIDS participants；Official snapshot participant count; task-specific usable/QC counts may be smaller.</x:v>
      </x:c>
      <x:c r="L703" s="9"/>
      <x:c r="M703" s="10" t="n">
        <x:v>124.83</x:v>
      </x:c>
      <x:c r="N703" s="3" t="str">
        <x:v>estimated</x:v>
      </x:c>
      <x:c r="O703" s="3" t="str">
        <x:v>Estimated as the mean readable BOLD duration of 1 sampled participant(s) multiplied by 20 BIDS participants; run completion can vary.</x:v>
      </x:c>
      <x:c r="P703" s="10"/>
      <x:c r="Q703" s="3" t="str">
        <x:v>公开下载</x:v>
      </x:c>
      <x:c r="R703" s="9"/>
      <x:c r="S703" s="9"/>
      <x:c r="T703" s="10"/>
      <x:c r="U703" s="10"/>
      <x:c r="V703" s="10" t="n">
        <x:v>19</x:v>
      </x:c>
      <x:c r="W703" s="10" t="n">
        <x:v>34</x:v>
      </x:c>
      <x:c r="X703" s="3" t="str">
        <x:v>Unknown</x:v>
      </x:c>
      <x:c r="Y703" s="3" t="str">
        <x:v>Yes</x:v>
      </x:c>
      <x:c r="Z703" s="3" t="str">
        <x:v>Raw</x:v>
      </x:c>
      <x:c r="AA703" s="3" t="str">
        <x:v>2026-08-30</x:v>
      </x:c>
      <x:c r="AB703" s="3" t="str">
        <x:v>https://openneuro.org/datasets/ds007354/versions/2.0.1</x:v>
      </x:c>
      <x:c r="AC703" s="3" t="str">
        <x:v>ds007354</x:v>
      </x:c>
      <x:c r="AD703" s="3" t="str">
        <x:v>[]</x:v>
      </x:c>
      <x:c r="AE703" s="3" t="str">
        <x:v>Resting-state | Task-evoked | Repeated / longitudinal</x:v>
      </x:c>
      <x:c r="AF703" s="3" t="n">
        <x:v>629.1</x:v>
      </x:c>
      <x:c r="AG703" s="3" t="n">
        <x:v>1000</x:v>
      </x:c>
      <x:c r="AH703" s="3" t="str">
        <x:v>Unknown</x:v>
      </x:c>
      <x:c r="AI703" s="3" t="str">
        <x:v>NIfTI</x:v>
      </x:c>
      <x:c r="AJ703" s="3" t="str">
        <x:v>Yes</x:v>
      </x:c>
    </x:row>
    <x:row r="704" ht="36" hidden="0" customHeight="1">
      <x:c r="A704" s="3" t="str">
        <x:v>ds007368</x:v>
      </x:c>
      <x:c r="B704" s="3" t="str">
        <x:v>fmri</x:v>
      </x:c>
      <x:c r="C704" s="3" t="str">
        <x:v>Self-supervised learning yields representational signatures of category-selective cortex</x:v>
      </x:c>
      <x:c r="D704" s="3" t="str">
        <x:v>ds007368</x:v>
      </x:c>
      <x:c r="E704" s="3" t="str">
        <x:v>OpenNeuro 1.0.1</x:v>
      </x:c>
      <x:c r="F704" s="3" t="str">
        <x:v>认知与脑功能</x:v>
      </x:c>
      <x:c r="G704" s="3" t="str">
        <x:v>Memory / learning</x:v>
      </x:c>
      <x:c r="H704" s="3" t="str"/>
      <x:c r="I704" s="3" t="str">
        <x:v>未核实</x:v>
      </x:c>
      <x:c r="J704" s="9" t="n">
        <x:v>32</x:v>
      </x:c>
      <x:c r="K704" s="3" t="str">
        <x:v>BIDS participants；Official snapshot participant count; task-specific usable/QC counts may be smaller.</x:v>
      </x:c>
      <x:c r="L704" s="9"/>
      <x:c r="M704" s="10" t="n">
        <x:v>43.13</x:v>
      </x:c>
      <x:c r="N704" s="3" t="str">
        <x:v>estimated</x:v>
      </x:c>
      <x:c r="O704" s="3" t="str">
        <x:v>Estimated as the mean readable BOLD duration of 1 sampled participant(s) multiplied by 32 BIDS participants; run completion can vary.</x:v>
      </x:c>
      <x:c r="P704" s="10"/>
      <x:c r="Q704" s="3" t="str">
        <x:v>公开下载</x:v>
      </x:c>
      <x:c r="R704" s="9"/>
      <x:c r="S704" s="9"/>
      <x:c r="T704" s="10"/>
      <x:c r="U704" s="10"/>
      <x:c r="V704" s="10"/>
      <x:c r="W704" s="10"/>
      <x:c r="X704" s="3" t="str">
        <x:v>Unknown</x:v>
      </x:c>
      <x:c r="Y704" s="3" t="str">
        <x:v>Yes</x:v>
      </x:c>
      <x:c r="Z704" s="3" t="str">
        <x:v>Raw</x:v>
      </x:c>
      <x:c r="AA704" s="3" t="str">
        <x:v>2026-08-30</x:v>
      </x:c>
      <x:c r="AB704" s="3" t="str">
        <x:v>https://openneuro.org/datasets/ds007368/versions/1.0.1</x:v>
      </x:c>
      <x:c r="AC704" s="3" t="str">
        <x:v>ds007368</x:v>
      </x:c>
      <x:c r="AD704" s="3" t="str">
        <x:v>[]</x:v>
      </x:c>
      <x:c r="AE704" s="3" t="str">
        <x:v>Task-evoked | Repeated / longitudinal</x:v>
      </x:c>
      <x:c r="AF704" s="3" t="n">
        <x:v>108.2</x:v>
      </x:c>
      <x:c r="AG704" s="3" t="n">
        <x:v>2000</x:v>
      </x:c>
      <x:c r="AH704" s="3" t="str">
        <x:v>Unknown</x:v>
      </x:c>
      <x:c r="AI704" s="3" t="str">
        <x:v>NIfTI</x:v>
      </x:c>
      <x:c r="AJ704" s="3" t="str">
        <x:v>Yes</x:v>
      </x:c>
    </x:row>
    <x:row r="705" ht="36" hidden="0" customHeight="1">
      <x:c r="A705" s="3" t="str">
        <x:v>ds007369</x:v>
      </x:c>
      <x:c r="B705" s="3" t="str">
        <x:v>fmri</x:v>
      </x:c>
      <x:c r="C705" s="3" t="str">
        <x:v>Invariant Versus Context-Specific Representation of Face Shape and Motion in the Face Network</x:v>
      </x:c>
      <x:c r="D705" s="3" t="str">
        <x:v>ds007369</x:v>
      </x:c>
      <x:c r="E705" s="3" t="str">
        <x:v>OpenNeuro 1.0.0</x:v>
      </x:c>
      <x:c r="F705" s="3" t="str">
        <x:v>认知与脑功能</x:v>
      </x:c>
      <x:c r="G705" s="3" t="str">
        <x:v>Emotion / social</x:v>
      </x:c>
      <x:c r="H705" s="3" t="str"/>
      <x:c r="I705" s="3" t="str">
        <x:v>未核实</x:v>
      </x:c>
      <x:c r="J705" s="9" t="n">
        <x:v>12</x:v>
      </x:c>
      <x:c r="K705" s="3" t="str">
        <x:v>BIDS participants；Official snapshot participant count; task-specific usable/QC counts may be smaller.</x:v>
      </x:c>
      <x:c r="L705" s="9"/>
      <x:c r="M705" s="10" t="n">
        <x:v>30.56</x:v>
      </x:c>
      <x:c r="N705" s="3" t="str">
        <x:v>estimated</x:v>
      </x:c>
      <x:c r="O705" s="3" t="str">
        <x:v>Estimated as the mean readable BOLD duration of 1 sampled participant(s) multiplied by 12 BIDS participants; run completion can vary.</x:v>
      </x:c>
      <x:c r="P705" s="10"/>
      <x:c r="Q705" s="3" t="str">
        <x:v>公开下载</x:v>
      </x:c>
      <x:c r="R705" s="9"/>
      <x:c r="S705" s="9"/>
      <x:c r="T705" s="10"/>
      <x:c r="U705" s="10"/>
      <x:c r="V705" s="10"/>
      <x:c r="W705" s="10"/>
      <x:c r="X705" s="3" t="str">
        <x:v>Unknown</x:v>
      </x:c>
      <x:c r="Y705" s="3" t="str">
        <x:v>Yes</x:v>
      </x:c>
      <x:c r="Z705" s="3" t="str">
        <x:v>Raw</x:v>
      </x:c>
      <x:c r="AA705" s="3" t="str">
        <x:v>2026-08-30</x:v>
      </x:c>
      <x:c r="AB705" s="3" t="str">
        <x:v>https://openneuro.org/datasets/ds007369/versions/1.0.0</x:v>
      </x:c>
      <x:c r="AC705" s="3" t="str">
        <x:v>ds007369</x:v>
      </x:c>
      <x:c r="AD705" s="3" t="str">
        <x:v>[]</x:v>
      </x:c>
      <x:c r="AE705" s="3" t="str">
        <x:v>Task-evoked | Repeated / longitudinal</x:v>
      </x:c>
      <x:c r="AF705" s="3" t="n">
        <x:v>35</x:v>
      </x:c>
      <x:c r="AG705" s="3" t="n">
        <x:v>1500</x:v>
      </x:c>
      <x:c r="AH705" s="3" t="str">
        <x:v>Unknown</x:v>
      </x:c>
      <x:c r="AI705" s="3" t="str">
        <x:v>NIfTI</x:v>
      </x:c>
      <x:c r="AJ705" s="3" t="str">
        <x:v>Yes</x:v>
      </x:c>
    </x:row>
    <x:row r="706" ht="24" hidden="0" customHeight="1">
      <x:c r="A706" s="3" t="str">
        <x:v>ds007376</x:v>
      </x:c>
      <x:c r="B706" s="3" t="str">
        <x:v>fmri</x:v>
      </x:c>
      <x:c r="C706" s="3" t="str">
        <x:v>Tracking ongoing cognition in individuals using brief, whole-brain functional connectivity patterns</x:v>
      </x:c>
      <x:c r="D706" s="3" t="str">
        <x:v>ds007376</x:v>
      </x:c>
      <x:c r="E706" s="3" t="str">
        <x:v>OpenNeuro 1.0.0</x:v>
      </x:c>
      <x:c r="F706" s="3" t="str">
        <x:v>认知与脑功能</x:v>
      </x:c>
      <x:c r="G706" s="3" t="str">
        <x:v>Multi-domain / other</x:v>
      </x:c>
      <x:c r="H706" s="3" t="str"/>
      <x:c r="I706" s="3" t="str">
        <x:v>健康</x:v>
      </x:c>
      <x:c r="J706" s="9" t="n">
        <x:v>18</x:v>
      </x:c>
      <x:c r="K706" s="3" t="str">
        <x:v>BIDS participants；Official snapshot participant count; task-specific usable/QC counts may be smaller.</x:v>
      </x:c>
      <x:c r="L706" s="9"/>
      <x:c r="M706" s="10" t="n">
        <x:v>7.63</x:v>
      </x:c>
      <x:c r="N706" s="3" t="str">
        <x:v>estimated</x:v>
      </x:c>
      <x:c r="O706" s="3" t="str">
        <x:v>Estimated as the mean readable BOLD duration of 1 sampled participant(s) multiplied by 18 BIDS participants; run completion can vary.</x:v>
      </x:c>
      <x:c r="P706" s="10"/>
      <x:c r="Q706" s="3" t="str">
        <x:v>公开下载</x:v>
      </x:c>
      <x:c r="R706" s="9"/>
      <x:c r="S706" s="9"/>
      <x:c r="T706" s="10"/>
      <x:c r="U706" s="10"/>
      <x:c r="V706" s="10" t="n">
        <x:v>22</x:v>
      </x:c>
      <x:c r="W706" s="10" t="n">
        <x:v>39</x:v>
      </x:c>
      <x:c r="X706" s="3" t="str">
        <x:v>Unknown</x:v>
      </x:c>
      <x:c r="Y706" s="3" t="str">
        <x:v>Yes</x:v>
      </x:c>
      <x:c r="Z706" s="3" t="str">
        <x:v>Raw</x:v>
      </x:c>
      <x:c r="AA706" s="3" t="str">
        <x:v>2026-08-30</x:v>
      </x:c>
      <x:c r="AB706" s="3" t="str">
        <x:v>https://openneuro.org/datasets/ds007376/versions/1.0.0</x:v>
      </x:c>
      <x:c r="AC706" s="3" t="str">
        <x:v>ds007376</x:v>
      </x:c>
      <x:c r="AD706" s="3" t="str">
        <x:v>[]</x:v>
      </x:c>
      <x:c r="AE706" s="3" t="str">
        <x:v>Task-evoked</x:v>
      </x:c>
      <x:c r="AF706" s="3" t="n">
        <x:v>4.4</x:v>
      </x:c>
      <x:c r="AG706" s="3" t="n">
        <x:v>1500</x:v>
      </x:c>
      <x:c r="AH706" s="3" t="str">
        <x:v>Unknown</x:v>
      </x:c>
      <x:c r="AI706" s="3" t="str">
        <x:v>NIfTI</x:v>
      </x:c>
      <x:c r="AJ706" s="3" t="str">
        <x:v>No</x:v>
      </x:c>
    </x:row>
    <x:row r="707" ht="24" hidden="0" customHeight="1">
      <x:c r="A707" s="3" t="str">
        <x:v>ds007386</x:v>
      </x:c>
      <x:c r="B707" s="3" t="str">
        <x:v>fmri</x:v>
      </x:c>
      <x:c r="C707" s="3" t="str">
        <x:v>MOFOMIC-NIMF3</x:v>
      </x:c>
      <x:c r="D707" s="3" t="str">
        <x:v>ds007386</x:v>
      </x:c>
      <x:c r="E707" s="3" t="str">
        <x:v>OpenNeuro 1.0.1</x:v>
      </x:c>
      <x:c r="F707" s="3" t="str">
        <x:v>认知与脑功能</x:v>
      </x:c>
      <x:c r="G707" s="3" t="str">
        <x:v>Multi-domain / other</x:v>
      </x:c>
      <x:c r="H707" s="3" t="str"/>
      <x:c r="I707" s="3" t="str">
        <x:v>未核实</x:v>
      </x:c>
      <x:c r="J707" s="9" t="n">
        <x:v>27</x:v>
      </x:c>
      <x:c r="K707" s="3" t="str">
        <x:v>BIDS participants；Official snapshot participant count; task-specific usable/QC counts may be smaller.</x:v>
      </x:c>
      <x:c r="L707" s="9"/>
      <x:c r="M707" s="10" t="n">
        <x:v>12.75</x:v>
      </x:c>
      <x:c r="N707" s="3" t="str">
        <x:v>estimated</x:v>
      </x:c>
      <x:c r="O707" s="3" t="str">
        <x:v>Estimated as the mean readable BOLD duration of 1 sampled participant(s) multiplied by 27 BIDS participants; run completion can vary.</x:v>
      </x:c>
      <x:c r="P707" s="10"/>
      <x:c r="Q707" s="3" t="str">
        <x:v>公开下载</x:v>
      </x:c>
      <x:c r="R707" s="9"/>
      <x:c r="S707" s="9"/>
      <x:c r="T707" s="10"/>
      <x:c r="U707" s="10"/>
      <x:c r="V707" s="10" t="n">
        <x:v>19</x:v>
      </x:c>
      <x:c r="W707" s="10" t="n">
        <x:v>34</x:v>
      </x:c>
      <x:c r="X707" s="3" t="str">
        <x:v>Unknown</x:v>
      </x:c>
      <x:c r="Y707" s="3" t="str">
        <x:v>Yes</x:v>
      </x:c>
      <x:c r="Z707" s="3" t="str">
        <x:v>Raw</x:v>
      </x:c>
      <x:c r="AA707" s="3" t="str">
        <x:v>2026-08-30</x:v>
      </x:c>
      <x:c r="AB707" s="3" t="str">
        <x:v>https://openneuro.org/datasets/ds007386/versions/1.0.1</x:v>
      </x:c>
      <x:c r="AC707" s="3" t="str">
        <x:v>ds007386</x:v>
      </x:c>
      <x:c r="AD707" s="3" t="str">
        <x:v>[]</x:v>
      </x:c>
      <x:c r="AE707" s="3" t="str">
        <x:v>Resting-state | Task-evoked</x:v>
      </x:c>
      <x:c r="AF707" s="3" t="n">
        <x:v>8.5</x:v>
      </x:c>
      <x:c r="AG707" s="3" t="n">
        <x:v>2000</x:v>
      </x:c>
      <x:c r="AH707" s="3" t="str">
        <x:v>Unknown</x:v>
      </x:c>
      <x:c r="AI707" s="3" t="str">
        <x:v>NIfTI</x:v>
      </x:c>
      <x:c r="AJ707" s="3" t="str">
        <x:v>Unknown</x:v>
      </x:c>
    </x:row>
    <x:row r="708" ht="24" hidden="0" customHeight="1">
      <x:c r="A708" s="3" t="str">
        <x:v>ds007387</x:v>
      </x:c>
      <x:c r="B708" s="3" t="str">
        <x:v>fmri</x:v>
      </x:c>
      <x:c r="C708" s="3" t="str">
        <x:v>MOFOMIC-NIMF4</x:v>
      </x:c>
      <x:c r="D708" s="3" t="str">
        <x:v>ds007387</x:v>
      </x:c>
      <x:c r="E708" s="3" t="str">
        <x:v>OpenNeuro 1.0.0</x:v>
      </x:c>
      <x:c r="F708" s="3" t="str">
        <x:v>认知与脑功能</x:v>
      </x:c>
      <x:c r="G708" s="3" t="str">
        <x:v>Multi-domain / other</x:v>
      </x:c>
      <x:c r="H708" s="3" t="str"/>
      <x:c r="I708" s="3" t="str">
        <x:v>未核实</x:v>
      </x:c>
      <x:c r="J708" s="9" t="n">
        <x:v>30</x:v>
      </x:c>
      <x:c r="K708" s="3" t="str">
        <x:v>BIDS participants；Official snapshot participant count; task-specific usable/QC counts may be smaller.</x:v>
      </x:c>
      <x:c r="L708" s="9"/>
      <x:c r="M708" s="10" t="n">
        <x:v>25.73</x:v>
      </x:c>
      <x:c r="N708" s="3" t="str">
        <x:v>estimated</x:v>
      </x:c>
      <x:c r="O708" s="3" t="str">
        <x:v>Estimated as the mean readable BOLD duration of 1 sampled participant(s) multiplied by 30 BIDS participants; run completion can vary.</x:v>
      </x:c>
      <x:c r="P708" s="10"/>
      <x:c r="Q708" s="3" t="str">
        <x:v>公开下载</x:v>
      </x:c>
      <x:c r="R708" s="9"/>
      <x:c r="S708" s="9"/>
      <x:c r="T708" s="10"/>
      <x:c r="U708" s="10"/>
      <x:c r="V708" s="10" t="n">
        <x:v>19</x:v>
      </x:c>
      <x:c r="W708" s="10" t="n">
        <x:v>58</x:v>
      </x:c>
      <x:c r="X708" s="3" t="str">
        <x:v>Unknown</x:v>
      </x:c>
      <x:c r="Y708" s="3" t="str">
        <x:v>Yes</x:v>
      </x:c>
      <x:c r="Z708" s="3" t="str">
        <x:v>Raw</x:v>
      </x:c>
      <x:c r="AA708" s="3" t="str">
        <x:v>2026-08-30</x:v>
      </x:c>
      <x:c r="AB708" s="3" t="str">
        <x:v>https://openneuro.org/datasets/ds007387/versions/1.0.0</x:v>
      </x:c>
      <x:c r="AC708" s="3" t="str">
        <x:v>ds007387</x:v>
      </x:c>
      <x:c r="AD708" s="3" t="str">
        <x:v>[]</x:v>
      </x:c>
      <x:c r="AE708" s="3" t="str">
        <x:v>Task-evoked</x:v>
      </x:c>
      <x:c r="AF708" s="3" t="n">
        <x:v>29.5</x:v>
      </x:c>
      <x:c r="AG708" s="3" t="n">
        <x:v>720</x:v>
      </x:c>
      <x:c r="AH708" s="3" t="str">
        <x:v>Unknown</x:v>
      </x:c>
      <x:c r="AI708" s="3" t="str">
        <x:v>NIfTI</x:v>
      </x:c>
      <x:c r="AJ708" s="3" t="str">
        <x:v>Unknown</x:v>
      </x:c>
    </x:row>
    <x:row r="709" ht="24" hidden="0" customHeight="1">
      <x:c r="A709" s="3" t="str">
        <x:v>ds007388</x:v>
      </x:c>
      <x:c r="B709" s="3" t="str">
        <x:v>fmri</x:v>
      </x:c>
      <x:c r="C709" s="3" t="str">
        <x:v>MOFOMIC-NIMF2</x:v>
      </x:c>
      <x:c r="D709" s="3" t="str">
        <x:v>ds007388</x:v>
      </x:c>
      <x:c r="E709" s="3" t="str">
        <x:v>OpenNeuro 1.0.0</x:v>
      </x:c>
      <x:c r="F709" s="3" t="str">
        <x:v>认知与脑功能</x:v>
      </x:c>
      <x:c r="G709" s="3" t="str">
        <x:v>Multi-domain / other</x:v>
      </x:c>
      <x:c r="H709" s="3" t="str"/>
      <x:c r="I709" s="3" t="str">
        <x:v>未核实</x:v>
      </x:c>
      <x:c r="J709" s="9" t="n">
        <x:v>31</x:v>
      </x:c>
      <x:c r="K709" s="3" t="str">
        <x:v>BIDS participants；Official snapshot participant count; task-specific usable/QC counts may be smaller.</x:v>
      </x:c>
      <x:c r="L709" s="9"/>
      <x:c r="M709" s="10" t="n">
        <x:v>22.41</x:v>
      </x:c>
      <x:c r="N709" s="3" t="str">
        <x:v>estimated</x:v>
      </x:c>
      <x:c r="O709" s="3" t="str">
        <x:v>Estimated as the mean readable BOLD duration of 1 sampled participant(s) multiplied by 31 BIDS participants; run completion can vary.</x:v>
      </x:c>
      <x:c r="P709" s="10"/>
      <x:c r="Q709" s="3" t="str">
        <x:v>公开下载</x:v>
      </x:c>
      <x:c r="R709" s="9"/>
      <x:c r="S709" s="9"/>
      <x:c r="T709" s="10"/>
      <x:c r="U709" s="10"/>
      <x:c r="V709" s="10"/>
      <x:c r="W709" s="10" t="n">
        <x:v>27</x:v>
      </x:c>
      <x:c r="X709" s="3" t="str">
        <x:v>Unknown</x:v>
      </x:c>
      <x:c r="Y709" s="3" t="str">
        <x:v>Yes</x:v>
      </x:c>
      <x:c r="Z709" s="3" t="str">
        <x:v>Raw</x:v>
      </x:c>
      <x:c r="AA709" s="3" t="str">
        <x:v>2026-08-30</x:v>
      </x:c>
      <x:c r="AB709" s="3" t="str">
        <x:v>https://openneuro.org/datasets/ds007388/versions/1.0.0</x:v>
      </x:c>
      <x:c r="AC709" s="3" t="str">
        <x:v>ds007388</x:v>
      </x:c>
      <x:c r="AD709" s="3" t="str">
        <x:v>[]</x:v>
      </x:c>
      <x:c r="AE709" s="3" t="str">
        <x:v>Resting-state | Task-evoked</x:v>
      </x:c>
      <x:c r="AF709" s="3" t="n">
        <x:v>138.5</x:v>
      </x:c>
      <x:c r="AG709" s="3" t="n">
        <x:v>720</x:v>
      </x:c>
      <x:c r="AH709" s="3" t="str">
        <x:v>Unknown</x:v>
      </x:c>
      <x:c r="AI709" s="3" t="str">
        <x:v>NIfTI</x:v>
      </x:c>
      <x:c r="AJ709" s="3" t="str">
        <x:v>Unknown</x:v>
      </x:c>
    </x:row>
    <x:row r="710" ht="24" hidden="0" customHeight="1">
      <x:c r="A710" s="3" t="str">
        <x:v>ds007391</x:v>
      </x:c>
      <x:c r="B710" s="3" t="str">
        <x:v>fmri</x:v>
      </x:c>
      <x:c r="C710" s="3" t="str">
        <x:v>MOFOMIC-NIMF1</x:v>
      </x:c>
      <x:c r="D710" s="3" t="str">
        <x:v>ds007391</x:v>
      </x:c>
      <x:c r="E710" s="3" t="str">
        <x:v>OpenNeuro 1.0.0</x:v>
      </x:c>
      <x:c r="F710" s="3" t="str">
        <x:v>认知与脑功能</x:v>
      </x:c>
      <x:c r="G710" s="3" t="str">
        <x:v>Multi-domain / other</x:v>
      </x:c>
      <x:c r="H710" s="3" t="str"/>
      <x:c r="I710" s="3" t="str">
        <x:v>未核实</x:v>
      </x:c>
      <x:c r="J710" s="9" t="n">
        <x:v>64</x:v>
      </x:c>
      <x:c r="K710" s="3" t="str">
        <x:v>BIDS participants；Official snapshot participant count; task-specific usable/QC counts may be smaller.</x:v>
      </x:c>
      <x:c r="L710" s="9"/>
      <x:c r="M710" s="10" t="n">
        <x:v>26.5</x:v>
      </x:c>
      <x:c r="N710" s="3" t="str">
        <x:v>estimated</x:v>
      </x:c>
      <x:c r="O710" s="3" t="str">
        <x:v>Estimated as the mean readable BOLD duration of 1 sampled participant(s) multiplied by 64 BIDS participants; run completion can vary.</x:v>
      </x:c>
      <x:c r="P710" s="10"/>
      <x:c r="Q710" s="3" t="str">
        <x:v>公开下载</x:v>
      </x:c>
      <x:c r="R710" s="9"/>
      <x:c r="S710" s="9"/>
      <x:c r="T710" s="10"/>
      <x:c r="U710" s="10"/>
      <x:c r="V710" s="10" t="n">
        <x:v>18</x:v>
      </x:c>
      <x:c r="W710" s="10" t="n">
        <x:v>33</x:v>
      </x:c>
      <x:c r="X710" s="3" t="str">
        <x:v>Unknown</x:v>
      </x:c>
      <x:c r="Y710" s="3" t="str">
        <x:v>Yes</x:v>
      </x:c>
      <x:c r="Z710" s="3" t="str">
        <x:v>Raw</x:v>
      </x:c>
      <x:c r="AA710" s="3" t="str">
        <x:v>2026-08-30</x:v>
      </x:c>
      <x:c r="AB710" s="3" t="str">
        <x:v>https://openneuro.org/datasets/ds007391/versions/1.0.0</x:v>
      </x:c>
      <x:c r="AC710" s="3" t="str">
        <x:v>ds007391</x:v>
      </x:c>
      <x:c r="AD710" s="3" t="str">
        <x:v>[]</x:v>
      </x:c>
      <x:c r="AE710" s="3" t="str">
        <x:v>Task-evoked</x:v>
      </x:c>
      <x:c r="AF710" s="3" t="n">
        <x:v>166</x:v>
      </x:c>
      <x:c r="AG710" s="3" t="n">
        <x:v>720</x:v>
      </x:c>
      <x:c r="AH710" s="3" t="str">
        <x:v>Unknown</x:v>
      </x:c>
      <x:c r="AI710" s="3" t="str">
        <x:v>NIfTI</x:v>
      </x:c>
      <x:c r="AJ710" s="3" t="str">
        <x:v>Unknown</x:v>
      </x:c>
    </x:row>
    <x:row r="711" ht="24" hidden="0" customHeight="1">
      <x:c r="A711" s="3" t="str">
        <x:v>ds007393</x:v>
      </x:c>
      <x:c r="B711" s="3" t="str">
        <x:v>fmri</x:v>
      </x:c>
      <x:c r="C711" s="3" t="str">
        <x:v>Representations of Sentence Meaning in the Human Brain (RSMB) Dataset</x:v>
      </x:c>
      <x:c r="D711" s="3" t="str">
        <x:v>ds007393</x:v>
      </x:c>
      <x:c r="E711" s="3" t="str">
        <x:v>OpenNeuro 1.0.1</x:v>
      </x:c>
      <x:c r="F711" s="3" t="str">
        <x:v>认知与脑功能</x:v>
      </x:c>
      <x:c r="G711" s="3" t="str">
        <x:v>Multi-domain / other</x:v>
      </x:c>
      <x:c r="H711" s="3" t="str"/>
      <x:c r="I711" s="3" t="str">
        <x:v>未核实</x:v>
      </x:c>
      <x:c r="J711" s="9" t="n">
        <x:v>39</x:v>
      </x:c>
      <x:c r="K711" s="3" t="str">
        <x:v>BIDS participants；Official snapshot participant count; task-specific usable/QC counts may be smaller.</x:v>
      </x:c>
      <x:c r="L711" s="9"/>
      <x:c r="M711" s="10" t="n">
        <x:v>44.1</x:v>
      </x:c>
      <x:c r="N711" s="3" t="str">
        <x:v>estimated</x:v>
      </x:c>
      <x:c r="O711" s="3" t="str">
        <x:v>Estimated as the mean readable BOLD duration of 1 sampled participant(s) multiplied by 39 BIDS participants; run completion can vary.</x:v>
      </x:c>
      <x:c r="P711" s="10"/>
      <x:c r="Q711" s="3" t="str">
        <x:v>公开下载</x:v>
      </x:c>
      <x:c r="R711" s="9"/>
      <x:c r="S711" s="9"/>
      <x:c r="T711" s="10"/>
      <x:c r="U711" s="10"/>
      <x:c r="V711" s="10" t="n">
        <x:v>18</x:v>
      </x:c>
      <x:c r="W711" s="10" t="n">
        <x:v>38</x:v>
      </x:c>
      <x:c r="X711" s="3" t="str">
        <x:v>Unknown</x:v>
      </x:c>
      <x:c r="Y711" s="3" t="str">
        <x:v>Yes</x:v>
      </x:c>
      <x:c r="Z711" s="3" t="str">
        <x:v>Raw</x:v>
      </x:c>
      <x:c r="AA711" s="3" t="str">
        <x:v>2026-08-30</x:v>
      </x:c>
      <x:c r="AB711" s="3" t="str">
        <x:v>https://openneuro.org/datasets/ds007393/versions/1.0.1</x:v>
      </x:c>
      <x:c r="AC711" s="3" t="str">
        <x:v>ds007393</x:v>
      </x:c>
      <x:c r="AD711" s="3" t="str">
        <x:v>[]</x:v>
      </x:c>
      <x:c r="AE711" s="3" t="str">
        <x:v>Task-evoked</x:v>
      </x:c>
      <x:c r="AF711" s="3" t="n">
        <x:v>414.1</x:v>
      </x:c>
      <x:c r="AG711" s="3" t="n">
        <x:v>800</x:v>
      </x:c>
      <x:c r="AH711" s="3" t="str">
        <x:v>Unknown</x:v>
      </x:c>
      <x:c r="AI711" s="3" t="str">
        <x:v>NIfTI</x:v>
      </x:c>
      <x:c r="AJ711" s="3" t="str">
        <x:v>Unknown</x:v>
      </x:c>
    </x:row>
    <x:row r="712" ht="24" hidden="0" customHeight="1">
      <x:c r="A712" s="3" t="str">
        <x:v>ds007394</x:v>
      </x:c>
      <x:c r="B712" s="3" t="str">
        <x:v>fmri</x:v>
      </x:c>
      <x:c r="C712" s="3" t="str">
        <x:v>Internal Narratives fMRI Dataset</x:v>
      </x:c>
      <x:c r="D712" s="3" t="str">
        <x:v>ds007394</x:v>
      </x:c>
      <x:c r="E712" s="3" t="str">
        <x:v>OpenNeuro 1.0.0</x:v>
      </x:c>
      <x:c r="F712" s="3" t="str">
        <x:v>认知与脑功能</x:v>
      </x:c>
      <x:c r="G712" s="3" t="str">
        <x:v>Language / reading / Naturalistic movie / story</x:v>
      </x:c>
      <x:c r="H712" s="3" t="str"/>
      <x:c r="I712" s="3" t="str">
        <x:v>健康</x:v>
      </x:c>
      <x:c r="J712" s="9" t="n">
        <x:v>28</x:v>
      </x:c>
      <x:c r="K712" s="3" t="str">
        <x:v>BIDS participants；Official snapshot participant count; task-specific usable/QC counts may be smaller.</x:v>
      </x:c>
      <x:c r="L712" s="9"/>
      <x:c r="M712" s="10" t="n">
        <x:v>42.95</x:v>
      </x:c>
      <x:c r="N712" s="3" t="str">
        <x:v>estimated</x:v>
      </x:c>
      <x:c r="O712" s="3" t="str">
        <x:v>Estimated as the mean readable BOLD duration of 1 sampled participant(s) multiplied by 28 BIDS participants; run completion can vary.</x:v>
      </x:c>
      <x:c r="P712" s="10"/>
      <x:c r="Q712" s="3" t="str">
        <x:v>公开下载</x:v>
      </x:c>
      <x:c r="R712" s="9"/>
      <x:c r="S712" s="9"/>
      <x:c r="T712" s="10"/>
      <x:c r="U712" s="10"/>
      <x:c r="V712" s="10" t="n">
        <x:v>18</x:v>
      </x:c>
      <x:c r="W712" s="10" t="n">
        <x:v>62</x:v>
      </x:c>
      <x:c r="X712" s="3" t="str">
        <x:v>Unknown</x:v>
      </x:c>
      <x:c r="Y712" s="3" t="str">
        <x:v>Yes</x:v>
      </x:c>
      <x:c r="Z712" s="3" t="str">
        <x:v>Raw</x:v>
      </x:c>
      <x:c r="AA712" s="3" t="str">
        <x:v>2026-08-30</x:v>
      </x:c>
      <x:c r="AB712" s="3" t="str">
        <x:v>https://openneuro.org/datasets/ds007394/versions/1.0.0</x:v>
      </x:c>
      <x:c r="AC712" s="3" t="str">
        <x:v>ds007394</x:v>
      </x:c>
      <x:c r="AD712" s="3" t="str">
        <x:v>[]</x:v>
      </x:c>
      <x:c r="AE712" s="3" t="str">
        <x:v>Task-evoked | Naturalistic</x:v>
      </x:c>
      <x:c r="AF712" s="3" t="n">
        <x:v>85.6</x:v>
      </x:c>
      <x:c r="AG712" s="3" t="n">
        <x:v>2000</x:v>
      </x:c>
      <x:c r="AH712" s="3" t="str">
        <x:v>Unknown</x:v>
      </x:c>
      <x:c r="AI712" s="3" t="str">
        <x:v>NIfTI</x:v>
      </x:c>
      <x:c r="AJ712" s="3" t="str">
        <x:v>No</x:v>
      </x:c>
    </x:row>
    <x:row r="713" ht="24" hidden="0" customHeight="1">
      <x:c r="A713" s="3" t="str">
        <x:v>ds007407</x:v>
      </x:c>
      <x:c r="B713" s="3" t="str">
        <x:v>fmri</x:v>
      </x:c>
      <x:c r="C713" s="3" t="str">
        <x:v>Darkend Auditory Narrative Repeated Listening fMRI</x:v>
      </x:c>
      <x:c r="D713" s="3" t="str">
        <x:v>ds007407</x:v>
      </x:c>
      <x:c r="E713" s="3" t="str">
        <x:v>OpenNeuro 1.0.0</x:v>
      </x:c>
      <x:c r="F713" s="3" t="str">
        <x:v>认知与脑功能</x:v>
      </x:c>
      <x:c r="G713" s="3" t="str">
        <x:v>Language / reading / Motor / sensory / Naturalistic movie / story</x:v>
      </x:c>
      <x:c r="H713" s="3" t="str"/>
      <x:c r="I713" s="3" t="str">
        <x:v>未核实</x:v>
      </x:c>
      <x:c r="J713" s="9" t="n">
        <x:v>36</x:v>
      </x:c>
      <x:c r="K713" s="3" t="str">
        <x:v>BIDS participants；Official snapshot participant count; task-specific usable/QC counts may be smaller.</x:v>
      </x:c>
      <x:c r="L713" s="9"/>
      <x:c r="M713" s="10" t="n">
        <x:v>76.8</x:v>
      </x:c>
      <x:c r="N713" s="3" t="str">
        <x:v>estimated</x:v>
      </x:c>
      <x:c r="O713" s="3" t="str">
        <x:v>Estimated as the mean readable BOLD duration of 1 sampled participant(s) multiplied by 36 BIDS participants; run completion can vary.</x:v>
      </x:c>
      <x:c r="P713" s="10"/>
      <x:c r="Q713" s="3" t="str">
        <x:v>公开下载</x:v>
      </x:c>
      <x:c r="R713" s="9"/>
      <x:c r="S713" s="9"/>
      <x:c r="T713" s="10"/>
      <x:c r="U713" s="10"/>
      <x:c r="V713" s="10"/>
      <x:c r="W713" s="10"/>
      <x:c r="X713" s="3" t="str">
        <x:v>Unknown</x:v>
      </x:c>
      <x:c r="Y713" s="3" t="str">
        <x:v>Yes</x:v>
      </x:c>
      <x:c r="Z713" s="3" t="str">
        <x:v>Raw</x:v>
      </x:c>
      <x:c r="AA713" s="3" t="str">
        <x:v>2026-08-30</x:v>
      </x:c>
      <x:c r="AB713" s="3" t="str">
        <x:v>https://openneuro.org/datasets/ds007407/versions/1.0.0</x:v>
      </x:c>
      <x:c r="AC713" s="3" t="str">
        <x:v>ds007407</x:v>
      </x:c>
      <x:c r="AD713" s="3" t="str">
        <x:v>[]</x:v>
      </x:c>
      <x:c r="AE713" s="3" t="str">
        <x:v>Task-evoked</x:v>
      </x:c>
      <x:c r="AF713" s="3" t="n">
        <x:v>121.5</x:v>
      </x:c>
      <x:c r="AG713" s="3" t="n">
        <x:v>1000</x:v>
      </x:c>
      <x:c r="AH713" s="3" t="str">
        <x:v>Unknown</x:v>
      </x:c>
      <x:c r="AI713" s="3" t="str">
        <x:v>NIfTI</x:v>
      </x:c>
      <x:c r="AJ713" s="3" t="str">
        <x:v>No</x:v>
      </x:c>
    </x:row>
    <x:row r="714" ht="48" hidden="0" customHeight="1">
      <x:c r="A714" s="3" t="str">
        <x:v>ds007408</x:v>
      </x:c>
      <x:c r="B714" s="3" t="str">
        <x:v>fmri</x:v>
      </x:c>
      <x:c r="C714" s="3" t="str">
        <x:v>topo</x:v>
      </x:c>
      <x:c r="D714" s="3" t="str">
        <x:v>ds007408</x:v>
      </x:c>
      <x:c r="E714" s="3" t="str">
        <x:v>OpenNeuro 1.0.2</x:v>
      </x:c>
      <x:c r="F714" s="3" t="str">
        <x:v>认知与脑功能</x:v>
      </x:c>
      <x:c r="G714" s="3" t="str">
        <x:v>Multi-domain / other</x:v>
      </x:c>
      <x:c r="H714" s="3" t="str"/>
      <x:c r="I714" s="3" t="str">
        <x:v>未核实</x:v>
      </x:c>
      <x:c r="J714" s="9" t="n">
        <x:v>6</x:v>
      </x:c>
      <x:c r="K714" s="3" t="str">
        <x:v>BIDS participants；Official snapshot participant count; task-specific usable/QC counts may be smaller.</x:v>
      </x:c>
      <x:c r="L714" s="9"/>
      <x:c r="M714" s="10" t="n">
        <x:v>15.95</x:v>
      </x:c>
      <x:c r="N714" s="3" t="str">
        <x:v>estimated</x:v>
      </x:c>
      <x:c r="O714" s="3" t="str">
        <x:v>Estimated as the mean readable BOLD duration of 1 sampled participant(s) multiplied by 6 BIDS participants; run completion can vary.</x:v>
      </x:c>
      <x:c r="P714" s="10"/>
      <x:c r="Q714" s="3" t="str">
        <x:v>公开下载</x:v>
      </x:c>
      <x:c r="R714" s="9"/>
      <x:c r="S714" s="9"/>
      <x:c r="T714" s="10"/>
      <x:c r="U714" s="10"/>
      <x:c r="V714" s="10"/>
      <x:c r="W714" s="10"/>
      <x:c r="X714" s="3" t="str">
        <x:v>Unknown</x:v>
      </x:c>
      <x:c r="Y714" s="3" t="str">
        <x:v>Yes</x:v>
      </x:c>
      <x:c r="Z714" s="3" t="str">
        <x:v>Raw</x:v>
      </x:c>
      <x:c r="AA714" s="3" t="str">
        <x:v>2026-08-30</x:v>
      </x:c>
      <x:c r="AB714" s="3" t="str">
        <x:v>https://openneuro.org/datasets/ds007408/versions/1.0.2</x:v>
      </x:c>
      <x:c r="AC714" s="3" t="str">
        <x:v>ds007408</x:v>
      </x:c>
      <x:c r="AD714" s="3" t="str">
        <x:v>[]</x:v>
      </x:c>
      <x:c r="AE714" s="3" t="str">
        <x:v>Resting-state | Task-evoked | Repeated / longitudinal</x:v>
      </x:c>
      <x:c r="AF714" s="3" t="n">
        <x:v>66.3</x:v>
      </x:c>
      <x:c r="AG714" s="3" t="n">
        <x:v>2000</x:v>
      </x:c>
      <x:c r="AH714" s="3" t="str">
        <x:v>Unknown</x:v>
      </x:c>
      <x:c r="AI714" s="3" t="str">
        <x:v>NIfTI</x:v>
      </x:c>
      <x:c r="AJ714" s="3" t="str">
        <x:v>Yes</x:v>
      </x:c>
    </x:row>
    <x:row r="715" ht="24" hidden="0" customHeight="1">
      <x:c r="A715" s="3" t="str">
        <x:v>ds007436</x:v>
      </x:c>
      <x:c r="B715" s="3" t="str">
        <x:v>fmri</x:v>
      </x:c>
      <x:c r="C715" s="3" t="str">
        <x:v>Multisensory learning dataset</x:v>
      </x:c>
      <x:c r="D715" s="3" t="str">
        <x:v>ds007436</x:v>
      </x:c>
      <x:c r="E715" s="3" t="str">
        <x:v>OpenNeuro 1.0.0</x:v>
      </x:c>
      <x:c r="F715" s="3" t="str">
        <x:v>认知与脑功能</x:v>
      </x:c>
      <x:c r="G715" s="3" t="str">
        <x:v>Memory / learning / Reward / decision</x:v>
      </x:c>
      <x:c r="H715" s="3" t="str"/>
      <x:c r="I715" s="3" t="str">
        <x:v>未核实</x:v>
      </x:c>
      <x:c r="J715" s="9" t="n">
        <x:v>58</x:v>
      </x:c>
      <x:c r="K715" s="3" t="str">
        <x:v>BIDS participants；Official snapshot participant count; task-specific usable/QC counts may be smaller.</x:v>
      </x:c>
      <x:c r="L715" s="9"/>
      <x:c r="M715" s="10" t="n">
        <x:v>50.08</x:v>
      </x:c>
      <x:c r="N715" s="3" t="str">
        <x:v>estimated</x:v>
      </x:c>
      <x:c r="O715" s="3" t="str">
        <x:v>Estimated as the mean readable BOLD duration of 1 sampled participant(s) multiplied by 58 BIDS participants; run completion can vary.</x:v>
      </x:c>
      <x:c r="P715" s="10"/>
      <x:c r="Q715" s="3" t="str">
        <x:v>公开下载</x:v>
      </x:c>
      <x:c r="R715" s="9"/>
      <x:c r="S715" s="9"/>
      <x:c r="T715" s="10"/>
      <x:c r="U715" s="10"/>
      <x:c r="V715" s="10"/>
      <x:c r="W715" s="10"/>
      <x:c r="X715" s="3" t="str">
        <x:v>Unknown</x:v>
      </x:c>
      <x:c r="Y715" s="3" t="str">
        <x:v>Yes</x:v>
      </x:c>
      <x:c r="Z715" s="3" t="str">
        <x:v>Raw</x:v>
      </x:c>
      <x:c r="AA715" s="3" t="str">
        <x:v>2026-08-30</x:v>
      </x:c>
      <x:c r="AB715" s="3" t="str">
        <x:v>https://openneuro.org/datasets/ds007436/versions/1.0.0</x:v>
      </x:c>
      <x:c r="AC715" s="3" t="str">
        <x:v>ds007436</x:v>
      </x:c>
      <x:c r="AD715" s="3" t="str">
        <x:v>[]</x:v>
      </x:c>
      <x:c r="AE715" s="3" t="str">
        <x:v>Task-evoked</x:v>
      </x:c>
      <x:c r="AF715" s="3" t="n">
        <x:v>41.5</x:v>
      </x:c>
      <x:c r="AG715" s="3" t="n">
        <x:v>2333.85</x:v>
      </x:c>
      <x:c r="AH715" s="3" t="str">
        <x:v>Unknown</x:v>
      </x:c>
      <x:c r="AI715" s="3" t="str">
        <x:v>NIfTI</x:v>
      </x:c>
      <x:c r="AJ715" s="3" t="str">
        <x:v>No</x:v>
      </x:c>
    </x:row>
    <x:row r="716" ht="24" hidden="0" customHeight="1">
      <x:c r="A716" s="3" t="str">
        <x:v>ds007441</x:v>
      </x:c>
      <x:c r="B716" s="3" t="str">
        <x:v>fmri</x:v>
      </x:c>
      <x:c r="C716" s="3" t="str">
        <x:v>Human Dignity</x:v>
      </x:c>
      <x:c r="D716" s="3" t="str">
        <x:v>ds007441</x:v>
      </x:c>
      <x:c r="E716" s="3" t="str">
        <x:v>OpenNeuro 1.0.1</x:v>
      </x:c>
      <x:c r="F716" s="3" t="str">
        <x:v>认知与脑功能</x:v>
      </x:c>
      <x:c r="G716" s="3" t="str">
        <x:v>Multi-domain / other</x:v>
      </x:c>
      <x:c r="H716" s="3" t="str"/>
      <x:c r="I716" s="3" t="str">
        <x:v>健康</x:v>
      </x:c>
      <x:c r="J716" s="9" t="n">
        <x:v>40</x:v>
      </x:c>
      <x:c r="K716" s="3" t="str">
        <x:v>BIDS participants；Official snapshot participant count; task-specific usable/QC counts may be smaller.</x:v>
      </x:c>
      <x:c r="L716" s="9"/>
      <x:c r="M716" s="10" t="n">
        <x:v>8.93</x:v>
      </x:c>
      <x:c r="N716" s="3" t="str">
        <x:v>estimated</x:v>
      </x:c>
      <x:c r="O716" s="3" t="str">
        <x:v>Estimated as the mean readable BOLD duration of 1 sampled participant(s) multiplied by 40 BIDS participants; run completion can vary.</x:v>
      </x:c>
      <x:c r="P716" s="10"/>
      <x:c r="Q716" s="3" t="str">
        <x:v>公开下载</x:v>
      </x:c>
      <x:c r="R716" s="9"/>
      <x:c r="S716" s="9"/>
      <x:c r="T716" s="10"/>
      <x:c r="U716" s="10"/>
      <x:c r="V716" s="10"/>
      <x:c r="W716" s="10"/>
      <x:c r="X716" s="3" t="str">
        <x:v>Unknown</x:v>
      </x:c>
      <x:c r="Y716" s="3" t="str">
        <x:v>Yes</x:v>
      </x:c>
      <x:c r="Z716" s="3" t="str">
        <x:v>Raw</x:v>
      </x:c>
      <x:c r="AA716" s="3" t="str">
        <x:v>2026-08-30</x:v>
      </x:c>
      <x:c r="AB716" s="3" t="str">
        <x:v>https://openneuro.org/datasets/ds007441/versions/1.0.1</x:v>
      </x:c>
      <x:c r="AC716" s="3" t="str">
        <x:v>ds007441</x:v>
      </x:c>
      <x:c r="AD716" s="3" t="str">
        <x:v>[]</x:v>
      </x:c>
      <x:c r="AE716" s="3" t="str">
        <x:v>Task-evoked</x:v>
      </x:c>
      <x:c r="AF716" s="3" t="n">
        <x:v>2.9</x:v>
      </x:c>
      <x:c r="AG716" s="3" t="n">
        <x:v>2000</x:v>
      </x:c>
      <x:c r="AH716" s="3" t="str">
        <x:v>Unknown</x:v>
      </x:c>
      <x:c r="AI716" s="3" t="str">
        <x:v>NIfTI</x:v>
      </x:c>
      <x:c r="AJ716" s="3" t="str">
        <x:v>No</x:v>
      </x:c>
    </x:row>
    <x:row r="717" ht="36" hidden="0" customHeight="1">
      <x:c r="A717" s="3" t="str">
        <x:v>ds007442</x:v>
      </x:c>
      <x:c r="B717" s="3" t="str">
        <x:v>fmri</x:v>
      </x:c>
      <x:c r="C717" s="3" t="str">
        <x:v>Simultaneous cortical responses to multiple written words</x:v>
      </x:c>
      <x:c r="D717" s="3" t="str">
        <x:v>ds007442</x:v>
      </x:c>
      <x:c r="E717" s="3" t="str">
        <x:v>OpenNeuro 1.0.0</x:v>
      </x:c>
      <x:c r="F717" s="3" t="str">
        <x:v>认知与脑功能</x:v>
      </x:c>
      <x:c r="G717" s="3" t="str">
        <x:v>Language / reading</x:v>
      </x:c>
      <x:c r="H717" s="3" t="str"/>
      <x:c r="I717" s="3" t="str">
        <x:v>健康</x:v>
      </x:c>
      <x:c r="J717" s="9" t="n">
        <x:v>22</x:v>
      </x:c>
      <x:c r="K717" s="3" t="str">
        <x:v>BIDS participants；Official snapshot participant count; task-specific usable/QC counts may be smaller.</x:v>
      </x:c>
      <x:c r="L717" s="9"/>
      <x:c r="M717" s="10" t="n">
        <x:v>27.7</x:v>
      </x:c>
      <x:c r="N717" s="3" t="str">
        <x:v>estimated</x:v>
      </x:c>
      <x:c r="O717" s="3" t="str">
        <x:v>Estimated as the mean readable BOLD duration of 1 sampled participant(s) multiplied by 22 BIDS participants; run completion can vary.</x:v>
      </x:c>
      <x:c r="P717" s="10"/>
      <x:c r="Q717" s="3" t="str">
        <x:v>公开下载</x:v>
      </x:c>
      <x:c r="R717" s="9"/>
      <x:c r="S717" s="9"/>
      <x:c r="T717" s="10"/>
      <x:c r="U717" s="10"/>
      <x:c r="V717" s="10" t="n">
        <x:v>19</x:v>
      </x:c>
      <x:c r="W717" s="10" t="n">
        <x:v>40</x:v>
      </x:c>
      <x:c r="X717" s="3" t="str">
        <x:v>Unknown</x:v>
      </x:c>
      <x:c r="Y717" s="3" t="str">
        <x:v>Yes</x:v>
      </x:c>
      <x:c r="Z717" s="3" t="str">
        <x:v>Raw</x:v>
      </x:c>
      <x:c r="AA717" s="3" t="str">
        <x:v>2026-08-30</x:v>
      </x:c>
      <x:c r="AB717" s="3" t="str">
        <x:v>https://openneuro.org/datasets/ds007442/versions/1.0.0</x:v>
      </x:c>
      <x:c r="AC717" s="3" t="str">
        <x:v>ds007442</x:v>
      </x:c>
      <x:c r="AD717" s="3" t="str">
        <x:v>[]</x:v>
      </x:c>
      <x:c r="AE717" s="3" t="str">
        <x:v>Task-evoked | Repeated / longitudinal</x:v>
      </x:c>
      <x:c r="AF717" s="3" t="n">
        <x:v>45.8</x:v>
      </x:c>
      <x:c r="AG717" s="3" t="n">
        <x:v>1500</x:v>
      </x:c>
      <x:c r="AH717" s="3" t="str">
        <x:v>Unknown</x:v>
      </x:c>
      <x:c r="AI717" s="3" t="str">
        <x:v>NIfTI</x:v>
      </x:c>
      <x:c r="AJ717" s="3" t="str">
        <x:v>Yes</x:v>
      </x:c>
    </x:row>
    <x:row r="718" ht="36" hidden="0" customHeight="1">
      <x:c r="A718" s="3" t="str">
        <x:v>ds007446</x:v>
      </x:c>
      <x:c r="B718" s="3" t="str">
        <x:v>fmri</x:v>
      </x:c>
      <x:c r="C718" s="3" t="str">
        <x:v>Late Unbalanced Bilinguals Dataset: Structural and Functional MRI data with functional localizers</x:v>
      </x:c>
      <x:c r="D718" s="3" t="str">
        <x:v>ds007446</x:v>
      </x:c>
      <x:c r="E718" s="3" t="str">
        <x:v>OpenNeuro ds007446, current public snapshot</x:v>
      </x:c>
      <x:c r="F718" s="3" t="str">
        <x:v>认知与脑功能</x:v>
      </x:c>
      <x:c r="G718" s="3" t="str">
        <x:v>Language / reading</x:v>
      </x:c>
      <x:c r="H718" s="3" t="str"/>
      <x:c r="I718" s="3" t="str">
        <x:v>健康</x:v>
      </x:c>
      <x:c r="J718" s="9" t="n">
        <x:v>119</x:v>
      </x:c>
      <x:c r="K718" s="3" t="str">
        <x:v>BIDS participants；OpenNeuro public API snapshot count; task-specific usable/QC counts may be smaller.</x:v>
      </x:c>
      <x:c r="L718" s="9"/>
      <x:c r="M718" s="10" t="n">
        <x:v>46.65</x:v>
      </x:c>
      <x:c r="N718" s="3" t="str">
        <x:v>estimated</x:v>
      </x:c>
      <x:c r="O718" s="3" t="str">
        <x:v>Estimated as the mean readable BOLD duration of 1 sampled participant(s) multiplied by 119 BIDS participants; run completion can vary.</x:v>
      </x:c>
      <x:c r="P718" s="10"/>
      <x:c r="Q718" s="3" t="str">
        <x:v>公开下载</x:v>
      </x:c>
      <x:c r="R718" s="9"/>
      <x:c r="S718" s="9"/>
      <x:c r="T718" s="10"/>
      <x:c r="U718" s="10"/>
      <x:c r="V718" s="10"/>
      <x:c r="W718" s="10"/>
      <x:c r="X718" s="3" t="str">
        <x:v>Unknown</x:v>
      </x:c>
      <x:c r="Y718" s="3" t="str">
        <x:v>Yes</x:v>
      </x:c>
      <x:c r="Z718" s="3" t="str">
        <x:v>Raw</x:v>
      </x:c>
      <x:c r="AA718" s="3" t="str">
        <x:v>2026-08-30</x:v>
      </x:c>
      <x:c r="AB718" s="3" t="str">
        <x:v>https://openneuro.org/datasets/ds007446</x:v>
      </x:c>
      <x:c r="AC718" s="3" t="str">
        <x:v>Bilinguals | ds007446</x:v>
      </x:c>
      <x:c r="AD718" s="3" t="str">
        <x:v>[]</x:v>
      </x:c>
      <x:c r="AE718" s="3" t="str">
        <x:v>Task-evoked | Repeated / longitudinal</x:v>
      </x:c>
      <x:c r="AF718" s="3" t="n">
        <x:v>30.1</x:v>
      </x:c>
      <x:c r="AG718" s="3" t="n">
        <x:v>1400</x:v>
      </x:c>
      <x:c r="AH718" s="3" t="str">
        <x:v>Unknown</x:v>
      </x:c>
      <x:c r="AI718" s="3" t="str">
        <x:v>NIfTI</x:v>
      </x:c>
      <x:c r="AJ718" s="3" t="str">
        <x:v>Yes</x:v>
      </x:c>
    </x:row>
    <x:row r="719" ht="36" hidden="0" customHeight="1">
      <x:c r="A719" s="3" t="str">
        <x:v>ds007463</x:v>
      </x:c>
      <x:c r="B719" s="3" t="str">
        <x:v>fmri</x:v>
      </x:c>
      <x:c r="C719" s="3" t="str">
        <x:v>Very-High-Density Diffuse Optical Tomography System Validation Dataset</x:v>
      </x:c>
      <x:c r="D719" s="3" t="str">
        <x:v>ds007463</x:v>
      </x:c>
      <x:c r="E719" s="3" t="str">
        <x:v>OpenNeuro 1.1.1</x:v>
      </x:c>
      <x:c r="F719" s="3" t="str">
        <x:v>认知与脑功能</x:v>
      </x:c>
      <x:c r="G719" s="3" t="str">
        <x:v>Multi-domain / other</x:v>
      </x:c>
      <x:c r="H719" s="3" t="str"/>
      <x:c r="I719" s="3" t="str">
        <x:v>健康</x:v>
      </x:c>
      <x:c r="J719" s="9" t="n">
        <x:v>8</x:v>
      </x:c>
      <x:c r="K719" s="3" t="str">
        <x:v>BIDS participants；Official snapshot participant count; task-specific usable/QC counts may be smaller.</x:v>
      </x:c>
      <x:c r="L719" s="9"/>
      <x:c r="M719" s="10" t="n">
        <x:v>8.52</x:v>
      </x:c>
      <x:c r="N719" s="3" t="str">
        <x:v>estimated</x:v>
      </x:c>
      <x:c r="O719" s="3" t="str">
        <x:v>Estimated as the mean readable BOLD duration of 1 sampled participant(s) multiplied by 8 BIDS participants; run completion can vary.</x:v>
      </x:c>
      <x:c r="P719" s="10"/>
      <x:c r="Q719" s="3" t="str">
        <x:v>公开下载</x:v>
      </x:c>
      <x:c r="R719" s="9"/>
      <x:c r="S719" s="9"/>
      <x:c r="T719" s="10"/>
      <x:c r="U719" s="10"/>
      <x:c r="V719" s="10"/>
      <x:c r="W719" s="10"/>
      <x:c r="X719" s="3" t="str">
        <x:v>Unknown</x:v>
      </x:c>
      <x:c r="Y719" s="3" t="str">
        <x:v>Yes</x:v>
      </x:c>
      <x:c r="Z719" s="3" t="str">
        <x:v>Raw</x:v>
      </x:c>
      <x:c r="AA719" s="3" t="str">
        <x:v>2026-08-30</x:v>
      </x:c>
      <x:c r="AB719" s="3" t="str">
        <x:v>https://openneuro.org/datasets/ds007463/versions/1.1.1</x:v>
      </x:c>
      <x:c r="AC719" s="3" t="str">
        <x:v>ds007463</x:v>
      </x:c>
      <x:c r="AD719" s="3" t="str">
        <x:v>[]</x:v>
      </x:c>
      <x:c r="AE719" s="3" t="str">
        <x:v>Task-evoked | Repeated / longitudinal</x:v>
      </x:c>
      <x:c r="AF719" s="3" t="n">
        <x:v>74.4</x:v>
      </x:c>
      <x:c r="AG719" s="3" t="n">
        <x:v>1230</x:v>
      </x:c>
      <x:c r="AH719" s="3" t="str">
        <x:v>Unknown</x:v>
      </x:c>
      <x:c r="AI719" s="3" t="str">
        <x:v>NIfTI</x:v>
      </x:c>
      <x:c r="AJ719" s="3" t="str">
        <x:v>Yes</x:v>
      </x:c>
    </x:row>
    <x:row r="720" ht="24" hidden="0" customHeight="1">
      <x:c r="A720" s="3" t="str">
        <x:v>ds007468</x:v>
      </x:c>
      <x:c r="B720" s="3" t="str">
        <x:v>fmri</x:v>
      </x:c>
      <x:c r="C720" s="3" t="str">
        <x:v>Brain mechanisms for processing systematic sound-to-meaning mappings for concrete and abstract concepts</x:v>
      </x:c>
      <x:c r="D720" s="3" t="str">
        <x:v>ds007468</x:v>
      </x:c>
      <x:c r="E720" s="3" t="str">
        <x:v>OpenNeuro 1.1.0</x:v>
      </x:c>
      <x:c r="F720" s="3" t="str">
        <x:v>认知与脑功能</x:v>
      </x:c>
      <x:c r="G720" s="3" t="str">
        <x:v>Language / reading / Reward / decision</x:v>
      </x:c>
      <x:c r="H720" s="3" t="str"/>
      <x:c r="I720" s="3" t="str">
        <x:v>未核实</x:v>
      </x:c>
      <x:c r="J720" s="9" t="n">
        <x:v>24</x:v>
      </x:c>
      <x:c r="K720" s="3" t="str">
        <x:v>BIDS participants；Official snapshot participant count; task-specific usable/QC counts may be smaller.</x:v>
      </x:c>
      <x:c r="L720" s="9"/>
      <x:c r="M720" s="10" t="n">
        <x:v>10.28</x:v>
      </x:c>
      <x:c r="N720" s="3" t="str">
        <x:v>estimated</x:v>
      </x:c>
      <x:c r="O720" s="3" t="str">
        <x:v>Estimated as the mean readable BOLD duration of 1 sampled participant(s) multiplied by 24 BIDS participants; run completion can vary.</x:v>
      </x:c>
      <x:c r="P720" s="10"/>
      <x:c r="Q720" s="3" t="str">
        <x:v>公开下载</x:v>
      </x:c>
      <x:c r="R720" s="9"/>
      <x:c r="S720" s="9"/>
      <x:c r="T720" s="10"/>
      <x:c r="U720" s="10"/>
      <x:c r="V720" s="10"/>
      <x:c r="W720" s="10"/>
      <x:c r="X720" s="3" t="str">
        <x:v>Unknown</x:v>
      </x:c>
      <x:c r="Y720" s="3" t="str">
        <x:v>Yes</x:v>
      </x:c>
      <x:c r="Z720" s="3" t="str">
        <x:v>Raw</x:v>
      </x:c>
      <x:c r="AA720" s="3" t="str">
        <x:v>2026-08-30</x:v>
      </x:c>
      <x:c r="AB720" s="3" t="str">
        <x:v>https://openneuro.org/datasets/ds007468/versions/1.1.0</x:v>
      </x:c>
      <x:c r="AC720" s="3" t="str">
        <x:v>ds007468</x:v>
      </x:c>
      <x:c r="AD720" s="3" t="str">
        <x:v>[]</x:v>
      </x:c>
      <x:c r="AE720" s="3" t="str">
        <x:v>Task-evoked</x:v>
      </x:c>
      <x:c r="AF720" s="3" t="n">
        <x:v>10.6</x:v>
      </x:c>
      <x:c r="AG720" s="3" t="n">
        <x:v>1000</x:v>
      </x:c>
      <x:c r="AH720" s="3" t="str">
        <x:v>Unknown</x:v>
      </x:c>
      <x:c r="AI720" s="3" t="str">
        <x:v>NIfTI</x:v>
      </x:c>
      <x:c r="AJ720" s="3" t="str">
        <x:v>Unknown</x:v>
      </x:c>
    </x:row>
    <x:row r="721" ht="24" hidden="0" customHeight="1">
      <x:c r="A721" s="3" t="str">
        <x:v>ds007474</x:v>
      </x:c>
      <x:c r="B721" s="3" t="str">
        <x:v>fmri</x:v>
      </x:c>
      <x:c r="C721" s="3" t="str">
        <x:v>2-step task reinforcement learning fMRI dataset</x:v>
      </x:c>
      <x:c r="D721" s="3" t="str">
        <x:v>ds007474</x:v>
      </x:c>
      <x:c r="E721" s="3" t="str">
        <x:v>OpenNeuro ds007474, current public snapshot</x:v>
      </x:c>
      <x:c r="F721" s="3" t="str">
        <x:v>认知与脑功能</x:v>
      </x:c>
      <x:c r="G721" s="3" t="str">
        <x:v>Memory / learning / Reward / decision</x:v>
      </x:c>
      <x:c r="H721" s="3" t="str"/>
      <x:c r="I721" s="3" t="str">
        <x:v>健康</x:v>
      </x:c>
      <x:c r="J721" s="9" t="n">
        <x:v>189</x:v>
      </x:c>
      <x:c r="K721" s="3" t="str">
        <x:v>BIDS participants；OpenNeuro public API snapshot count; task-specific usable/QC counts may be smaller.</x:v>
      </x:c>
      <x:c r="L721" s="9"/>
      <x:c r="M721" s="10" t="n">
        <x:v>76.44</x:v>
      </x:c>
      <x:c r="N721" s="3" t="str">
        <x:v>estimated</x:v>
      </x:c>
      <x:c r="O721" s="3" t="str">
        <x:v>Estimated as the mean readable BOLD duration of 1 sampled participant(s) multiplied by 189 BIDS participants; run completion can vary.</x:v>
      </x:c>
      <x:c r="P721" s="10"/>
      <x:c r="Q721" s="3" t="str">
        <x:v>公开下载</x:v>
      </x:c>
      <x:c r="R721" s="9"/>
      <x:c r="S721" s="9"/>
      <x:c r="T721" s="10"/>
      <x:c r="U721" s="10"/>
      <x:c r="V721" s="10"/>
      <x:c r="W721" s="10"/>
      <x:c r="X721" s="3" t="str">
        <x:v>Unknown</x:v>
      </x:c>
      <x:c r="Y721" s="3" t="str">
        <x:v>Yes</x:v>
      </x:c>
      <x:c r="Z721" s="3" t="str">
        <x:v>Raw</x:v>
      </x:c>
      <x:c r="AA721" s="3" t="str">
        <x:v>2026-08-30</x:v>
      </x:c>
      <x:c r="AB721" s="3" t="str">
        <x:v>https://openneuro.org/datasets/ds007474</x:v>
      </x:c>
      <x:c r="AC721" s="3" t="str">
        <x:v>Two-Step RL | ds007474</x:v>
      </x:c>
      <x:c r="AD721" s="3" t="str">
        <x:v>[]</x:v>
      </x:c>
      <x:c r="AE721" s="3" t="str">
        <x:v>Task-evoked</x:v>
      </x:c>
      <x:c r="AF721" s="3" t="n">
        <x:v>246.9</x:v>
      </x:c>
      <x:c r="AG721" s="3" t="n">
        <x:v>1120</x:v>
      </x:c>
      <x:c r="AH721" s="3" t="str">
        <x:v>Unknown</x:v>
      </x:c>
      <x:c r="AI721" s="3" t="str">
        <x:v>NIfTI</x:v>
      </x:c>
      <x:c r="AJ721" s="3" t="str">
        <x:v>No</x:v>
      </x:c>
    </x:row>
    <x:row r="722" ht="36" hidden="0" customHeight="1">
      <x:c r="A722" s="3" t="str">
        <x:v>ds007508</x:v>
      </x:c>
      <x:c r="B722" s="3" t="str">
        <x:v>fmri</x:v>
      </x:c>
      <x:c r="C722" s="3" t="str">
        <x:v>Numerosity and risk dataset</x:v>
      </x:c>
      <x:c r="D722" s="3" t="str">
        <x:v>ds007508</x:v>
      </x:c>
      <x:c r="E722" s="3" t="str">
        <x:v>OpenNeuro 1.0.0</x:v>
      </x:c>
      <x:c r="F722" s="3" t="str">
        <x:v>认知与脑功能</x:v>
      </x:c>
      <x:c r="G722" s="3" t="str">
        <x:v>Reward / decision</x:v>
      </x:c>
      <x:c r="H722" s="3" t="str"/>
      <x:c r="I722" s="3" t="str">
        <x:v>未核实</x:v>
      </x:c>
      <x:c r="J722" s="9" t="n">
        <x:v>30</x:v>
      </x:c>
      <x:c r="K722" s="3" t="str">
        <x:v>BIDS participants；Official snapshot participant count; task-specific usable/QC counts may be smaller.</x:v>
      </x:c>
      <x:c r="L722" s="9"/>
      <x:c r="M722" s="10" t="n">
        <x:v>49.04</x:v>
      </x:c>
      <x:c r="N722" s="3" t="str">
        <x:v>estimated</x:v>
      </x:c>
      <x:c r="O722" s="3" t="str">
        <x:v>Estimated as the mean readable BOLD duration of 1 sampled participant(s) multiplied by 30 BIDS participants; run completion can vary.</x:v>
      </x:c>
      <x:c r="P722" s="10"/>
      <x:c r="Q722" s="3" t="str">
        <x:v>公开下载</x:v>
      </x:c>
      <x:c r="R722" s="9"/>
      <x:c r="S722" s="9"/>
      <x:c r="T722" s="10"/>
      <x:c r="U722" s="10"/>
      <x:c r="V722" s="10"/>
      <x:c r="W722" s="10"/>
      <x:c r="X722" s="3" t="str">
        <x:v>Unknown</x:v>
      </x:c>
      <x:c r="Y722" s="3" t="str">
        <x:v>Yes</x:v>
      </x:c>
      <x:c r="Z722" s="3" t="str">
        <x:v>Raw</x:v>
      </x:c>
      <x:c r="AA722" s="3" t="str">
        <x:v>2026-08-30</x:v>
      </x:c>
      <x:c r="AB722" s="3" t="str">
        <x:v>https://openneuro.org/datasets/ds007508/versions/1.0.0</x:v>
      </x:c>
      <x:c r="AC722" s="3" t="str">
        <x:v>ds007508</x:v>
      </x:c>
      <x:c r="AD722" s="3" t="str">
        <x:v>[]</x:v>
      </x:c>
      <x:c r="AE722" s="3" t="str">
        <x:v>Task-evoked | Repeated / longitudinal</x:v>
      </x:c>
      <x:c r="AF722" s="3" t="n">
        <x:v>67.9</x:v>
      </x:c>
      <x:c r="AG722" s="3"/>
      <x:c r="AH722" s="3" t="str">
        <x:v>Unknown</x:v>
      </x:c>
      <x:c r="AI722" s="3" t="str">
        <x:v>NIfTI</x:v>
      </x:c>
      <x:c r="AJ722" s="3" t="str">
        <x:v>Yes</x:v>
      </x:c>
    </x:row>
    <x:row r="723" ht="48" hidden="0" customHeight="1">
      <x:c r="A723" s="3" t="str">
        <x:v>ds007522</x:v>
      </x:c>
      <x:c r="B723" s="3" t="str">
        <x:v>fmri</x:v>
      </x:c>
      <x:c r="C723" s="3" t="str">
        <x:v>Precision Aging Network: Closing the Gap Between Cognitive Healthspan and Human Lifespan</x:v>
      </x:c>
      <x:c r="D723" s="3" t="str">
        <x:v>ds007522</x:v>
      </x:c>
      <x:c r="E723" s="3" t="str">
        <x:v>OpenNeuro ds007522, current public snapshot</x:v>
      </x:c>
      <x:c r="F723" s="3" t="str">
        <x:v>健康与人群</x:v>
      </x:c>
      <x:c r="G723" s="3" t="str">
        <x:v>Attention / executive / Language / reading / Memory / learning</x:v>
      </x:c>
      <x:c r="H723" s="3" t="str"/>
      <x:c r="I723" s="3" t="str">
        <x:v>人群队列</x:v>
      </x:c>
      <x:c r="J723" s="9" t="n">
        <x:v>969</x:v>
      </x:c>
      <x:c r="K723" s="3" t="str">
        <x:v>BIDS participants；OpenNeuro public API snapshot count; task-specific usable/QC counts may be smaller.</x:v>
      </x:c>
      <x:c r="L723" s="9"/>
      <x:c r="M723" s="10" t="n">
        <x:v>161.5</x:v>
      </x:c>
      <x:c r="N723" s="3" t="str">
        <x:v>estimated</x:v>
      </x:c>
      <x:c r="O723" s="3" t="str">
        <x:v>Estimated as the mean readable BOLD duration of 1 sampled participant(s) multiplied by 969 BIDS participants; run completion can vary.</x:v>
      </x:c>
      <x:c r="P723" s="10"/>
      <x:c r="Q723" s="3" t="str">
        <x:v>公开下载</x:v>
      </x:c>
      <x:c r="R723" s="9"/>
      <x:c r="S723" s="9"/>
      <x:c r="T723" s="10"/>
      <x:c r="U723" s="10"/>
      <x:c r="V723" s="10"/>
      <x:c r="W723" s="10"/>
      <x:c r="X723" s="3" t="str">
        <x:v>Unknown</x:v>
      </x:c>
      <x:c r="Y723" s="3" t="str">
        <x:v>Yes</x:v>
      </x:c>
      <x:c r="Z723" s="3" t="str">
        <x:v>Raw</x:v>
      </x:c>
      <x:c r="AA723" s="3" t="str">
        <x:v>2026-08-30</x:v>
      </x:c>
      <x:c r="AB723" s="3" t="str">
        <x:v>https://openneuro.org/datasets/ds007522</x:v>
      </x:c>
      <x:c r="AC723" s="3" t="str">
        <x:v>PAN | ds007522</x:v>
      </x:c>
      <x:c r="AD723" s="3" t="str">
        <x:v>[]</x:v>
      </x:c>
      <x:c r="AE723" s="3" t="str">
        <x:v>Resting-state | Task-evoked | Repeated / longitudinal</x:v>
      </x:c>
      <x:c r="AF723" s="3" t="n">
        <x:v>490.4</x:v>
      </x:c>
      <x:c r="AG723" s="3" t="n">
        <x:v>2000</x:v>
      </x:c>
      <x:c r="AH723" s="3" t="str">
        <x:v>Unknown</x:v>
      </x:c>
      <x:c r="AI723" s="3" t="str">
        <x:v>NIfTI</x:v>
      </x:c>
      <x:c r="AJ723" s="3" t="str">
        <x:v>Yes</x:v>
      </x:c>
    </x:row>
    <x:row r="724" ht="36" hidden="0" customHeight="1">
      <x:c r="A724" s="3" t="str">
        <x:v>ds007532</x:v>
      </x:c>
      <x:c r="B724" s="3" t="str">
        <x:v>fmri</x:v>
      </x:c>
      <x:c r="C724" s="3" t="str">
        <x:v>Spatial and Semantic Sequence Memory fMRI Dataset</x:v>
      </x:c>
      <x:c r="D724" s="3" t="str">
        <x:v>ds007532</x:v>
      </x:c>
      <x:c r="E724" s="3" t="str">
        <x:v>OpenNeuro 1.0.0</x:v>
      </x:c>
      <x:c r="F724" s="3" t="str">
        <x:v>认知与脑功能</x:v>
      </x:c>
      <x:c r="G724" s="3" t="str">
        <x:v>Language / reading / Memory / learning</x:v>
      </x:c>
      <x:c r="H724" s="3" t="str"/>
      <x:c r="I724" s="3" t="str">
        <x:v>健康</x:v>
      </x:c>
      <x:c r="J724" s="9" t="n">
        <x:v>36</x:v>
      </x:c>
      <x:c r="K724" s="3" t="str">
        <x:v>BIDS participants；Official snapshot participant count; task-specific usable/QC counts may be smaller.</x:v>
      </x:c>
      <x:c r="L724" s="9"/>
      <x:c r="M724" s="10" t="n">
        <x:v>75.2</x:v>
      </x:c>
      <x:c r="N724" s="3" t="str">
        <x:v>estimated</x:v>
      </x:c>
      <x:c r="O724" s="3" t="str">
        <x:v>Estimated as the mean readable BOLD duration of 1 sampled participant(s) multiplied by 36 BIDS participants; run completion can vary.</x:v>
      </x:c>
      <x:c r="P724" s="10"/>
      <x:c r="Q724" s="3" t="str">
        <x:v>公开下载</x:v>
      </x:c>
      <x:c r="R724" s="9"/>
      <x:c r="S724" s="9"/>
      <x:c r="T724" s="10"/>
      <x:c r="U724" s="10"/>
      <x:c r="V724" s="10" t="n">
        <x:v>18</x:v>
      </x:c>
      <x:c r="W724" s="10" t="n">
        <x:v>49</x:v>
      </x:c>
      <x:c r="X724" s="3" t="str">
        <x:v>Unknown</x:v>
      </x:c>
      <x:c r="Y724" s="3" t="str">
        <x:v>Yes</x:v>
      </x:c>
      <x:c r="Z724" s="3" t="str">
        <x:v>Raw</x:v>
      </x:c>
      <x:c r="AA724" s="3" t="str">
        <x:v>2026-08-30</x:v>
      </x:c>
      <x:c r="AB724" s="3" t="str">
        <x:v>https://openneuro.org/datasets/ds007532/versions/1.0.0</x:v>
      </x:c>
      <x:c r="AC724" s="3" t="str">
        <x:v>ds007532</x:v>
      </x:c>
      <x:c r="AD724" s="3" t="str">
        <x:v>[]</x:v>
      </x:c>
      <x:c r="AE724" s="3" t="str">
        <x:v>Task-evoked | Repeated / longitudinal</x:v>
      </x:c>
      <x:c r="AF724" s="3" t="n">
        <x:v>162.4</x:v>
      </x:c>
      <x:c r="AG724" s="3" t="n">
        <x:v>2000</x:v>
      </x:c>
      <x:c r="AH724" s="3" t="str">
        <x:v>Unknown</x:v>
      </x:c>
      <x:c r="AI724" s="3" t="str">
        <x:v>NIfTI</x:v>
      </x:c>
      <x:c r="AJ724" s="3" t="str">
        <x:v>Yes</x:v>
      </x:c>
    </x:row>
    <x:row r="725" ht="24" hidden="0" customHeight="1">
      <x:c r="A725" s="3" t="str">
        <x:v>ds007534</x:v>
      </x:c>
      <x:c r="B725" s="3" t="str">
        <x:v>fmri</x:v>
      </x:c>
      <x:c r="C725" s="3" t="str">
        <x:v>Neuroil</x:v>
      </x:c>
      <x:c r="D725" s="3" t="str">
        <x:v>ds007534</x:v>
      </x:c>
      <x:c r="E725" s="3" t="str">
        <x:v>OpenNeuro 1.0.1</x:v>
      </x:c>
      <x:c r="F725" s="3" t="str">
        <x:v>认知与脑功能</x:v>
      </x:c>
      <x:c r="G725" s="3" t="str">
        <x:v>Language / reading</x:v>
      </x:c>
      <x:c r="H725" s="3" t="str"/>
      <x:c r="I725" s="3" t="str">
        <x:v>健康</x:v>
      </x:c>
      <x:c r="J725" s="9" t="n">
        <x:v>34</x:v>
      </x:c>
      <x:c r="K725" s="3" t="str">
        <x:v>BIDS participants；Official snapshot participant count; task-specific usable/QC counts may be smaller.</x:v>
      </x:c>
      <x:c r="L725" s="9"/>
      <x:c r="M725" s="10" t="n">
        <x:v>17.81</x:v>
      </x:c>
      <x:c r="N725" s="3" t="str">
        <x:v>estimated</x:v>
      </x:c>
      <x:c r="O725" s="3" t="str">
        <x:v>Estimated as the mean readable BOLD duration of 1 sampled participant(s) multiplied by 34 BIDS participants; run completion can vary.</x:v>
      </x:c>
      <x:c r="P725" s="10"/>
      <x:c r="Q725" s="3" t="str">
        <x:v>公开下载</x:v>
      </x:c>
      <x:c r="R725" s="9"/>
      <x:c r="S725" s="9"/>
      <x:c r="T725" s="10"/>
      <x:c r="U725" s="10"/>
      <x:c r="V725" s="10"/>
      <x:c r="W725" s="10"/>
      <x:c r="X725" s="3" t="str">
        <x:v>Unknown</x:v>
      </x:c>
      <x:c r="Y725" s="3" t="str">
        <x:v>Yes</x:v>
      </x:c>
      <x:c r="Z725" s="3" t="str">
        <x:v>Raw</x:v>
      </x:c>
      <x:c r="AA725" s="3" t="str">
        <x:v>2026-08-30</x:v>
      </x:c>
      <x:c r="AB725" s="3" t="str">
        <x:v>https://openneuro.org/datasets/ds007534/versions/1.0.1</x:v>
      </x:c>
      <x:c r="AC725" s="3" t="str">
        <x:v>ds007534</x:v>
      </x:c>
      <x:c r="AD725" s="3" t="str">
        <x:v>[]</x:v>
      </x:c>
      <x:c r="AE725" s="3" t="str">
        <x:v>Task-evoked</x:v>
      </x:c>
      <x:c r="AF725" s="3" t="n">
        <x:v>5.1</x:v>
      </x:c>
      <x:c r="AG725" s="3" t="n">
        <x:v>2000</x:v>
      </x:c>
      <x:c r="AH725" s="3" t="str">
        <x:v>Unknown</x:v>
      </x:c>
      <x:c r="AI725" s="3" t="str">
        <x:v>NIfTI</x:v>
      </x:c>
      <x:c r="AJ725" s="3" t="str">
        <x:v>No</x:v>
      </x:c>
    </x:row>
    <x:row r="726" ht="36" hidden="0" customHeight="1">
      <x:c r="A726" s="3" t="str">
        <x:v>ds007544</x:v>
      </x:c>
      <x:c r="B726" s="3" t="str">
        <x:v>fmri</x:v>
      </x:c>
      <x:c r="C726" s="3" t="str">
        <x:v>Naturalistic Social Mind Neuroimaging Dataset (NSM)</x:v>
      </x:c>
      <x:c r="D726" s="3" t="str">
        <x:v>ds007544</x:v>
      </x:c>
      <x:c r="E726" s="3" t="str">
        <x:v>OpenNeuro 2.0.0</x:v>
      </x:c>
      <x:c r="F726" s="3" t="str">
        <x:v>认知与脑功能</x:v>
      </x:c>
      <x:c r="G726" s="3" t="str">
        <x:v>Emotion / social / Naturalistic movie / story</x:v>
      </x:c>
      <x:c r="H726" s="3" t="str"/>
      <x:c r="I726" s="3" t="str">
        <x:v>未核实</x:v>
      </x:c>
      <x:c r="J726" s="9" t="n">
        <x:v>41</x:v>
      </x:c>
      <x:c r="K726" s="3" t="str">
        <x:v>BIDS participants；Official snapshot participant count; task-specific usable/QC counts may be smaller.</x:v>
      </x:c>
      <x:c r="L726" s="9"/>
      <x:c r="M726" s="10" t="n">
        <x:v>27.38</x:v>
      </x:c>
      <x:c r="N726" s="3" t="str">
        <x:v>estimated</x:v>
      </x:c>
      <x:c r="O726" s="3" t="str">
        <x:v>Estimated as the mean readable BOLD duration of 1 sampled participant(s) multiplied by 41 BIDS participants; run completion can vary.</x:v>
      </x:c>
      <x:c r="P726" s="10"/>
      <x:c r="Q726" s="3" t="str">
        <x:v>公开下载</x:v>
      </x:c>
      <x:c r="R726" s="9"/>
      <x:c r="S726" s="9"/>
      <x:c r="T726" s="10"/>
      <x:c r="U726" s="10"/>
      <x:c r="V726" s="10" t="n">
        <x:v>12</x:v>
      </x:c>
      <x:c r="W726" s="10" t="n">
        <x:v>33</x:v>
      </x:c>
      <x:c r="X726" s="3" t="str">
        <x:v>Unknown</x:v>
      </x:c>
      <x:c r="Y726" s="3" t="str">
        <x:v>Yes</x:v>
      </x:c>
      <x:c r="Z726" s="3" t="str">
        <x:v>Raw</x:v>
      </x:c>
      <x:c r="AA726" s="3" t="str">
        <x:v>2026-08-30</x:v>
      </x:c>
      <x:c r="AB726" s="3" t="str">
        <x:v>https://openneuro.org/datasets/ds007544/versions/2.0.0</x:v>
      </x:c>
      <x:c r="AC726" s="3" t="str">
        <x:v>ds007544</x:v>
      </x:c>
      <x:c r="AD726" s="3" t="str">
        <x:v>[]</x:v>
      </x:c>
      <x:c r="AE726" s="3" t="str">
        <x:v>Resting-state | Task-evoked | Naturalistic</x:v>
      </x:c>
      <x:c r="AF726" s="3" t="n">
        <x:v>28.4</x:v>
      </x:c>
      <x:c r="AG726" s="3" t="n">
        <x:v>2000</x:v>
      </x:c>
      <x:c r="AH726" s="3" t="str">
        <x:v>Unknown</x:v>
      </x:c>
      <x:c r="AI726" s="3" t="str">
        <x:v>NIfTI</x:v>
      </x:c>
      <x:c r="AJ726" s="3" t="str">
        <x:v>Unknown</x:v>
      </x:c>
    </x:row>
    <x:row r="727" ht="24" hidden="0" customHeight="1">
      <x:c r="A727" s="3" t="str">
        <x:v>ds007588</x:v>
      </x:c>
      <x:c r="B727" s="3" t="str">
        <x:v>fmri</x:v>
      </x:c>
      <x:c r="C727" s="3" t="str">
        <x:v>Breath-modulation CVR in an aging cohort</x:v>
      </x:c>
      <x:c r="D727" s="3" t="str">
        <x:v>ds007588</x:v>
      </x:c>
      <x:c r="E727" s="3" t="str">
        <x:v>OpenNeuro 1.0.0</x:v>
      </x:c>
      <x:c r="F727" s="3" t="str">
        <x:v>认知与脑功能</x:v>
      </x:c>
      <x:c r="G727" s="3" t="str">
        <x:v>Multi-domain / other</x:v>
      </x:c>
      <x:c r="H727" s="3" t="str"/>
      <x:c r="I727" s="3" t="str">
        <x:v>未核实</x:v>
      </x:c>
      <x:c r="J727" s="9" t="n">
        <x:v>27</x:v>
      </x:c>
      <x:c r="K727" s="3" t="str">
        <x:v>BIDS participants；Official snapshot participant count; task-specific usable/QC counts may be smaller.</x:v>
      </x:c>
      <x:c r="L727" s="9"/>
      <x:c r="M727" s="10" t="n">
        <x:v>3.21</x:v>
      </x:c>
      <x:c r="N727" s="3" t="str">
        <x:v>estimated</x:v>
      </x:c>
      <x:c r="O727" s="3" t="str">
        <x:v>Estimated as the mean readable BOLD duration of 1 sampled participant(s) multiplied by 27 BIDS participants; run completion can vary.</x:v>
      </x:c>
      <x:c r="P727" s="10"/>
      <x:c r="Q727" s="3" t="str">
        <x:v>公开下载</x:v>
      </x:c>
      <x:c r="R727" s="9"/>
      <x:c r="S727" s="9"/>
      <x:c r="T727" s="10"/>
      <x:c r="U727" s="10"/>
      <x:c r="V727" s="10"/>
      <x:c r="W727" s="10"/>
      <x:c r="X727" s="3" t="str">
        <x:v>Unknown</x:v>
      </x:c>
      <x:c r="Y727" s="3" t="str">
        <x:v>Yes</x:v>
      </x:c>
      <x:c r="Z727" s="3" t="str">
        <x:v>Raw</x:v>
      </x:c>
      <x:c r="AA727" s="3" t="str">
        <x:v>2026-08-30</x:v>
      </x:c>
      <x:c r="AB727" s="3" t="str">
        <x:v>https://openneuro.org/datasets/ds007588/versions/1.0.0</x:v>
      </x:c>
      <x:c r="AC727" s="3" t="str">
        <x:v>ds007588</x:v>
      </x:c>
      <x:c r="AD727" s="3" t="str">
        <x:v>[]</x:v>
      </x:c>
      <x:c r="AE727" s="3" t="str">
        <x:v>Task-evoked</x:v>
      </x:c>
      <x:c r="AF727" s="3" t="n">
        <x:v>10</x:v>
      </x:c>
      <x:c r="AG727" s="3" t="n">
        <x:v>1500</x:v>
      </x:c>
      <x:c r="AH727" s="3" t="str">
        <x:v>Unknown</x:v>
      </x:c>
      <x:c r="AI727" s="3" t="str">
        <x:v>NIfTI</x:v>
      </x:c>
      <x:c r="AJ727" s="3" t="str">
        <x:v>No</x:v>
      </x:c>
    </x:row>
    <x:row r="728" ht="24" hidden="0" customHeight="1">
      <x:c r="A728" s="3" t="str">
        <x:v>ds007626</x:v>
      </x:c>
      <x:c r="B728" s="3" t="str">
        <x:v>fmri</x:v>
      </x:c>
      <x:c r="C728" s="3" t="str">
        <x:v>Hippocampal Reactivation Trades Episodic Detail for Semantic Gist in Human Memory</x:v>
      </x:c>
      <x:c r="D728" s="3" t="str">
        <x:v>ds007626</x:v>
      </x:c>
      <x:c r="E728" s="3" t="str">
        <x:v>OpenNeuro 1.0.0</x:v>
      </x:c>
      <x:c r="F728" s="3" t="str">
        <x:v>认知与脑功能</x:v>
      </x:c>
      <x:c r="G728" s="3" t="str">
        <x:v>Language / reading / Memory / learning</x:v>
      </x:c>
      <x:c r="H728" s="3" t="str"/>
      <x:c r="I728" s="3" t="str">
        <x:v>未核实</x:v>
      </x:c>
      <x:c r="J728" s="9" t="n">
        <x:v>24</x:v>
      </x:c>
      <x:c r="K728" s="3" t="str">
        <x:v>BIDS participants；Official snapshot participant count; task-specific usable/QC counts may be smaller.</x:v>
      </x:c>
      <x:c r="L728" s="9"/>
      <x:c r="M728" s="10" t="n">
        <x:v>14.93</x:v>
      </x:c>
      <x:c r="N728" s="3" t="str">
        <x:v>estimated</x:v>
      </x:c>
      <x:c r="O728" s="3" t="str">
        <x:v>Estimated as the mean readable BOLD duration of 1 sampled participant(s) multiplied by 24 BIDS participants; run completion can vary.</x:v>
      </x:c>
      <x:c r="P728" s="10"/>
      <x:c r="Q728" s="3" t="str">
        <x:v>公开下载</x:v>
      </x:c>
      <x:c r="R728" s="9"/>
      <x:c r="S728" s="9"/>
      <x:c r="T728" s="10"/>
      <x:c r="U728" s="10"/>
      <x:c r="V728" s="10"/>
      <x:c r="W728" s="10" t="n">
        <x:v>31</x:v>
      </x:c>
      <x:c r="X728" s="3" t="str">
        <x:v>Unknown</x:v>
      </x:c>
      <x:c r="Y728" s="3" t="str">
        <x:v>Yes</x:v>
      </x:c>
      <x:c r="Z728" s="3" t="str">
        <x:v>Raw</x:v>
      </x:c>
      <x:c r="AA728" s="3" t="str">
        <x:v>2026-08-30</x:v>
      </x:c>
      <x:c r="AB728" s="3" t="str">
        <x:v>https://openneuro.org/datasets/ds007626/versions/1.0.0</x:v>
      </x:c>
      <x:c r="AC728" s="3" t="str">
        <x:v>ds007626</x:v>
      </x:c>
      <x:c r="AD728" s="3" t="str">
        <x:v>[]</x:v>
      </x:c>
      <x:c r="AE728" s="3" t="str">
        <x:v>Task-evoked</x:v>
      </x:c>
      <x:c r="AF728" s="3" t="n">
        <x:v>50.7</x:v>
      </x:c>
      <x:c r="AG728" s="3" t="n">
        <x:v>1600</x:v>
      </x:c>
      <x:c r="AH728" s="3" t="str">
        <x:v>Unknown</x:v>
      </x:c>
      <x:c r="AI728" s="3" t="str">
        <x:v>NIfTI</x:v>
      </x:c>
      <x:c r="AJ728" s="3" t="str">
        <x:v>Unknown</x:v>
      </x:c>
    </x:row>
    <x:row r="729" ht="36" hidden="0" customHeight="1">
      <x:c r="A729" s="3" t="str">
        <x:v>ds007637</x:v>
      </x:c>
      <x:c r="B729" s="3" t="str">
        <x:v>fmri</x:v>
      </x:c>
      <x:c r="C729" s="3" t="str">
        <x:v>Single-echo/multi-echo comparison pilot</x:v>
      </x:c>
      <x:c r="D729" s="3" t="str">
        <x:v>ds007637</x:v>
      </x:c>
      <x:c r="E729" s="3" t="str">
        <x:v>OpenNeuro 1.0.0</x:v>
      </x:c>
      <x:c r="F729" s="3" t="str">
        <x:v>认知与脑功能</x:v>
      </x:c>
      <x:c r="G729" s="3" t="str">
        <x:v>Attention / executive</x:v>
      </x:c>
      <x:c r="H729" s="3" t="str"/>
      <x:c r="I729" s="3" t="str">
        <x:v>未核实</x:v>
      </x:c>
      <x:c r="J729" s="9" t="n">
        <x:v>8</x:v>
      </x:c>
      <x:c r="K729" s="3" t="str">
        <x:v>BIDS participants；Official snapshot participant count; task-specific usable/QC counts may be smaller.</x:v>
      </x:c>
      <x:c r="L729" s="9"/>
      <x:c r="M729" s="10" t="n">
        <x:v>78.89</x:v>
      </x:c>
      <x:c r="N729" s="3" t="str">
        <x:v>estimated</x:v>
      </x:c>
      <x:c r="O729" s="3" t="str">
        <x:v>Estimated as the mean readable BOLD duration of 1 sampled participant(s) multiplied by 8 BIDS participants; run completion can vary.</x:v>
      </x:c>
      <x:c r="P729" s="10"/>
      <x:c r="Q729" s="3" t="str">
        <x:v>公开下载</x:v>
      </x:c>
      <x:c r="R729" s="9"/>
      <x:c r="S729" s="9"/>
      <x:c r="T729" s="10"/>
      <x:c r="U729" s="10"/>
      <x:c r="V729" s="10" t="n">
        <x:v>21</x:v>
      </x:c>
      <x:c r="W729" s="10" t="n">
        <x:v>30</x:v>
      </x:c>
      <x:c r="X729" s="3" t="str">
        <x:v>Unknown</x:v>
      </x:c>
      <x:c r="Y729" s="3" t="str">
        <x:v>Yes</x:v>
      </x:c>
      <x:c r="Z729" s="3" t="str">
        <x:v>Raw</x:v>
      </x:c>
      <x:c r="AA729" s="3" t="str">
        <x:v>2026-08-30</x:v>
      </x:c>
      <x:c r="AB729" s="3" t="str">
        <x:v>https://openneuro.org/datasets/ds007637/versions/1.0.0</x:v>
      </x:c>
      <x:c r="AC729" s="3" t="str">
        <x:v>ds007637</x:v>
      </x:c>
      <x:c r="AD729" s="3" t="str">
        <x:v>[]</x:v>
      </x:c>
      <x:c r="AE729" s="3" t="str">
        <x:v>Task-evoked | Repeated / longitudinal</x:v>
      </x:c>
      <x:c r="AF729" s="3" t="n">
        <x:v>170.2</x:v>
      </x:c>
      <x:c r="AG729" s="3"/>
      <x:c r="AH729" s="3" t="str">
        <x:v>Unknown</x:v>
      </x:c>
      <x:c r="AI729" s="3" t="str">
        <x:v>NIfTI</x:v>
      </x:c>
      <x:c r="AJ729" s="3" t="str">
        <x:v>Yes</x:v>
      </x:c>
    </x:row>
    <x:row r="730" ht="24" hidden="0" customHeight="1">
      <x:c r="A730" s="3" t="str">
        <x:v>ds007645</x:v>
      </x:c>
      <x:c r="B730" s="3" t="str">
        <x:v>fmri</x:v>
      </x:c>
      <x:c r="C730" s="3" t="str">
        <x:v>Cross-linguistic song listening fMRI dataset</x:v>
      </x:c>
      <x:c r="D730" s="3" t="str">
        <x:v>ds007645</x:v>
      </x:c>
      <x:c r="E730" s="3" t="str">
        <x:v>OpenNeuro 1.0.0</x:v>
      </x:c>
      <x:c r="F730" s="3" t="str">
        <x:v>认知与脑功能</x:v>
      </x:c>
      <x:c r="G730" s="3" t="str">
        <x:v>Multi-domain / other</x:v>
      </x:c>
      <x:c r="H730" s="3" t="str"/>
      <x:c r="I730" s="3" t="str">
        <x:v>健康</x:v>
      </x:c>
      <x:c r="J730" s="9" t="n">
        <x:v>22</x:v>
      </x:c>
      <x:c r="K730" s="3" t="str">
        <x:v>BIDS participants；Official snapshot participant count; task-specific usable/QC counts may be smaller.</x:v>
      </x:c>
      <x:c r="L730" s="9"/>
      <x:c r="M730" s="10" t="n">
        <x:v>13.2</x:v>
      </x:c>
      <x:c r="N730" s="3" t="str">
        <x:v>estimated</x:v>
      </x:c>
      <x:c r="O730" s="3" t="str">
        <x:v>Estimated as the mean readable BOLD duration of 1 sampled participant(s) multiplied by 22 BIDS participants; run completion can vary.</x:v>
      </x:c>
      <x:c r="P730" s="10"/>
      <x:c r="Q730" s="3" t="str">
        <x:v>公开下载</x:v>
      </x:c>
      <x:c r="R730" s="9"/>
      <x:c r="S730" s="9"/>
      <x:c r="T730" s="10"/>
      <x:c r="U730" s="10"/>
      <x:c r="V730" s="10"/>
      <x:c r="W730" s="10"/>
      <x:c r="X730" s="3" t="str">
        <x:v>Unknown</x:v>
      </x:c>
      <x:c r="Y730" s="3" t="str">
        <x:v>Yes</x:v>
      </x:c>
      <x:c r="Z730" s="3" t="str">
        <x:v>Raw</x:v>
      </x:c>
      <x:c r="AA730" s="3" t="str">
        <x:v>2026-08-30</x:v>
      </x:c>
      <x:c r="AB730" s="3" t="str">
        <x:v>https://openneuro.org/datasets/ds007645/versions/1.0.0</x:v>
      </x:c>
      <x:c r="AC730" s="3" t="str">
        <x:v>ds007645</x:v>
      </x:c>
      <x:c r="AD730" s="3" t="str">
        <x:v>[]</x:v>
      </x:c>
      <x:c r="AE730" s="3" t="str">
        <x:v>Task-evoked</x:v>
      </x:c>
      <x:c r="AF730" s="3" t="n">
        <x:v>7.4</x:v>
      </x:c>
      <x:c r="AG730" s="3" t="n">
        <x:v>2500</x:v>
      </x:c>
      <x:c r="AH730" s="3" t="str">
        <x:v>Unknown</x:v>
      </x:c>
      <x:c r="AI730" s="3" t="str">
        <x:v>NIfTI</x:v>
      </x:c>
      <x:c r="AJ730" s="3" t="str">
        <x:v>Unknown</x:v>
      </x:c>
    </x:row>
    <x:row r="731" ht="24" hidden="0" customHeight="1">
      <x:c r="A731" s="3" t="str">
        <x:v>ds007693</x:v>
      </x:c>
      <x:c r="B731" s="3" t="str">
        <x:v>fmri</x:v>
      </x:c>
      <x:c r="C731" s="3" t="str">
        <x:v>Ultraprocessed foods elicit distinct metabolic and neural responses when compared to non-ultraprocessed foods</x:v>
      </x:c>
      <x:c r="D731" s="3" t="str">
        <x:v>ds007693</x:v>
      </x:c>
      <x:c r="E731" s="3" t="str">
        <x:v>OpenNeuro 1.0.0</x:v>
      </x:c>
      <x:c r="F731" s="3" t="str">
        <x:v>认知与脑功能</x:v>
      </x:c>
      <x:c r="G731" s="3" t="str">
        <x:v>Multi-domain / other</x:v>
      </x:c>
      <x:c r="H731" s="3" t="str"/>
      <x:c r="I731" s="3" t="str">
        <x:v>健康</x:v>
      </x:c>
      <x:c r="J731" s="9" t="n">
        <x:v>57</x:v>
      </x:c>
      <x:c r="K731" s="3" t="str">
        <x:v>BIDS participants；Official snapshot participant count; task-specific usable/QC counts may be smaller.</x:v>
      </x:c>
      <x:c r="L731" s="9"/>
      <x:c r="M731" s="10" t="n">
        <x:v>32.3</x:v>
      </x:c>
      <x:c r="N731" s="3" t="str">
        <x:v>estimated</x:v>
      </x:c>
      <x:c r="O731" s="3" t="str">
        <x:v>Estimated as the mean readable BOLD duration of 1 sampled participant(s) multiplied by 57 BIDS participants; run completion can vary.</x:v>
      </x:c>
      <x:c r="P731" s="10"/>
      <x:c r="Q731" s="3" t="str">
        <x:v>公开下载</x:v>
      </x:c>
      <x:c r="R731" s="9"/>
      <x:c r="S731" s="9"/>
      <x:c r="T731" s="10"/>
      <x:c r="U731" s="10"/>
      <x:c r="V731" s="10"/>
      <x:c r="W731" s="10"/>
      <x:c r="X731" s="3" t="str">
        <x:v>Unknown</x:v>
      </x:c>
      <x:c r="Y731" s="3" t="str">
        <x:v>Yes</x:v>
      </x:c>
      <x:c r="Z731" s="3" t="str">
        <x:v>Raw</x:v>
      </x:c>
      <x:c r="AA731" s="3" t="str">
        <x:v>2026-08-30</x:v>
      </x:c>
      <x:c r="AB731" s="3" t="str">
        <x:v>https://openneuro.org/datasets/ds007693/versions/1.0.0</x:v>
      </x:c>
      <x:c r="AC731" s="3" t="str">
        <x:v>ds007693</x:v>
      </x:c>
      <x:c r="AD731" s="3" t="str">
        <x:v>[]</x:v>
      </x:c>
      <x:c r="AE731" s="3" t="str">
        <x:v>Task-evoked</x:v>
      </x:c>
      <x:c r="AF731" s="3" t="n">
        <x:v>84.3</x:v>
      </x:c>
      <x:c r="AG731" s="3" t="n">
        <x:v>1500</x:v>
      </x:c>
      <x:c r="AH731" s="3" t="str">
        <x:v>Unknown</x:v>
      </x:c>
      <x:c r="AI731" s="3" t="str">
        <x:v>NIfTI</x:v>
      </x:c>
      <x:c r="AJ731" s="3" t="str">
        <x:v>Unknown</x:v>
      </x:c>
    </x:row>
    <x:row r="732" ht="24" hidden="0" customHeight="1">
      <x:c r="A732" s="3" t="str">
        <x:v>ds007694</x:v>
      </x:c>
      <x:c r="B732" s="3" t="str">
        <x:v>fmri</x:v>
      </x:c>
      <x:c r="C732" s="3" t="str">
        <x:v>GRACE</x:v>
      </x:c>
      <x:c r="D732" s="3" t="str">
        <x:v>ds007694</x:v>
      </x:c>
      <x:c r="E732" s="3" t="str">
        <x:v>OpenNeuro 1.0.2</x:v>
      </x:c>
      <x:c r="F732" s="3" t="str">
        <x:v>医疗与疾病</x:v>
      </x:c>
      <x:c r="G732" s="3" t="str">
        <x:v>Multi-domain / other</x:v>
      </x:c>
      <x:c r="H732" s="3" t="str">
        <x:v>精神分裂 / 精神病</x:v>
      </x:c>
      <x:c r="I732" s="3" t="str">
        <x:v>患者与对照混合</x:v>
      </x:c>
      <x:c r="J732" s="9" t="n">
        <x:v>139</x:v>
      </x:c>
      <x:c r="K732" s="3" t="str">
        <x:v>BIDS participants；Official snapshot participant count; task-specific usable/QC counts may be smaller.</x:v>
      </x:c>
      <x:c r="L732" s="9"/>
      <x:c r="M732" s="10" t="n">
        <x:v>19.46</x:v>
      </x:c>
      <x:c r="N732" s="3" t="str">
        <x:v>estimated</x:v>
      </x:c>
      <x:c r="O732" s="3" t="str">
        <x:v>Estimated as the mean readable BOLD duration of 1 sampled participant(s) multiplied by 139 BIDS participants; run completion can vary.</x:v>
      </x:c>
      <x:c r="P732" s="10"/>
      <x:c r="Q732" s="3" t="str">
        <x:v>公开下载</x:v>
      </x:c>
      <x:c r="R732" s="9"/>
      <x:c r="S732" s="9"/>
      <x:c r="T732" s="10"/>
      <x:c r="U732" s="10"/>
      <x:c r="V732" s="10" t="n">
        <x:v>18</x:v>
      </x:c>
      <x:c r="W732" s="10" t="n">
        <x:v>25</x:v>
      </x:c>
      <x:c r="X732" s="3" t="str">
        <x:v>Unknown</x:v>
      </x:c>
      <x:c r="Y732" s="3" t="str">
        <x:v>Yes</x:v>
      </x:c>
      <x:c r="Z732" s="3" t="str">
        <x:v>Raw</x:v>
      </x:c>
      <x:c r="AA732" s="3" t="str">
        <x:v>2026-08-30</x:v>
      </x:c>
      <x:c r="AB732" s="3" t="str">
        <x:v>https://openneuro.org/datasets/ds007694/versions/1.0.2</x:v>
      </x:c>
      <x:c r="AC732" s="3" t="str">
        <x:v>ds007694</x:v>
      </x:c>
      <x:c r="AD732" s="3" t="str">
        <x:v>[]</x:v>
      </x:c>
      <x:c r="AE732" s="3" t="str">
        <x:v>Resting-state | Task-evoked</x:v>
      </x:c>
      <x:c r="AF732" s="3" t="n">
        <x:v>8.8</x:v>
      </x:c>
      <x:c r="AG732" s="3" t="n">
        <x:v>3000</x:v>
      </x:c>
      <x:c r="AH732" s="3" t="str">
        <x:v>Unknown</x:v>
      </x:c>
      <x:c r="AI732" s="3" t="str">
        <x:v>NIfTI</x:v>
      </x:c>
      <x:c r="AJ732" s="3" t="str">
        <x:v>No</x:v>
      </x:c>
    </x:row>
    <x:row r="733" ht="24" hidden="0" customHeight="1">
      <x:c r="A733" s="3" t="str">
        <x:v>ds007752</x:v>
      </x:c>
      <x:c r="B733" s="3" t="str">
        <x:v>fmri</x:v>
      </x:c>
      <x:c r="C733" s="3" t="str">
        <x:v>BCCWJ-fMRI</x:v>
      </x:c>
      <x:c r="D733" s="3" t="str">
        <x:v>ds007752</x:v>
      </x:c>
      <x:c r="E733" s="3" t="str">
        <x:v>OpenNeuro 1.1.1</x:v>
      </x:c>
      <x:c r="F733" s="3" t="str">
        <x:v>认知与脑功能</x:v>
      </x:c>
      <x:c r="G733" s="3" t="str">
        <x:v>Language / reading</x:v>
      </x:c>
      <x:c r="H733" s="3" t="str"/>
      <x:c r="I733" s="3" t="str">
        <x:v>未核实</x:v>
      </x:c>
      <x:c r="J733" s="9" t="n">
        <x:v>36</x:v>
      </x:c>
      <x:c r="K733" s="3" t="str">
        <x:v>BIDS participants；Official snapshot participant count; task-specific usable/QC counts may be smaller.</x:v>
      </x:c>
      <x:c r="L733" s="9"/>
      <x:c r="M733" s="10" t="n">
        <x:v>23.12</x:v>
      </x:c>
      <x:c r="N733" s="3" t="str">
        <x:v>estimated</x:v>
      </x:c>
      <x:c r="O733" s="3" t="str">
        <x:v>Estimated as the mean readable BOLD duration of 1 sampled participant(s) multiplied by 36 BIDS participants; run completion can vary.</x:v>
      </x:c>
      <x:c r="P733" s="10"/>
      <x:c r="Q733" s="3" t="str">
        <x:v>公开下载</x:v>
      </x:c>
      <x:c r="R733" s="9"/>
      <x:c r="S733" s="9"/>
      <x:c r="T733" s="10"/>
      <x:c r="U733" s="10"/>
      <x:c r="V733" s="10" t="n">
        <x:v>19</x:v>
      </x:c>
      <x:c r="W733" s="10" t="n">
        <x:v>26</x:v>
      </x:c>
      <x:c r="X733" s="3" t="str">
        <x:v>Unknown</x:v>
      </x:c>
      <x:c r="Y733" s="3" t="str">
        <x:v>Yes</x:v>
      </x:c>
      <x:c r="Z733" s="3" t="str">
        <x:v>Raw</x:v>
      </x:c>
      <x:c r="AA733" s="3" t="str">
        <x:v>2026-08-30</x:v>
      </x:c>
      <x:c r="AB733" s="3" t="str">
        <x:v>https://openneuro.org/datasets/ds007752/versions/1.1.1</x:v>
      </x:c>
      <x:c r="AC733" s="3" t="str">
        <x:v>ds007752</x:v>
      </x:c>
      <x:c r="AD733" s="3" t="str">
        <x:v>[]</x:v>
      </x:c>
      <x:c r="AE733" s="3" t="str">
        <x:v>Task-evoked</x:v>
      </x:c>
      <x:c r="AF733" s="3" t="n">
        <x:v>7.4</x:v>
      </x:c>
      <x:c r="AG733" s="3" t="n">
        <x:v>2000</x:v>
      </x:c>
      <x:c r="AH733" s="3" t="str">
        <x:v>Unknown</x:v>
      </x:c>
      <x:c r="AI733" s="3" t="str">
        <x:v>NIfTI</x:v>
      </x:c>
      <x:c r="AJ733" s="3" t="str">
        <x:v>Unknown</x:v>
      </x:c>
    </x:row>
    <x:row r="734" ht="24" hidden="0" customHeight="1">
      <x:c r="A734" s="3" t="str">
        <x:v>ds007761</x:v>
      </x:c>
      <x:c r="B734" s="3" t="str">
        <x:v>fmri</x:v>
      </x:c>
      <x:c r="C734" s="3" t="str">
        <x:v>Cortex-specific inversion of visual responses during sleep</x:v>
      </x:c>
      <x:c r="D734" s="3" t="str">
        <x:v>ds007761</x:v>
      </x:c>
      <x:c r="E734" s="3" t="str">
        <x:v>OpenNeuro 1.0.1</x:v>
      </x:c>
      <x:c r="F734" s="3" t="str">
        <x:v>认知与脑功能</x:v>
      </x:c>
      <x:c r="G734" s="3" t="str">
        <x:v>Motor / sensory</x:v>
      </x:c>
      <x:c r="H734" s="3" t="str"/>
      <x:c r="I734" s="3" t="str">
        <x:v>健康</x:v>
      </x:c>
      <x:c r="J734" s="9" t="n">
        <x:v>15</x:v>
      </x:c>
      <x:c r="K734" s="3" t="str">
        <x:v>BIDS participants；Official snapshot participant count; task-specific usable/QC counts may be smaller.</x:v>
      </x:c>
      <x:c r="L734" s="9"/>
      <x:c r="M734" s="10" t="n">
        <x:v>19.67</x:v>
      </x:c>
      <x:c r="N734" s="3" t="str">
        <x:v>estimated</x:v>
      </x:c>
      <x:c r="O734" s="3" t="str">
        <x:v>Estimated as the mean readable BOLD duration of 1 sampled participant(s) multiplied by 15 BIDS participants; run completion can vary.</x:v>
      </x:c>
      <x:c r="P734" s="10"/>
      <x:c r="Q734" s="3" t="str">
        <x:v>公开下载</x:v>
      </x:c>
      <x:c r="R734" s="9"/>
      <x:c r="S734" s="9"/>
      <x:c r="T734" s="10"/>
      <x:c r="U734" s="10"/>
      <x:c r="V734" s="10" t="n">
        <x:v>21</x:v>
      </x:c>
      <x:c r="W734" s="10" t="n">
        <x:v>43</x:v>
      </x:c>
      <x:c r="X734" s="3" t="str">
        <x:v>Unknown</x:v>
      </x:c>
      <x:c r="Y734" s="3" t="str">
        <x:v>Yes</x:v>
      </x:c>
      <x:c r="Z734" s="3" t="str">
        <x:v>Raw</x:v>
      </x:c>
      <x:c r="AA734" s="3" t="str">
        <x:v>2026-08-30</x:v>
      </x:c>
      <x:c r="AB734" s="3" t="str">
        <x:v>https://openneuro.org/datasets/ds007761/versions/1.0.1</x:v>
      </x:c>
      <x:c r="AC734" s="3" t="str">
        <x:v>ds007761</x:v>
      </x:c>
      <x:c r="AD734" s="3" t="str">
        <x:v>[]</x:v>
      </x:c>
      <x:c r="AE734" s="3" t="str">
        <x:v>Task-evoked</x:v>
      </x:c>
      <x:c r="AF734" s="3" t="n">
        <x:v>100.3</x:v>
      </x:c>
      <x:c r="AG734" s="3" t="n">
        <x:v>1000</x:v>
      </x:c>
      <x:c r="AH734" s="3" t="str">
        <x:v>Unknown</x:v>
      </x:c>
      <x:c r="AI734" s="3" t="str">
        <x:v>NIfTI</x:v>
      </x:c>
      <x:c r="AJ734" s="3" t="str">
        <x:v>No</x:v>
      </x:c>
    </x:row>
    <x:row r="735" ht="24" hidden="0" customHeight="1">
      <x:c r="A735" s="3" t="str">
        <x:v>ds007799</x:v>
      </x:c>
      <x:c r="B735" s="3" t="str">
        <x:v>fmri</x:v>
      </x:c>
      <x:c r="C735" s="3" t="str">
        <x:v>Feedback to deep layers in human V1 during perceptual filling-in</x:v>
      </x:c>
      <x:c r="D735" s="3" t="str">
        <x:v>ds007799</x:v>
      </x:c>
      <x:c r="E735" s="3" t="str">
        <x:v>OpenNeuro 1.0.1</x:v>
      </x:c>
      <x:c r="F735" s="3" t="str">
        <x:v>认知与脑功能</x:v>
      </x:c>
      <x:c r="G735" s="3" t="str">
        <x:v>Multi-domain / other</x:v>
      </x:c>
      <x:c r="H735" s="3" t="str"/>
      <x:c r="I735" s="3" t="str">
        <x:v>未核实</x:v>
      </x:c>
      <x:c r="J735" s="9" t="n">
        <x:v>10</x:v>
      </x:c>
      <x:c r="K735" s="3" t="str">
        <x:v>BIDS participants；Official snapshot participant count; task-specific usable/QC counts may be smaller.</x:v>
      </x:c>
      <x:c r="L735" s="9"/>
      <x:c r="M735" s="10" t="n">
        <x:v>11.53</x:v>
      </x:c>
      <x:c r="N735" s="3" t="str">
        <x:v>estimated</x:v>
      </x:c>
      <x:c r="O735" s="3" t="str">
        <x:v>Estimated as the mean readable BOLD duration of 1 sampled participant(s) multiplied by 10 BIDS participants; run completion can vary.</x:v>
      </x:c>
      <x:c r="P735" s="10"/>
      <x:c r="Q735" s="3" t="str">
        <x:v>公开下载</x:v>
      </x:c>
      <x:c r="R735" s="9"/>
      <x:c r="S735" s="9"/>
      <x:c r="T735" s="10"/>
      <x:c r="U735" s="10"/>
      <x:c r="V735" s="10"/>
      <x:c r="W735" s="10"/>
      <x:c r="X735" s="3" t="str">
        <x:v>Unknown</x:v>
      </x:c>
      <x:c r="Y735" s="3" t="str">
        <x:v>Yes</x:v>
      </x:c>
      <x:c r="Z735" s="3" t="str">
        <x:v>Raw</x:v>
      </x:c>
      <x:c r="AA735" s="3" t="str">
        <x:v>2026-08-30</x:v>
      </x:c>
      <x:c r="AB735" s="3" t="str">
        <x:v>https://openneuro.org/datasets/ds007799/versions/1.0.1</x:v>
      </x:c>
      <x:c r="AC735" s="3" t="str">
        <x:v>ds007799</x:v>
      </x:c>
      <x:c r="AD735" s="3" t="str">
        <x:v>[]</x:v>
      </x:c>
      <x:c r="AE735" s="3" t="str">
        <x:v>Task-evoked</x:v>
      </x:c>
      <x:c r="AF735" s="3" t="n">
        <x:v>83.2</x:v>
      </x:c>
      <x:c r="AG735" s="3" t="n">
        <x:v>2530</x:v>
      </x:c>
      <x:c r="AH735" s="3" t="str">
        <x:v>Unknown</x:v>
      </x:c>
      <x:c r="AI735" s="3" t="str">
        <x:v>NIfTI</x:v>
      </x:c>
      <x:c r="AJ735" s="3" t="str">
        <x:v>No</x:v>
      </x:c>
    </x:row>
    <x:row r="736" ht="36" hidden="0" customHeight="1">
      <x:c r="A736" s="3" t="str">
        <x:v>ds007806</x:v>
      </x:c>
      <x:c r="B736" s="3" t="str">
        <x:v>fmri</x:v>
      </x:c>
      <x:c r="C736" s="3" t="str">
        <x:v>SPfMRS Social Processing Dataset</x:v>
      </x:c>
      <x:c r="D736" s="3" t="str">
        <x:v>ds007806</x:v>
      </x:c>
      <x:c r="E736" s="3" t="str">
        <x:v>OpenNeuro 2.0.0</x:v>
      </x:c>
      <x:c r="F736" s="3" t="str">
        <x:v>认知与脑功能</x:v>
      </x:c>
      <x:c r="G736" s="3" t="str">
        <x:v>Emotion / social</x:v>
      </x:c>
      <x:c r="H736" s="3" t="str"/>
      <x:c r="I736" s="3" t="str">
        <x:v>未核实</x:v>
      </x:c>
      <x:c r="J736" s="9" t="n">
        <x:v>40</x:v>
      </x:c>
      <x:c r="K736" s="3" t="str">
        <x:v>BIDS participants；Official snapshot participant count; task-specific usable/QC counts may be smaller.</x:v>
      </x:c>
      <x:c r="L736" s="9"/>
      <x:c r="M736" s="10" t="n">
        <x:v>3.61</x:v>
      </x:c>
      <x:c r="N736" s="3" t="str">
        <x:v>estimated</x:v>
      </x:c>
      <x:c r="O736" s="3" t="str">
        <x:v>Estimated as the mean readable BOLD duration of 1 sampled participant(s) multiplied by 40 BIDS participants; run completion can vary.</x:v>
      </x:c>
      <x:c r="P736" s="10"/>
      <x:c r="Q736" s="3" t="str">
        <x:v>公开下载</x:v>
      </x:c>
      <x:c r="R736" s="9"/>
      <x:c r="S736" s="9"/>
      <x:c r="T736" s="10"/>
      <x:c r="U736" s="10"/>
      <x:c r="V736" s="10"/>
      <x:c r="W736" s="10"/>
      <x:c r="X736" s="3" t="str">
        <x:v>Unknown</x:v>
      </x:c>
      <x:c r="Y736" s="3" t="str">
        <x:v>Yes</x:v>
      </x:c>
      <x:c r="Z736" s="3" t="str">
        <x:v>Raw</x:v>
      </x:c>
      <x:c r="AA736" s="3" t="str">
        <x:v>2026-08-30</x:v>
      </x:c>
      <x:c r="AB736" s="3" t="str">
        <x:v>https://openneuro.org/datasets/ds007806/versions/2.0.0</x:v>
      </x:c>
      <x:c r="AC736" s="3" t="str">
        <x:v>ds007806</x:v>
      </x:c>
      <x:c r="AD736" s="3" t="str">
        <x:v>[]</x:v>
      </x:c>
      <x:c r="AE736" s="3" t="str">
        <x:v>Task-evoked | Repeated / longitudinal</x:v>
      </x:c>
      <x:c r="AF736" s="3" t="n">
        <x:v>45.5</x:v>
      </x:c>
      <x:c r="AG736" s="3" t="n">
        <x:v>2500</x:v>
      </x:c>
      <x:c r="AH736" s="3" t="str">
        <x:v>Unknown</x:v>
      </x:c>
      <x:c r="AI736" s="3" t="str">
        <x:v>NIfTI</x:v>
      </x:c>
      <x:c r="AJ736" s="3" t="str">
        <x:v>Yes</x:v>
      </x:c>
    </x:row>
    <x:row r="737" ht="36" hidden="0" customHeight="1">
      <x:c r="A737" s="3" t="str">
        <x:v>ds007816</x:v>
      </x:c>
      <x:c r="B737" s="3" t="str">
        <x:v>fmri</x:v>
      </x:c>
      <x:c r="C737" s="3" t="str">
        <x:v>Visual Semantic Encoding and Identification of Naturalistic Movies via High-Density Diffuse Optical Tomography</x:v>
      </x:c>
      <x:c r="D737" s="3" t="str">
        <x:v>ds007816</x:v>
      </x:c>
      <x:c r="E737" s="3" t="str">
        <x:v>OpenNeuro 1.1.0</x:v>
      </x:c>
      <x:c r="F737" s="3" t="str">
        <x:v>认知与脑功能</x:v>
      </x:c>
      <x:c r="G737" s="3" t="str">
        <x:v>Language / reading / Memory / learning / Motor / sensory / Naturalistic movie / story</x:v>
      </x:c>
      <x:c r="H737" s="3" t="str"/>
      <x:c r="I737" s="3" t="str">
        <x:v>未核实</x:v>
      </x:c>
      <x:c r="J737" s="9" t="n">
        <x:v>6</x:v>
      </x:c>
      <x:c r="K737" s="3" t="str">
        <x:v>BIDS participants；Official snapshot participant count; task-specific usable/QC counts may be smaller.</x:v>
      </x:c>
      <x:c r="L737" s="9"/>
      <x:c r="M737" s="10" t="n">
        <x:v>1.37</x:v>
      </x:c>
      <x:c r="N737" s="3" t="str">
        <x:v>estimated</x:v>
      </x:c>
      <x:c r="O737" s="3" t="str">
        <x:v>Estimated as the mean readable BOLD duration of 1 sampled participant(s) multiplied by 6 BIDS participants; run completion can vary.</x:v>
      </x:c>
      <x:c r="P737" s="10"/>
      <x:c r="Q737" s="3" t="str">
        <x:v>公开下载</x:v>
      </x:c>
      <x:c r="R737" s="9"/>
      <x:c r="S737" s="9"/>
      <x:c r="T737" s="10"/>
      <x:c r="U737" s="10"/>
      <x:c r="V737" s="10"/>
      <x:c r="W737" s="10"/>
      <x:c r="X737" s="3" t="str">
        <x:v>Unknown</x:v>
      </x:c>
      <x:c r="Y737" s="3" t="str">
        <x:v>Yes</x:v>
      </x:c>
      <x:c r="Z737" s="3" t="str">
        <x:v>Raw</x:v>
      </x:c>
      <x:c r="AA737" s="3" t="str">
        <x:v>2026-08-30</x:v>
      </x:c>
      <x:c r="AB737" s="3" t="str">
        <x:v>https://openneuro.org/datasets/ds007816/versions/1.1.0</x:v>
      </x:c>
      <x:c r="AC737" s="3" t="str">
        <x:v>ds007816</x:v>
      </x:c>
      <x:c r="AD737" s="3" t="str">
        <x:v>[]</x:v>
      </x:c>
      <x:c r="AE737" s="3" t="str">
        <x:v>Task-evoked | Repeated / longitudinal</x:v>
      </x:c>
      <x:c r="AF737" s="3" t="n">
        <x:v>138.2</x:v>
      </x:c>
      <x:c r="AG737" s="3" t="n">
        <x:v>1230</x:v>
      </x:c>
      <x:c r="AH737" s="3" t="str">
        <x:v>Unknown</x:v>
      </x:c>
      <x:c r="AI737" s="3" t="str">
        <x:v>NIfTI</x:v>
      </x:c>
      <x:c r="AJ737" s="3" t="str">
        <x:v>Yes</x:v>
      </x:c>
    </x:row>
    <x:row r="738" ht="36" hidden="0" customHeight="1">
      <x:c r="A738" s="3" t="str">
        <x:v>ds007819</x:v>
      </x:c>
      <x:c r="B738" s="3" t="str">
        <x:v>fmri</x:v>
      </x:c>
      <x:c r="C738" s="3" t="str">
        <x:v>BindingWM</x:v>
      </x:c>
      <x:c r="D738" s="3" t="str">
        <x:v>ds007819</x:v>
      </x:c>
      <x:c r="E738" s="3" t="str">
        <x:v>OpenNeuro 1.0.0</x:v>
      </x:c>
      <x:c r="F738" s="3" t="str">
        <x:v>认知与脑功能</x:v>
      </x:c>
      <x:c r="G738" s="3" t="str">
        <x:v>Multi-domain / other</x:v>
      </x:c>
      <x:c r="H738" s="3" t="str"/>
      <x:c r="I738" s="3" t="str">
        <x:v>健康</x:v>
      </x:c>
      <x:c r="J738" s="9" t="n">
        <x:v>20</x:v>
      </x:c>
      <x:c r="K738" s="3" t="str">
        <x:v>BIDS participants；Official snapshot participant count; task-specific usable/QC counts may be smaller.</x:v>
      </x:c>
      <x:c r="L738" s="9"/>
      <x:c r="M738" s="10" t="n">
        <x:v>77.01</x:v>
      </x:c>
      <x:c r="N738" s="3" t="str">
        <x:v>estimated</x:v>
      </x:c>
      <x:c r="O738" s="3" t="str">
        <x:v>Estimated as the mean readable BOLD duration of 1 sampled participant(s) multiplied by 20 BIDS participants; run completion can vary.</x:v>
      </x:c>
      <x:c r="P738" s="10"/>
      <x:c r="Q738" s="3" t="str">
        <x:v>公开下载</x:v>
      </x:c>
      <x:c r="R738" s="9"/>
      <x:c r="S738" s="9"/>
      <x:c r="T738" s="10"/>
      <x:c r="U738" s="10"/>
      <x:c r="V738" s="10"/>
      <x:c r="W738" s="10"/>
      <x:c r="X738" s="3" t="str">
        <x:v>Unknown</x:v>
      </x:c>
      <x:c r="Y738" s="3" t="str">
        <x:v>Yes</x:v>
      </x:c>
      <x:c r="Z738" s="3" t="str">
        <x:v>Raw</x:v>
      </x:c>
      <x:c r="AA738" s="3" t="str">
        <x:v>2026-08-30</x:v>
      </x:c>
      <x:c r="AB738" s="3" t="str">
        <x:v>https://openneuro.org/datasets/ds007819/versions/1.0.0</x:v>
      </x:c>
      <x:c r="AC738" s="3" t="str">
        <x:v>ds007819</x:v>
      </x:c>
      <x:c r="AD738" s="3" t="str">
        <x:v>[]</x:v>
      </x:c>
      <x:c r="AE738" s="3" t="str">
        <x:v>Task-evoked | Repeated / longitudinal</x:v>
      </x:c>
      <x:c r="AF738" s="3" t="n">
        <x:v>193</x:v>
      </x:c>
      <x:c r="AG738" s="3" t="n">
        <x:v>1200</x:v>
      </x:c>
      <x:c r="AH738" s="3" t="str">
        <x:v>Unknown</x:v>
      </x:c>
      <x:c r="AI738" s="3" t="str">
        <x:v>NIfTI</x:v>
      </x:c>
      <x:c r="AJ738" s="3" t="str">
        <x:v>Yes</x:v>
      </x:c>
    </x:row>
    <x:row r="739" ht="24" hidden="0" customHeight="1">
      <x:c r="A739" s="3" t="str">
        <x:v>ds007831</x:v>
      </x:c>
      <x:c r="B739" s="3" t="str">
        <x:v>fmri</x:v>
      </x:c>
      <x:c r="C739" s="3" t="str">
        <x:v>The Georgetown Reading in Aging Neuroimaging Dataset (GRAND)</x:v>
      </x:c>
      <x:c r="D739" s="3" t="str">
        <x:v>ds007831</x:v>
      </x:c>
      <x:c r="E739" s="3" t="str">
        <x:v>OpenNeuro ds007831, current public snapshot</x:v>
      </x:c>
      <x:c r="F739" s="3" t="str">
        <x:v>健康与人群</x:v>
      </x:c>
      <x:c r="G739" s="3" t="str">
        <x:v>Language / reading</x:v>
      </x:c>
      <x:c r="H739" s="3" t="str"/>
      <x:c r="I739" s="3" t="str">
        <x:v>人群队列</x:v>
      </x:c>
      <x:c r="J739" s="9" t="n">
        <x:v>110</x:v>
      </x:c>
      <x:c r="K739" s="3" t="str">
        <x:v>BIDS participants；OpenNeuro public API snapshot count; task-specific usable/QC counts may be smaller.</x:v>
      </x:c>
      <x:c r="L739" s="9"/>
      <x:c r="M739" s="10" t="n">
        <x:v>12.23</x:v>
      </x:c>
      <x:c r="N739" s="3" t="str">
        <x:v>estimated</x:v>
      </x:c>
      <x:c r="O739" s="3" t="str">
        <x:v>Estimated as the mean readable BOLD duration of 1 sampled participant(s) multiplied by 110 BIDS participants; run completion can vary.</x:v>
      </x:c>
      <x:c r="P739" s="10"/>
      <x:c r="Q739" s="3" t="str">
        <x:v>公开下载</x:v>
      </x:c>
      <x:c r="R739" s="9"/>
      <x:c r="S739" s="9"/>
      <x:c r="T739" s="10"/>
      <x:c r="U739" s="10"/>
      <x:c r="V739" s="10"/>
      <x:c r="W739" s="10"/>
      <x:c r="X739" s="3" t="str">
        <x:v>Unknown</x:v>
      </x:c>
      <x:c r="Y739" s="3" t="str">
        <x:v>Yes</x:v>
      </x:c>
      <x:c r="Z739" s="3" t="str">
        <x:v>Raw</x:v>
      </x:c>
      <x:c r="AA739" s="3" t="str">
        <x:v>2026-08-30</x:v>
      </x:c>
      <x:c r="AB739" s="3" t="str">
        <x:v>https://openneuro.org/datasets/ds007831</x:v>
      </x:c>
      <x:c r="AC739" s="3" t="str">
        <x:v>GRAND | ds007831</x:v>
      </x:c>
      <x:c r="AD739" s="3" t="str">
        <x:v>[]</x:v>
      </x:c>
      <x:c r="AE739" s="3" t="str">
        <x:v>Resting-state | Task-evoked</x:v>
      </x:c>
      <x:c r="AF739" s="3" t="n">
        <x:v>34.7</x:v>
      </x:c>
      <x:c r="AG739" s="3" t="n">
        <x:v>794</x:v>
      </x:c>
      <x:c r="AH739" s="3" t="str">
        <x:v>Unknown</x:v>
      </x:c>
      <x:c r="AI739" s="3" t="str">
        <x:v>NIfTI</x:v>
      </x:c>
      <x:c r="AJ739" s="3" t="str">
        <x:v>No</x:v>
      </x:c>
    </x:row>
    <x:row r="740" ht="24" hidden="0" customHeight="1">
      <x:c r="A740" s="3" t="str">
        <x:v>ds007847</x:v>
      </x:c>
      <x:c r="B740" s="3" t="str">
        <x:v>fmri</x:v>
      </x:c>
      <x:c r="C740" s="3" t="str">
        <x:v>Name of your dataset</x:v>
      </x:c>
      <x:c r="D740" s="3" t="str">
        <x:v>ds007847</x:v>
      </x:c>
      <x:c r="E740" s="3" t="str">
        <x:v>OpenNeuro 1.0.0</x:v>
      </x:c>
      <x:c r="F740" s="3" t="str">
        <x:v>认知与脑功能</x:v>
      </x:c>
      <x:c r="G740" s="3" t="str">
        <x:v>Multi-domain / other</x:v>
      </x:c>
      <x:c r="H740" s="3" t="str"/>
      <x:c r="I740" s="3" t="str">
        <x:v>未核实</x:v>
      </x:c>
      <x:c r="J740" s="9" t="n">
        <x:v>14</x:v>
      </x:c>
      <x:c r="K740" s="3" t="str">
        <x:v>BIDS participants；Official snapshot participant count; task-specific usable/QC counts may be smaller.</x:v>
      </x:c>
      <x:c r="L740" s="9"/>
      <x:c r="M740" s="10" t="n">
        <x:v>12.04</x:v>
      </x:c>
      <x:c r="N740" s="3" t="str">
        <x:v>estimated</x:v>
      </x:c>
      <x:c r="O740" s="3" t="str">
        <x:v>Estimated as the mean readable BOLD duration of 1 sampled participant(s) multiplied by 14 BIDS participants; run completion can vary.</x:v>
      </x:c>
      <x:c r="P740" s="10"/>
      <x:c r="Q740" s="3" t="str">
        <x:v>公开下载</x:v>
      </x:c>
      <x:c r="R740" s="9"/>
      <x:c r="S740" s="9"/>
      <x:c r="T740" s="10"/>
      <x:c r="U740" s="10"/>
      <x:c r="V740" s="10"/>
      <x:c r="W740" s="10"/>
      <x:c r="X740" s="3" t="str">
        <x:v>Unknown</x:v>
      </x:c>
      <x:c r="Y740" s="3" t="str">
        <x:v>Yes</x:v>
      </x:c>
      <x:c r="Z740" s="3" t="str">
        <x:v>Raw</x:v>
      </x:c>
      <x:c r="AA740" s="3" t="str">
        <x:v>2026-08-30</x:v>
      </x:c>
      <x:c r="AB740" s="3" t="str">
        <x:v>https://openneuro.org/datasets/ds007847/versions/1.0.0</x:v>
      </x:c>
      <x:c r="AC740" s="3" t="str">
        <x:v>ds007847</x:v>
      </x:c>
      <x:c r="AD740" s="3" t="str">
        <x:v>[]</x:v>
      </x:c>
      <x:c r="AE740" s="3" t="str">
        <x:v>Task-evoked</x:v>
      </x:c>
      <x:c r="AF740" s="3" t="n">
        <x:v>49</x:v>
      </x:c>
      <x:c r="AG740" s="3" t="n">
        <x:v>378</x:v>
      </x:c>
      <x:c r="AH740" s="3" t="str">
        <x:v>Unknown</x:v>
      </x:c>
      <x:c r="AI740" s="3" t="str">
        <x:v>NIfTI</x:v>
      </x:c>
      <x:c r="AJ740" s="3" t="str">
        <x:v>Unknown</x:v>
      </x:c>
    </x:row>
    <x:row r="741" ht="48" hidden="0" customHeight="1">
      <x:c r="A741" s="3" t="str">
        <x:v>ds007857</x:v>
      </x:c>
      <x:c r="B741" s="3" t="str">
        <x:v>fmri</x:v>
      </x:c>
      <x:c r="C741" s="3" t="str">
        <x:v>Michigan Neural Distinctiveness (MiND) Study</x:v>
      </x:c>
      <x:c r="D741" s="3" t="str">
        <x:v>ds007857</x:v>
      </x:c>
      <x:c r="E741" s="3" t="str">
        <x:v>OpenNeuro ds007857, current public snapshot</x:v>
      </x:c>
      <x:c r="F741" s="3" t="str">
        <x:v>健康与人群</x:v>
      </x:c>
      <x:c r="G741" s="3" t="str">
        <x:v>Multi-domain / other</x:v>
      </x:c>
      <x:c r="H741" s="3" t="str"/>
      <x:c r="I741" s="3" t="str">
        <x:v>人群队列</x:v>
      </x:c>
      <x:c r="J741" s="9" t="n">
        <x:v>289</x:v>
      </x:c>
      <x:c r="K741" s="3" t="str">
        <x:v>BIDS participants；OpenNeuro public API snapshot count; task-specific usable/QC counts may be smaller.</x:v>
      </x:c>
      <x:c r="L741" s="9"/>
      <x:c r="M741" s="10"/>
      <x:c r="N741" s="3" t="str">
        <x:v>unavailable</x:v>
      </x:c>
      <x:c r="O741" s="3" t="str">
        <x:v>详见来源范围</x:v>
      </x:c>
      <x:c r="P741" s="10"/>
      <x:c r="Q741" s="3" t="str">
        <x:v>公开下载</x:v>
      </x:c>
      <x:c r="R741" s="9"/>
      <x:c r="S741" s="9"/>
      <x:c r="T741" s="10"/>
      <x:c r="U741" s="10"/>
      <x:c r="V741" s="10"/>
      <x:c r="W741" s="10"/>
      <x:c r="X741" s="3" t="str">
        <x:v>Unknown</x:v>
      </x:c>
      <x:c r="Y741" s="3" t="str">
        <x:v>Yes</x:v>
      </x:c>
      <x:c r="Z741" s="3" t="str">
        <x:v>Raw</x:v>
      </x:c>
      <x:c r="AA741" s="3" t="str">
        <x:v>2026-08-30</x:v>
      </x:c>
      <x:c r="AB741" s="3" t="str">
        <x:v>https://openneuro.org/datasets/ds007857</x:v>
      </x:c>
      <x:c r="AC741" s="3" t="str">
        <x:v>MiND | ds007857</x:v>
      </x:c>
      <x:c r="AD741" s="3" t="str">
        <x:v>[]</x:v>
      </x:c>
      <x:c r="AE741" s="3" t="str">
        <x:v>Resting-state | Task-evoked | Repeated / longitudinal</x:v>
      </x:c>
      <x:c r="AF741" s="3" t="n">
        <x:v>80.9</x:v>
      </x:c>
      <x:c r="AG741" s="3"/>
      <x:c r="AH741" s="3" t="str">
        <x:v>Unknown</x:v>
      </x:c>
      <x:c r="AI741" s="3" t="str">
        <x:v>NIfTI</x:v>
      </x:c>
      <x:c r="AJ741" s="3" t="str">
        <x:v>Yes</x:v>
      </x:c>
    </x:row>
    <x:row r="742" ht="36" hidden="0" customHeight="1">
      <x:c r="A742" s="3" t="str">
        <x:v>ds007862</x:v>
      </x:c>
      <x:c r="B742" s="3" t="str">
        <x:v>fmri</x:v>
      </x:c>
      <x:c r="C742" s="3" t="str">
        <x:v>OriSeg</x:v>
      </x:c>
      <x:c r="D742" s="3" t="str">
        <x:v>ds007862</x:v>
      </x:c>
      <x:c r="E742" s="3" t="str">
        <x:v>OpenNeuro 1.0.1</x:v>
      </x:c>
      <x:c r="F742" s="3" t="str">
        <x:v>认知与脑功能</x:v>
      </x:c>
      <x:c r="G742" s="3" t="str">
        <x:v>Multi-domain / other</x:v>
      </x:c>
      <x:c r="H742" s="3" t="str"/>
      <x:c r="I742" s="3" t="str">
        <x:v>未核实</x:v>
      </x:c>
      <x:c r="J742" s="9" t="n">
        <x:v>16</x:v>
      </x:c>
      <x:c r="K742" s="3" t="str">
        <x:v>BIDS participants；Official snapshot participant count; task-specific usable/QC counts may be smaller.</x:v>
      </x:c>
      <x:c r="L742" s="9"/>
      <x:c r="M742" s="10" t="n">
        <x:v>23.56</x:v>
      </x:c>
      <x:c r="N742" s="3" t="str">
        <x:v>estimated</x:v>
      </x:c>
      <x:c r="O742" s="3" t="str">
        <x:v>Estimated as the mean readable BOLD duration of 1 sampled participant(s) multiplied by 16 BIDS participants; run completion can vary.</x:v>
      </x:c>
      <x:c r="P742" s="10"/>
      <x:c r="Q742" s="3" t="str">
        <x:v>公开下载</x:v>
      </x:c>
      <x:c r="R742" s="9"/>
      <x:c r="S742" s="9"/>
      <x:c r="T742" s="10"/>
      <x:c r="U742" s="10"/>
      <x:c r="V742" s="10" t="n">
        <x:v>21</x:v>
      </x:c>
      <x:c r="W742" s="10" t="n">
        <x:v>49</x:v>
      </x:c>
      <x:c r="X742" s="3" t="str">
        <x:v>Unknown</x:v>
      </x:c>
      <x:c r="Y742" s="3" t="str">
        <x:v>Yes</x:v>
      </x:c>
      <x:c r="Z742" s="3" t="str">
        <x:v>Raw</x:v>
      </x:c>
      <x:c r="AA742" s="3" t="str">
        <x:v>2026-08-30</x:v>
      </x:c>
      <x:c r="AB742" s="3" t="str">
        <x:v>https://openneuro.org/datasets/ds007862/versions/1.0.1</x:v>
      </x:c>
      <x:c r="AC742" s="3" t="str">
        <x:v>ds007862</x:v>
      </x:c>
      <x:c r="AD742" s="3" t="str">
        <x:v>[]</x:v>
      </x:c>
      <x:c r="AE742" s="3" t="str">
        <x:v>Task-evoked | Repeated / longitudinal</x:v>
      </x:c>
      <x:c r="AF742" s="3" t="n">
        <x:v>99.5</x:v>
      </x:c>
      <x:c r="AG742" s="3" t="n">
        <x:v>2000</x:v>
      </x:c>
      <x:c r="AH742" s="3" t="str">
        <x:v>Unknown</x:v>
      </x:c>
      <x:c r="AI742" s="3" t="str">
        <x:v>NIfTI</x:v>
      </x:c>
      <x:c r="AJ742" s="3" t="str">
        <x:v>Yes</x:v>
      </x:c>
    </x:row>
    <x:row r="743" ht="36" hidden="0" customHeight="1">
      <x:c r="A743" s="3" t="str">
        <x:v>ds007892</x:v>
      </x:c>
      <x:c r="B743" s="3" t="str">
        <x:v>fmri</x:v>
      </x:c>
      <x:c r="C743" s="3" t="str">
        <x:v>Neurohomiletics</x:v>
      </x:c>
      <x:c r="D743" s="3" t="str">
        <x:v>ds007892</x:v>
      </x:c>
      <x:c r="E743" s="3" t="str">
        <x:v>OpenNeuro 1.1.0</x:v>
      </x:c>
      <x:c r="F743" s="3" t="str">
        <x:v>认知与脑功能</x:v>
      </x:c>
      <x:c r="G743" s="3" t="str">
        <x:v>Multi-domain / other</x:v>
      </x:c>
      <x:c r="H743" s="3" t="str"/>
      <x:c r="I743" s="3" t="str">
        <x:v>未核实</x:v>
      </x:c>
      <x:c r="J743" s="9" t="n">
        <x:v>9</x:v>
      </x:c>
      <x:c r="K743" s="3" t="str">
        <x:v>BIDS participants；Official snapshot participant count; task-specific usable/QC counts may be smaller.</x:v>
      </x:c>
      <x:c r="L743" s="9"/>
      <x:c r="M743" s="10" t="n">
        <x:v>15.38</x:v>
      </x:c>
      <x:c r="N743" s="3" t="str">
        <x:v>estimated</x:v>
      </x:c>
      <x:c r="O743" s="3" t="str">
        <x:v>Estimated as the mean readable BOLD duration of 1 sampled participant(s) multiplied by 9 BIDS participants; run completion can vary.</x:v>
      </x:c>
      <x:c r="P743" s="10"/>
      <x:c r="Q743" s="3" t="str">
        <x:v>公开下载</x:v>
      </x:c>
      <x:c r="R743" s="9"/>
      <x:c r="S743" s="9"/>
      <x:c r="T743" s="10"/>
      <x:c r="U743" s="10"/>
      <x:c r="V743" s="10" t="n">
        <x:v>21</x:v>
      </x:c>
      <x:c r="W743" s="10" t="n">
        <x:v>76</x:v>
      </x:c>
      <x:c r="X743" s="3" t="str">
        <x:v>Unknown</x:v>
      </x:c>
      <x:c r="Y743" s="3" t="str">
        <x:v>Yes</x:v>
      </x:c>
      <x:c r="Z743" s="3" t="str">
        <x:v>Raw</x:v>
      </x:c>
      <x:c r="AA743" s="3" t="str">
        <x:v>2026-08-30</x:v>
      </x:c>
      <x:c r="AB743" s="3" t="str">
        <x:v>https://openneuro.org/datasets/ds007892/versions/1.1.0</x:v>
      </x:c>
      <x:c r="AC743" s="3" t="str">
        <x:v>ds007892</x:v>
      </x:c>
      <x:c r="AD743" s="3" t="str">
        <x:v>[]</x:v>
      </x:c>
      <x:c r="AE743" s="3" t="str">
        <x:v>Task-evoked | Repeated / longitudinal</x:v>
      </x:c>
      <x:c r="AF743" s="3" t="n">
        <x:v>31.5</x:v>
      </x:c>
      <x:c r="AG743" s="3" t="n">
        <x:v>2000</x:v>
      </x:c>
      <x:c r="AH743" s="3" t="str">
        <x:v>Unknown</x:v>
      </x:c>
      <x:c r="AI743" s="3" t="str">
        <x:v>NIfTI</x:v>
      </x:c>
      <x:c r="AJ743" s="3" t="str">
        <x:v>Yes</x:v>
      </x:c>
    </x:row>
    <x:row r="744" ht="24" hidden="0" customHeight="1">
      <x:c r="A744" s="3" t="str">
        <x:v>ds007908</x:v>
      </x:c>
      <x:c r="B744" s="3" t="str">
        <x:v>fmri</x:v>
      </x:c>
      <x:c r="C744" s="3" t="str">
        <x:v>Multi-scale, multi-modal imaging assessment of trajectories of cognitive impairment in Multiple Sclerosis</x:v>
      </x:c>
      <x:c r="D744" s="3" t="str">
        <x:v>ds007908</x:v>
      </x:c>
      <x:c r="E744" s="3" t="str">
        <x:v>OpenNeuro 1.1.0</x:v>
      </x:c>
      <x:c r="F744" s="3" t="str">
        <x:v>认知与脑功能</x:v>
      </x:c>
      <x:c r="G744" s="3" t="str">
        <x:v>Multi-domain / other</x:v>
      </x:c>
      <x:c r="H744" s="3" t="str">
        <x:v>阿尔茨海默 / 认知障碍 | 多发性硬化</x:v>
      </x:c>
      <x:c r="I744" s="3" t="str">
        <x:v>未核实</x:v>
      </x:c>
      <x:c r="J744" s="9" t="n">
        <x:v>28</x:v>
      </x:c>
      <x:c r="K744" s="3" t="str">
        <x:v>BIDS participants；Official snapshot participant count; task-specific usable/QC counts may be smaller.</x:v>
      </x:c>
      <x:c r="L744" s="9"/>
      <x:c r="M744" s="10" t="n">
        <x:v>67.45</x:v>
      </x:c>
      <x:c r="N744" s="3" t="str">
        <x:v>estimated</x:v>
      </x:c>
      <x:c r="O744" s="3" t="str">
        <x:v>Estimated as the mean readable BOLD duration of 1 sampled participant(s) multiplied by 28 BIDS participants; run completion can vary.</x:v>
      </x:c>
      <x:c r="P744" s="10"/>
      <x:c r="Q744" s="3" t="str">
        <x:v>公开下载</x:v>
      </x:c>
      <x:c r="R744" s="9"/>
      <x:c r="S744" s="9"/>
      <x:c r="T744" s="10"/>
      <x:c r="U744" s="10"/>
      <x:c r="V744" s="10" t="n">
        <x:v>23</x:v>
      </x:c>
      <x:c r="W744" s="10" t="n">
        <x:v>58</x:v>
      </x:c>
      <x:c r="X744" s="3" t="str">
        <x:v>Unknown</x:v>
      </x:c>
      <x:c r="Y744" s="3" t="str">
        <x:v>Yes</x:v>
      </x:c>
      <x:c r="Z744" s="3" t="str">
        <x:v>Raw</x:v>
      </x:c>
      <x:c r="AA744" s="3" t="str">
        <x:v>2026-08-30</x:v>
      </x:c>
      <x:c r="AB744" s="3" t="str">
        <x:v>https://openneuro.org/datasets/ds007908/versions/1.1.0</x:v>
      </x:c>
      <x:c r="AC744" s="3" t="str">
        <x:v>ds007908</x:v>
      </x:c>
      <x:c r="AD744" s="3" t="str">
        <x:v>[]</x:v>
      </x:c>
      <x:c r="AE744" s="3" t="str">
        <x:v>Resting-state</x:v>
      </x:c>
      <x:c r="AF744" s="3" t="n">
        <x:v>176.6</x:v>
      </x:c>
      <x:c r="AG744" s="3" t="n">
        <x:v>1355</x:v>
      </x:c>
      <x:c r="AH744" s="3" t="str">
        <x:v>Unknown</x:v>
      </x:c>
      <x:c r="AI744" s="3" t="str">
        <x:v>NIfTI</x:v>
      </x:c>
      <x:c r="AJ744" s="3" t="str">
        <x:v>Unknown</x:v>
      </x:c>
    </x:row>
    <x:row r="745" ht="24" hidden="0" customHeight="1">
      <x:c r="A745" s="3" t="str">
        <x:v>ds007932</x:v>
      </x:c>
      <x:c r="B745" s="3" t="str">
        <x:v>fmri</x:v>
      </x:c>
      <x:c r="C745" s="3" t="str">
        <x:v>spine_fMRI_7T_1mm_vs_3mm</x:v>
      </x:c>
      <x:c r="D745" s="3" t="str">
        <x:v>ds007932</x:v>
      </x:c>
      <x:c r="E745" s="3" t="str">
        <x:v>OpenNeuro 1.1.0</x:v>
      </x:c>
      <x:c r="F745" s="3" t="str">
        <x:v>认知与脑功能</x:v>
      </x:c>
      <x:c r="G745" s="3" t="str">
        <x:v>Motor / sensory</x:v>
      </x:c>
      <x:c r="H745" s="3" t="str"/>
      <x:c r="I745" s="3" t="str">
        <x:v>未核实</x:v>
      </x:c>
      <x:c r="J745" s="9" t="n">
        <x:v>9</x:v>
      </x:c>
      <x:c r="K745" s="3" t="str">
        <x:v>BIDS participants；Official snapshot participant count; task-specific usable/QC counts may be smaller.</x:v>
      </x:c>
      <x:c r="L745" s="9"/>
      <x:c r="M745" s="10" t="n">
        <x:v>3.61</x:v>
      </x:c>
      <x:c r="N745" s="3" t="str">
        <x:v>estimated</x:v>
      </x:c>
      <x:c r="O745" s="3" t="str">
        <x:v>Estimated as the mean readable BOLD duration of 1 sampled participant(s) multiplied by 9 BIDS participants; run completion can vary.</x:v>
      </x:c>
      <x:c r="P745" s="10"/>
      <x:c r="Q745" s="3" t="str">
        <x:v>公开下载</x:v>
      </x:c>
      <x:c r="R745" s="9"/>
      <x:c r="S745" s="9"/>
      <x:c r="T745" s="10"/>
      <x:c r="U745" s="10"/>
      <x:c r="V745" s="10"/>
      <x:c r="W745" s="10"/>
      <x:c r="X745" s="3" t="str">
        <x:v>Unknown</x:v>
      </x:c>
      <x:c r="Y745" s="3" t="str">
        <x:v>Yes</x:v>
      </x:c>
      <x:c r="Z745" s="3" t="str">
        <x:v>Raw</x:v>
      </x:c>
      <x:c r="AA745" s="3" t="str">
        <x:v>2026-08-30</x:v>
      </x:c>
      <x:c r="AB745" s="3" t="str">
        <x:v>https://openneuro.org/datasets/ds007932/versions/1.1.0</x:v>
      </x:c>
      <x:c r="AC745" s="3" t="str">
        <x:v>ds007932</x:v>
      </x:c>
      <x:c r="AD745" s="3" t="str">
        <x:v>[]</x:v>
      </x:c>
      <x:c r="AE745" s="3" t="str">
        <x:v>Resting-state | Task-evoked</x:v>
      </x:c>
      <x:c r="AF745" s="3" t="n">
        <x:v>4.9</x:v>
      </x:c>
      <x:c r="AG745" s="3"/>
      <x:c r="AH745" s="3" t="str">
        <x:v>Unknown</x:v>
      </x:c>
      <x:c r="AI745" s="3" t="str">
        <x:v>NIfTI</x:v>
      </x:c>
      <x:c r="AJ745" s="3" t="str">
        <x:v>No</x:v>
      </x:c>
    </x:row>
    <x:row r="746" ht="36" hidden="0" customHeight="1">
      <x:c r="A746" s="3" t="str">
        <x:v>ds007942</x:v>
      </x:c>
      <x:c r="B746" s="3" t="str">
        <x:v>fmri</x:v>
      </x:c>
      <x:c r="C746" s="3" t="str">
        <x:v>Behaviorally-relevant features of observed actions dominate cortical representational geometry in natural vision</x:v>
      </x:c>
      <x:c r="D746" s="3" t="str">
        <x:v>ds007942</x:v>
      </x:c>
      <x:c r="E746" s="3" t="str">
        <x:v>OpenNeuro 1.0.2</x:v>
      </x:c>
      <x:c r="F746" s="3" t="str">
        <x:v>认知与脑功能</x:v>
      </x:c>
      <x:c r="G746" s="3" t="str">
        <x:v>Naturalistic movie / story</x:v>
      </x:c>
      <x:c r="H746" s="3" t="str"/>
      <x:c r="I746" s="3" t="str">
        <x:v>未核实</x:v>
      </x:c>
      <x:c r="J746" s="9" t="n">
        <x:v>23</x:v>
      </x:c>
      <x:c r="K746" s="3" t="str">
        <x:v>BIDS participants；Official snapshot participant count; task-specific usable/QC counts may be smaller.</x:v>
      </x:c>
      <x:c r="L746" s="9"/>
      <x:c r="M746" s="10" t="n">
        <x:v>49.19</x:v>
      </x:c>
      <x:c r="N746" s="3" t="str">
        <x:v>estimated</x:v>
      </x:c>
      <x:c r="O746" s="3" t="str">
        <x:v>Estimated as the mean readable BOLD duration of 1 sampled participant(s) multiplied by 23 BIDS participants; run completion can vary.</x:v>
      </x:c>
      <x:c r="P746" s="10"/>
      <x:c r="Q746" s="3" t="str">
        <x:v>公开下载</x:v>
      </x:c>
      <x:c r="R746" s="9"/>
      <x:c r="S746" s="9"/>
      <x:c r="T746" s="10"/>
      <x:c r="U746" s="10"/>
      <x:c r="V746" s="10" t="n">
        <x:v>22</x:v>
      </x:c>
      <x:c r="W746" s="10" t="n">
        <x:v>31</x:v>
      </x:c>
      <x:c r="X746" s="3" t="str">
        <x:v>Unknown</x:v>
      </x:c>
      <x:c r="Y746" s="3" t="str">
        <x:v>Yes</x:v>
      </x:c>
      <x:c r="Z746" s="3" t="str">
        <x:v>Raw</x:v>
      </x:c>
      <x:c r="AA746" s="3" t="str">
        <x:v>2026-08-30</x:v>
      </x:c>
      <x:c r="AB746" s="3" t="str">
        <x:v>https://openneuro.org/datasets/ds007942/versions/1.0.2</x:v>
      </x:c>
      <x:c r="AC746" s="3" t="str">
        <x:v>ds007942</x:v>
      </x:c>
      <x:c r="AD746" s="3" t="str">
        <x:v>[]</x:v>
      </x:c>
      <x:c r="AE746" s="3" t="str">
        <x:v>Task-evoked | Naturalistic | Repeated / longitudinal</x:v>
      </x:c>
      <x:c r="AF746" s="3" t="n">
        <x:v>65.6</x:v>
      </x:c>
      <x:c r="AG746" s="3" t="n">
        <x:v>1000</x:v>
      </x:c>
      <x:c r="AH746" s="3" t="str">
        <x:v>Unknown</x:v>
      </x:c>
      <x:c r="AI746" s="3" t="str">
        <x:v>NIfTI</x:v>
      </x:c>
      <x:c r="AJ746" s="3" t="str">
        <x:v>Yes</x:v>
      </x:c>
    </x:row>
    <x:row r="747" ht="24" hidden="0" customHeight="1">
      <x:c r="A747" s="3" t="str">
        <x:v>ds007946</x:v>
      </x:c>
      <x:c r="B747" s="3" t="str">
        <x:v>fmri</x:v>
      </x:c>
      <x:c r="C747" s="3" t="str">
        <x:v>fast fMRI pilot dataset</x:v>
      </x:c>
      <x:c r="D747" s="3" t="str">
        <x:v>ds007946</x:v>
      </x:c>
      <x:c r="E747" s="3" t="str">
        <x:v>OpenNeuro 1.0.0</x:v>
      </x:c>
      <x:c r="F747" s="3" t="str">
        <x:v>认知与脑功能</x:v>
      </x:c>
      <x:c r="G747" s="3" t="str">
        <x:v>Multi-domain / other</x:v>
      </x:c>
      <x:c r="H747" s="3" t="str"/>
      <x:c r="I747" s="3" t="str">
        <x:v>未核实</x:v>
      </x:c>
      <x:c r="J747" s="9" t="n">
        <x:v>12</x:v>
      </x:c>
      <x:c r="K747" s="3" t="str">
        <x:v>BIDS participants；Official snapshot participant count; task-specific usable/QC counts may be smaller.</x:v>
      </x:c>
      <x:c r="L747" s="9"/>
      <x:c r="M747" s="10" t="n">
        <x:v>11.02</x:v>
      </x:c>
      <x:c r="N747" s="3" t="str">
        <x:v>estimated</x:v>
      </x:c>
      <x:c r="O747" s="3" t="str">
        <x:v>Estimated as the mean readable BOLD duration of 1 sampled participant(s) multiplied by 12 BIDS participants; run completion can vary.</x:v>
      </x:c>
      <x:c r="P747" s="10"/>
      <x:c r="Q747" s="3" t="str">
        <x:v>公开下载</x:v>
      </x:c>
      <x:c r="R747" s="9"/>
      <x:c r="S747" s="9"/>
      <x:c r="T747" s="10"/>
      <x:c r="U747" s="10"/>
      <x:c r="V747" s="10" t="n">
        <x:v>20</x:v>
      </x:c>
      <x:c r="W747" s="10" t="n">
        <x:v>20</x:v>
      </x:c>
      <x:c r="X747" s="3" t="str">
        <x:v>Unknown</x:v>
      </x:c>
      <x:c r="Y747" s="3" t="str">
        <x:v>Yes</x:v>
      </x:c>
      <x:c r="Z747" s="3" t="str">
        <x:v>Raw</x:v>
      </x:c>
      <x:c r="AA747" s="3" t="str">
        <x:v>2026-08-30</x:v>
      </x:c>
      <x:c r="AB747" s="3" t="str">
        <x:v>https://openneuro.org/datasets/ds007946/versions/1.0.0</x:v>
      </x:c>
      <x:c r="AC747" s="3" t="str">
        <x:v>ds007946</x:v>
      </x:c>
      <x:c r="AD747" s="3" t="str">
        <x:v>[]</x:v>
      </x:c>
      <x:c r="AE747" s="3" t="str">
        <x:v>Task-evoked</x:v>
      </x:c>
      <x:c r="AF747" s="3" t="n">
        <x:v>93.4</x:v>
      </x:c>
      <x:c r="AG747" s="3"/>
      <x:c r="AH747" s="3" t="str">
        <x:v>Unknown</x:v>
      </x:c>
      <x:c r="AI747" s="3" t="str">
        <x:v>NIfTI</x:v>
      </x:c>
      <x:c r="AJ747" s="3" t="str">
        <x:v>Unknown</x:v>
      </x:c>
    </x:row>
    <x:row r="748" ht="36" hidden="0" customHeight="1">
      <x:c r="A748" s="3" t="str">
        <x:v>ds008022</x:v>
      </x:c>
      <x:c r="B748" s="3" t="str">
        <x:v>fmri</x:v>
      </x:c>
      <x:c r="C748" s="3" t="str">
        <x:v>Longitudinal functional MRI datasets of finger tapping and whole-body movement before and after upper-limb amputation</x:v>
      </x:c>
      <x:c r="D748" s="3" t="str">
        <x:v>ds008022</x:v>
      </x:c>
      <x:c r="E748" s="3" t="str">
        <x:v>OpenNeuro 1.0.5</x:v>
      </x:c>
      <x:c r="F748" s="3" t="str">
        <x:v>认知与脑功能</x:v>
      </x:c>
      <x:c r="G748" s="3" t="str">
        <x:v>Motor / sensory</x:v>
      </x:c>
      <x:c r="H748" s="3" t="str"/>
      <x:c r="I748" s="3" t="str">
        <x:v>未核实</x:v>
      </x:c>
      <x:c r="J748" s="9" t="n">
        <x:v>75</x:v>
      </x:c>
      <x:c r="K748" s="3" t="str">
        <x:v>BIDS participants；Official snapshot participant count; task-specific usable/QC counts may be smaller.</x:v>
      </x:c>
      <x:c r="L748" s="9"/>
      <x:c r="M748" s="10" t="n">
        <x:v>12.5</x:v>
      </x:c>
      <x:c r="N748" s="3" t="str">
        <x:v>estimated</x:v>
      </x:c>
      <x:c r="O748" s="3" t="str">
        <x:v>Estimated as the mean readable BOLD duration of 1 sampled participant(s) multiplied by 75 BIDS participants; run completion can vary.</x:v>
      </x:c>
      <x:c r="P748" s="10"/>
      <x:c r="Q748" s="3" t="str">
        <x:v>公开下载</x:v>
      </x:c>
      <x:c r="R748" s="9"/>
      <x:c r="S748" s="9"/>
      <x:c r="T748" s="10"/>
      <x:c r="U748" s="10"/>
      <x:c r="V748" s="10" t="n">
        <x:v>18</x:v>
      </x:c>
      <x:c r="W748" s="10" t="n">
        <x:v>69</x:v>
      </x:c>
      <x:c r="X748" s="3" t="str">
        <x:v>Unknown</x:v>
      </x:c>
      <x:c r="Y748" s="3" t="str">
        <x:v>Yes</x:v>
      </x:c>
      <x:c r="Z748" s="3" t="str">
        <x:v>Raw</x:v>
      </x:c>
      <x:c r="AA748" s="3" t="str">
        <x:v>2026-08-30</x:v>
      </x:c>
      <x:c r="AB748" s="3" t="str">
        <x:v>https://openneuro.org/datasets/ds008022/versions/1.0.5</x:v>
      </x:c>
      <x:c r="AC748" s="3" t="str">
        <x:v>ds008022</x:v>
      </x:c>
      <x:c r="AD748" s="3" t="str">
        <x:v>[]</x:v>
      </x:c>
      <x:c r="AE748" s="3" t="str">
        <x:v>Task-evoked | Repeated / longitudinal</x:v>
      </x:c>
      <x:c r="AF748" s="3" t="n">
        <x:v>236.4</x:v>
      </x:c>
      <x:c r="AG748" s="3" t="n">
        <x:v>1500</x:v>
      </x:c>
      <x:c r="AH748" s="3" t="str">
        <x:v>Unknown</x:v>
      </x:c>
      <x:c r="AI748" s="3" t="str">
        <x:v>NIfTI</x:v>
      </x:c>
      <x:c r="AJ748" s="3" t="str">
        <x:v>Yes</x:v>
      </x:c>
    </x:row>
    <x:row r="749" ht="24" hidden="0" customHeight="1">
      <x:c r="A749" s="3" t="str">
        <x:v>ds008055</x:v>
      </x:c>
      <x:c r="B749" s="3" t="str">
        <x:v>fmri</x:v>
      </x:c>
      <x:c r="C749" s="3" t="str">
        <x:v>Scientific Creativity MRI Dataset</x:v>
      </x:c>
      <x:c r="D749" s="3" t="str">
        <x:v>ds008055</x:v>
      </x:c>
      <x:c r="E749" s="3" t="str">
        <x:v>OpenNeuro ds008055, current public snapshot</x:v>
      </x:c>
      <x:c r="F749" s="3" t="str">
        <x:v>认知与脑功能</x:v>
      </x:c>
      <x:c r="G749" s="3" t="str">
        <x:v>Multi-domain / other</x:v>
      </x:c>
      <x:c r="H749" s="3" t="str"/>
      <x:c r="I749" s="3" t="str">
        <x:v>健康</x:v>
      </x:c>
      <x:c r="J749" s="9" t="n">
        <x:v>108</x:v>
      </x:c>
      <x:c r="K749" s="3" t="str">
        <x:v>BIDS participants；OpenNeuro public API snapshot count; task-specific usable/QC counts may be smaller.</x:v>
      </x:c>
      <x:c r="L749" s="9"/>
      <x:c r="M749" s="10" t="n">
        <x:v>94.2</x:v>
      </x:c>
      <x:c r="N749" s="3" t="str">
        <x:v>estimated</x:v>
      </x:c>
      <x:c r="O749" s="3" t="str">
        <x:v>Estimated as the mean readable BOLD duration of 1 sampled participant(s) multiplied by 108 BIDS participants; run completion can vary.</x:v>
      </x:c>
      <x:c r="P749" s="10"/>
      <x:c r="Q749" s="3" t="str">
        <x:v>公开下载</x:v>
      </x:c>
      <x:c r="R749" s="9"/>
      <x:c r="S749" s="9"/>
      <x:c r="T749" s="10"/>
      <x:c r="U749" s="10"/>
      <x:c r="V749" s="10"/>
      <x:c r="W749" s="10"/>
      <x:c r="X749" s="3" t="str">
        <x:v>Unknown</x:v>
      </x:c>
      <x:c r="Y749" s="3" t="str">
        <x:v>Yes</x:v>
      </x:c>
      <x:c r="Z749" s="3" t="str">
        <x:v>Raw</x:v>
      </x:c>
      <x:c r="AA749" s="3" t="str">
        <x:v>2026-08-30</x:v>
      </x:c>
      <x:c r="AB749" s="3" t="str">
        <x:v>https://openneuro.org/datasets/ds008055</x:v>
      </x:c>
      <x:c r="AC749" s="3" t="str">
        <x:v>SciCreativity | ds008055</x:v>
      </x:c>
      <x:c r="AD749" s="3" t="str">
        <x:v>[]</x:v>
      </x:c>
      <x:c r="AE749" s="3" t="str">
        <x:v>Task-evoked</x:v>
      </x:c>
      <x:c r="AF749" s="3" t="n">
        <x:v>176.8</x:v>
      </x:c>
      <x:c r="AG749" s="3" t="n">
        <x:v>900</x:v>
      </x:c>
      <x:c r="AH749" s="3" t="str">
        <x:v>Unknown</x:v>
      </x:c>
      <x:c r="AI749" s="3" t="str">
        <x:v>NIfTI</x:v>
      </x:c>
      <x:c r="AJ749" s="3" t="str">
        <x:v>No</x:v>
      </x:c>
    </x:row>
    <x:row r="750" ht="72" hidden="0" customHeight="1">
      <x:c r="A750" s="3" t="str">
        <x:v>ds008064</x:v>
      </x:c>
      <x:c r="B750" s="3" t="str">
        <x:v>fmri</x:v>
      </x:c>
      <x:c r="C750" s="3" t="str">
        <x:v>Individualized fMRI-guided rTMS combined with Self-System Therapy versus mindfulness exercises in treatment-resistant depression</x:v>
      </x:c>
      <x:c r="D750" s="3" t="str">
        <x:v>ds008064</x:v>
      </x:c>
      <x:c r="E750" s="3" t="str">
        <x:v>OpenNeuro 1.0.0</x:v>
      </x:c>
      <x:c r="F750" s="3" t="str">
        <x:v>认知与脑功能</x:v>
      </x:c>
      <x:c r="G750" s="3" t="str">
        <x:v>Clinical / symptom provocation</x:v>
      </x:c>
      <x:c r="H750" s="3" t="str">
        <x:v>抑郁 / 焦虑</x:v>
      </x:c>
      <x:c r="I750" s="3" t="str">
        <x:v>未核实</x:v>
      </x:c>
      <x:c r="J750" s="9" t="n">
        <x:v>28</x:v>
      </x:c>
      <x:c r="K750" s="3" t="str">
        <x:v>BIDS participants；Official snapshot participant count; task-specific usable/QC counts may be smaller.</x:v>
      </x:c>
      <x:c r="L750" s="9"/>
      <x:c r="M750" s="10" t="n">
        <x:v>39.55</x:v>
      </x:c>
      <x:c r="N750" s="3" t="str">
        <x:v>estimated</x:v>
      </x:c>
      <x:c r="O750" s="3" t="str">
        <x:v>Estimated as the mean readable BOLD duration of 1 sampled participant(s) multiplied by 28 BIDS participants; run completion can vary.</x:v>
      </x:c>
      <x:c r="P750" s="10"/>
      <x:c r="Q750" s="3" t="str">
        <x:v>公开下载</x:v>
      </x:c>
      <x:c r="R750" s="9"/>
      <x:c r="S750" s="9"/>
      <x:c r="T750" s="10"/>
      <x:c r="U750" s="10"/>
      <x:c r="V750" s="10"/>
      <x:c r="W750" s="10"/>
      <x:c r="X750" s="3" t="str">
        <x:v>Unknown</x:v>
      </x:c>
      <x:c r="Y750" s="3" t="str">
        <x:v>Yes</x:v>
      </x:c>
      <x:c r="Z750" s="3" t="str">
        <x:v>Raw</x:v>
      </x:c>
      <x:c r="AA750" s="3" t="str">
        <x:v>2026-08-30</x:v>
      </x:c>
      <x:c r="AB750" s="3" t="str">
        <x:v>https://openneuro.org/datasets/ds008064/versions/1.0.0</x:v>
      </x:c>
      <x:c r="AC750" s="3" t="str">
        <x:v>ds008064</x:v>
      </x:c>
      <x:c r="AD750" s="3" t="str">
        <x:v>[]</x:v>
      </x:c>
      <x:c r="AE750" s="3" t="str">
        <x:v>Resting-state | Task-evoked | Intervention / perturbation | Repeated / longitudinal</x:v>
      </x:c>
      <x:c r="AF750" s="3" t="n">
        <x:v>27.7</x:v>
      </x:c>
      <x:c r="AG750" s="3" t="n">
        <x:v>3000</x:v>
      </x:c>
      <x:c r="AH750" s="3" t="str">
        <x:v>Unknown</x:v>
      </x:c>
      <x:c r="AI750" s="3" t="str">
        <x:v>NIfTI</x:v>
      </x:c>
      <x:c r="AJ750" s="3" t="str">
        <x:v>Yes</x:v>
      </x:c>
    </x:row>
    <x:row r="751" ht="24" hidden="0" customHeight="1">
      <x:c r="A751" s="3" t="str">
        <x:v>ds008066</x:v>
      </x:c>
      <x:c r="B751" s="3" t="str">
        <x:v>fmri</x:v>
      </x:c>
      <x:c r="C751" s="3" t="str">
        <x:v>Choice Overload fMRI Dataset</x:v>
      </x:c>
      <x:c r="D751" s="3" t="str">
        <x:v>ds008066</x:v>
      </x:c>
      <x:c r="E751" s="3" t="str">
        <x:v>OpenNeuro 1.0.0</x:v>
      </x:c>
      <x:c r="F751" s="3" t="str">
        <x:v>认知与脑功能</x:v>
      </x:c>
      <x:c r="G751" s="3" t="str">
        <x:v>Reward / decision</x:v>
      </x:c>
      <x:c r="H751" s="3" t="str"/>
      <x:c r="I751" s="3" t="str">
        <x:v>未核实</x:v>
      </x:c>
      <x:c r="J751" s="9" t="n">
        <x:v>40</x:v>
      </x:c>
      <x:c r="K751" s="3" t="str">
        <x:v>BIDS participants；Official snapshot participant count; task-specific usable/QC counts may be smaller.</x:v>
      </x:c>
      <x:c r="L751" s="9"/>
      <x:c r="M751" s="10" t="n">
        <x:v>28.4</x:v>
      </x:c>
      <x:c r="N751" s="3" t="str">
        <x:v>estimated</x:v>
      </x:c>
      <x:c r="O751" s="3" t="str">
        <x:v>Estimated as the mean readable BOLD duration of 1 sampled participant(s) multiplied by 40 BIDS participants; run completion can vary.</x:v>
      </x:c>
      <x:c r="P751" s="10"/>
      <x:c r="Q751" s="3" t="str">
        <x:v>公开下载</x:v>
      </x:c>
      <x:c r="R751" s="9"/>
      <x:c r="S751" s="9"/>
      <x:c r="T751" s="10"/>
      <x:c r="U751" s="10"/>
      <x:c r="V751" s="10"/>
      <x:c r="W751" s="10"/>
      <x:c r="X751" s="3" t="str">
        <x:v>Unknown</x:v>
      </x:c>
      <x:c r="Y751" s="3" t="str">
        <x:v>Yes</x:v>
      </x:c>
      <x:c r="Z751" s="3" t="str">
        <x:v>Raw</x:v>
      </x:c>
      <x:c r="AA751" s="3" t="str">
        <x:v>2026-08-30</x:v>
      </x:c>
      <x:c r="AB751" s="3" t="str">
        <x:v>https://openneuro.org/datasets/ds008066/versions/1.0.0</x:v>
      </x:c>
      <x:c r="AC751" s="3" t="str">
        <x:v>ds008066</x:v>
      </x:c>
      <x:c r="AD751" s="3" t="str">
        <x:v>[]</x:v>
      </x:c>
      <x:c r="AE751" s="3" t="str">
        <x:v>Task-evoked</x:v>
      </x:c>
      <x:c r="AF751" s="3" t="n">
        <x:v>27</x:v>
      </x:c>
      <x:c r="AG751" s="3" t="n">
        <x:v>1500</x:v>
      </x:c>
      <x:c r="AH751" s="3" t="str">
        <x:v>Unknown</x:v>
      </x:c>
      <x:c r="AI751" s="3" t="str">
        <x:v>NIfTI</x:v>
      </x:c>
      <x:c r="AJ751" s="3" t="str">
        <x:v>Unknown</x:v>
      </x:c>
    </x:row>
    <x:row r="752" ht="48" hidden="0" customHeight="1">
      <x:c r="A752" s="3" t="str">
        <x:v>ds008108</x:v>
      </x:c>
      <x:c r="B752" s="3" t="str">
        <x:v>fmri</x:v>
      </x:c>
      <x:c r="C752" s="3" t="str">
        <x:v>A Comprehensive Multimodal Dataset for Investigating Cognitive Impairment in Obstructive Sleep Apnea</x:v>
      </x:c>
      <x:c r="D752" s="3" t="str">
        <x:v>ds008108</x:v>
      </x:c>
      <x:c r="E752" s="3" t="str">
        <x:v>OpenNeuro ds008108, current public snapshot</x:v>
      </x:c>
      <x:c r="F752" s="3" t="str">
        <x:v>医疗与疾病</x:v>
      </x:c>
      <x:c r="G752" s="3" t="str">
        <x:v>Multi-domain / other</x:v>
      </x:c>
      <x:c r="H752" s="3" t="str">
        <x:v>睡眠呼吸障碍</x:v>
      </x:c>
      <x:c r="I752" s="3" t="str">
        <x:v>患者与对照混合</x:v>
      </x:c>
      <x:c r="J752" s="9" t="n">
        <x:v>124</x:v>
      </x:c>
      <x:c r="K752" s="3" t="str">
        <x:v>公开清单有 FMRI 信号的 participant 标签数；未经 QC 排除。</x:v>
      </x:c>
      <x:c r="L752" s="9" t="n">
        <x:v>124</x:v>
      </x:c>
      <x:c r="M752" s="10" t="n">
        <x:v>15.891227627727721</x:v>
      </x:c>
      <x:c r="N752" s="3" t="str">
        <x:v>calculated</x:v>
      </x:c>
      <x:c r="O752" s="3" t="str">
        <x:v>124/124 个 BOLD 文件头；公开清单全部文件。</x:v>
      </x:c>
      <x:c r="P752" s="10"/>
      <x:c r="Q752" s="3" t="str">
        <x:v>公开下载</x:v>
      </x:c>
      <x:c r="R752" s="9"/>
      <x:c r="S752" s="9"/>
      <x:c r="T752" s="10"/>
      <x:c r="U752" s="10"/>
      <x:c r="V752" s="10" t="n">
        <x:v>19</x:v>
      </x:c>
      <x:c r="W752" s="10" t="n">
        <x:v>65</x:v>
      </x:c>
      <x:c r="X752" s="3" t="str">
        <x:v>Unknown</x:v>
      </x:c>
      <x:c r="Y752" s="3" t="str">
        <x:v>Yes</x:v>
      </x:c>
      <x:c r="Z752" s="3" t="str">
        <x:v>Raw</x:v>
      </x:c>
      <x:c r="AA752" s="3" t="str">
        <x:v>2026-09-06</x:v>
      </x:c>
      <x:c r="AB752" s="3" t="str">
        <x:v>https://openneuro.org/datasets/ds008108</x:v>
      </x:c>
      <x:c r="AC752" s="3" t="str">
        <x:v>OSA-Multimodal | ds008108</x:v>
      </x:c>
      <x:c r="AD752" s="3" t="str">
        <x:v>[{"id":"EEG-NEW-0004","kind":"multimodal","note":"同一来源另有 EEG 入口；不据此推断同步采集。","source":"https://openneuro.org/datasets/ds008108/versions/1.0.0"}]</x:v>
      </x:c>
      <x:c r="AE752" s="3" t="str">
        <x:v>Resting-state | Task-evoked | Repeated / longitudinal</x:v>
      </x:c>
      <x:c r="AF752" s="3" t="n">
        <x:v>69.9</x:v>
      </x:c>
      <x:c r="AG752" s="3" t="n">
        <x:v>2020</x:v>
      </x:c>
      <x:c r="AH752" s="3" t="str">
        <x:v>Unknown</x:v>
      </x:c>
      <x:c r="AI752" s="3" t="str">
        <x:v>NIfTI</x:v>
      </x:c>
      <x:c r="AJ752" s="3" t="str">
        <x:v>Yes</x:v>
      </x:c>
    </x:row>
    <x:row r="753" ht="24" hidden="0" customHeight="1">
      <x:c r="A753" s="3" t="str">
        <x:v>ds008110</x:v>
      </x:c>
      <x:c r="B753" s="3" t="str">
        <x:v>fmri</x:v>
      </x:c>
      <x:c r="C753" s="3" t="str">
        <x:v>OCD Structural and Functional Connectivity Study</x:v>
      </x:c>
      <x:c r="D753" s="3" t="str">
        <x:v>ds008110</x:v>
      </x:c>
      <x:c r="E753" s="3" t="str">
        <x:v>OpenNeuro 1.0.0</x:v>
      </x:c>
      <x:c r="F753" s="3" t="str">
        <x:v>医疗与疾病</x:v>
      </x:c>
      <x:c r="G753" s="3" t="str">
        <x:v>Multi-domain / other</x:v>
      </x:c>
      <x:c r="H753" s="3" t="str"/>
      <x:c r="I753" s="3" t="str">
        <x:v>临床患者</x:v>
      </x:c>
      <x:c r="J753" s="9" t="n">
        <x:v>54</x:v>
      </x:c>
      <x:c r="K753" s="3" t="str">
        <x:v>BIDS participants；Official snapshot participant count; task-specific usable/QC counts may be smaller.</x:v>
      </x:c>
      <x:c r="L753" s="9"/>
      <x:c r="M753" s="10" t="n">
        <x:v>9</x:v>
      </x:c>
      <x:c r="N753" s="3" t="str">
        <x:v>estimated</x:v>
      </x:c>
      <x:c r="O753" s="3" t="str">
        <x:v>Estimated as the mean readable BOLD duration of 1 sampled participant(s) multiplied by 54 BIDS participants; run completion can vary.</x:v>
      </x:c>
      <x:c r="P753" s="10"/>
      <x:c r="Q753" s="3" t="str">
        <x:v>公开下载</x:v>
      </x:c>
      <x:c r="R753" s="9"/>
      <x:c r="S753" s="9"/>
      <x:c r="T753" s="10"/>
      <x:c r="U753" s="10"/>
      <x:c r="V753" s="10" t="n">
        <x:v>18</x:v>
      </x:c>
      <x:c r="W753" s="10" t="n">
        <x:v>48</x:v>
      </x:c>
      <x:c r="X753" s="3" t="str">
        <x:v>Unknown</x:v>
      </x:c>
      <x:c r="Y753" s="3" t="str">
        <x:v>Yes</x:v>
      </x:c>
      <x:c r="Z753" s="3" t="str">
        <x:v>Raw</x:v>
      </x:c>
      <x:c r="AA753" s="3" t="str">
        <x:v>2026-08-30</x:v>
      </x:c>
      <x:c r="AB753" s="3" t="str">
        <x:v>https://openneuro.org/datasets/ds008110/versions/1.0.0</x:v>
      </x:c>
      <x:c r="AC753" s="3" t="str">
        <x:v>ds008110</x:v>
      </x:c>
      <x:c r="AD753" s="3" t="str">
        <x:v>[]</x:v>
      </x:c>
      <x:c r="AE753" s="3" t="str">
        <x:v>Resting-state</x:v>
      </x:c>
      <x:c r="AF753" s="3" t="n">
        <x:v>15.6</x:v>
      </x:c>
      <x:c r="AG753" s="3" t="n">
        <x:v>2000</x:v>
      </x:c>
      <x:c r="AH753" s="3" t="str">
        <x:v>Unknown</x:v>
      </x:c>
      <x:c r="AI753" s="3" t="str">
        <x:v>NIfTI</x:v>
      </x:c>
      <x:c r="AJ753" s="3" t="str">
        <x:v>No</x:v>
      </x:c>
    </x:row>
    <x:row r="754" ht="24" hidden="0" customHeight="1">
      <x:c r="A754" s="3" t="str">
        <x:v>ds008143</x:v>
      </x:c>
      <x:c r="B754" s="3" t="str">
        <x:v>fmri</x:v>
      </x:c>
      <x:c r="C754" s="3" t="str">
        <x:v>Synthesizing images to localize CNN layers in the human brain</x:v>
      </x:c>
      <x:c r="D754" s="3" t="str">
        <x:v>ds008143</x:v>
      </x:c>
      <x:c r="E754" s="3" t="str">
        <x:v>OpenNeuro 1.0.0</x:v>
      </x:c>
      <x:c r="F754" s="3" t="str">
        <x:v>认知与脑功能</x:v>
      </x:c>
      <x:c r="G754" s="3" t="str">
        <x:v>Multi-domain / other</x:v>
      </x:c>
      <x:c r="H754" s="3" t="str"/>
      <x:c r="I754" s="3" t="str">
        <x:v>未核实</x:v>
      </x:c>
      <x:c r="J754" s="9" t="n">
        <x:v>30</x:v>
      </x:c>
      <x:c r="K754" s="3" t="str">
        <x:v>BIDS participants；Official snapshot participant count; task-specific usable/QC counts may be smaller.</x:v>
      </x:c>
      <x:c r="L754" s="9"/>
      <x:c r="M754" s="10" t="n">
        <x:v>25</x:v>
      </x:c>
      <x:c r="N754" s="3" t="str">
        <x:v>estimated</x:v>
      </x:c>
      <x:c r="O754" s="3" t="str">
        <x:v>Estimated as the mean readable BOLD duration of 1 sampled participant(s) multiplied by 30 BIDS participants; run completion can vary.</x:v>
      </x:c>
      <x:c r="P754" s="10"/>
      <x:c r="Q754" s="3" t="str">
        <x:v>公开下载</x:v>
      </x:c>
      <x:c r="R754" s="9"/>
      <x:c r="S754" s="9"/>
      <x:c r="T754" s="10"/>
      <x:c r="U754" s="10"/>
      <x:c r="V754" s="10"/>
      <x:c r="W754" s="10"/>
      <x:c r="X754" s="3" t="str">
        <x:v>Unknown</x:v>
      </x:c>
      <x:c r="Y754" s="3" t="str">
        <x:v>Yes</x:v>
      </x:c>
      <x:c r="Z754" s="3" t="str">
        <x:v>Raw</x:v>
      </x:c>
      <x:c r="AA754" s="3" t="str">
        <x:v>2026-08-30</x:v>
      </x:c>
      <x:c r="AB754" s="3" t="str">
        <x:v>https://openneuro.org/datasets/ds008143/versions/1.0.0</x:v>
      </x:c>
      <x:c r="AC754" s="3" t="str">
        <x:v>ds008143</x:v>
      </x:c>
      <x:c r="AD754" s="3" t="str">
        <x:v>[]</x:v>
      </x:c>
      <x:c r="AE754" s="3" t="str">
        <x:v>Task-evoked</x:v>
      </x:c>
      <x:c r="AF754" s="3" t="n">
        <x:v>105.5</x:v>
      </x:c>
      <x:c r="AG754" s="3" t="n">
        <x:v>1500</x:v>
      </x:c>
      <x:c r="AH754" s="3" t="str">
        <x:v>Unknown</x:v>
      </x:c>
      <x:c r="AI754" s="3" t="str">
        <x:v>NIfTI</x:v>
      </x:c>
      <x:c r="AJ754" s="3" t="str">
        <x:v>Unknown</x:v>
      </x:c>
    </x:row>
    <x:row r="755" ht="24" hidden="0" customHeight="1">
      <x:c r="A755" s="3" t="str">
        <x:v>ds008159</x:v>
      </x:c>
      <x:c r="B755" s="3" t="str">
        <x:v>fmri</x:v>
      </x:c>
      <x:c r="C755" s="3" t="str">
        <x:v>Stretch-Evoked Motor Responses in the Brainstem are Modulated by Task Instructions</x:v>
      </x:c>
      <x:c r="D755" s="3" t="str">
        <x:v>ds008159</x:v>
      </x:c>
      <x:c r="E755" s="3" t="str">
        <x:v>OpenNeuro 1.0.1</x:v>
      </x:c>
      <x:c r="F755" s="3" t="str">
        <x:v>认知与脑功能</x:v>
      </x:c>
      <x:c r="G755" s="3" t="str">
        <x:v>Motor / sensory</x:v>
      </x:c>
      <x:c r="H755" s="3" t="str"/>
      <x:c r="I755" s="3" t="str">
        <x:v>未核实</x:v>
      </x:c>
      <x:c r="J755" s="9" t="n">
        <x:v>26</x:v>
      </x:c>
      <x:c r="K755" s="3" t="str">
        <x:v>BIDS participants；Official snapshot participant count; task-specific usable/QC counts may be smaller.</x:v>
      </x:c>
      <x:c r="L755" s="9"/>
      <x:c r="M755" s="10" t="n">
        <x:v>41.09</x:v>
      </x:c>
      <x:c r="N755" s="3" t="str">
        <x:v>estimated</x:v>
      </x:c>
      <x:c r="O755" s="3" t="str">
        <x:v>Estimated as the mean readable BOLD duration of 1 sampled participant(s) multiplied by 26 BIDS participants; run completion can vary.</x:v>
      </x:c>
      <x:c r="P755" s="10"/>
      <x:c r="Q755" s="3" t="str">
        <x:v>公开下载</x:v>
      </x:c>
      <x:c r="R755" s="9"/>
      <x:c r="S755" s="9"/>
      <x:c r="T755" s="10"/>
      <x:c r="U755" s="10"/>
      <x:c r="V755" s="10" t="n">
        <x:v>18</x:v>
      </x:c>
      <x:c r="W755" s="10" t="n">
        <x:v>33</x:v>
      </x:c>
      <x:c r="X755" s="3" t="str">
        <x:v>Unknown</x:v>
      </x:c>
      <x:c r="Y755" s="3" t="str">
        <x:v>Yes</x:v>
      </x:c>
      <x:c r="Z755" s="3" t="str">
        <x:v>Raw</x:v>
      </x:c>
      <x:c r="AA755" s="3" t="str">
        <x:v>2026-08-30</x:v>
      </x:c>
      <x:c r="AB755" s="3" t="str">
        <x:v>https://openneuro.org/datasets/ds008159/versions/1.0.1</x:v>
      </x:c>
      <x:c r="AC755" s="3" t="str">
        <x:v>ds008159</x:v>
      </x:c>
      <x:c r="AD755" s="3" t="str">
        <x:v>[]</x:v>
      </x:c>
      <x:c r="AE755" s="3" t="str">
        <x:v>Task-evoked</x:v>
      </x:c>
      <x:c r="AF755" s="3" t="n">
        <x:v>50.9</x:v>
      </x:c>
      <x:c r="AG755" s="3" t="n">
        <x:v>2200</x:v>
      </x:c>
      <x:c r="AH755" s="3" t="str">
        <x:v>Unknown</x:v>
      </x:c>
      <x:c r="AI755" s="3" t="str">
        <x:v>NIfTI</x:v>
      </x:c>
      <x:c r="AJ755" s="3" t="str">
        <x:v>Unknown</x:v>
      </x:c>
    </x:row>
    <x:row r="756" ht="24" hidden="0" customHeight="1">
      <x:c r="A756" s="3" t="str">
        <x:v>ds008162</x:v>
      </x:c>
      <x:c r="B756" s="3" t="str">
        <x:v>fmri</x:v>
      </x:c>
      <x:c r="C756" s="3" t="str">
        <x:v>Precision drawing during task fMRI in healthy adults and individuals with peripheral nerve injury</x:v>
      </x:c>
      <x:c r="D756" s="3" t="str">
        <x:v>ds008162</x:v>
      </x:c>
      <x:c r="E756" s="3" t="str">
        <x:v>OpenNeuro 1.0.3</x:v>
      </x:c>
      <x:c r="F756" s="3" t="str">
        <x:v>认知与脑功能</x:v>
      </x:c>
      <x:c r="G756" s="3" t="str">
        <x:v>Multi-domain / other</x:v>
      </x:c>
      <x:c r="H756" s="3" t="str"/>
      <x:c r="I756" s="3" t="str">
        <x:v>健康</x:v>
      </x:c>
      <x:c r="J756" s="9" t="n">
        <x:v>71</x:v>
      </x:c>
      <x:c r="K756" s="3" t="str">
        <x:v>BIDS participants；Official snapshot participant count; task-specific usable/QC counts may be smaller.</x:v>
      </x:c>
      <x:c r="L756" s="9"/>
      <x:c r="M756" s="10" t="n">
        <x:v>59.77</x:v>
      </x:c>
      <x:c r="N756" s="3" t="str">
        <x:v>estimated</x:v>
      </x:c>
      <x:c r="O756" s="3" t="str">
        <x:v>Estimated as the mean readable BOLD duration of 1 sampled participant(s) multiplied by 71 BIDS participants; run completion can vary.</x:v>
      </x:c>
      <x:c r="P756" s="10"/>
      <x:c r="Q756" s="3" t="str">
        <x:v>公开下载</x:v>
      </x:c>
      <x:c r="R756" s="9"/>
      <x:c r="S756" s="9"/>
      <x:c r="T756" s="10"/>
      <x:c r="U756" s="10"/>
      <x:c r="V756" s="10" t="n">
        <x:v>20.733</x:v>
      </x:c>
      <x:c r="W756" s="10" t="n">
        <x:v>82.361</x:v>
      </x:c>
      <x:c r="X756" s="3" t="str">
        <x:v>Unknown</x:v>
      </x:c>
      <x:c r="Y756" s="3" t="str">
        <x:v>Yes</x:v>
      </x:c>
      <x:c r="Z756" s="3" t="str">
        <x:v>Raw</x:v>
      </x:c>
      <x:c r="AA756" s="3" t="str">
        <x:v>2026-08-30</x:v>
      </x:c>
      <x:c r="AB756" s="3" t="str">
        <x:v>https://openneuro.org/datasets/ds008162/versions/1.0.3</x:v>
      </x:c>
      <x:c r="AC756" s="3" t="str">
        <x:v>ds008162</x:v>
      </x:c>
      <x:c r="AD756" s="3" t="str">
        <x:v>[]</x:v>
      </x:c>
      <x:c r="AE756" s="3" t="str">
        <x:v>Resting-state | Task-evoked</x:v>
      </x:c>
      <x:c r="AF756" s="3" t="n">
        <x:v>142.7</x:v>
      </x:c>
      <x:c r="AG756" s="3" t="n">
        <x:v>662</x:v>
      </x:c>
      <x:c r="AH756" s="3" t="str">
        <x:v>Unknown</x:v>
      </x:c>
      <x:c r="AI756" s="3" t="str">
        <x:v>NIfTI</x:v>
      </x:c>
      <x:c r="AJ756" s="3" t="str">
        <x:v>No</x:v>
      </x:c>
    </x:row>
    <x:row r="757" ht="60" hidden="0" customHeight="1">
      <x:c r="A757" s="3" t="str">
        <x:v>ds008174</x:v>
      </x:c>
      <x:c r="B757" s="3" t="str">
        <x:v>fmri</x:v>
      </x:c>
      <x:c r="C757" s="3" t="str">
        <x:v>Continuous theta-burst stimulation to a lesion network in cervical dystonia: a randomized, double-blind, sham-controlled, pilot trial</x:v>
      </x:c>
      <x:c r="D757" s="3" t="str">
        <x:v>ds008174</x:v>
      </x:c>
      <x:c r="E757" s="3" t="str">
        <x:v>OpenNeuro 1.0.0</x:v>
      </x:c>
      <x:c r="F757" s="3" t="str">
        <x:v>医疗与疾病</x:v>
      </x:c>
      <x:c r="G757" s="3" t="str">
        <x:v>Multi-domain / other</x:v>
      </x:c>
      <x:c r="H757" s="3" t="str"/>
      <x:c r="I757" s="3" t="str">
        <x:v>临床患者</x:v>
      </x:c>
      <x:c r="J757" s="9" t="n">
        <x:v>13</x:v>
      </x:c>
      <x:c r="K757" s="3" t="str">
        <x:v>BIDS participants；Official snapshot participant count; task-specific usable/QC counts may be smaller.</x:v>
      </x:c>
      <x:c r="L757" s="9"/>
      <x:c r="M757" s="10" t="n">
        <x:v>8.59</x:v>
      </x:c>
      <x:c r="N757" s="3" t="str">
        <x:v>estimated</x:v>
      </x:c>
      <x:c r="O757" s="3" t="str">
        <x:v>Estimated as the mean readable BOLD duration of 1 sampled participant(s) multiplied by 13 BIDS participants; run completion can vary.</x:v>
      </x:c>
      <x:c r="P757" s="10"/>
      <x:c r="Q757" s="3" t="str">
        <x:v>公开下载</x:v>
      </x:c>
      <x:c r="R757" s="9"/>
      <x:c r="S757" s="9"/>
      <x:c r="T757" s="10"/>
      <x:c r="U757" s="10"/>
      <x:c r="V757" s="10" t="n">
        <x:v>38</x:v>
      </x:c>
      <x:c r="W757" s="10" t="n">
        <x:v>77</x:v>
      </x:c>
      <x:c r="X757" s="3" t="str">
        <x:v>Unknown</x:v>
      </x:c>
      <x:c r="Y757" s="3" t="str">
        <x:v>Yes</x:v>
      </x:c>
      <x:c r="Z757" s="3" t="str">
        <x:v>Raw</x:v>
      </x:c>
      <x:c r="AA757" s="3" t="str">
        <x:v>2026-08-30</x:v>
      </x:c>
      <x:c r="AB757" s="3" t="str">
        <x:v>https://openneuro.org/datasets/ds008174/versions/1.0.0</x:v>
      </x:c>
      <x:c r="AC757" s="3" t="str">
        <x:v>ds008174</x:v>
      </x:c>
      <x:c r="AD757" s="3" t="str">
        <x:v>[]</x:v>
      </x:c>
      <x:c r="AE757" s="3" t="str">
        <x:v>Resting-state | Intervention / perturbation | Repeated / longitudinal</x:v>
      </x:c>
      <x:c r="AF757" s="3" t="n">
        <x:v>31.9</x:v>
      </x:c>
      <x:c r="AG757" s="3" t="n">
        <x:v>1486</x:v>
      </x:c>
      <x:c r="AH757" s="3" t="str">
        <x:v>Unknown</x:v>
      </x:c>
      <x:c r="AI757" s="3" t="str">
        <x:v>NIfTI</x:v>
      </x:c>
      <x:c r="AJ757" s="3" t="str">
        <x:v>Yes</x:v>
      </x:c>
    </x:row>
    <x:row r="758" ht="24" hidden="0" customHeight="1">
      <x:c r="A758" s="3" t="str">
        <x:v>ds008255</x:v>
      </x:c>
      <x:c r="B758" s="3" t="str">
        <x:v>fmri</x:v>
      </x:c>
      <x:c r="C758" s="3" t="str">
        <x:v>Odor and Visual Similarity MRI Experiment</x:v>
      </x:c>
      <x:c r="D758" s="3" t="str">
        <x:v>ds008255</x:v>
      </x:c>
      <x:c r="E758" s="3" t="str">
        <x:v>OpenNeuro 1.0.1</x:v>
      </x:c>
      <x:c r="F758" s="3" t="str">
        <x:v>认知与脑功能</x:v>
      </x:c>
      <x:c r="G758" s="3" t="str">
        <x:v>Motor / sensory</x:v>
      </x:c>
      <x:c r="H758" s="3" t="str"/>
      <x:c r="I758" s="3" t="str">
        <x:v>未核实</x:v>
      </x:c>
      <x:c r="J758" s="9" t="n">
        <x:v>47</x:v>
      </x:c>
      <x:c r="K758" s="3" t="str">
        <x:v>BIDS participants；Official snapshot participant count; task-specific usable/QC counts may be smaller.</x:v>
      </x:c>
      <x:c r="L758" s="9"/>
      <x:c r="M758" s="10" t="n">
        <x:v>143.88</x:v>
      </x:c>
      <x:c r="N758" s="3" t="str">
        <x:v>estimated</x:v>
      </x:c>
      <x:c r="O758" s="3" t="str">
        <x:v>Estimated as the mean readable BOLD duration of 1 sampled participant(s) multiplied by 47 BIDS participants; run completion can vary.</x:v>
      </x:c>
      <x:c r="P758" s="10"/>
      <x:c r="Q758" s="3" t="str">
        <x:v>公开下载</x:v>
      </x:c>
      <x:c r="R758" s="9"/>
      <x:c r="S758" s="9"/>
      <x:c r="T758" s="10"/>
      <x:c r="U758" s="10"/>
      <x:c r="V758" s="10"/>
      <x:c r="W758" s="10"/>
      <x:c r="X758" s="3" t="str">
        <x:v>Unknown</x:v>
      </x:c>
      <x:c r="Y758" s="3" t="str">
        <x:v>Yes</x:v>
      </x:c>
      <x:c r="Z758" s="3" t="str">
        <x:v>Raw</x:v>
      </x:c>
      <x:c r="AA758" s="3" t="str">
        <x:v>2026-08-30</x:v>
      </x:c>
      <x:c r="AB758" s="3" t="str">
        <x:v>https://openneuro.org/datasets/ds008255/versions/1.0.1</x:v>
      </x:c>
      <x:c r="AC758" s="3" t="str">
        <x:v>ds008255</x:v>
      </x:c>
      <x:c r="AD758" s="3" t="str">
        <x:v>[]</x:v>
      </x:c>
      <x:c r="AE758" s="3" t="str">
        <x:v>Task-evoked</x:v>
      </x:c>
      <x:c r="AF758" s="3" t="n">
        <x:v>233.4</x:v>
      </x:c>
      <x:c r="AG758" s="3" t="n">
        <x:v>1500</x:v>
      </x:c>
      <x:c r="AH758" s="3" t="str">
        <x:v>Unknown</x:v>
      </x:c>
      <x:c r="AI758" s="3" t="str">
        <x:v>NIfTI</x:v>
      </x:c>
      <x:c r="AJ758" s="3" t="str">
        <x:v>Unknown</x:v>
      </x:c>
    </x:row>
    <x:row r="759" ht="36" hidden="0" customHeight="1">
      <x:c r="A759" s="3" t="str">
        <x:v>ds008366</x:v>
      </x:c>
      <x:c r="B759" s="3" t="str">
        <x:v>fmri</x:v>
      </x:c>
      <x:c r="C759" s="3" t="str">
        <x:v>Memory Guided Visual Search (MGVS)</x:v>
      </x:c>
      <x:c r="D759" s="3" t="str">
        <x:v>ds008366</x:v>
      </x:c>
      <x:c r="E759" s="3" t="str">
        <x:v>OpenNeuro 1.0.0</x:v>
      </x:c>
      <x:c r="F759" s="3" t="str">
        <x:v>认知与脑功能</x:v>
      </x:c>
      <x:c r="G759" s="3" t="str">
        <x:v>Memory / learning / Motor / sensory</x:v>
      </x:c>
      <x:c r="H759" s="3" t="str"/>
      <x:c r="I759" s="3" t="str">
        <x:v>健康</x:v>
      </x:c>
      <x:c r="J759" s="9" t="n">
        <x:v>32</x:v>
      </x:c>
      <x:c r="K759" s="3" t="str">
        <x:v>BIDS participants；Official snapshot participant count; task-specific usable/QC counts may be smaller.</x:v>
      </x:c>
      <x:c r="L759" s="9"/>
      <x:c r="M759" s="10" t="n">
        <x:v>36.8</x:v>
      </x:c>
      <x:c r="N759" s="3" t="str">
        <x:v>estimated</x:v>
      </x:c>
      <x:c r="O759" s="3" t="str">
        <x:v>Estimated as the mean readable BOLD duration of 1 sampled participant(s) multiplied by 32 BIDS participants; run completion can vary.</x:v>
      </x:c>
      <x:c r="P759" s="10"/>
      <x:c r="Q759" s="3" t="str">
        <x:v>公开下载</x:v>
      </x:c>
      <x:c r="R759" s="9"/>
      <x:c r="S759" s="9"/>
      <x:c r="T759" s="10"/>
      <x:c r="U759" s="10"/>
      <x:c r="V759" s="10" t="n">
        <x:v>18</x:v>
      </x:c>
      <x:c r="W759" s="10" t="n">
        <x:v>31</x:v>
      </x:c>
      <x:c r="X759" s="3" t="str">
        <x:v>Unknown</x:v>
      </x:c>
      <x:c r="Y759" s="3" t="str">
        <x:v>Yes</x:v>
      </x:c>
      <x:c r="Z759" s="3" t="str">
        <x:v>Raw</x:v>
      </x:c>
      <x:c r="AA759" s="3" t="str">
        <x:v>2026-08-30</x:v>
      </x:c>
      <x:c r="AB759" s="3" t="str">
        <x:v>https://openneuro.org/datasets/ds008366/versions/1.0.0</x:v>
      </x:c>
      <x:c r="AC759" s="3" t="str">
        <x:v>ds008366</x:v>
      </x:c>
      <x:c r="AD759" s="3" t="str">
        <x:v>[]</x:v>
      </x:c>
      <x:c r="AE759" s="3" t="str">
        <x:v>Task-evoked | Repeated / longitudinal</x:v>
      </x:c>
      <x:c r="AF759" s="3" t="n">
        <x:v>68.2</x:v>
      </x:c>
      <x:c r="AG759" s="3" t="n">
        <x:v>1500</x:v>
      </x:c>
      <x:c r="AH759" s="3" t="str">
        <x:v>Unknown</x:v>
      </x:c>
      <x:c r="AI759" s="3" t="str">
        <x:v>NIfTI</x:v>
      </x:c>
      <x:c r="AJ759" s="3" t="str">
        <x:v>Yes</x:v>
      </x:c>
    </x:row>
    <x:row r="760" ht="24" hidden="0" customHeight="1">
      <x:c r="A760" s="3" t="str">
        <x:v>ds008447</x:v>
      </x:c>
      <x:c r="B760" s="3" t="str">
        <x:v>fmri</x:v>
      </x:c>
      <x:c r="C760" s="3" t="str">
        <x:v>Dataset: Modality-specific reactive and predictive responses in the human superior colliculus</x:v>
      </x:c>
      <x:c r="D760" s="3" t="str">
        <x:v>ds008447</x:v>
      </x:c>
      <x:c r="E760" s="3" t="str">
        <x:v>OpenNeuro 1.1.0</x:v>
      </x:c>
      <x:c r="F760" s="3" t="str">
        <x:v>认知与脑功能</x:v>
      </x:c>
      <x:c r="G760" s="3" t="str">
        <x:v>Motor / sensory</x:v>
      </x:c>
      <x:c r="H760" s="3" t="str"/>
      <x:c r="I760" s="3" t="str">
        <x:v>健康</x:v>
      </x:c>
      <x:c r="J760" s="9" t="n">
        <x:v>80</x:v>
      </x:c>
      <x:c r="K760" s="3" t="str">
        <x:v>BIDS participants；Official snapshot participant count; task-specific usable/QC counts may be smaller.</x:v>
      </x:c>
      <x:c r="L760" s="9"/>
      <x:c r="M760" s="10" t="n">
        <x:v>59.28</x:v>
      </x:c>
      <x:c r="N760" s="3" t="str">
        <x:v>estimated</x:v>
      </x:c>
      <x:c r="O760" s="3" t="str">
        <x:v>Estimated as the mean readable BOLD duration of 1 sampled participant(s) multiplied by 80 BIDS participants; run completion can vary.</x:v>
      </x:c>
      <x:c r="P760" s="10"/>
      <x:c r="Q760" s="3" t="str">
        <x:v>公开下载</x:v>
      </x:c>
      <x:c r="R760" s="9"/>
      <x:c r="S760" s="9"/>
      <x:c r="T760" s="10"/>
      <x:c r="U760" s="10"/>
      <x:c r="V760" s="10" t="n">
        <x:v>18</x:v>
      </x:c>
      <x:c r="W760" s="10" t="n">
        <x:v>40</x:v>
      </x:c>
      <x:c r="X760" s="3" t="str">
        <x:v>Unknown</x:v>
      </x:c>
      <x:c r="Y760" s="3" t="str">
        <x:v>Yes</x:v>
      </x:c>
      <x:c r="Z760" s="3" t="str">
        <x:v>Raw</x:v>
      </x:c>
      <x:c r="AA760" s="3" t="str">
        <x:v>2026-08-30</x:v>
      </x:c>
      <x:c r="AB760" s="3" t="str">
        <x:v>https://openneuro.org/datasets/ds008447/versions/1.1.0</x:v>
      </x:c>
      <x:c r="AC760" s="3" t="str">
        <x:v>ds008447</x:v>
      </x:c>
      <x:c r="AD760" s="3" t="str">
        <x:v>[]</x:v>
      </x:c>
      <x:c r="AE760" s="3" t="str">
        <x:v>Task-evoked</x:v>
      </x:c>
      <x:c r="AF760" s="3" t="n">
        <x:v>136.8</x:v>
      </x:c>
      <x:c r="AG760" s="3" t="n">
        <x:v>2340</x:v>
      </x:c>
      <x:c r="AH760" s="3" t="str">
        <x:v>Unknown</x:v>
      </x:c>
      <x:c r="AI760" s="3" t="str">
        <x:v>NIfTI</x:v>
      </x:c>
      <x:c r="AJ760" s="3" t="str">
        <x:v>No</x:v>
      </x:c>
    </x:row>
    <x:row r="761" ht="24" hidden="0" customHeight="1">
      <x:c r="A761" s="3" t="str">
        <x:v>ds008453</x:v>
      </x:c>
      <x:c r="B761" s="3" t="str">
        <x:v>fmri</x:v>
      </x:c>
      <x:c r="C761" s="3" t="str">
        <x:v>Cross-Video Neural Synchronization Forecasts Real-World Crowdfunding Outcomes</x:v>
      </x:c>
      <x:c r="D761" s="3" t="str">
        <x:v>ds008453</x:v>
      </x:c>
      <x:c r="E761" s="3" t="str">
        <x:v>OpenNeuro 1.0.0</x:v>
      </x:c>
      <x:c r="F761" s="3" t="str">
        <x:v>认知与脑功能</x:v>
      </x:c>
      <x:c r="G761" s="3" t="str">
        <x:v>Multi-domain / other</x:v>
      </x:c>
      <x:c r="H761" s="3" t="str"/>
      <x:c r="I761" s="3" t="str">
        <x:v>未核实</x:v>
      </x:c>
      <x:c r="J761" s="9" t="n">
        <x:v>49</x:v>
      </x:c>
      <x:c r="K761" s="3" t="str">
        <x:v>BIDS participants；Official snapshot participant count; task-specific usable/QC counts may be smaller.</x:v>
      </x:c>
      <x:c r="L761" s="9"/>
      <x:c r="M761" s="10" t="n">
        <x:v>48.48</x:v>
      </x:c>
      <x:c r="N761" s="3" t="str">
        <x:v>estimated</x:v>
      </x:c>
      <x:c r="O761" s="3" t="str">
        <x:v>Estimated as the mean readable BOLD duration of 1 sampled participant(s) multiplied by 49 BIDS participants; run completion can vary.</x:v>
      </x:c>
      <x:c r="P761" s="10"/>
      <x:c r="Q761" s="3" t="str">
        <x:v>公开下载</x:v>
      </x:c>
      <x:c r="R761" s="9"/>
      <x:c r="S761" s="9"/>
      <x:c r="T761" s="10"/>
      <x:c r="U761" s="10"/>
      <x:c r="V761" s="10"/>
      <x:c r="W761" s="10"/>
      <x:c r="X761" s="3" t="str">
        <x:v>Unknown</x:v>
      </x:c>
      <x:c r="Y761" s="3" t="str">
        <x:v>Yes</x:v>
      </x:c>
      <x:c r="Z761" s="3" t="str">
        <x:v>Raw</x:v>
      </x:c>
      <x:c r="AA761" s="3" t="str">
        <x:v>2026-08-30</x:v>
      </x:c>
      <x:c r="AB761" s="3" t="str">
        <x:v>https://openneuro.org/datasets/ds008453/versions/1.0.0</x:v>
      </x:c>
      <x:c r="AC761" s="3" t="str">
        <x:v>ds008453</x:v>
      </x:c>
      <x:c r="AD761" s="3" t="str">
        <x:v>[]</x:v>
      </x:c>
      <x:c r="AE761" s="3" t="str">
        <x:v>Task-evoked</x:v>
      </x:c>
      <x:c r="AF761" s="3" t="n">
        <x:v>23.6</x:v>
      </x:c>
      <x:c r="AG761" s="3" t="n">
        <x:v>2000</x:v>
      </x:c>
      <x:c r="AH761" s="3" t="str">
        <x:v>Unknown</x:v>
      </x:c>
      <x:c r="AI761" s="3" t="str">
        <x:v>NIfTI</x:v>
      </x:c>
      <x:c r="AJ761" s="3" t="str">
        <x:v>Unknown</x:v>
      </x:c>
    </x:row>
    <x:row r="762" ht="36" hidden="0" customHeight="1">
      <x:c r="A762" s="3" t="str">
        <x:v>ds008464</x:v>
      </x:c>
      <x:c r="B762" s="3" t="str">
        <x:v>fmri</x:v>
      </x:c>
      <x:c r="C762" s="3" t="str">
        <x:v>Friends</x:v>
      </x:c>
      <x:c r="D762" s="3" t="str">
        <x:v>ds008464</x:v>
      </x:c>
      <x:c r="E762" s="3" t="str">
        <x:v>OpenNeuro 1.0.0</x:v>
      </x:c>
      <x:c r="F762" s="3" t="str">
        <x:v>认知与脑功能</x:v>
      </x:c>
      <x:c r="G762" s="3" t="str">
        <x:v>Memory / learning</x:v>
      </x:c>
      <x:c r="H762" s="3" t="str"/>
      <x:c r="I762" s="3" t="str">
        <x:v>未核实</x:v>
      </x:c>
      <x:c r="J762" s="9" t="n">
        <x:v>23</x:v>
      </x:c>
      <x:c r="K762" s="3" t="str">
        <x:v>BIDS participants；Official snapshot participant count; task-specific usable/QC counts may be smaller.</x:v>
      </x:c>
      <x:c r="L762" s="9"/>
      <x:c r="M762" s="10" t="n">
        <x:v>30.16</x:v>
      </x:c>
      <x:c r="N762" s="3" t="str">
        <x:v>estimated</x:v>
      </x:c>
      <x:c r="O762" s="3" t="str">
        <x:v>Estimated as the mean readable BOLD duration of 1 sampled participant(s) multiplied by 23 BIDS participants; run completion can vary.</x:v>
      </x:c>
      <x:c r="P762" s="10"/>
      <x:c r="Q762" s="3" t="str">
        <x:v>公开下载</x:v>
      </x:c>
      <x:c r="R762" s="9"/>
      <x:c r="S762" s="9"/>
      <x:c r="T762" s="10"/>
      <x:c r="U762" s="10"/>
      <x:c r="V762" s="10" t="n">
        <x:v>19</x:v>
      </x:c>
      <x:c r="W762" s="10" t="n">
        <x:v>29</x:v>
      </x:c>
      <x:c r="X762" s="3" t="str">
        <x:v>Unknown</x:v>
      </x:c>
      <x:c r="Y762" s="3" t="str">
        <x:v>Yes</x:v>
      </x:c>
      <x:c r="Z762" s="3" t="str">
        <x:v>Raw</x:v>
      </x:c>
      <x:c r="AA762" s="3" t="str">
        <x:v>2026-08-30</x:v>
      </x:c>
      <x:c r="AB762" s="3" t="str">
        <x:v>https://openneuro.org/datasets/ds008464/versions/1.0.0</x:v>
      </x:c>
      <x:c r="AC762" s="3" t="str">
        <x:v>ds008464</x:v>
      </x:c>
      <x:c r="AD762" s="3" t="str">
        <x:v>[]</x:v>
      </x:c>
      <x:c r="AE762" s="3" t="str">
        <x:v>Task-evoked | Repeated / longitudinal</x:v>
      </x:c>
      <x:c r="AF762" s="3" t="n">
        <x:v>60.9</x:v>
      </x:c>
      <x:c r="AG762" s="3" t="n">
        <x:v>2000</x:v>
      </x:c>
      <x:c r="AH762" s="3" t="str">
        <x:v>Unknown</x:v>
      </x:c>
      <x:c r="AI762" s="3" t="str">
        <x:v>NIfTI</x:v>
      </x:c>
      <x:c r="AJ762" s="3" t="str">
        <x:v>Yes</x:v>
      </x:c>
    </x:row>
    <x:row r="763" ht="24" hidden="0" customHeight="1">
      <x:c r="A763" s="3" t="str">
        <x:v>ds008579</x:v>
      </x:c>
      <x:c r="B763" s="3" t="str">
        <x:v>fmri</x:v>
      </x:c>
      <x:c r="C763" s="3" t="str">
        <x:v>GRMPY</x:v>
      </x:c>
      <x:c r="D763" s="3" t="str">
        <x:v>ds008579</x:v>
      </x:c>
      <x:c r="E763" s="3" t="str">
        <x:v>OpenNeuro ds008579, current public snapshot</x:v>
      </x:c>
      <x:c r="F763" s="3" t="str">
        <x:v>健康与人群</x:v>
      </x:c>
      <x:c r="G763" s="3" t="str">
        <x:v>Multi-domain / other</x:v>
      </x:c>
      <x:c r="H763" s="3" t="str"/>
      <x:c r="I763" s="3" t="str">
        <x:v>人群队列</x:v>
      </x:c>
      <x:c r="J763" s="9" t="n">
        <x:v>231</x:v>
      </x:c>
      <x:c r="K763" s="3" t="str">
        <x:v>BIDS participants；OpenNeuro public API snapshot count; task-specific usable/QC counts may be smaller.</x:v>
      </x:c>
      <x:c r="L763" s="9"/>
      <x:c r="M763" s="10" t="n">
        <x:v>106.84</x:v>
      </x:c>
      <x:c r="N763" s="3" t="str">
        <x:v>estimated</x:v>
      </x:c>
      <x:c r="O763" s="3" t="str">
        <x:v>Estimated as the mean readable BOLD duration of 1 sampled participant(s) multiplied by 231 BIDS participants; run completion can vary.</x:v>
      </x:c>
      <x:c r="P763" s="10"/>
      <x:c r="Q763" s="3" t="str">
        <x:v>公开下载</x:v>
      </x:c>
      <x:c r="R763" s="9"/>
      <x:c r="S763" s="9"/>
      <x:c r="T763" s="10"/>
      <x:c r="U763" s="10"/>
      <x:c r="V763" s="10"/>
      <x:c r="W763" s="10"/>
      <x:c r="X763" s="3" t="str">
        <x:v>Unknown</x:v>
      </x:c>
      <x:c r="Y763" s="3" t="str">
        <x:v>Yes</x:v>
      </x:c>
      <x:c r="Z763" s="3" t="str">
        <x:v>Raw</x:v>
      </x:c>
      <x:c r="AA763" s="3" t="str">
        <x:v>2026-08-30</x:v>
      </x:c>
      <x:c r="AB763" s="3" t="str">
        <x:v>https://openneuro.org/datasets/ds008579</x:v>
      </x:c>
      <x:c r="AC763" s="3" t="str">
        <x:v>GRMPY | ds008579</x:v>
      </x:c>
      <x:c r="AD763" s="3" t="str">
        <x:v>[]</x:v>
      </x:c>
      <x:c r="AE763" s="3" t="str">
        <x:v>Resting-state | Task-evoked</x:v>
      </x:c>
      <x:c r="AF763" s="3" t="n">
        <x:v>159.2</x:v>
      </x:c>
      <x:c r="AG763" s="3"/>
      <x:c r="AH763" s="3" t="str">
        <x:v>Unknown</x:v>
      </x:c>
      <x:c r="AI763" s="3" t="str">
        <x:v>NIfTI</x:v>
      </x:c>
      <x:c r="AJ763" s="3" t="str">
        <x:v>No</x:v>
      </x:c>
    </x:row>
    <x:row r="764" ht="24" hidden="0" customHeight="1">
      <x:c r="A764" s="3" t="str">
        <x:v>ds008583</x:v>
      </x:c>
      <x:c r="B764" s="3" t="str">
        <x:v>fmri</x:v>
      </x:c>
      <x:c r="C764" s="3" t="str">
        <x:v>Neural mechanisms underlying decisions to express or suppress emotions</x:v>
      </x:c>
      <x:c r="D764" s="3" t="str">
        <x:v>ds008583</x:v>
      </x:c>
      <x:c r="E764" s="3" t="str">
        <x:v>OpenNeuro 1.0.0</x:v>
      </x:c>
      <x:c r="F764" s="3" t="str">
        <x:v>认知与脑功能</x:v>
      </x:c>
      <x:c r="G764" s="3" t="str">
        <x:v>Emotion / social / Reward / decision</x:v>
      </x:c>
      <x:c r="H764" s="3" t="str"/>
      <x:c r="I764" s="3" t="str">
        <x:v>健康</x:v>
      </x:c>
      <x:c r="J764" s="9" t="n">
        <x:v>40</x:v>
      </x:c>
      <x:c r="K764" s="3" t="str">
        <x:v>BIDS participants；Official snapshot participant count; task-specific usable/QC counts may be smaller.</x:v>
      </x:c>
      <x:c r="L764" s="9"/>
      <x:c r="M764" s="10" t="n">
        <x:v>24.57</x:v>
      </x:c>
      <x:c r="N764" s="3" t="str">
        <x:v>estimated</x:v>
      </x:c>
      <x:c r="O764" s="3" t="str">
        <x:v>Estimated as the mean readable BOLD duration of 1 sampled participant(s) multiplied by 40 BIDS participants; run completion can vary.</x:v>
      </x:c>
      <x:c r="P764" s="10"/>
      <x:c r="Q764" s="3" t="str">
        <x:v>公开下载</x:v>
      </x:c>
      <x:c r="R764" s="9"/>
      <x:c r="S764" s="9"/>
      <x:c r="T764" s="10"/>
      <x:c r="U764" s="10"/>
      <x:c r="V764" s="10" t="n">
        <x:v>18</x:v>
      </x:c>
      <x:c r="W764" s="10" t="n">
        <x:v>26</x:v>
      </x:c>
      <x:c r="X764" s="3" t="str">
        <x:v>Unknown</x:v>
      </x:c>
      <x:c r="Y764" s="3" t="str">
        <x:v>Yes</x:v>
      </x:c>
      <x:c r="Z764" s="3" t="str">
        <x:v>Raw</x:v>
      </x:c>
      <x:c r="AA764" s="3" t="str">
        <x:v>2026-08-30</x:v>
      </x:c>
      <x:c r="AB764" s="3" t="str">
        <x:v>https://openneuro.org/datasets/ds008583/versions/1.0.0</x:v>
      </x:c>
      <x:c r="AC764" s="3" t="str">
        <x:v>ds008583</x:v>
      </x:c>
      <x:c r="AD764" s="3" t="str">
        <x:v>[]</x:v>
      </x:c>
      <x:c r="AE764" s="3" t="str">
        <x:v>Task-evoked</x:v>
      </x:c>
      <x:c r="AF764" s="3" t="n">
        <x:v>73.1</x:v>
      </x:c>
      <x:c r="AG764" s="3" t="n">
        <x:v>800</x:v>
      </x:c>
      <x:c r="AH764" s="3" t="str">
        <x:v>Unknown</x:v>
      </x:c>
      <x:c r="AI764" s="3" t="str">
        <x:v>NIfTI</x:v>
      </x:c>
      <x:c r="AJ764" s="3" t="str">
        <x:v>No</x:v>
      </x:c>
    </x:row>
    <x:row r="765" ht="24" hidden="0" customHeight="1">
      <x:c r="A765" s="3" t="str">
        <x:v>ds008600</x:v>
      </x:c>
      <x:c r="B765" s="3" t="str">
        <x:v>fmri</x:v>
      </x:c>
      <x:c r="C765" s="3" t="str">
        <x:v>Effect of Perceptually Challenging Conditions on Speech and Sign Language Perception</x:v>
      </x:c>
      <x:c r="D765" s="3" t="str">
        <x:v>ds008600</x:v>
      </x:c>
      <x:c r="E765" s="3" t="str">
        <x:v>OpenNeuro 1.0.1</x:v>
      </x:c>
      <x:c r="F765" s="3" t="str">
        <x:v>认知与脑功能</x:v>
      </x:c>
      <x:c r="G765" s="3" t="str">
        <x:v>Language / reading</x:v>
      </x:c>
      <x:c r="H765" s="3" t="str"/>
      <x:c r="I765" s="3" t="str">
        <x:v>未核实</x:v>
      </x:c>
      <x:c r="J765" s="9" t="n">
        <x:v>22</x:v>
      </x:c>
      <x:c r="K765" s="3" t="str">
        <x:v>BIDS participants；Official snapshot participant count; task-specific usable/QC counts may be smaller.</x:v>
      </x:c>
      <x:c r="L765" s="9"/>
      <x:c r="M765" s="10" t="n">
        <x:v>8.69</x:v>
      </x:c>
      <x:c r="N765" s="3" t="str">
        <x:v>estimated</x:v>
      </x:c>
      <x:c r="O765" s="3" t="str">
        <x:v>Estimated as the mean readable BOLD duration of 1 sampled participant(s) multiplied by 22 BIDS participants; run completion can vary.</x:v>
      </x:c>
      <x:c r="P765" s="10"/>
      <x:c r="Q765" s="3" t="str">
        <x:v>公开下载</x:v>
      </x:c>
      <x:c r="R765" s="9"/>
      <x:c r="S765" s="9"/>
      <x:c r="T765" s="10"/>
      <x:c r="U765" s="10"/>
      <x:c r="V765" s="10"/>
      <x:c r="W765" s="10"/>
      <x:c r="X765" s="3" t="str">
        <x:v>Unknown</x:v>
      </x:c>
      <x:c r="Y765" s="3" t="str">
        <x:v>Yes</x:v>
      </x:c>
      <x:c r="Z765" s="3" t="str">
        <x:v>Raw</x:v>
      </x:c>
      <x:c r="AA765" s="3" t="str">
        <x:v>2026-08-30</x:v>
      </x:c>
      <x:c r="AB765" s="3" t="str">
        <x:v>https://openneuro.org/datasets/ds008600/versions/1.0.1</x:v>
      </x:c>
      <x:c r="AC765" s="3" t="str">
        <x:v>ds008600</x:v>
      </x:c>
      <x:c r="AD765" s="3" t="str">
        <x:v>[]</x:v>
      </x:c>
      <x:c r="AE765" s="3" t="str">
        <x:v>Task-evoked</x:v>
      </x:c>
      <x:c r="AF765" s="3" t="n">
        <x:v>19.6</x:v>
      </x:c>
      <x:c r="AG765" s="3" t="n">
        <x:v>2000</x:v>
      </x:c>
      <x:c r="AH765" s="3" t="str">
        <x:v>Unknown</x:v>
      </x:c>
      <x:c r="AI765" s="3" t="str">
        <x:v>NIfTI</x:v>
      </x:c>
      <x:c r="AJ765" s="3" t="str">
        <x:v>No</x:v>
      </x:c>
    </x:row>
    <x:row r="766" ht="36" hidden="0" customHeight="1">
      <x:c r="A766" s="3" t="str">
        <x:v>ds008704</x:v>
      </x:c>
      <x:c r="B766" s="3" t="str">
        <x:v>fmri</x:v>
      </x:c>
      <x:c r="C766" s="3" t="str">
        <x:v>Quartet 3T data</x:v>
      </x:c>
      <x:c r="D766" s="3" t="str">
        <x:v>ds008704</x:v>
      </x:c>
      <x:c r="E766" s="3" t="str">
        <x:v>OpenNeuro 1.0.0</x:v>
      </x:c>
      <x:c r="F766" s="3" t="str">
        <x:v>认知与脑功能</x:v>
      </x:c>
      <x:c r="G766" s="3" t="str">
        <x:v>Multi-domain / other</x:v>
      </x:c>
      <x:c r="H766" s="3" t="str"/>
      <x:c r="I766" s="3" t="str">
        <x:v>未核实</x:v>
      </x:c>
      <x:c r="J766" s="9" t="n">
        <x:v>12</x:v>
      </x:c>
      <x:c r="K766" s="3" t="str">
        <x:v>BIDS participants；Official snapshot participant count; task-specific usable/QC counts may be smaller.</x:v>
      </x:c>
      <x:c r="L766" s="9"/>
      <x:c r="M766" s="10" t="n">
        <x:v>45.54</x:v>
      </x:c>
      <x:c r="N766" s="3" t="str">
        <x:v>estimated</x:v>
      </x:c>
      <x:c r="O766" s="3" t="str">
        <x:v>Estimated as the mean readable BOLD duration of 1 sampled participant(s) multiplied by 12 BIDS participants; run completion can vary.</x:v>
      </x:c>
      <x:c r="P766" s="10"/>
      <x:c r="Q766" s="3" t="str">
        <x:v>公开下载</x:v>
      </x:c>
      <x:c r="R766" s="9"/>
      <x:c r="S766" s="9"/>
      <x:c r="T766" s="10"/>
      <x:c r="U766" s="10"/>
      <x:c r="V766" s="10" t="n">
        <x:v>19</x:v>
      </x:c>
      <x:c r="W766" s="10" t="n">
        <x:v>37</x:v>
      </x:c>
      <x:c r="X766" s="3" t="str">
        <x:v>Unknown</x:v>
      </x:c>
      <x:c r="Y766" s="3" t="str">
        <x:v>Yes</x:v>
      </x:c>
      <x:c r="Z766" s="3" t="str">
        <x:v>Raw</x:v>
      </x:c>
      <x:c r="AA766" s="3" t="str">
        <x:v>2026-08-30</x:v>
      </x:c>
      <x:c r="AB766" s="3" t="str">
        <x:v>https://openneuro.org/datasets/ds008704/versions/1.0.0</x:v>
      </x:c>
      <x:c r="AC766" s="3" t="str">
        <x:v>ds008704</x:v>
      </x:c>
      <x:c r="AD766" s="3" t="str">
        <x:v>[]</x:v>
      </x:c>
      <x:c r="AE766" s="3" t="str">
        <x:v>Task-evoked | Repeated / longitudinal</x:v>
      </x:c>
      <x:c r="AF766" s="3" t="n">
        <x:v>119.6</x:v>
      </x:c>
      <x:c r="AG766" s="3" t="n">
        <x:v>1000</x:v>
      </x:c>
      <x:c r="AH766" s="3" t="str">
        <x:v>Unknown</x:v>
      </x:c>
      <x:c r="AI766" s="3" t="str">
        <x:v>NIfTI</x:v>
      </x:c>
      <x:c r="AJ766" s="3" t="str">
        <x:v>Yes</x:v>
      </x:c>
    </x:row>
    <x:row r="767" ht="24" hidden="0" customHeight="1">
      <x:c r="A767" s="3" t="str">
        <x:v>ds008714</x:v>
      </x:c>
      <x:c r="B767" s="3" t="str">
        <x:v>fmri</x:v>
      </x:c>
      <x:c r="C767" s="3" t="str">
        <x:v>Naturalistic Neuroimaging Database - Teens</x:v>
      </x:c>
      <x:c r="D767" s="3" t="str">
        <x:v>ds008714</x:v>
      </x:c>
      <x:c r="E767" s="3" t="str">
        <x:v>OpenNeuro 1.0.0</x:v>
      </x:c>
      <x:c r="F767" s="3" t="str">
        <x:v>认知与脑功能</x:v>
      </x:c>
      <x:c r="G767" s="3" t="str">
        <x:v>Multi-domain / other</x:v>
      </x:c>
      <x:c r="H767" s="3" t="str"/>
      <x:c r="I767" s="3" t="str">
        <x:v>健康</x:v>
      </x:c>
      <x:c r="J767" s="9" t="n">
        <x:v>41</x:v>
      </x:c>
      <x:c r="K767" s="3" t="str">
        <x:v>BIDS participants；Official snapshot participant count; task-specific usable/QC counts may be smaller.</x:v>
      </x:c>
      <x:c r="L767" s="9"/>
      <x:c r="M767" s="10" t="n">
        <x:v>76.7</x:v>
      </x:c>
      <x:c r="N767" s="3" t="str">
        <x:v>estimated</x:v>
      </x:c>
      <x:c r="O767" s="3" t="str">
        <x:v>Estimated as the mean readable BOLD duration of 1 sampled participant(s) multiplied by 41 BIDS participants; run completion can vary.</x:v>
      </x:c>
      <x:c r="P767" s="10"/>
      <x:c r="Q767" s="3" t="str">
        <x:v>公开下载</x:v>
      </x:c>
      <x:c r="R767" s="9"/>
      <x:c r="S767" s="9"/>
      <x:c r="T767" s="10"/>
      <x:c r="U767" s="10"/>
      <x:c r="V767" s="10" t="n">
        <x:v>30</x:v>
      </x:c>
      <x:c r="W767" s="10" t="n">
        <x:v>45</x:v>
      </x:c>
      <x:c r="X767" s="3" t="str">
        <x:v>Unknown</x:v>
      </x:c>
      <x:c r="Y767" s="3" t="str">
        <x:v>Yes</x:v>
      </x:c>
      <x:c r="Z767" s="3" t="str">
        <x:v>Raw</x:v>
      </x:c>
      <x:c r="AA767" s="3" t="str">
        <x:v>2026-08-30</x:v>
      </x:c>
      <x:c r="AB767" s="3" t="str">
        <x:v>https://openneuro.org/datasets/ds008714/versions/1.0.0</x:v>
      </x:c>
      <x:c r="AC767" s="3" t="str">
        <x:v>ds008714</x:v>
      </x:c>
      <x:c r="AD767" s="3" t="str">
        <x:v>[]</x:v>
      </x:c>
      <x:c r="AE767" s="3" t="str">
        <x:v>Task-evoked</x:v>
      </x:c>
      <x:c r="AF767" s="3" t="n">
        <x:v>213.2</x:v>
      </x:c>
      <x:c r="AG767" s="3" t="n">
        <x:v>1500</x:v>
      </x:c>
      <x:c r="AH767" s="3" t="str">
        <x:v>Unknown</x:v>
      </x:c>
      <x:c r="AI767" s="3" t="str">
        <x:v>NIfTI</x:v>
      </x:c>
      <x:c r="AJ767" s="3" t="str">
        <x:v>No</x:v>
      </x:c>
    </x:row>
    <x:row r="768" ht="24" hidden="0" customHeight="1">
      <x:c r="A768" s="3" t="str">
        <x:v>ds008727</x:v>
      </x:c>
      <x:c r="B768" s="3" t="str">
        <x:v>fmri</x:v>
      </x:c>
      <x:c r="C768" s="3" t="str">
        <x:v>CorrNet_Dataset</x:v>
      </x:c>
      <x:c r="D768" s="3" t="str">
        <x:v>ds008727</x:v>
      </x:c>
      <x:c r="E768" s="3" t="str">
        <x:v>OpenNeuro 1.0.1</x:v>
      </x:c>
      <x:c r="F768" s="3" t="str">
        <x:v>认知与脑功能</x:v>
      </x:c>
      <x:c r="G768" s="3" t="str">
        <x:v>Naturalistic movie / story</x:v>
      </x:c>
      <x:c r="H768" s="3" t="str"/>
      <x:c r="I768" s="3" t="str">
        <x:v>未核实</x:v>
      </x:c>
      <x:c r="J768" s="9" t="n">
        <x:v>46</x:v>
      </x:c>
      <x:c r="K768" s="3" t="str">
        <x:v>BIDS participants；Official snapshot participant count; task-specific usable/QC counts may be smaller.</x:v>
      </x:c>
      <x:c r="L768" s="9"/>
      <x:c r="M768" s="10" t="n">
        <x:v>12.51</x:v>
      </x:c>
      <x:c r="N768" s="3" t="str">
        <x:v>estimated</x:v>
      </x:c>
      <x:c r="O768" s="3" t="str">
        <x:v>Estimated as the mean readable BOLD duration of 1 sampled participant(s) multiplied by 46 BIDS participants; run completion can vary.</x:v>
      </x:c>
      <x:c r="P768" s="10"/>
      <x:c r="Q768" s="3" t="str">
        <x:v>公开下载</x:v>
      </x:c>
      <x:c r="R768" s="9"/>
      <x:c r="S768" s="9"/>
      <x:c r="T768" s="10"/>
      <x:c r="U768" s="10"/>
      <x:c r="V768" s="10"/>
      <x:c r="W768" s="10"/>
      <x:c r="X768" s="3" t="str">
        <x:v>Unknown</x:v>
      </x:c>
      <x:c r="Y768" s="3" t="str">
        <x:v>Yes</x:v>
      </x:c>
      <x:c r="Z768" s="3" t="str">
        <x:v>Raw</x:v>
      </x:c>
      <x:c r="AA768" s="3" t="str">
        <x:v>2026-08-30</x:v>
      </x:c>
      <x:c r="AB768" s="3" t="str">
        <x:v>https://openneuro.org/datasets/ds008727/versions/1.0.1</x:v>
      </x:c>
      <x:c r="AC768" s="3" t="str">
        <x:v>ds008727</x:v>
      </x:c>
      <x:c r="AD768" s="3" t="str">
        <x:v>[]</x:v>
      </x:c>
      <x:c r="AE768" s="3" t="str">
        <x:v>Task-evoked | Naturalistic</x:v>
      </x:c>
      <x:c r="AF768" s="3" t="n">
        <x:v>43.1</x:v>
      </x:c>
      <x:c r="AG768" s="3" t="n">
        <x:v>1000</x:v>
      </x:c>
      <x:c r="AH768" s="3" t="str">
        <x:v>Unknown</x:v>
      </x:c>
      <x:c r="AI768" s="3" t="str">
        <x:v>NIfTI</x:v>
      </x:c>
      <x:c r="AJ768" s="3" t="str">
        <x:v>No</x:v>
      </x:c>
    </x:row>
    <x:row r="769" ht="48" hidden="0" customHeight="1">
      <x:c r="A769" s="3" t="str">
        <x:v>fbirn-phase-ii</x:v>
      </x:c>
      <x:c r="B769" s="3" t="str">
        <x:v>fmri</x:v>
      </x:c>
      <x:c r="C769" s="3" t="str">
        <x:v>Functional Biomedical Informatics Research Network Phase II</x:v>
      </x:c>
      <x:c r="D769" s="3" t="str">
        <x:v>fbirn-phase-ii</x:v>
      </x:c>
      <x:c r="E769" s="3" t="str">
        <x:v>FBIRN Phase II via SchizConnect</x:v>
      </x:c>
      <x:c r="F769" s="3" t="str">
        <x:v>医疗与疾病</x:v>
      </x:c>
      <x:c r="G769" s="3" t="str">
        <x:v>Memory / learning / Motor / sensory</x:v>
      </x:c>
      <x:c r="H769" s="3" t="str">
        <x:v>精神分裂 / 精神病</x:v>
      </x:c>
      <x:c r="I769" s="3" t="str">
        <x:v>患者与对照混合</x:v>
      </x:c>
      <x:c r="J769" s="9" t="n">
        <x:v>251</x:v>
      </x:c>
      <x:c r="K769" s="3" t="str">
        <x:v>subjects with imaging；The source paper describes 255 participants overall and imaging for 251, each with two planned visits.</x:v>
      </x:c>
      <x:c r="L769" s="9"/>
      <x:c r="M769" s="10"/>
      <x:c r="N769" s="3" t="str">
        <x:v>unavailable</x:v>
      </x:c>
      <x:c r="O769" s="3" t="str">
        <x:v>详见来源范围</x:v>
      </x:c>
      <x:c r="P769" s="10"/>
      <x:c r="Q769" s="3" t="str">
        <x:v>访问待确认</x:v>
      </x:c>
      <x:c r="R769" s="9"/>
      <x:c r="S769" s="9"/>
      <x:c r="T769" s="10"/>
      <x:c r="U769" s="10"/>
      <x:c r="V769" s="10"/>
      <x:c r="W769" s="10"/>
      <x:c r="X769" s="3" t="str">
        <x:v>1.5T / 3T</x:v>
      </x:c>
      <x:c r="Y769" s="3" t="str">
        <x:v>No</x:v>
      </x:c>
      <x:c r="Z769" s="3" t="str">
        <x:v>Raw</x:v>
      </x:c>
      <x:c r="AA769" s="3" t="str">
        <x:v>2026-08-30</x:v>
      </x:c>
      <x:c r="AB769" s="3" t="str">
        <x:v>https://schizconnect.org/documentation/by-project</x:v>
      </x:c>
      <x:c r="AC769" s="3" t="str">
        <x:v>FBIRN Phase II</x:v>
      </x:c>
      <x:c r="AD769" s="3" t="str">
        <x:v>[]</x:v>
      </x:c>
      <x:c r="AE769" s="3" t="str">
        <x:v>Resting-state | Task-evoked | Repeated / longitudinal</x:v>
      </x:c>
      <x:c r="AF769" s="3"/>
      <x:c r="AG769" s="3"/>
      <x:c r="AH769" s="3" t="str">
        <x:v>多中心</x:v>
      </x:c>
      <x:c r="AI769" s="3" t="str">
        <x:v>NIfTI</x:v>
      </x:c>
      <x:c r="AJ769" s="3" t="str">
        <x:v>Yes</x:v>
      </x:c>
    </x:row>
    <x:row r="770" ht="24" hidden="0" customHeight="1">
      <x:c r="A770" s="3" t="str">
        <x:v>gsp</x:v>
      </x:c>
      <x:c r="B770" s="3" t="str">
        <x:v>fmri</x:v>
      </x:c>
      <x:c r="C770" s="3" t="str">
        <x:v>Brain Genomics Superstruct Project</x:v>
      </x:c>
      <x:c r="D770" s="3" t="str">
        <x:v>gsp</x:v>
      </x:c>
      <x:c r="E770" s="3" t="str">
        <x:v>Current public release</x:v>
      </x:c>
      <x:c r="F770" s="3" t="str">
        <x:v>认知与脑功能</x:v>
      </x:c>
      <x:c r="G770" s="3" t="str">
        <x:v>Multi-domain / other</x:v>
      </x:c>
      <x:c r="H770" s="3" t="str"/>
      <x:c r="I770" s="3" t="str">
        <x:v>健康</x:v>
      </x:c>
      <x:c r="J770" s="9" t="n">
        <x:v>1570</x:v>
      </x:c>
      <x:c r="K770" s="3" t="str">
        <x:v>participants；Canonical GSP release; exact fMRI QC subsets differ among derivative releases.</x:v>
      </x:c>
      <x:c r="L770" s="9"/>
      <x:c r="M770" s="10"/>
      <x:c r="N770" s="3" t="str">
        <x:v>unavailable</x:v>
      </x:c>
      <x:c r="O770" s="3" t="str">
        <x:v>详见来源范围</x:v>
      </x:c>
      <x:c r="P770" s="10"/>
      <x:c r="Q770" s="3" t="str">
        <x:v>Data use agreement required</x:v>
      </x:c>
      <x:c r="R770" s="9"/>
      <x:c r="S770" s="9"/>
      <x:c r="T770" s="10"/>
      <x:c r="U770" s="10"/>
      <x:c r="V770" s="10"/>
      <x:c r="W770" s="10"/>
      <x:c r="X770" s="3" t="str">
        <x:v>3T</x:v>
      </x:c>
      <x:c r="Y770" s="3" t="str">
        <x:v>Unknown</x:v>
      </x:c>
      <x:c r="Z770" s="3" t="str">
        <x:v>Both</x:v>
      </x:c>
      <x:c r="AA770" s="3" t="str">
        <x:v>2026-08-30</x:v>
      </x:c>
      <x:c r="AB770" s="3" t="str">
        <x:v>https://dataverse.harvard.edu/dataverse/GSP</x:v>
      </x:c>
      <x:c r="AC770" s="3" t="str">
        <x:v>GSP</x:v>
      </x:c>
      <x:c r="AD770" s="3" t="str">
        <x:v>[]</x:v>
      </x:c>
      <x:c r="AE770" s="3" t="str">
        <x:v>Resting-state</x:v>
      </x:c>
      <x:c r="AF770" s="3"/>
      <x:c r="AG770" s="3"/>
      <x:c r="AH770" s="3" t="str">
        <x:v>多中心</x:v>
      </x:c>
      <x:c r="AI770" s="3" t="str">
        <x:v>NIfTI</x:v>
      </x:c>
      <x:c r="AJ770" s="3" t="str">
        <x:v>No</x:v>
      </x:c>
    </x:row>
    <x:row r="771" ht="48" hidden="0" customHeight="1">
      <x:c r="A771" s="3" t="str">
        <x:v>hbcd</x:v>
      </x:c>
      <x:c r="B771" s="3" t="str">
        <x:v>fmri</x:v>
      </x:c>
      <x:c r="C771" s="3" t="str">
        <x:v>Healthy Brain and Child Development Study</x:v>
      </x:c>
      <x:c r="D771" s="3" t="str">
        <x:v>hbcd</x:v>
      </x:c>
      <x:c r="E771" s="3" t="str">
        <x:v>Release 2.0 / 2.1</x:v>
      </x:c>
      <x:c r="F771" s="3" t="str">
        <x:v>健康与人群</x:v>
      </x:c>
      <x:c r="G771" s="3" t="str">
        <x:v>Naturalistic movie / story</x:v>
      </x:c>
      <x:c r="H771" s="3" t="str"/>
      <x:c r="I771" s="3" t="str">
        <x:v>人群队列</x:v>
      </x:c>
      <x:c r="J771" s="9" t="n">
        <x:v>3500</x:v>
      </x:c>
      <x:c r="K771" s="3" t="str">
        <x:v>participants；Release 2.0 contains more than 3,500 participants; fMRI availability is visit- and age-dependent.</x:v>
      </x:c>
      <x:c r="L771" s="9"/>
      <x:c r="M771" s="10"/>
      <x:c r="N771" s="3" t="str">
        <x:v>unavailable</x:v>
      </x:c>
      <x:c r="O771" s="3" t="str">
        <x:v>详见来源范围</x:v>
      </x:c>
      <x:c r="P771" s="10"/>
      <x:c r="Q771" s="3" t="str">
        <x:v>受控访问</x:v>
      </x:c>
      <x:c r="R771" s="9"/>
      <x:c r="S771" s="9"/>
      <x:c r="T771" s="10"/>
      <x:c r="U771" s="10"/>
      <x:c r="V771" s="10"/>
      <x:c r="W771" s="10"/>
      <x:c r="X771" s="3" t="str">
        <x:v>3T</x:v>
      </x:c>
      <x:c r="Y771" s="3" t="str">
        <x:v>Unknown</x:v>
      </x:c>
      <x:c r="Z771" s="3" t="str">
        <x:v>Both</x:v>
      </x:c>
      <x:c r="AA771" s="3" t="str">
        <x:v>2026-08-30</x:v>
      </x:c>
      <x:c r="AB771" s="3" t="str">
        <x:v>https://hbcdstudy.org/data-sharing/</x:v>
      </x:c>
      <x:c r="AC771" s="3" t="str">
        <x:v>HBCD</x:v>
      </x:c>
      <x:c r="AD771" s="3" t="str">
        <x:v>[]</x:v>
      </x:c>
      <x:c r="AE771" s="3" t="str">
        <x:v>Resting-state | Task-evoked | Naturalistic | Repeated / longitudinal</x:v>
      </x:c>
      <x:c r="AF771" s="3"/>
      <x:c r="AG771" s="3"/>
      <x:c r="AH771" s="3" t="str">
        <x:v>多中心</x:v>
      </x:c>
      <x:c r="AI771" s="3" t="str">
        <x:v>NIfTI</x:v>
      </x:c>
      <x:c r="AJ771" s="3" t="str">
        <x:v>Yes</x:v>
      </x:c>
    </x:row>
    <x:row r="772" ht="24" hidden="0" customHeight="1">
      <x:c r="A772" s="3" t="str">
        <x:v>hcp-development</x:v>
      </x:c>
      <x:c r="B772" s="3" t="str">
        <x:v>fmri</x:v>
      </x:c>
      <x:c r="C772" s="3" t="str">
        <x:v>Human Connectome Project Development</x:v>
      </x:c>
      <x:c r="D772" s="3" t="str">
        <x:v>hcp-development</x:v>
      </x:c>
      <x:c r="E772" s="3" t="str">
        <x:v>Release 2.0</x:v>
      </x:c>
      <x:c r="F772" s="3" t="str">
        <x:v>认知与脑功能</x:v>
      </x:c>
      <x:c r="G772" s="3" t="str">
        <x:v>Emotion / social</x:v>
      </x:c>
      <x:c r="H772" s="3" t="str"/>
      <x:c r="I772" s="3" t="str">
        <x:v>健康</x:v>
      </x:c>
      <x:c r="J772" s="9" t="n">
        <x:v>652</x:v>
      </x:c>
      <x:c r="K772" s="3" t="str">
        <x:v>subjects；Release 2.0 subjects with preprocessed resting-state and task fMRI.</x:v>
      </x:c>
      <x:c r="L772" s="9"/>
      <x:c r="M772" s="10"/>
      <x:c r="N772" s="3" t="str">
        <x:v>unavailable</x:v>
      </x:c>
      <x:c r="O772" s="3" t="str">
        <x:v>详见来源范围</x:v>
      </x:c>
      <x:c r="P772" s="10"/>
      <x:c r="Q772" s="3" t="str">
        <x:v>受控访问</x:v>
      </x:c>
      <x:c r="R772" s="9"/>
      <x:c r="S772" s="9"/>
      <x:c r="T772" s="10"/>
      <x:c r="U772" s="10"/>
      <x:c r="V772" s="10" t="n">
        <x:v>5</x:v>
      </x:c>
      <x:c r="W772" s="10" t="n">
        <x:v>21</x:v>
      </x:c>
      <x:c r="X772" s="3" t="str">
        <x:v>3T</x:v>
      </x:c>
      <x:c r="Y772" s="3" t="str">
        <x:v>Unknown</x:v>
      </x:c>
      <x:c r="Z772" s="3" t="str">
        <x:v>Both</x:v>
      </x:c>
      <x:c r="AA772" s="3" t="str">
        <x:v>2026-08-30</x:v>
      </x:c>
      <x:c r="AB772" s="3" t="str">
        <x:v>https://www.humanconnectome.org/study/hcp-lifespan-development/data-releases</x:v>
      </x:c>
      <x:c r="AC772" s="3" t="str">
        <x:v>HCP-D</x:v>
      </x:c>
      <x:c r="AD772" s="3" t="str">
        <x:v>[]</x:v>
      </x:c>
      <x:c r="AE772" s="3" t="str">
        <x:v>Resting-state | Task-evoked</x:v>
      </x:c>
      <x:c r="AF772" s="3"/>
      <x:c r="AG772" s="3"/>
      <x:c r="AH772" s="3" t="str">
        <x:v>多中心</x:v>
      </x:c>
      <x:c r="AI772" s="3" t="str">
        <x:v>NIfTI</x:v>
      </x:c>
      <x:c r="AJ772" s="3" t="str">
        <x:v>No</x:v>
      </x:c>
    </x:row>
    <x:row r="773" ht="24" hidden="0" customHeight="1">
      <x:c r="A773" s="3" t="str">
        <x:v>hcp-early-psychosis</x:v>
      </x:c>
      <x:c r="B773" s="3" t="str">
        <x:v>fmri</x:v>
      </x:c>
      <x:c r="C773" s="3" t="str">
        <x:v>Human Connectome Project for Early Psychosis</x:v>
      </x:c>
      <x:c r="D773" s="3" t="str">
        <x:v>hcp-early-psychosis</x:v>
      </x:c>
      <x:c r="E773" s="3" t="str">
        <x:v>Release 1.1</x:v>
      </x:c>
      <x:c r="F773" s="3" t="str">
        <x:v>医疗与疾病</x:v>
      </x:c>
      <x:c r="G773" s="3" t="str">
        <x:v>Clinical / symptom provocation</x:v>
      </x:c>
      <x:c r="H773" s="3" t="str">
        <x:v>精神分裂 / 精神病</x:v>
      </x:c>
      <x:c r="I773" s="3" t="str">
        <x:v>患者与对照混合</x:v>
      </x:c>
      <x:c r="J773" s="9" t="n">
        <x:v>183</x:v>
      </x:c>
      <x:c r="K773" s="3" t="str">
        <x:v>subjects with imaging</x:v>
      </x:c>
      <x:c r="L773" s="9"/>
      <x:c r="M773" s="10"/>
      <x:c r="N773" s="3" t="str">
        <x:v>unavailable</x:v>
      </x:c>
      <x:c r="O773" s="3" t="str">
        <x:v>详见来源范围</x:v>
      </x:c>
      <x:c r="P773" s="10"/>
      <x:c r="Q773" s="3" t="str">
        <x:v>受控访问</x:v>
      </x:c>
      <x:c r="R773" s="9"/>
      <x:c r="S773" s="9"/>
      <x:c r="T773" s="10"/>
      <x:c r="U773" s="10"/>
      <x:c r="V773" s="10" t="n">
        <x:v>16</x:v>
      </x:c>
      <x:c r="W773" s="10" t="n">
        <x:v>35</x:v>
      </x:c>
      <x:c r="X773" s="3" t="str">
        <x:v>3T</x:v>
      </x:c>
      <x:c r="Y773" s="3" t="str">
        <x:v>Unknown</x:v>
      </x:c>
      <x:c r="Z773" s="3" t="str">
        <x:v>Both</x:v>
      </x:c>
      <x:c r="AA773" s="3" t="str">
        <x:v>2026-08-30</x:v>
      </x:c>
      <x:c r="AB773" s="3" t="str">
        <x:v>https://www.humanconnectome.org/study/human-connectome-project-for-early-psychosis/data-releases</x:v>
      </x:c>
      <x:c r="AC773" s="3" t="str">
        <x:v>HCP-EP</x:v>
      </x:c>
      <x:c r="AD773" s="3" t="str">
        <x:v>[]</x:v>
      </x:c>
      <x:c r="AE773" s="3" t="str">
        <x:v>Resting-state</x:v>
      </x:c>
      <x:c r="AF773" s="3" t="n">
        <x:v>1300</x:v>
      </x:c>
      <x:c r="AG773" s="3" t="n">
        <x:v>720</x:v>
      </x:c>
      <x:c r="AH773" s="3" t="str">
        <x:v>Unknown</x:v>
      </x:c>
      <x:c r="AI773" s="3" t="str">
        <x:v>NIfTI</x:v>
      </x:c>
      <x:c r="AJ773" s="3" t="str">
        <x:v>No</x:v>
      </x:c>
    </x:row>
    <x:row r="774" ht="36" hidden="0" customHeight="1">
      <x:c r="A774" s="3" t="str">
        <x:v>hcp-young-adult</x:v>
      </x:c>
      <x:c r="B774" s="3" t="str">
        <x:v>fmri</x:v>
      </x:c>
      <x:c r="C774" s="3" t="str">
        <x:v>Human Connectome Project Young Adult</x:v>
      </x:c>
      <x:c r="D774" s="3" t="str">
        <x:v>hcp-young-adult</x:v>
      </x:c>
      <x:c r="E774" s="3" t="str">
        <x:v>2025 release</x:v>
      </x:c>
      <x:c r="F774" s="3" t="str">
        <x:v>认知与脑功能</x:v>
      </x:c>
      <x:c r="G774" s="3" t="str">
        <x:v>Attention / executive / Emotion / social / Language / reading / Memory / learning / Motor / sensory / Reward / decision</x:v>
      </x:c>
      <x:c r="H774" s="3" t="str"/>
      <x:c r="I774" s="3" t="str">
        <x:v>健康</x:v>
      </x:c>
      <x:c r="J774" s="9" t="n">
        <x:v>1071</x:v>
      </x:c>
      <x:c r="K774" s="3" t="str">
        <x:v>subjects；2025 release: subjects with processed imaging; 1,113 have unprocessed imaging and 1,206 have phenotype data.</x:v>
      </x:c>
      <x:c r="L774" s="9" t="n">
        <x:v>18</x:v>
      </x:c>
      <x:c r="M774" s="10" t="n">
        <x:v>1741.2</x:v>
      </x:c>
      <x:c r="N774" s="3" t="str">
        <x:v>estimated</x:v>
      </x:c>
      <x:c r="O774" s="3" t="str">
        <x:v>Protocol duration multiplied by the 1,003 subjects documented with all four resting runs; task completeness differs, so this is not an official total.</x:v>
      </x:c>
      <x:c r="P774" s="10"/>
      <x:c r="Q774" s="3" t="str">
        <x:v>Registration required</x:v>
      </x:c>
      <x:c r="R774" s="9"/>
      <x:c r="S774" s="9"/>
      <x:c r="T774" s="10"/>
      <x:c r="U774" s="10"/>
      <x:c r="V774" s="10" t="n">
        <x:v>22</x:v>
      </x:c>
      <x:c r="W774" s="10" t="n">
        <x:v>35</x:v>
      </x:c>
      <x:c r="X774" s="3" t="str">
        <x:v>3T / 7T subset</x:v>
      </x:c>
      <x:c r="Y774" s="3" t="str">
        <x:v>No</x:v>
      </x:c>
      <x:c r="Z774" s="3" t="str">
        <x:v>Both</x:v>
      </x:c>
      <x:c r="AA774" s="3" t="str">
        <x:v>2026-08-30</x:v>
      </x:c>
      <x:c r="AB774" s="3" t="str">
        <x:v>https://www.humanconnectome.org/study/hcp-young-adult/data-releases</x:v>
      </x:c>
      <x:c r="AC774" s="3" t="str">
        <x:v>HCP-YA</x:v>
      </x:c>
      <x:c r="AD774" s="3" t="str">
        <x:v>[]</x:v>
      </x:c>
      <x:c r="AE774" s="3" t="str">
        <x:v>Resting-state | Task-evoked</x:v>
      </x:c>
      <x:c r="AF774" s="3"/>
      <x:c r="AG774" s="3" t="n">
        <x:v>720</x:v>
      </x:c>
      <x:c r="AH774" s="3" t="str">
        <x:v>单中心</x:v>
      </x:c>
      <x:c r="AI774" s="3" t="str">
        <x:v>NIfTI</x:v>
      </x:c>
      <x:c r="AJ774" s="3" t="str">
        <x:v>No</x:v>
      </x:c>
    </x:row>
    <x:row r="775" ht="36" hidden="0" customHeight="1">
      <x:c r="A775" s="3" t="str">
        <x:v>healthy-brain-network</x:v>
      </x:c>
      <x:c r="B775" s="3" t="str">
        <x:v>fmri</x:v>
      </x:c>
      <x:c r="C775" s="3" t="str">
        <x:v>Healthy Brain Network Biobank</x:v>
      </x:c>
      <x:c r="D775" s="3" t="str">
        <x:v>healthy-brain-network</x:v>
      </x:c>
      <x:c r="E775" s="3" t="str">
        <x:v>Biobank / cumulative releases</x:v>
      </x:c>
      <x:c r="F775" s="3" t="str">
        <x:v>医疗与疾病</x:v>
      </x:c>
      <x:c r="G775" s="3" t="str">
        <x:v>Naturalistic movie / story</x:v>
      </x:c>
      <x:c r="H775" s="3" t="str"/>
      <x:c r="I775" s="3" t="str">
        <x:v>临床患者</x:v>
      </x:c>
      <x:c r="J775" s="9"/>
      <x:c r="K775" s="3" t="str">
        <x:v>subjects</x:v>
      </x:c>
      <x:c r="L775" s="9"/>
      <x:c r="M775" s="10"/>
      <x:c r="N775" s="3" t="str">
        <x:v>unavailable</x:v>
      </x:c>
      <x:c r="O775" s="3" t="str">
        <x:v>详见来源范围</x:v>
      </x:c>
      <x:c r="P775" s="10"/>
      <x:c r="Q775" s="3" t="str">
        <x:v>Registration required</x:v>
      </x:c>
      <x:c r="R775" s="9"/>
      <x:c r="S775" s="9"/>
      <x:c r="T775" s="10"/>
      <x:c r="U775" s="10"/>
      <x:c r="V775" s="10" t="n">
        <x:v>5</x:v>
      </x:c>
      <x:c r="W775" s="10" t="n">
        <x:v>21</x:v>
      </x:c>
      <x:c r="X775" s="3" t="str">
        <x:v>3T</x:v>
      </x:c>
      <x:c r="Y775" s="3" t="str">
        <x:v>Yes</x:v>
      </x:c>
      <x:c r="Z775" s="3" t="str">
        <x:v>Both</x:v>
      </x:c>
      <x:c r="AA775" s="3" t="str">
        <x:v>2026-08-30</x:v>
      </x:c>
      <x:c r="AB775" s="3" t="str">
        <x:v>https://healthybrainnetwork.org/hbn-open-data/</x:v>
      </x:c>
      <x:c r="AC775" s="3" t="str">
        <x:v>HBN</x:v>
      </x:c>
      <x:c r="AD775" s="3" t="str">
        <x:v>[]</x:v>
      </x:c>
      <x:c r="AE775" s="3" t="str">
        <x:v>Resting-state | Task-evoked | Naturalistic</x:v>
      </x:c>
      <x:c r="AF775" s="3"/>
      <x:c r="AG775" s="3"/>
      <x:c r="AH775" s="3" t="str">
        <x:v>多中心</x:v>
      </x:c>
      <x:c r="AI775" s="3" t="str">
        <x:v>NIfTI</x:v>
      </x:c>
      <x:c r="AJ775" s="3" t="str">
        <x:v>No</x:v>
      </x:c>
    </x:row>
    <x:row r="776" ht="48" hidden="0" customHeight="1">
      <x:c r="A776" s="3" t="str">
        <x:v>imagen</x:v>
      </x:c>
      <x:c r="B776" s="3" t="str">
        <x:v>fmri</x:v>
      </x:c>
      <x:c r="C776" s="3" t="str">
        <x:v>IMAGEN</x:v>
      </x:c>
      <x:c r="D776" s="3" t="str">
        <x:v>imagen</x:v>
      </x:c>
      <x:c r="E776" s="3" t="str">
        <x:v>Current public release</x:v>
      </x:c>
      <x:c r="F776" s="3" t="str">
        <x:v>健康与人群</x:v>
      </x:c>
      <x:c r="G776" s="3" t="str">
        <x:v>Attention / executive / Emotion / social / Reward / decision</x:v>
      </x:c>
      <x:c r="H776" s="3" t="str"/>
      <x:c r="I776" s="3" t="str">
        <x:v>人群队列</x:v>
      </x:c>
      <x:c r="J776" s="9" t="n">
        <x:v>2000</x:v>
      </x:c>
      <x:c r="K776" s="3" t="str">
        <x:v>baseline participants (more than)；Task- and rest-fMRI usable subsets are smaller and release-specific.</x:v>
      </x:c>
      <x:c r="L776" s="9"/>
      <x:c r="M776" s="10"/>
      <x:c r="N776" s="3" t="str">
        <x:v>unavailable</x:v>
      </x:c>
      <x:c r="O776" s="3" t="str">
        <x:v>详见来源范围</x:v>
      </x:c>
      <x:c r="P776" s="10"/>
      <x:c r="Q776" s="3" t="str">
        <x:v>需要申请</x:v>
      </x:c>
      <x:c r="R776" s="9"/>
      <x:c r="S776" s="9"/>
      <x:c r="T776" s="10"/>
      <x:c r="U776" s="10"/>
      <x:c r="V776" s="10"/>
      <x:c r="W776" s="10"/>
      <x:c r="X776" s="3" t="str">
        <x:v>3T</x:v>
      </x:c>
      <x:c r="Y776" s="3" t="str">
        <x:v>Unknown</x:v>
      </x:c>
      <x:c r="Z776" s="3" t="str">
        <x:v>Both</x:v>
      </x:c>
      <x:c r="AA776" s="3" t="str">
        <x:v>2026-08-30</x:v>
      </x:c>
      <x:c r="AB776" s="3" t="str">
        <x:v>https://imagen-project.org/</x:v>
      </x:c>
      <x:c r="AC776" s="3" t="str">
        <x:v>IMAGEN</x:v>
      </x:c>
      <x:c r="AD776" s="3" t="str">
        <x:v>[]</x:v>
      </x:c>
      <x:c r="AE776" s="3" t="str">
        <x:v>Resting-state | Task-evoked | Repeated / longitudinal</x:v>
      </x:c>
      <x:c r="AF776" s="3"/>
      <x:c r="AG776" s="3"/>
      <x:c r="AH776" s="3" t="str">
        <x:v>多中心</x:v>
      </x:c>
      <x:c r="AI776" s="3" t="str">
        <x:v>NIfTI</x:v>
      </x:c>
      <x:c r="AJ776" s="3" t="str">
        <x:v>Yes</x:v>
      </x:c>
    </x:row>
    <x:row r="777" ht="48" hidden="0" customHeight="1">
      <x:c r="A777" s="3" t="str">
        <x:v>individual-brain-charting</x:v>
      </x:c>
      <x:c r="B777" s="3" t="str">
        <x:v>fmri</x:v>
      </x:c>
      <x:c r="C777" s="3" t="str">
        <x:v>Individual Brain Charting</x:v>
      </x:c>
      <x:c r="D777" s="3" t="str">
        <x:v>ds000244</x:v>
      </x:c>
      <x:c r="E777" s="3" t="str">
        <x:v>Current public release</x:v>
      </x:c>
      <x:c r="F777" s="3" t="str">
        <x:v>认知与脑功能</x:v>
      </x:c>
      <x:c r="G777" s="3" t="str">
        <x:v>Emotion / social / Language / reading / Memory / learning / Motor / sensory / Reward / decision / Naturalistic movie / story</x:v>
      </x:c>
      <x:c r="H777" s="3" t="str"/>
      <x:c r="I777" s="3" t="str">
        <x:v>健康</x:v>
      </x:c>
      <x:c r="J777" s="9" t="n">
        <x:v>12</x:v>
      </x:c>
      <x:c r="K777" s="3" t="str">
        <x:v>subjects</x:v>
      </x:c>
      <x:c r="L777" s="9"/>
      <x:c r="M777" s="10" t="n">
        <x:v>53.88</x:v>
      </x:c>
      <x:c r="N777" s="3" t="str">
        <x:v>estimated</x:v>
      </x:c>
      <x:c r="O777" s="3" t="str">
        <x:v>Estimated as the mean readable BOLD duration of 1 sampled participant(s) multiplied by 12 BIDS participants; run completion can vary.</x:v>
      </x:c>
      <x:c r="P777" s="10"/>
      <x:c r="Q777" s="3" t="str">
        <x:v>公开下载</x:v>
      </x:c>
      <x:c r="R777" s="9"/>
      <x:c r="S777" s="9"/>
      <x:c r="T777" s="10"/>
      <x:c r="U777" s="10"/>
      <x:c r="V777" s="10"/>
      <x:c r="W777" s="10"/>
      <x:c r="X777" s="3" t="str">
        <x:v>3T</x:v>
      </x:c>
      <x:c r="Y777" s="3" t="str">
        <x:v>Yes</x:v>
      </x:c>
      <x:c r="Z777" s="3" t="str">
        <x:v>Both</x:v>
      </x:c>
      <x:c r="AA777" s="3" t="str">
        <x:v>2026-08-30</x:v>
      </x:c>
      <x:c r="AB777" s="3" t="str">
        <x:v>https://openneuro.org/datasets/ds000244</x:v>
      </x:c>
      <x:c r="AC777" s="3" t="str">
        <x:v>IBC | ds000244</x:v>
      </x:c>
      <x:c r="AD777" s="3" t="str">
        <x:v>[]</x:v>
      </x:c>
      <x:c r="AE777" s="3" t="str">
        <x:v>Resting-state | Task-evoked | Naturalistic | Repeated / longitudinal</x:v>
      </x:c>
      <x:c r="AF777" s="3"/>
      <x:c r="AG777" s="3" t="n">
        <x:v>2000</x:v>
      </x:c>
      <x:c r="AH777" s="3" t="str">
        <x:v>单中心</x:v>
      </x:c>
      <x:c r="AI777" s="3" t="str">
        <x:v>NIfTI</x:v>
      </x:c>
      <x:c r="AJ777" s="3" t="str">
        <x:v>Yes</x:v>
      </x:c>
    </x:row>
    <x:row r="778" ht="24" hidden="0" customHeight="1">
      <x:c r="A778" s="3" t="str">
        <x:v>mcic</x:v>
      </x:c>
      <x:c r="B778" s="3" t="str">
        <x:v>fmri</x:v>
      </x:c>
      <x:c r="C778" s="3" t="str">
        <x:v>Mind Clinical Imaging Consortium Collection</x:v>
      </x:c>
      <x:c r="D778" s="3" t="str">
        <x:v>mcic</x:v>
      </x:c>
      <x:c r="E778" s="3" t="str">
        <x:v>MCICShare via SchizConnect/COINS</x:v>
      </x:c>
      <x:c r="F778" s="3" t="str">
        <x:v>医疗与疾病</x:v>
      </x:c>
      <x:c r="G778" s="3" t="str">
        <x:v>Memory / learning / Motor / sensory / Clinical / symptom provocation</x:v>
      </x:c>
      <x:c r="H778" s="3" t="str">
        <x:v>精神分裂 / 精神病</x:v>
      </x:c>
      <x:c r="I778" s="3" t="str">
        <x:v>患者与对照混合</x:v>
      </x:c>
      <x:c r="J778" s="9" t="n">
        <x:v>331</x:v>
      </x:c>
      <x:c r="K778" s="3" t="str">
        <x:v>participants；331 enrolled; task-specific fMRI availability is 322 SIRP, 324 sensorimotor, 321 auditory oddball and 304 breath-hold before analysis-specific QC.</x:v>
      </x:c>
      <x:c r="L778" s="9"/>
      <x:c r="M778" s="10"/>
      <x:c r="N778" s="3" t="str">
        <x:v>unavailable</x:v>
      </x:c>
      <x:c r="O778" s="3" t="str">
        <x:v>详见来源范围</x:v>
      </x:c>
      <x:c r="P778" s="10"/>
      <x:c r="Q778" s="3" t="str">
        <x:v>Data use agreement required</x:v>
      </x:c>
      <x:c r="R778" s="9"/>
      <x:c r="S778" s="9"/>
      <x:c r="T778" s="10"/>
      <x:c r="U778" s="10"/>
      <x:c r="V778" s="10" t="n">
        <x:v>18</x:v>
      </x:c>
      <x:c r="W778" s="10" t="n">
        <x:v>60</x:v>
      </x:c>
      <x:c r="X778" s="3" t="str">
        <x:v>1.5T / 3T</x:v>
      </x:c>
      <x:c r="Y778" s="3" t="str">
        <x:v>No</x:v>
      </x:c>
      <x:c r="Z778" s="3" t="str">
        <x:v>Raw</x:v>
      </x:c>
      <x:c r="AA778" s="3" t="str">
        <x:v>2026-08-30</x:v>
      </x:c>
      <x:c r="AB778" s="3" t="str">
        <x:v>https://schizconnect.org/documentation/by-project</x:v>
      </x:c>
      <x:c r="AC778" s="3" t="str">
        <x:v>MCIC</x:v>
      </x:c>
      <x:c r="AD778" s="3" t="str">
        <x:v>[]</x:v>
      </x:c>
      <x:c r="AE778" s="3" t="str">
        <x:v>Resting-state | Task-evoked</x:v>
      </x:c>
      <x:c r="AF778" s="3"/>
      <x:c r="AG778" s="3"/>
      <x:c r="AH778" s="3" t="str">
        <x:v>多中心</x:v>
      </x:c>
      <x:c r="AI778" s="3" t="str">
        <x:v>NIfTI</x:v>
      </x:c>
      <x:c r="AJ778" s="3" t="str">
        <x:v>No</x:v>
      </x:c>
    </x:row>
    <x:row r="779" ht="48" hidden="0" customHeight="1">
      <x:c r="A779" s="3" t="str">
        <x:v>midnight-scan-club</x:v>
      </x:c>
      <x:c r="B779" s="3" t="str">
        <x:v>fmri</x:v>
      </x:c>
      <x:c r="C779" s="3" t="str">
        <x:v>Midnight Scan Club</x:v>
      </x:c>
      <x:c r="D779" s="3" t="str">
        <x:v>ds000224</x:v>
      </x:c>
      <x:c r="E779" s="3" t="str">
        <x:v>OpenNeuro ds000224</x:v>
      </x:c>
      <x:c r="F779" s="3" t="str">
        <x:v>认知与脑功能</x:v>
      </x:c>
      <x:c r="G779" s="3" t="str">
        <x:v>Language / reading / Memory / learning / Motor / sensory</x:v>
      </x:c>
      <x:c r="H779" s="3" t="str"/>
      <x:c r="I779" s="3" t="str">
        <x:v>健康</x:v>
      </x:c>
      <x:c r="J779" s="9" t="n">
        <x:v>10</x:v>
      </x:c>
      <x:c r="K779" s="3" t="str">
        <x:v>subjects</x:v>
      </x:c>
      <x:c r="L779" s="9"/>
      <x:c r="M779" s="10" t="n">
        <x:v>110</x:v>
      </x:c>
      <x:c r="N779" s="3" t="str">
        <x:v>calculated</x:v>
      </x:c>
      <x:c r="O779" s="3" t="str">
        <x:v>Approximately 5 h rest + 6 h task per subject × 10 subjects.</x:v>
      </x:c>
      <x:c r="P779" s="10"/>
      <x:c r="Q779" s="3" t="str">
        <x:v>公开下载</x:v>
      </x:c>
      <x:c r="R779" s="9"/>
      <x:c r="S779" s="9"/>
      <x:c r="T779" s="10"/>
      <x:c r="U779" s="10"/>
      <x:c r="V779" s="10" t="n">
        <x:v>24</x:v>
      </x:c>
      <x:c r="W779" s="10" t="n">
        <x:v>34</x:v>
      </x:c>
      <x:c r="X779" s="3" t="str">
        <x:v>3T</x:v>
      </x:c>
      <x:c r="Y779" s="3" t="str">
        <x:v>Yes</x:v>
      </x:c>
      <x:c r="Z779" s="3" t="str">
        <x:v>Both</x:v>
      </x:c>
      <x:c r="AA779" s="3" t="str">
        <x:v>2026-08-30</x:v>
      </x:c>
      <x:c r="AB779" s="3" t="str">
        <x:v>https://openneuro.org/datasets/ds000224</x:v>
      </x:c>
      <x:c r="AC779" s="3" t="str">
        <x:v>MSC | ds000224</x:v>
      </x:c>
      <x:c r="AD779" s="3" t="str">
        <x:v>[]</x:v>
      </x:c>
      <x:c r="AE779" s="3" t="str">
        <x:v>Resting-state | Task-evoked | Repeated / longitudinal</x:v>
      </x:c>
      <x:c r="AF779" s="3"/>
      <x:c r="AG779" s="3" t="n">
        <x:v>2200</x:v>
      </x:c>
      <x:c r="AH779" s="3" t="str">
        <x:v>单中心</x:v>
      </x:c>
      <x:c r="AI779" s="3" t="str">
        <x:v>NIfTI</x:v>
      </x:c>
      <x:c r="AJ779" s="3" t="str">
        <x:v>Yes</x:v>
      </x:c>
    </x:row>
    <x:row r="780" ht="48" hidden="0" customHeight="1">
      <x:c r="A780" s="3" t="str">
        <x:v>natural-scenes-dataset</x:v>
      </x:c>
      <x:c r="B780" s="3" t="str">
        <x:v>fmri</x:v>
      </x:c>
      <x:c r="C780" s="3" t="str">
        <x:v>Natural Scenes Dataset</x:v>
      </x:c>
      <x:c r="D780" s="3" t="str">
        <x:v>natural-scenes-dataset</x:v>
      </x:c>
      <x:c r="E780" s="3" t="str">
        <x:v>NSD public release</x:v>
      </x:c>
      <x:c r="F780" s="3" t="str">
        <x:v>认知与脑功能</x:v>
      </x:c>
      <x:c r="G780" s="3" t="str">
        <x:v>Memory / learning / Naturalistic movie / story</x:v>
      </x:c>
      <x:c r="H780" s="3" t="str"/>
      <x:c r="I780" s="3" t="str">
        <x:v>健康</x:v>
      </x:c>
      <x:c r="J780" s="9" t="n">
        <x:v>8</x:v>
      </x:c>
      <x:c r="K780" s="3" t="str">
        <x:v>subjects</x:v>
      </x:c>
      <x:c r="L780" s="9"/>
      <x:c r="M780" s="10" t="n">
        <x:v>280</x:v>
      </x:c>
      <x:c r="N780" s="3" t="str">
        <x:v>estimated</x:v>
      </x:c>
      <x:c r="O780" s="3" t="str">
        <x:v>Eight participants × midpoint of the reported 30–40 h/participant range; plausible range 240–320 h.</x:v>
      </x:c>
      <x:c r="P780" s="10"/>
      <x:c r="Q780" s="3" t="str">
        <x:v>公开下载</x:v>
      </x:c>
      <x:c r="R780" s="9"/>
      <x:c r="S780" s="9"/>
      <x:c r="T780" s="10"/>
      <x:c r="U780" s="10"/>
      <x:c r="V780" s="10"/>
      <x:c r="W780" s="10"/>
      <x:c r="X780" s="3" t="str">
        <x:v>7T / 3T auxiliary imaging</x:v>
      </x:c>
      <x:c r="Y780" s="3" t="str">
        <x:v>No</x:v>
      </x:c>
      <x:c r="Z780" s="3" t="str">
        <x:v>Both</x:v>
      </x:c>
      <x:c r="AA780" s="3" t="str">
        <x:v>2026-08-30</x:v>
      </x:c>
      <x:c r="AB780" s="3" t="str">
        <x:v>https://naturalscenesdataset.org/</x:v>
      </x:c>
      <x:c r="AC780" s="3" t="str">
        <x:v>NSD</x:v>
      </x:c>
      <x:c r="AD780" s="3" t="str">
        <x:v>[]</x:v>
      </x:c>
      <x:c r="AE780" s="3" t="str">
        <x:v>Resting-state | Task-evoked | Naturalistic | Repeated / longitudinal</x:v>
      </x:c>
      <x:c r="AF780" s="3"/>
      <x:c r="AG780" s="3" t="n">
        <x:v>1600</x:v>
      </x:c>
      <x:c r="AH780" s="3" t="str">
        <x:v>单中心</x:v>
      </x:c>
      <x:c r="AI780" s="3" t="str">
        <x:v>NIfTI</x:v>
      </x:c>
      <x:c r="AJ780" s="3" t="str">
        <x:v>Yes</x:v>
      </x:c>
    </x:row>
    <x:row r="781" ht="48" hidden="0" customHeight="1">
      <x:c r="A781" s="3" t="str">
        <x:v>nki-rockland-sample-i</x:v>
      </x:c>
      <x:c r="B781" s="3" t="str">
        <x:v>fmri</x:v>
      </x:c>
      <x:c r="C781" s="3" t="str">
        <x:v>Nathan Kline Institute Rockland Sample I</x:v>
      </x:c>
      <x:c r="D781" s="3" t="str">
        <x:v>nki-rockland-sample-i</x:v>
      </x:c>
      <x:c r="E781" s="3" t="str">
        <x:v>Rockland Sample I, 2011–2022</x:v>
      </x:c>
      <x:c r="F781" s="3" t="str">
        <x:v>健康与人群</x:v>
      </x:c>
      <x:c r="G781" s="3" t="str">
        <x:v>Motor / sensory</x:v>
      </x:c>
      <x:c r="H781" s="3" t="str"/>
      <x:c r="I781" s="3" t="str">
        <x:v>人群队列</x:v>
      </x:c>
      <x:c r="J781" s="9" t="n">
        <x:v>1500</x:v>
      </x:c>
      <x:c r="K781" s="3" t="str">
        <x:v>participants；Overall Rockland Sample I cohort; release- and sequence-specific fMRI counts differ.</x:v>
      </x:c>
      <x:c r="L781" s="9"/>
      <x:c r="M781" s="10"/>
      <x:c r="N781" s="3" t="str">
        <x:v>unavailable</x:v>
      </x:c>
      <x:c r="O781" s="3" t="str">
        <x:v>详见来源范围</x:v>
      </x:c>
      <x:c r="P781" s="10"/>
      <x:c r="Q781" s="3" t="str">
        <x:v>Registration required</x:v>
      </x:c>
      <x:c r="R781" s="9"/>
      <x:c r="S781" s="9"/>
      <x:c r="T781" s="10"/>
      <x:c r="U781" s="10"/>
      <x:c r="V781" s="10" t="n">
        <x:v>6</x:v>
      </x:c>
      <x:c r="W781" s="10" t="n">
        <x:v>85</x:v>
      </x:c>
      <x:c r="X781" s="3" t="str">
        <x:v>3T</x:v>
      </x:c>
      <x:c r="Y781" s="3" t="str">
        <x:v>Unknown</x:v>
      </x:c>
      <x:c r="Z781" s="3" t="str">
        <x:v>Both</x:v>
      </x:c>
      <x:c r="AA781" s="3" t="str">
        <x:v>2026-08-30</x:v>
      </x:c>
      <x:c r="AB781" s="3" t="str">
        <x:v>https://rocklandsample.org/for-researchers/rockland-sample-i-2011-2022</x:v>
      </x:c>
      <x:c r="AC781" s="3" t="str">
        <x:v>NKI-RS I</x:v>
      </x:c>
      <x:c r="AD781" s="3" t="str">
        <x:v>[]</x:v>
      </x:c>
      <x:c r="AE781" s="3" t="str">
        <x:v>Resting-state | Task-evoked | Repeated / longitudinal</x:v>
      </x:c>
      <x:c r="AF781" s="3"/>
      <x:c r="AG781" s="3"/>
      <x:c r="AH781" s="3" t="str">
        <x:v>单中心</x:v>
      </x:c>
      <x:c r="AI781" s="3" t="str">
        <x:v>NIfTI</x:v>
      </x:c>
      <x:c r="AJ781" s="3" t="str">
        <x:v>Yes</x:v>
      </x:c>
    </x:row>
    <x:row r="782" ht="36" hidden="0" customHeight="1">
      <x:c r="A782" s="3" t="str">
        <x:v>oasis-3</x:v>
      </x:c>
      <x:c r="B782" s="3" t="str">
        <x:v>fmri</x:v>
      </x:c>
      <x:c r="C782" s="3" t="str">
        <x:v>Open Access Series of Imaging Studies 3</x:v>
      </x:c>
      <x:c r="D782" s="3" t="str">
        <x:v>oasis-3</x:v>
      </x:c>
      <x:c r="E782" s="3" t="str">
        <x:v>OASIS-3 current release</x:v>
      </x:c>
      <x:c r="F782" s="3" t="str">
        <x:v>医疗与疾病</x:v>
      </x:c>
      <x:c r="G782" s="3" t="str">
        <x:v>Multi-domain / other</x:v>
      </x:c>
      <x:c r="H782" s="3" t="str">
        <x:v>阿尔茨海默 / 认知障碍</x:v>
      </x:c>
      <x:c r="I782" s="3" t="str">
        <x:v>患者与对照混合</x:v>
      </x:c>
      <x:c r="J782" s="9" t="n">
        <x:v>1378</x:v>
      </x:c>
      <x:c r="K782" s="3" t="str">
        <x:v>participants；Overall cohort; the official page does not expose an fMRI-specific usable count.</x:v>
      </x:c>
      <x:c r="L782" s="9"/>
      <x:c r="M782" s="10"/>
      <x:c r="N782" s="3" t="str">
        <x:v>unavailable</x:v>
      </x:c>
      <x:c r="O782" s="3" t="str">
        <x:v>详见来源范围</x:v>
      </x:c>
      <x:c r="P782" s="10"/>
      <x:c r="Q782" s="3" t="str">
        <x:v>Data use agreement required</x:v>
      </x:c>
      <x:c r="R782" s="9"/>
      <x:c r="S782" s="9"/>
      <x:c r="T782" s="10"/>
      <x:c r="U782" s="10"/>
      <x:c r="V782" s="10" t="n">
        <x:v>42</x:v>
      </x:c>
      <x:c r="W782" s="10" t="n">
        <x:v>95</x:v>
      </x:c>
      <x:c r="X782" s="3" t="str">
        <x:v>3T</x:v>
      </x:c>
      <x:c r="Y782" s="3" t="str">
        <x:v>Unknown</x:v>
      </x:c>
      <x:c r="Z782" s="3" t="str">
        <x:v>Both</x:v>
      </x:c>
      <x:c r="AA782" s="3" t="str">
        <x:v>2026-08-30</x:v>
      </x:c>
      <x:c r="AB782" s="3" t="str">
        <x:v>https://sites.wustl.edu/oasisbrains/home/oasis-3/</x:v>
      </x:c>
      <x:c r="AC782" s="3" t="str">
        <x:v>OASIS-3</x:v>
      </x:c>
      <x:c r="AD782" s="3" t="str">
        <x:v>[]</x:v>
      </x:c>
      <x:c r="AE782" s="3" t="str">
        <x:v>Resting-state | Repeated / longitudinal</x:v>
      </x:c>
      <x:c r="AF782" s="3"/>
      <x:c r="AG782" s="3"/>
      <x:c r="AH782" s="3" t="str">
        <x:v>单中心</x:v>
      </x:c>
      <x:c r="AI782" s="3" t="str">
        <x:v>NIfTI</x:v>
      </x:c>
      <x:c r="AJ782" s="3" t="str">
        <x:v>Yes</x:v>
      </x:c>
    </x:row>
    <x:row r="783" ht="72" hidden="0" customHeight="1">
      <x:c r="A783" s="3" t="str">
        <x:v>pdc</x:v>
      </x:c>
      <x:c r="B783" s="3" t="str">
        <x:v>fmri</x:v>
      </x:c>
      <x:c r="C783" s="3" t="str">
        <x:v>Perturbation of the Treatment-Resistant Depression Connectome by Fast-Acting Therapies</x:v>
      </x:c>
      <x:c r="D783" s="3" t="str">
        <x:v>pdc</x:v>
      </x:c>
      <x:c r="E783" s="3" t="str">
        <x:v>Release 1.0</x:v>
      </x:c>
      <x:c r="F783" s="3" t="str">
        <x:v>医疗与疾病</x:v>
      </x:c>
      <x:c r="G783" s="3" t="str">
        <x:v>Emotion / social / Reward / decision / Clinical / symptom provocation</x:v>
      </x:c>
      <x:c r="H783" s="3" t="str">
        <x:v>抑郁 / 焦虑</x:v>
      </x:c>
      <x:c r="I783" s="3" t="str">
        <x:v>患者与对照混合</x:v>
      </x:c>
      <x:c r="J783" s="9" t="n">
        <x:v>227</x:v>
      </x:c>
      <x:c r="K783" s="3" t="str">
        <x:v>subjects with imaging；230 participants have clinical data.</x:v>
      </x:c>
      <x:c r="L783" s="9"/>
      <x:c r="M783" s="10"/>
      <x:c r="N783" s="3" t="str">
        <x:v>unavailable</x:v>
      </x:c>
      <x:c r="O783" s="3" t="str">
        <x:v>详见来源范围</x:v>
      </x:c>
      <x:c r="P783" s="10"/>
      <x:c r="Q783" s="3" t="str">
        <x:v>受控访问</x:v>
      </x:c>
      <x:c r="R783" s="9"/>
      <x:c r="S783" s="9"/>
      <x:c r="T783" s="10"/>
      <x:c r="U783" s="10"/>
      <x:c r="V783" s="10" t="n">
        <x:v>20</x:v>
      </x:c>
      <x:c r="W783" s="10" t="n">
        <x:v>64</x:v>
      </x:c>
      <x:c r="X783" s="3" t="str">
        <x:v>3T</x:v>
      </x:c>
      <x:c r="Y783" s="3" t="str">
        <x:v>Unknown</x:v>
      </x:c>
      <x:c r="Z783" s="3" t="str">
        <x:v>Both</x:v>
      </x:c>
      <x:c r="AA783" s="3" t="str">
        <x:v>2026-08-30</x:v>
      </x:c>
      <x:c r="AB783" s="3" t="str">
        <x:v>https://www.humanconnectome.org/study/crhd-perturbation-treatment-resistant-depression-connectome-fast-acting-therapies</x:v>
      </x:c>
      <x:c r="AC783" s="3" t="str">
        <x:v>PDC</x:v>
      </x:c>
      <x:c r="AD783" s="3" t="str">
        <x:v>[]</x:v>
      </x:c>
      <x:c r="AE783" s="3" t="str">
        <x:v>Resting-state | Task-evoked | Intervention / perturbation | Repeated / longitudinal</x:v>
      </x:c>
      <x:c r="AF783" s="3" t="n">
        <x:v>9500</x:v>
      </x:c>
      <x:c r="AG783" s="3"/>
      <x:c r="AH783" s="3" t="str">
        <x:v>Unknown</x:v>
      </x:c>
      <x:c r="AI783" s="3" t="str">
        <x:v>NIfTI</x:v>
      </x:c>
      <x:c r="AJ783" s="3" t="str">
        <x:v>Yes</x:v>
      </x:c>
    </x:row>
    <x:row r="784" ht="24" hidden="0" customHeight="1">
      <x:c r="A784" s="3" t="str">
        <x:v>ping</x:v>
      </x:c>
      <x:c r="B784" s="3" t="str">
        <x:v>fmri</x:v>
      </x:c>
      <x:c r="C784" s="3" t="str">
        <x:v>Pediatric Imaging, Neurocognition, and Genetics</x:v>
      </x:c>
      <x:c r="D784" s="3" t="str">
        <x:v>ping</x:v>
      </x:c>
      <x:c r="E784" s="3" t="str">
        <x:v>Current public release</x:v>
      </x:c>
      <x:c r="F784" s="3" t="str">
        <x:v>认知与脑功能</x:v>
      </x:c>
      <x:c r="G784" s="3" t="str">
        <x:v>Multi-domain / other</x:v>
      </x:c>
      <x:c r="H784" s="3" t="str"/>
      <x:c r="I784" s="3" t="str">
        <x:v>健康</x:v>
      </x:c>
      <x:c r="J784" s="9" t="n">
        <x:v>653</x:v>
      </x:c>
      <x:c r="K784" s="3" t="str">
        <x:v>participants with resting fMRI；NDA collection inventory; broader PING enrollment and acceptable structural-imaging counts are larger.</x:v>
      </x:c>
      <x:c r="L784" s="9"/>
      <x:c r="M784" s="10"/>
      <x:c r="N784" s="3" t="str">
        <x:v>unavailable</x:v>
      </x:c>
      <x:c r="O784" s="3" t="str">
        <x:v>详见来源范围</x:v>
      </x:c>
      <x:c r="P784" s="10"/>
      <x:c r="Q784" s="3" t="str">
        <x:v>受控访问</x:v>
      </x:c>
      <x:c r="R784" s="9"/>
      <x:c r="S784" s="9"/>
      <x:c r="T784" s="10"/>
      <x:c r="U784" s="10"/>
      <x:c r="V784" s="10" t="n">
        <x:v>3</x:v>
      </x:c>
      <x:c r="W784" s="10" t="n">
        <x:v>20</x:v>
      </x:c>
      <x:c r="X784" s="3" t="str">
        <x:v>3T</x:v>
      </x:c>
      <x:c r="Y784" s="3" t="str">
        <x:v>Unknown</x:v>
      </x:c>
      <x:c r="Z784" s="3" t="str">
        <x:v>Both</x:v>
      </x:c>
      <x:c r="AA784" s="3" t="str">
        <x:v>2026-08-30</x:v>
      </x:c>
      <x:c r="AB784" s="3" t="str">
        <x:v>https://nda.nih.gov/edit_collection.html?id=2607</x:v>
      </x:c>
      <x:c r="AC784" s="3" t="str">
        <x:v>PING</x:v>
      </x:c>
      <x:c r="AD784" s="3" t="str">
        <x:v>[]</x:v>
      </x:c>
      <x:c r="AE784" s="3" t="str">
        <x:v>Resting-state</x:v>
      </x:c>
      <x:c r="AF784" s="3"/>
      <x:c r="AG784" s="3"/>
      <x:c r="AH784" s="3" t="str">
        <x:v>多中心</x:v>
      </x:c>
      <x:c r="AI784" s="3" t="str">
        <x:v>NIfTI</x:v>
      </x:c>
      <x:c r="AJ784" s="3" t="str">
        <x:v>No</x:v>
      </x:c>
    </x:row>
    <x:row r="785" ht="24" hidden="0" customHeight="1">
      <x:c r="A785" s="3" t="str">
        <x:v>pnc</x:v>
      </x:c>
      <x:c r="B785" s="3" t="str">
        <x:v>fmri</x:v>
      </x:c>
      <x:c r="C785" s="3" t="str">
        <x:v>Philadelphia Neurodevelopmental Cohort</x:v>
      </x:c>
      <x:c r="D785" s="3" t="str">
        <x:v>pnc</x:v>
      </x:c>
      <x:c r="E785" s="3" t="str">
        <x:v>Current public release</x:v>
      </x:c>
      <x:c r="F785" s="3" t="str">
        <x:v>健康与人群</x:v>
      </x:c>
      <x:c r="G785" s="3" t="str">
        <x:v>Attention / executive / Emotion / social / Memory / learning</x:v>
      </x:c>
      <x:c r="H785" s="3" t="str"/>
      <x:c r="I785" s="3" t="str">
        <x:v>人群队列</x:v>
      </x:c>
      <x:c r="J785" s="9" t="n">
        <x:v>1445</x:v>
      </x:c>
      <x:c r="K785" s="3" t="str">
        <x:v>multimodal imaging participants；Imaging cohort; usable counts differ among rest, working-memory and emotion runs.</x:v>
      </x:c>
      <x:c r="L785" s="9"/>
      <x:c r="M785" s="10"/>
      <x:c r="N785" s="3" t="str">
        <x:v>unavailable</x:v>
      </x:c>
      <x:c r="O785" s="3" t="str">
        <x:v>详见来源范围</x:v>
      </x:c>
      <x:c r="P785" s="10"/>
      <x:c r="Q785" s="3" t="str">
        <x:v>受控访问</x:v>
      </x:c>
      <x:c r="R785" s="9"/>
      <x:c r="S785" s="9"/>
      <x:c r="T785" s="10"/>
      <x:c r="U785" s="10"/>
      <x:c r="V785" s="10" t="n">
        <x:v>8</x:v>
      </x:c>
      <x:c r="W785" s="10" t="n">
        <x:v>21</x:v>
      </x:c>
      <x:c r="X785" s="3" t="str">
        <x:v>3T</x:v>
      </x:c>
      <x:c r="Y785" s="3" t="str">
        <x:v>Unknown</x:v>
      </x:c>
      <x:c r="Z785" s="3" t="str">
        <x:v>Both</x:v>
      </x:c>
      <x:c r="AA785" s="3" t="str">
        <x:v>2026-08-30</x:v>
      </x:c>
      <x:c r="AB785" s="3" t="str">
        <x:v>https://www.ncbi.nlm.nih.gov/projects/gap/cgi-bin/study.cgi?study_id=phs000607.v3.p2</x:v>
      </x:c>
      <x:c r="AC785" s="3" t="str">
        <x:v>PNC</x:v>
      </x:c>
      <x:c r="AD785" s="3" t="str">
        <x:v>[]</x:v>
      </x:c>
      <x:c r="AE785" s="3" t="str">
        <x:v>Resting-state | Task-evoked</x:v>
      </x:c>
      <x:c r="AF785" s="3"/>
      <x:c r="AG785" s="3"/>
      <x:c r="AH785" s="3" t="str">
        <x:v>单中心</x:v>
      </x:c>
      <x:c r="AI785" s="3" t="str">
        <x:v>NIfTI</x:v>
      </x:c>
      <x:c r="AJ785" s="3" t="str">
        <x:v>No</x:v>
      </x:c>
    </x:row>
    <x:row r="786" ht="24" hidden="0" customHeight="1">
      <x:c r="A786" s="3" t="str">
        <x:v>rest-meta-mdd</x:v>
      </x:c>
      <x:c r="B786" s="3" t="str">
        <x:v>fmri</x:v>
      </x:c>
      <x:c r="C786" s="3" t="str">
        <x:v>REST-meta-MDD Consortium</x:v>
      </x:c>
      <x:c r="D786" s="3" t="str">
        <x:v>rest-meta-mdd</x:v>
      </x:c>
      <x:c r="E786" s="3" t="str">
        <x:v>REST-meta-MDD pooled release</x:v>
      </x:c>
      <x:c r="F786" s="3" t="str">
        <x:v>医疗与疾病</x:v>
      </x:c>
      <x:c r="G786" s="3" t="str">
        <x:v>Multi-domain / other</x:v>
      </x:c>
      <x:c r="H786" s="3" t="str">
        <x:v>抑郁 / 焦虑</x:v>
      </x:c>
      <x:c r="I786" s="3" t="str">
        <x:v>患者与对照混合</x:v>
      </x:c>
      <x:c r="J786" s="9" t="n">
        <x:v>2428</x:v>
      </x:c>
      <x:c r="K786" s="3" t="str">
        <x:v>functional brain images；Consortium total: 1,300 participants with MDD and 1,128 controls from 25 research groups; analysis-specific QC subsets are smaller.</x:v>
      </x:c>
      <x:c r="L786" s="9"/>
      <x:c r="M786" s="10"/>
      <x:c r="N786" s="3" t="str">
        <x:v>unavailable</x:v>
      </x:c>
      <x:c r="O786" s="3" t="str">
        <x:v>详见来源范围</x:v>
      </x:c>
      <x:c r="P786" s="10"/>
      <x:c r="Q786" s="3" t="str">
        <x:v>Data use agreement required</x:v>
      </x:c>
      <x:c r="R786" s="9"/>
      <x:c r="S786" s="9"/>
      <x:c r="T786" s="10"/>
      <x:c r="U786" s="10"/>
      <x:c r="V786" s="10"/>
      <x:c r="W786" s="10"/>
      <x:c r="X786" s="3" t="str">
        <x:v>3T / site-dependent</x:v>
      </x:c>
      <x:c r="Y786" s="3" t="str">
        <x:v>No</x:v>
      </x:c>
      <x:c r="Z786" s="3" t="str">
        <x:v>Processed</x:v>
      </x:c>
      <x:c r="AA786" s="3" t="str">
        <x:v>2026-08-30</x:v>
      </x:c>
      <x:c r="AB786" s="3" t="str">
        <x:v>https://rfmri.org/REST-meta-MDD</x:v>
      </x:c>
      <x:c r="AC786" s="3" t="str">
        <x:v>REST-meta-MDD</x:v>
      </x:c>
      <x:c r="AD786" s="3" t="str">
        <x:v>[]</x:v>
      </x:c>
      <x:c r="AE786" s="3" t="str">
        <x:v>Resting-state</x:v>
      </x:c>
      <x:c r="AF786" s="3"/>
      <x:c r="AG786" s="3"/>
      <x:c r="AH786" s="3" t="str">
        <x:v>多中心</x:v>
      </x:c>
      <x:c r="AI786" s="3" t="str">
        <x:v>Unknown</x:v>
      </x:c>
      <x:c r="AJ786" s="3" t="str">
        <x:v>No</x:v>
      </x:c>
    </x:row>
    <x:row r="787" ht="48" hidden="0" customHeight="1">
      <x:c r="A787" s="3" t="str">
        <x:v>studyforrest</x:v>
      </x:c>
      <x:c r="B787" s="3" t="str">
        <x:v>fmri</x:v>
      </x:c>
      <x:c r="C787" s="3" t="str">
        <x:v>StudyForrest</x:v>
      </x:c>
      <x:c r="D787" s="3" t="str">
        <x:v>studyforrest</x:v>
      </x:c>
      <x:c r="E787" s="3" t="str">
        <x:v>Current public release</x:v>
      </x:c>
      <x:c r="F787" s="3" t="str">
        <x:v>认知与脑功能</x:v>
      </x:c>
      <x:c r="G787" s="3" t="str">
        <x:v>Memory / learning / Motor / sensory / Naturalistic movie / story</x:v>
      </x:c>
      <x:c r="H787" s="3" t="str"/>
      <x:c r="I787" s="3" t="str">
        <x:v>健康</x:v>
      </x:c>
      <x:c r="J787" s="9" t="n">
        <x:v>20</x:v>
      </x:c>
      <x:c r="K787" s="3" t="str">
        <x:v>subjects；20 have 7T audio-movie data; 15 also have 3T audiovisual-movie data.</x:v>
      </x:c>
      <x:c r="L787" s="9"/>
      <x:c r="M787" s="10" t="n">
        <x:v>70</x:v>
      </x:c>
      <x:c r="N787" s="3" t="str">
        <x:v>calculated</x:v>
      </x:c>
      <x:c r="O787" s="3" t="str">
        <x:v>20 × 2 h at 7T + 15 × 2 h at 3T; additional task/rest acquisitions excluded from this lower bound.</x:v>
      </x:c>
      <x:c r="P787" s="10"/>
      <x:c r="Q787" s="3" t="str">
        <x:v>公开下载</x:v>
      </x:c>
      <x:c r="R787" s="9"/>
      <x:c r="S787" s="9"/>
      <x:c r="T787" s="10"/>
      <x:c r="U787" s="10"/>
      <x:c r="V787" s="10" t="n">
        <x:v>21</x:v>
      </x:c>
      <x:c r="W787" s="10" t="n">
        <x:v>39</x:v>
      </x:c>
      <x:c r="X787" s="3" t="str">
        <x:v>3T / 7T</x:v>
      </x:c>
      <x:c r="Y787" s="3" t="str">
        <x:v>Yes</x:v>
      </x:c>
      <x:c r="Z787" s="3" t="str">
        <x:v>Both</x:v>
      </x:c>
      <x:c r="AA787" s="3" t="str">
        <x:v>2026-08-30</x:v>
      </x:c>
      <x:c r="AB787" s="3" t="str">
        <x:v>https://www.studyforrest.org/</x:v>
      </x:c>
      <x:c r="AC787" s="3" t="str">
        <x:v>StudyForrest</x:v>
      </x:c>
      <x:c r="AD787" s="3" t="str">
        <x:v>[]</x:v>
      </x:c>
      <x:c r="AE787" s="3" t="str">
        <x:v>Resting-state | Task-evoked | Naturalistic | Repeated / longitudinal</x:v>
      </x:c>
      <x:c r="AF787" s="3"/>
      <x:c r="AG787" s="3"/>
      <x:c r="AH787" s="3" t="str">
        <x:v>单中心</x:v>
      </x:c>
      <x:c r="AI787" s="3" t="str">
        <x:v>NIfTI</x:v>
      </x:c>
      <x:c r="AJ787" s="3" t="str">
        <x:v>Yes</x:v>
      </x:c>
    </x:row>
    <x:row r="788" ht="48" hidden="0" customHeight="1">
      <x:c r="A788" s="3" t="str">
        <x:v>uk-biobank-imaging</x:v>
      </x:c>
      <x:c r="B788" s="3" t="str">
        <x:v>fmri</x:v>
      </x:c>
      <x:c r="C788" s="3" t="str">
        <x:v>UK Biobank Brain Imaging</x:v>
      </x:c>
      <x:c r="D788" s="3" t="str">
        <x:v>uk-biobank-imaging</x:v>
      </x:c>
      <x:c r="E788" s="3" t="str">
        <x:v>Showcase counts updated September 2025</x:v>
      </x:c>
      <x:c r="F788" s="3" t="str">
        <x:v>健康与人群</x:v>
      </x:c>
      <x:c r="G788" s="3" t="str">
        <x:v>Emotion / social</x:v>
      </x:c>
      <x:c r="H788" s="3" t="str"/>
      <x:c r="I788" s="3" t="str">
        <x:v>人群队列</x:v>
      </x:c>
      <x:c r="J788" s="9" t="n">
        <x:v>94930</x:v>
      </x:c>
      <x:c r="K788" s="3" t="str">
        <x:v>participants with resting fMRI；Current Showcase count; task fMRI is available for 80,662 participants.</x:v>
      </x:c>
      <x:c r="L788" s="9" t="n">
        <x:v>185206</x:v>
      </x:c>
      <x:c r="M788" s="10" t="n">
        <x:v>15685</x:v>
      </x:c>
      <x:c r="N788" s="3" t="str">
        <x:v>calculated</x:v>
      </x:c>
      <x:c r="O788" s="3" t="str">
        <x:v>100,139 × 6 min rest + 85,067 × 4 min task; structural, diffusion and PET excluded.</x:v>
      </x:c>
      <x:c r="P788" s="10"/>
      <x:c r="Q788" s="3" t="str">
        <x:v>需要申请</x:v>
      </x:c>
      <x:c r="R788" s="9"/>
      <x:c r="S788" s="9"/>
      <x:c r="T788" s="10"/>
      <x:c r="U788" s="10"/>
      <x:c r="V788" s="10"/>
      <x:c r="W788" s="10"/>
      <x:c r="X788" s="3" t="str">
        <x:v>3T</x:v>
      </x:c>
      <x:c r="Y788" s="3" t="str">
        <x:v>No</x:v>
      </x:c>
      <x:c r="Z788" s="3" t="str">
        <x:v>Processed</x:v>
      </x:c>
      <x:c r="AA788" s="3" t="str">
        <x:v>2026-08-30</x:v>
      </x:c>
      <x:c r="AB788" s="3" t="str">
        <x:v>https://www.ukbiobank.ac.uk/enable-your-research/about-our-data/imaging-data</x:v>
      </x:c>
      <x:c r="AC788" s="3" t="str">
        <x:v>UKB Imaging</x:v>
      </x:c>
      <x:c r="AD788" s="3" t="str">
        <x:v>[]</x:v>
      </x:c>
      <x:c r="AE788" s="3" t="str">
        <x:v>Resting-state | Task-evoked | Repeated / longitudinal</x:v>
      </x:c>
      <x:c r="AF788" s="3"/>
      <x:c r="AG788" s="3" t="n">
        <x:v>735</x:v>
      </x:c>
      <x:c r="AH788" s="3" t="str">
        <x:v>多中心</x:v>
      </x:c>
      <x:c r="AI788" s="3" t="str">
        <x:v>NIfTI</x:v>
      </x:c>
      <x:c r="AJ788" s="3" t="str">
        <x:v>Yes</x:v>
      </x:c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386a36acd6af4f55"/>
  </x:tableParts>
</x:worksheet>
</file>