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720" tabRatio="202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5" i="1"/>
  <c r="E6" i="1"/>
  <c r="E7" i="1"/>
  <c r="E13" i="1"/>
  <c r="E8" i="1" l="1"/>
  <c r="J8" i="1" s="1"/>
  <c r="I6" i="1"/>
  <c r="J16" i="1"/>
  <c r="K16" i="1"/>
  <c r="L16" i="1"/>
  <c r="M16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8" i="1" l="1"/>
  <c r="L6" i="1"/>
  <c r="M8" i="1"/>
  <c r="L8" i="1"/>
  <c r="K8" i="1"/>
  <c r="M6" i="1"/>
  <c r="J6" i="1"/>
  <c r="K6" i="1"/>
  <c r="K5" i="1"/>
  <c r="I5" i="1"/>
  <c r="M5" i="1"/>
  <c r="J5" i="1"/>
  <c r="L5" i="1"/>
  <c r="M14" i="1"/>
  <c r="K14" i="1"/>
  <c r="J14" i="1"/>
  <c r="M15" i="1"/>
  <c r="J15" i="1"/>
  <c r="K15" i="1"/>
  <c r="M7" i="1"/>
  <c r="J7" i="1"/>
  <c r="K7" i="1"/>
  <c r="L7" i="1"/>
  <c r="I7" i="1"/>
  <c r="H52" i="1"/>
  <c r="H26" i="1"/>
  <c r="H51" i="1"/>
  <c r="H21" i="1"/>
  <c r="H54" i="1"/>
  <c r="H53" i="1"/>
  <c r="H55" i="1"/>
  <c r="H20" i="1"/>
  <c r="H22" i="1"/>
  <c r="H64" i="1"/>
  <c r="H15" i="1"/>
  <c r="H67" i="1"/>
  <c r="H42" i="1"/>
  <c r="H8" i="1"/>
  <c r="H70" i="1"/>
  <c r="H30" i="1"/>
  <c r="H49" i="1"/>
  <c r="H58" i="1"/>
  <c r="H19" i="1"/>
  <c r="H38" i="1"/>
  <c r="H57" i="1"/>
  <c r="H72" i="1"/>
  <c r="H25" i="1"/>
  <c r="H32" i="1"/>
  <c r="H16" i="1"/>
  <c r="H17" i="1"/>
  <c r="H28" i="1"/>
  <c r="H27" i="1"/>
  <c r="H61" i="1"/>
  <c r="H71" i="1"/>
  <c r="H62" i="1"/>
  <c r="H39" i="1"/>
  <c r="H46" i="1"/>
  <c r="H65" i="1"/>
  <c r="H68" i="1"/>
  <c r="H48" i="1"/>
  <c r="H14" i="1"/>
  <c r="H50" i="1"/>
  <c r="H66" i="1"/>
  <c r="H63" i="1"/>
  <c r="H29" i="1"/>
  <c r="H43" i="1"/>
  <c r="H31" i="1"/>
  <c r="H41" i="1"/>
  <c r="H47" i="1"/>
  <c r="H69" i="1"/>
  <c r="H35" i="1"/>
  <c r="H5" i="1"/>
  <c r="H23" i="1"/>
  <c r="H60" i="1"/>
  <c r="H34" i="1"/>
  <c r="H33" i="1"/>
  <c r="H24" i="1"/>
  <c r="H36" i="1"/>
  <c r="H40" i="1"/>
  <c r="H56" i="1"/>
  <c r="H44" i="1"/>
  <c r="H45" i="1"/>
  <c r="H59" i="1"/>
  <c r="H18" i="1"/>
  <c r="H37" i="1"/>
  <c r="L10" i="1"/>
  <c r="M10" i="1"/>
  <c r="E10" i="1"/>
  <c r="H10" i="1" s="1"/>
  <c r="E12" i="1"/>
  <c r="L9" i="1"/>
  <c r="K9" i="1"/>
  <c r="H9" i="1"/>
  <c r="M9" i="1"/>
  <c r="E9" i="1"/>
  <c r="I9" i="1" s="1"/>
  <c r="J9" i="1"/>
  <c r="I12" i="1"/>
  <c r="K12" i="1"/>
  <c r="E11" i="1"/>
  <c r="J12" i="1" s="1"/>
  <c r="M4" i="1"/>
  <c r="K4" i="1"/>
  <c r="I4" i="1"/>
  <c r="L4" i="1"/>
  <c r="E4" i="1"/>
  <c r="J4" i="1" s="1"/>
  <c r="H4" i="1"/>
  <c r="I2" i="1" l="1"/>
  <c r="H2" i="1"/>
  <c r="L12" i="1"/>
  <c r="L2" i="1" s="1"/>
  <c r="L3" i="1" s="1"/>
  <c r="M12" i="1"/>
  <c r="M2" i="1" s="1"/>
  <c r="M3" i="1" s="1"/>
  <c r="L13" i="1"/>
  <c r="K10" i="1"/>
  <c r="K2" i="1" s="1"/>
  <c r="K3" i="1" s="1"/>
  <c r="M13" i="1"/>
  <c r="J10" i="1"/>
  <c r="J2" i="1" s="1"/>
  <c r="J3" i="1" s="1"/>
  <c r="I10" i="1"/>
  <c r="K13" i="1"/>
  <c r="J13" i="1"/>
  <c r="H3" i="1" l="1"/>
  <c r="I3" i="1"/>
</calcChain>
</file>

<file path=xl/sharedStrings.xml><?xml version="1.0" encoding="utf-8"?>
<sst xmlns="http://schemas.openxmlformats.org/spreadsheetml/2006/main" count="57" uniqueCount="36">
  <si>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</si>
  <si>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</si>
  <si>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</si>
  <si>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</si>
  <si>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</si>
  <si>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</si>
  <si>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</si>
  <si>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</si>
  <si>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</si>
  <si>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</si>
  <si>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</si>
  <si>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</si>
  <si>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</si>
  <si>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</si>
  <si>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</si>
  <si>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</si>
  <si>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</si>
  <si>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</si>
  <si>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</si>
  <si>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</si>
  <si>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</si>
  <si>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</si>
  <si>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</si>
  <si>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</si>
  <si>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</si>
  <si>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</si>
  <si>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</si>
  <si>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</si>
  <si>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</si>
  <si>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</si>
  <si>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</si>
  <si>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</si>
  <si>
    <t>toggle_white_mode</t>
  </si>
  <si>
    <t>create_menu</t>
  </si>
  <si>
    <t>shop.py</t>
  </si>
  <si>
    <t>on_button_click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</si>
</sst>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Fill="1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0.68542199488491051</c:v>
                </c:pt>
                <c:pt idx="1">
                  <c:v>5.8823529411764705E-2</c:v>
                </c:pt>
                <c:pt idx="2">
                  <c:v>0</c:v>
                </c:pt>
                <c:pt idx="3">
                  <c:v>3.5805626598465472E-2</c:v>
                </c:pt>
                <c:pt idx="4">
                  <c:v>0.13299232736572891</c:v>
                </c:pt>
                <c:pt idx="5">
                  <c:v>8.6956521739130432E-2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16" zoomScaleNormal="100" workbookViewId="0">
      <selection activeCell="I17" sqref="I17"/>
    </sheetView>
  </sheetViews>
  <sheetFormatPr baseColWidth="10" defaultColWidth="9.140625" defaultRowHeight="15" x14ac:dyDescent="0.25"/>
  <cols>
    <col min="1" max="1" width="17.5703125" customWidth="1"/>
    <col min="2" max="2" width="19.14062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9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9" ht="30.75" customHeight="1" thickBot="1" x14ac:dyDescent="0.3">
      <c r="A2" s="23" t="s">
        <v>4</v>
      </c>
      <c r="B2" s="24"/>
      <c r="C2" s="24"/>
      <c r="D2" s="24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23</v>
      </c>
      <c r="J2" s="2">
        <f t="shared" si="0"/>
        <v>0</v>
      </c>
      <c r="K2" s="2">
        <f t="shared" si="0"/>
        <v>14</v>
      </c>
      <c r="L2" s="2">
        <f t="shared" si="0"/>
        <v>52</v>
      </c>
      <c r="M2" s="14">
        <f t="shared" si="0"/>
        <v>34</v>
      </c>
    </row>
    <row r="3" spans="1:19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0.68542199488491051</v>
      </c>
      <c r="I3" s="19">
        <f t="shared" ref="I3:M3" si="1">I2/SUM($H$4:$M$1001)</f>
        <v>5.8823529411764705E-2</v>
      </c>
      <c r="J3" s="19">
        <f t="shared" si="1"/>
        <v>0</v>
      </c>
      <c r="K3" s="19">
        <f t="shared" si="1"/>
        <v>3.5805626598465472E-2</v>
      </c>
      <c r="L3" s="19">
        <f t="shared" si="1"/>
        <v>0.13299232736572891</v>
      </c>
      <c r="M3" s="20">
        <f t="shared" si="1"/>
        <v>8.6956521739130432E-2</v>
      </c>
    </row>
    <row r="4" spans="1:19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5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s="7" t="s">
        <v>16</v>
      </c>
      <c r="P4" t="s">
        <v>17</v>
      </c>
      <c r="Q4">
        <v>20</v>
      </c>
      <c r="R4">
        <v>2</v>
      </c>
      <c r="S4" t="s">
        <v>11</v>
      </c>
    </row>
    <row r="5" spans="1:19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  <c r="O5" s="7" t="s">
        <v>16</v>
      </c>
      <c r="P5" t="s">
        <v>17</v>
      </c>
      <c r="Q5">
        <v>10</v>
      </c>
      <c r="R5">
        <v>2</v>
      </c>
      <c r="S5" t="s">
        <v>12</v>
      </c>
    </row>
    <row r="6" spans="1:19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v>50</v>
      </c>
      <c r="I6" t="str">
        <f t="shared" ref="I6:M7" si="3">IF($E6=I$1, $Q4 * $R4, "")</f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s="8" t="str">
        <f t="shared" si="3"/>
        <v/>
      </c>
    </row>
    <row r="7" spans="1:19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v>73</v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s="8" t="str">
        <f t="shared" si="3"/>
        <v/>
      </c>
      <c r="O7" s="7" t="s">
        <v>28</v>
      </c>
      <c r="P7" t="s">
        <v>17</v>
      </c>
      <c r="Q7">
        <v>10</v>
      </c>
      <c r="R7">
        <v>2</v>
      </c>
      <c r="S7" t="s">
        <v>10</v>
      </c>
    </row>
    <row r="8" spans="1:19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 t="shared" ref="H8:M10" si="4">IF($E8=H$1, $C8 * $D8, "")</f>
        <v/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M8" s="8">
        <f t="shared" si="4"/>
        <v>34</v>
      </c>
      <c r="O8" s="7" t="s">
        <v>28</v>
      </c>
      <c r="P8" t="s">
        <v>17</v>
      </c>
      <c r="Q8">
        <v>10</v>
      </c>
      <c r="R8">
        <v>2</v>
      </c>
      <c r="S8" t="s">
        <v>13</v>
      </c>
    </row>
    <row r="9" spans="1:19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 t="shared" si="4"/>
        <v>3</v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s="8" t="str">
        <f t="shared" si="4"/>
        <v/>
      </c>
    </row>
    <row r="10" spans="1:19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 t="shared" si="4"/>
        <v>16</v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s="8" t="str">
        <f t="shared" si="4"/>
        <v/>
      </c>
    </row>
    <row r="11" spans="1:19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v>22</v>
      </c>
      <c r="M11" s="8"/>
    </row>
    <row r="12" spans="1:19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v>75</v>
      </c>
      <c r="I12" t="str">
        <f>IF($E11=I$1, $C11 * $D11, "")</f>
        <v/>
      </c>
      <c r="J12" t="str">
        <f>IF($E11=J$1, $C11 * $D11, "")</f>
        <v/>
      </c>
      <c r="K12" t="str">
        <f>IF($E11=K$1, $C11 * $D11, "")</f>
        <v/>
      </c>
      <c r="L12" t="str">
        <f>IF($E11=L$1, $C11 * $D11, "")</f>
        <v/>
      </c>
      <c r="M12" s="8" t="str">
        <f>IF($E11=M$1, $C11 * $D11, "")</f>
        <v/>
      </c>
    </row>
    <row r="13" spans="1:19" x14ac:dyDescent="0.25">
      <c r="A13" s="22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/>
      <c r="I13">
        <v>7</v>
      </c>
      <c r="J13" t="str">
        <f>IF($E12=J$1, $C12 * $D12, "")</f>
        <v/>
      </c>
      <c r="K13" t="str">
        <f>IF($E12=K$1, $C12 * $D12, "")</f>
        <v/>
      </c>
      <c r="L13" t="str">
        <f>IF($E12=L$1, $C12 * $D12, "")</f>
        <v/>
      </c>
      <c r="M13" s="8" t="str">
        <f>IF($E12=M$1, $C12 * $D12, "")</f>
        <v/>
      </c>
    </row>
    <row r="14" spans="1:19" x14ac:dyDescent="0.25">
      <c r="A14" s="22" t="s">
        <v>31</v>
      </c>
      <c r="B14" t="s">
        <v>17</v>
      </c>
      <c r="C14">
        <v>52</v>
      </c>
      <c r="D14">
        <v>1</v>
      </c>
      <c r="E14" s="8" t="str">
        <f>L1</f>
        <v>Niklas</v>
      </c>
      <c r="H14" s="7" t="str">
        <f>IF($E13=H$1, $C6 * $D6, "")</f>
        <v/>
      </c>
      <c r="J14" t="str">
        <f>IF($E13=J$1, $C6 * $D6, "")</f>
        <v/>
      </c>
      <c r="K14" t="str">
        <f>IF($E13=K$1, $C6 * $D6, "")</f>
        <v/>
      </c>
      <c r="L14">
        <v>52</v>
      </c>
      <c r="M14" s="8" t="str">
        <f>IF($E13=M$1, $C6 * $D6, "")</f>
        <v/>
      </c>
    </row>
    <row r="15" spans="1:19" x14ac:dyDescent="0.25">
      <c r="A15" s="22" t="s">
        <v>25</v>
      </c>
      <c r="B15" t="s">
        <v>32</v>
      </c>
      <c r="C15">
        <v>13</v>
      </c>
      <c r="D15">
        <v>1</v>
      </c>
      <c r="E15" s="8" t="s">
        <v>10</v>
      </c>
      <c r="H15" s="7" t="str">
        <f>IF($E14=H$1, $C7 * $D7, "")</f>
        <v/>
      </c>
      <c r="I15">
        <v>13</v>
      </c>
      <c r="J15" t="str">
        <f>IF($E14=J$1, $C7 * $D7, "")</f>
        <v/>
      </c>
      <c r="K15" t="str">
        <f>IF($E14=K$1, $C7 * $D7, "")</f>
        <v/>
      </c>
      <c r="M15" s="8" t="str">
        <f>IF($E14=M$1, $C7 * $D7, "")</f>
        <v/>
      </c>
    </row>
    <row r="16" spans="1:19" x14ac:dyDescent="0.25">
      <c r="A16" s="22" t="s">
        <v>25</v>
      </c>
      <c r="B16" t="s">
        <v>33</v>
      </c>
      <c r="C16">
        <v>3</v>
      </c>
      <c r="D16">
        <v>1</v>
      </c>
      <c r="E16" s="8" t="s">
        <v>10</v>
      </c>
      <c r="H16" s="7" t="str">
        <f t="shared" ref="H16:M17" si="5">IF($E15=H$1, $Q7 * $R7, "")</f>
        <v/>
      </c>
      <c r="I16">
        <v>3</v>
      </c>
      <c r="J16" t="str">
        <f t="shared" si="5"/>
        <v/>
      </c>
      <c r="K16" t="str">
        <f t="shared" si="5"/>
        <v/>
      </c>
      <c r="L16" t="str">
        <f t="shared" si="5"/>
        <v/>
      </c>
      <c r="M16" s="8" t="str">
        <f t="shared" si="5"/>
        <v/>
      </c>
    </row>
    <row r="17" spans="1:13" x14ac:dyDescent="0.25">
      <c r="A17" s="7" t="s">
        <v>34</v>
      </c>
      <c r="B17" t="s">
        <v>35</v>
      </c>
      <c r="C17">
        <v>14</v>
      </c>
      <c r="D17">
        <v>1</v>
      </c>
      <c r="E17" s="8" t="s">
        <v>12</v>
      </c>
      <c r="H17" s="7" t="str">
        <f t="shared" si="5"/>
        <v/>
      </c>
      <c r="J17" t="str">
        <f t="shared" si="5"/>
        <v/>
      </c>
      <c r="K17" t="str">
        <f t="shared" si="5"/>
        <v/>
      </c>
      <c r="L17" t="str">
        <f t="shared" si="5"/>
        <v/>
      </c>
      <c r="M17" s="8" t="str">
        <f t="shared" si="5"/>
        <v/>
      </c>
    </row>
    <row r="18" spans="1:13" x14ac:dyDescent="0.25">
      <c r="A18" s="7"/>
      <c r="E18" s="8"/>
      <c r="H18" s="7" t="str">
        <f t="shared" ref="H18:H43" si="6">IF($E17=H$1, $C17 * $D17, "")</f>
        <v/>
      </c>
      <c r="I18" t="str">
        <f t="shared" ref="I18:I43" si="7">IF($E17=I$1, $C17 * $D17, "")</f>
        <v/>
      </c>
      <c r="J18" t="str">
        <f t="shared" ref="J18:J43" si="8">IF($E17=J$1, $C17 * $D17, "")</f>
        <v/>
      </c>
      <c r="K18">
        <f t="shared" ref="K18:K43" si="9">IF($E17=K$1, $C17 * $D17, "")</f>
        <v>14</v>
      </c>
      <c r="L18" t="str">
        <f t="shared" ref="L18:L43" si="10">IF($E17=L$1, $C17 * $D17, "")</f>
        <v/>
      </c>
      <c r="M18" s="8" t="str">
        <f t="shared" ref="M18:M43" si="11">IF($E17=M$1, $C17 * $D17, "")</f>
        <v/>
      </c>
    </row>
    <row r="19" spans="1:13" x14ac:dyDescent="0.25">
      <c r="A19" s="7"/>
      <c r="E19" s="8"/>
      <c r="H19" s="7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t="str">
        <f t="shared" si="10"/>
        <v/>
      </c>
      <c r="M19" s="8" t="str">
        <f t="shared" si="11"/>
        <v/>
      </c>
    </row>
    <row r="20" spans="1:13" x14ac:dyDescent="0.25">
      <c r="A20" s="7"/>
      <c r="E20" s="8"/>
      <c r="H20" s="7" t="str">
        <f t="shared" si="6"/>
        <v/>
      </c>
      <c r="I20" t="str">
        <f t="shared" si="7"/>
        <v/>
      </c>
      <c r="J20" t="str">
        <f t="shared" si="8"/>
        <v/>
      </c>
      <c r="K20" t="str">
        <f t="shared" si="9"/>
        <v/>
      </c>
      <c r="L20" t="str">
        <f t="shared" si="10"/>
        <v/>
      </c>
      <c r="M20" s="8" t="str">
        <f t="shared" si="11"/>
        <v/>
      </c>
    </row>
    <row r="21" spans="1:13" x14ac:dyDescent="0.25">
      <c r="A21" s="7"/>
      <c r="E21" s="8"/>
      <c r="H21" s="7" t="str">
        <f t="shared" si="6"/>
        <v/>
      </c>
      <c r="I21" t="str">
        <f t="shared" si="7"/>
        <v/>
      </c>
      <c r="J21" t="str">
        <f t="shared" si="8"/>
        <v/>
      </c>
      <c r="K21" t="str">
        <f t="shared" si="9"/>
        <v/>
      </c>
      <c r="L21" t="str">
        <f t="shared" si="10"/>
        <v/>
      </c>
      <c r="M21" s="8" t="str">
        <f t="shared" si="11"/>
        <v/>
      </c>
    </row>
    <row r="22" spans="1:13" x14ac:dyDescent="0.25">
      <c r="A22" s="7"/>
      <c r="E22" s="8"/>
      <c r="H22" s="7" t="str">
        <f t="shared" si="6"/>
        <v/>
      </c>
      <c r="I22" t="str">
        <f t="shared" si="7"/>
        <v/>
      </c>
      <c r="J22" t="str">
        <f t="shared" si="8"/>
        <v/>
      </c>
      <c r="K22" t="str">
        <f t="shared" si="9"/>
        <v/>
      </c>
      <c r="L22" t="str">
        <f t="shared" si="10"/>
        <v/>
      </c>
      <c r="M22" s="8" t="str">
        <f t="shared" si="11"/>
        <v/>
      </c>
    </row>
    <row r="23" spans="1:13" x14ac:dyDescent="0.25">
      <c r="A23" s="7"/>
      <c r="E23" s="8"/>
      <c r="H23" s="7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/>
      </c>
      <c r="L23" t="str">
        <f t="shared" si="10"/>
        <v/>
      </c>
      <c r="M23" s="8" t="str">
        <f t="shared" si="11"/>
        <v/>
      </c>
    </row>
    <row r="24" spans="1:13" x14ac:dyDescent="0.25">
      <c r="A24" s="7"/>
      <c r="E24" s="8"/>
      <c r="H24" s="7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t="str">
        <f t="shared" si="10"/>
        <v/>
      </c>
      <c r="M24" s="8" t="str">
        <f t="shared" si="11"/>
        <v/>
      </c>
    </row>
    <row r="25" spans="1:13" x14ac:dyDescent="0.25">
      <c r="A25" s="7"/>
      <c r="E25" s="8"/>
      <c r="H25" s="7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t="str">
        <f t="shared" si="10"/>
        <v/>
      </c>
      <c r="M25" s="8" t="str">
        <f t="shared" si="11"/>
        <v/>
      </c>
    </row>
    <row r="26" spans="1:13" x14ac:dyDescent="0.25">
      <c r="A26" s="7"/>
      <c r="E26" s="8"/>
      <c r="H26" s="7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t="str">
        <f t="shared" si="10"/>
        <v/>
      </c>
      <c r="M26" s="8" t="str">
        <f t="shared" si="11"/>
        <v/>
      </c>
    </row>
    <row r="27" spans="1:13" x14ac:dyDescent="0.25">
      <c r="A27" s="7"/>
      <c r="E27" s="8"/>
      <c r="H27" s="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t="str">
        <f t="shared" si="10"/>
        <v/>
      </c>
      <c r="M27" s="8" t="str">
        <f t="shared" si="11"/>
        <v/>
      </c>
    </row>
    <row r="28" spans="1:13" x14ac:dyDescent="0.25">
      <c r="A28" s="7"/>
      <c r="E28" s="8"/>
      <c r="H28" s="7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t="str">
        <f t="shared" si="10"/>
        <v/>
      </c>
      <c r="M28" s="8" t="str">
        <f t="shared" si="11"/>
        <v/>
      </c>
    </row>
    <row r="29" spans="1:13" x14ac:dyDescent="0.25">
      <c r="A29" s="7"/>
      <c r="E29" s="8"/>
      <c r="H29" s="7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t="str">
        <f t="shared" si="10"/>
        <v/>
      </c>
      <c r="M29" s="8" t="str">
        <f t="shared" si="11"/>
        <v/>
      </c>
    </row>
    <row r="30" spans="1:13" x14ac:dyDescent="0.25">
      <c r="A30" s="7"/>
      <c r="E30" s="8"/>
      <c r="H30" s="7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t="str">
        <f t="shared" si="10"/>
        <v/>
      </c>
      <c r="M30" s="8" t="str">
        <f t="shared" si="11"/>
        <v/>
      </c>
    </row>
    <row r="31" spans="1:13" x14ac:dyDescent="0.25">
      <c r="A31" s="7"/>
      <c r="E31" s="8"/>
      <c r="H31" s="7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t="str">
        <f t="shared" si="10"/>
        <v/>
      </c>
      <c r="M31" s="8" t="str">
        <f t="shared" si="11"/>
        <v/>
      </c>
    </row>
    <row r="32" spans="1:13" x14ac:dyDescent="0.25">
      <c r="A32" s="7"/>
      <c r="E32" s="8"/>
      <c r="H32" s="7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t="str">
        <f t="shared" si="10"/>
        <v/>
      </c>
      <c r="M32" s="8" t="str">
        <f t="shared" si="11"/>
        <v/>
      </c>
    </row>
    <row r="33" spans="1:13" x14ac:dyDescent="0.25">
      <c r="A33" s="7"/>
      <c r="E33" s="8"/>
      <c r="H33" s="7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t="str">
        <f t="shared" si="10"/>
        <v/>
      </c>
      <c r="M33" s="8" t="str">
        <f t="shared" si="11"/>
        <v/>
      </c>
    </row>
    <row r="34" spans="1:13" x14ac:dyDescent="0.25">
      <c r="A34" s="7"/>
      <c r="E34" s="8"/>
      <c r="H34" s="7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t="str">
        <f t="shared" si="10"/>
        <v/>
      </c>
      <c r="M34" s="8" t="str">
        <f t="shared" si="11"/>
        <v/>
      </c>
    </row>
    <row r="35" spans="1:13" x14ac:dyDescent="0.25">
      <c r="A35" s="7"/>
      <c r="E35" s="8"/>
      <c r="H35" s="7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t="str">
        <f t="shared" si="10"/>
        <v/>
      </c>
      <c r="M35" s="8" t="str">
        <f t="shared" si="11"/>
        <v/>
      </c>
    </row>
    <row r="36" spans="1:13" x14ac:dyDescent="0.25">
      <c r="A36" s="7"/>
      <c r="E36" s="8"/>
      <c r="H36" s="7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t="str">
        <f t="shared" si="10"/>
        <v/>
      </c>
      <c r="M36" s="8" t="str">
        <f t="shared" si="11"/>
        <v/>
      </c>
    </row>
    <row r="37" spans="1:13" x14ac:dyDescent="0.25">
      <c r="A37" s="7"/>
      <c r="E37" s="8"/>
      <c r="H37" s="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t="str">
        <f t="shared" si="10"/>
        <v/>
      </c>
      <c r="M37" s="8" t="str">
        <f t="shared" si="11"/>
        <v/>
      </c>
    </row>
    <row r="38" spans="1:13" x14ac:dyDescent="0.25">
      <c r="A38" s="7"/>
      <c r="E38" s="8"/>
      <c r="H38" s="7" t="str">
        <f t="shared" si="6"/>
        <v/>
      </c>
      <c r="I38" t="str">
        <f t="shared" si="7"/>
        <v/>
      </c>
      <c r="J38" t="str">
        <f t="shared" si="8"/>
        <v/>
      </c>
      <c r="K38" t="str">
        <f t="shared" si="9"/>
        <v/>
      </c>
      <c r="L38" t="str">
        <f t="shared" si="10"/>
        <v/>
      </c>
      <c r="M38" s="8" t="str">
        <f t="shared" si="11"/>
        <v/>
      </c>
    </row>
    <row r="39" spans="1:13" x14ac:dyDescent="0.25">
      <c r="A39" s="7"/>
      <c r="E39" s="8"/>
      <c r="H39" s="7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t="str">
        <f t="shared" si="10"/>
        <v/>
      </c>
      <c r="M39" s="8" t="str">
        <f t="shared" si="11"/>
        <v/>
      </c>
    </row>
    <row r="40" spans="1:13" x14ac:dyDescent="0.25">
      <c r="A40" s="7"/>
      <c r="E40" s="8"/>
      <c r="H40" s="7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/>
      </c>
      <c r="L40" t="str">
        <f t="shared" si="10"/>
        <v/>
      </c>
      <c r="M40" s="8" t="str">
        <f t="shared" si="11"/>
        <v/>
      </c>
    </row>
    <row r="41" spans="1:13" x14ac:dyDescent="0.25">
      <c r="A41" s="7"/>
      <c r="E41" s="8"/>
      <c r="H41" s="7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t="str">
        <f t="shared" si="10"/>
        <v/>
      </c>
      <c r="M41" s="8" t="str">
        <f t="shared" si="11"/>
        <v/>
      </c>
    </row>
    <row r="42" spans="1:13" x14ac:dyDescent="0.25">
      <c r="A42" s="7"/>
      <c r="E42" s="8"/>
      <c r="H42" s="7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t="str">
        <f t="shared" si="10"/>
        <v/>
      </c>
      <c r="M42" s="8" t="str">
        <f t="shared" si="11"/>
        <v/>
      </c>
    </row>
    <row r="43" spans="1:13" x14ac:dyDescent="0.25">
      <c r="A43" s="7"/>
      <c r="E43" s="8"/>
      <c r="H43" s="7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t="str">
        <f t="shared" si="10"/>
        <v/>
      </c>
      <c r="M43" s="8" t="str">
        <f t="shared" si="11"/>
        <v/>
      </c>
    </row>
    <row r="44" spans="1:13" x14ac:dyDescent="0.25">
      <c r="A44" s="7"/>
      <c r="E44" s="8"/>
      <c r="H44" s="7" t="str">
        <f t="shared" ref="H44:H72" si="12">IF($E43=H$1, $C43 * $D43, "")</f>
        <v/>
      </c>
      <c r="I44" t="str">
        <f t="shared" ref="I44:I72" si="13">IF($E43=I$1, $C43 * $D43, "")</f>
        <v/>
      </c>
      <c r="J44" t="str">
        <f t="shared" ref="J44:J72" si="14">IF($E43=J$1, $C43 * $D43, "")</f>
        <v/>
      </c>
      <c r="K44" t="str">
        <f t="shared" ref="K44:K72" si="15">IF($E43=K$1, $C43 * $D43, "")</f>
        <v/>
      </c>
      <c r="L44" t="str">
        <f t="shared" ref="L44:L72" si="16">IF($E43=L$1, $C43 * $D43, "")</f>
        <v/>
      </c>
      <c r="M44" s="8" t="str">
        <f t="shared" ref="M44:M72" si="17">IF($E43=M$1, $C43 * $D43, "")</f>
        <v/>
      </c>
    </row>
    <row r="45" spans="1:13" x14ac:dyDescent="0.25">
      <c r="A45" s="7"/>
      <c r="E45" s="8"/>
      <c r="H45" s="7" t="str">
        <f t="shared" si="12"/>
        <v/>
      </c>
      <c r="I45" t="str">
        <f t="shared" si="13"/>
        <v/>
      </c>
      <c r="J45" t="str">
        <f t="shared" si="14"/>
        <v/>
      </c>
      <c r="K45" t="str">
        <f t="shared" si="15"/>
        <v/>
      </c>
      <c r="L45" t="str">
        <f t="shared" si="16"/>
        <v/>
      </c>
      <c r="M45" s="8" t="str">
        <f t="shared" si="17"/>
        <v/>
      </c>
    </row>
    <row r="46" spans="1:13" x14ac:dyDescent="0.25">
      <c r="A46" s="7"/>
      <c r="E46" s="8"/>
      <c r="H46" s="7" t="str">
        <f t="shared" si="12"/>
        <v/>
      </c>
      <c r="I46" t="str">
        <f t="shared" si="13"/>
        <v/>
      </c>
      <c r="J46" t="str">
        <f t="shared" si="14"/>
        <v/>
      </c>
      <c r="K46" t="str">
        <f t="shared" si="15"/>
        <v/>
      </c>
      <c r="L46" t="str">
        <f t="shared" si="16"/>
        <v/>
      </c>
      <c r="M46" s="8" t="str">
        <f t="shared" si="17"/>
        <v/>
      </c>
    </row>
    <row r="47" spans="1:13" x14ac:dyDescent="0.25">
      <c r="A47" s="7"/>
      <c r="E47" s="8"/>
      <c r="H47" s="7" t="str">
        <f t="shared" si="12"/>
        <v/>
      </c>
      <c r="I47" t="str">
        <f t="shared" si="13"/>
        <v/>
      </c>
      <c r="J47" t="str">
        <f t="shared" si="14"/>
        <v/>
      </c>
      <c r="K47" t="str">
        <f t="shared" si="15"/>
        <v/>
      </c>
      <c r="L47" t="str">
        <f t="shared" si="16"/>
        <v/>
      </c>
      <c r="M47" s="8" t="str">
        <f t="shared" si="17"/>
        <v/>
      </c>
    </row>
    <row r="48" spans="1:13" x14ac:dyDescent="0.25">
      <c r="A48" s="7"/>
      <c r="E48" s="8"/>
      <c r="H48" s="7" t="str">
        <f t="shared" si="12"/>
        <v/>
      </c>
      <c r="I48" t="str">
        <f t="shared" si="13"/>
        <v/>
      </c>
      <c r="J48" t="str">
        <f t="shared" si="14"/>
        <v/>
      </c>
      <c r="K48" t="str">
        <f t="shared" si="15"/>
        <v/>
      </c>
      <c r="L48" t="str">
        <f t="shared" si="16"/>
        <v/>
      </c>
      <c r="M48" s="8" t="str">
        <f t="shared" si="17"/>
        <v/>
      </c>
    </row>
    <row r="49" spans="1:13" x14ac:dyDescent="0.25">
      <c r="A49" s="7"/>
      <c r="E49" s="8"/>
      <c r="H49" s="7" t="str">
        <f t="shared" si="12"/>
        <v/>
      </c>
      <c r="I49" t="str">
        <f t="shared" si="13"/>
        <v/>
      </c>
      <c r="J49" t="str">
        <f t="shared" si="14"/>
        <v/>
      </c>
      <c r="K49" t="str">
        <f t="shared" si="15"/>
        <v/>
      </c>
      <c r="L49" t="str">
        <f t="shared" si="16"/>
        <v/>
      </c>
      <c r="M49" s="8" t="str">
        <f t="shared" si="17"/>
        <v/>
      </c>
    </row>
    <row r="50" spans="1:13" x14ac:dyDescent="0.25">
      <c r="A50" s="7"/>
      <c r="E50" s="8"/>
      <c r="H50" s="7" t="str">
        <f t="shared" si="12"/>
        <v/>
      </c>
      <c r="I50" t="str">
        <f t="shared" si="13"/>
        <v/>
      </c>
      <c r="J50" t="str">
        <f t="shared" si="14"/>
        <v/>
      </c>
      <c r="K50" t="str">
        <f t="shared" si="15"/>
        <v/>
      </c>
      <c r="L50" t="str">
        <f t="shared" si="16"/>
        <v/>
      </c>
      <c r="M50" s="8" t="str">
        <f t="shared" si="17"/>
        <v/>
      </c>
    </row>
    <row r="51" spans="1:13" x14ac:dyDescent="0.25">
      <c r="A51" s="7"/>
      <c r="E51" s="8"/>
      <c r="H51" s="7" t="str">
        <f t="shared" si="12"/>
        <v/>
      </c>
      <c r="I51" t="str">
        <f t="shared" si="13"/>
        <v/>
      </c>
      <c r="J51" t="str">
        <f t="shared" si="14"/>
        <v/>
      </c>
      <c r="K51" t="str">
        <f t="shared" si="15"/>
        <v/>
      </c>
      <c r="L51" t="str">
        <f t="shared" si="16"/>
        <v/>
      </c>
      <c r="M51" s="8" t="str">
        <f t="shared" si="17"/>
        <v/>
      </c>
    </row>
    <row r="52" spans="1:13" x14ac:dyDescent="0.25">
      <c r="A52" s="7"/>
      <c r="E52" s="8"/>
      <c r="H52" s="7" t="str">
        <f t="shared" si="12"/>
        <v/>
      </c>
      <c r="I52" t="str">
        <f t="shared" si="13"/>
        <v/>
      </c>
      <c r="J52" t="str">
        <f t="shared" si="14"/>
        <v/>
      </c>
      <c r="K52" t="str">
        <f t="shared" si="15"/>
        <v/>
      </c>
      <c r="L52" t="str">
        <f t="shared" si="16"/>
        <v/>
      </c>
      <c r="M52" s="8" t="str">
        <f t="shared" si="17"/>
        <v/>
      </c>
    </row>
    <row r="53" spans="1:13" x14ac:dyDescent="0.25">
      <c r="A53" s="7"/>
      <c r="E53" s="8"/>
      <c r="H53" s="7" t="str">
        <f t="shared" si="12"/>
        <v/>
      </c>
      <c r="I53" t="str">
        <f t="shared" si="13"/>
        <v/>
      </c>
      <c r="J53" t="str">
        <f t="shared" si="14"/>
        <v/>
      </c>
      <c r="K53" t="str">
        <f t="shared" si="15"/>
        <v/>
      </c>
      <c r="L53" t="str">
        <f t="shared" si="16"/>
        <v/>
      </c>
      <c r="M53" s="8" t="str">
        <f t="shared" si="17"/>
        <v/>
      </c>
    </row>
    <row r="54" spans="1:13" x14ac:dyDescent="0.25">
      <c r="A54" s="7"/>
      <c r="E54" s="8"/>
      <c r="H54" s="7" t="str">
        <f t="shared" si="12"/>
        <v/>
      </c>
      <c r="I54" t="str">
        <f t="shared" si="13"/>
        <v/>
      </c>
      <c r="J54" t="str">
        <f t="shared" si="14"/>
        <v/>
      </c>
      <c r="K54" t="str">
        <f t="shared" si="15"/>
        <v/>
      </c>
      <c r="L54" t="str">
        <f t="shared" si="16"/>
        <v/>
      </c>
      <c r="M54" s="8" t="str">
        <f t="shared" si="17"/>
        <v/>
      </c>
    </row>
    <row r="55" spans="1:13" x14ac:dyDescent="0.25">
      <c r="A55" s="7"/>
      <c r="E55" s="8"/>
      <c r="H55" s="7" t="str">
        <f t="shared" si="12"/>
        <v/>
      </c>
      <c r="I55" t="str">
        <f t="shared" si="13"/>
        <v/>
      </c>
      <c r="J55" t="str">
        <f t="shared" si="14"/>
        <v/>
      </c>
      <c r="K55" t="str">
        <f t="shared" si="15"/>
        <v/>
      </c>
      <c r="L55" t="str">
        <f t="shared" si="16"/>
        <v/>
      </c>
      <c r="M55" s="8" t="str">
        <f t="shared" si="17"/>
        <v/>
      </c>
    </row>
    <row r="56" spans="1:13" x14ac:dyDescent="0.25">
      <c r="A56" s="7"/>
      <c r="E56" s="8"/>
      <c r="H56" s="7" t="str">
        <f t="shared" si="12"/>
        <v/>
      </c>
      <c r="I56" t="str">
        <f t="shared" si="13"/>
        <v/>
      </c>
      <c r="J56" t="str">
        <f t="shared" si="14"/>
        <v/>
      </c>
      <c r="K56" t="str">
        <f t="shared" si="15"/>
        <v/>
      </c>
      <c r="L56" t="str">
        <f t="shared" si="16"/>
        <v/>
      </c>
      <c r="M56" s="8" t="str">
        <f t="shared" si="17"/>
        <v/>
      </c>
    </row>
    <row r="57" spans="1:13" x14ac:dyDescent="0.25">
      <c r="A57" s="7"/>
      <c r="E57" s="8"/>
      <c r="H57" s="7" t="str">
        <f t="shared" si="12"/>
        <v/>
      </c>
      <c r="I57" t="str">
        <f t="shared" si="13"/>
        <v/>
      </c>
      <c r="J57" t="str">
        <f t="shared" si="14"/>
        <v/>
      </c>
      <c r="K57" t="str">
        <f t="shared" si="15"/>
        <v/>
      </c>
      <c r="L57" t="str">
        <f t="shared" si="16"/>
        <v/>
      </c>
      <c r="M57" s="8" t="str">
        <f t="shared" si="17"/>
        <v/>
      </c>
    </row>
    <row r="58" spans="1:13" x14ac:dyDescent="0.25">
      <c r="A58" s="7"/>
      <c r="E58" s="8"/>
      <c r="H58" s="7" t="str">
        <f t="shared" si="12"/>
        <v/>
      </c>
      <c r="I58" t="str">
        <f t="shared" si="13"/>
        <v/>
      </c>
      <c r="J58" t="str">
        <f t="shared" si="14"/>
        <v/>
      </c>
      <c r="K58" t="str">
        <f t="shared" si="15"/>
        <v/>
      </c>
      <c r="L58" t="str">
        <f t="shared" si="16"/>
        <v/>
      </c>
      <c r="M58" s="8" t="str">
        <f t="shared" si="17"/>
        <v/>
      </c>
    </row>
    <row r="59" spans="1:13" x14ac:dyDescent="0.25">
      <c r="A59" s="7"/>
      <c r="E59" s="8"/>
      <c r="H59" s="7" t="str">
        <f t="shared" si="12"/>
        <v/>
      </c>
      <c r="I59" t="str">
        <f t="shared" si="13"/>
        <v/>
      </c>
      <c r="J59" t="str">
        <f t="shared" si="14"/>
        <v/>
      </c>
      <c r="K59" t="str">
        <f t="shared" si="15"/>
        <v/>
      </c>
      <c r="L59" t="str">
        <f t="shared" si="16"/>
        <v/>
      </c>
      <c r="M59" s="8" t="str">
        <f t="shared" si="17"/>
        <v/>
      </c>
    </row>
    <row r="60" spans="1:13" x14ac:dyDescent="0.25">
      <c r="A60" s="7"/>
      <c r="E60" s="8"/>
      <c r="H60" s="7" t="str">
        <f t="shared" si="12"/>
        <v/>
      </c>
      <c r="I60" t="str">
        <f t="shared" si="13"/>
        <v/>
      </c>
      <c r="J60" t="str">
        <f t="shared" si="14"/>
        <v/>
      </c>
      <c r="K60" t="str">
        <f t="shared" si="15"/>
        <v/>
      </c>
      <c r="L60" t="str">
        <f t="shared" si="16"/>
        <v/>
      </c>
      <c r="M60" s="8" t="str">
        <f t="shared" si="17"/>
        <v/>
      </c>
    </row>
    <row r="61" spans="1:13" x14ac:dyDescent="0.25">
      <c r="A61" s="7"/>
      <c r="E61" s="8"/>
      <c r="H61" s="7" t="str">
        <f t="shared" si="12"/>
        <v/>
      </c>
      <c r="I61" t="str">
        <f t="shared" si="13"/>
        <v/>
      </c>
      <c r="J61" t="str">
        <f t="shared" si="14"/>
        <v/>
      </c>
      <c r="K61" t="str">
        <f t="shared" si="15"/>
        <v/>
      </c>
      <c r="L61" t="str">
        <f t="shared" si="16"/>
        <v/>
      </c>
      <c r="M61" s="8" t="str">
        <f t="shared" si="17"/>
        <v/>
      </c>
    </row>
    <row r="62" spans="1:13" x14ac:dyDescent="0.25">
      <c r="A62" s="7"/>
      <c r="E62" s="8"/>
      <c r="H62" s="7" t="str">
        <f t="shared" si="12"/>
        <v/>
      </c>
      <c r="I62" t="str">
        <f t="shared" si="13"/>
        <v/>
      </c>
      <c r="J62" t="str">
        <f t="shared" si="14"/>
        <v/>
      </c>
      <c r="K62" t="str">
        <f t="shared" si="15"/>
        <v/>
      </c>
      <c r="L62" t="str">
        <f t="shared" si="16"/>
        <v/>
      </c>
      <c r="M62" s="8" t="str">
        <f t="shared" si="17"/>
        <v/>
      </c>
    </row>
    <row r="63" spans="1:13" x14ac:dyDescent="0.25">
      <c r="A63" s="7"/>
      <c r="E63" s="8"/>
      <c r="H63" s="7" t="str">
        <f t="shared" si="12"/>
        <v/>
      </c>
      <c r="I63" t="str">
        <f t="shared" si="13"/>
        <v/>
      </c>
      <c r="J63" t="str">
        <f t="shared" si="14"/>
        <v/>
      </c>
      <c r="K63" t="str">
        <f t="shared" si="15"/>
        <v/>
      </c>
      <c r="L63" t="str">
        <f t="shared" si="16"/>
        <v/>
      </c>
      <c r="M63" s="8" t="str">
        <f t="shared" si="17"/>
        <v/>
      </c>
    </row>
    <row r="64" spans="1:13" x14ac:dyDescent="0.25">
      <c r="A64" s="7"/>
      <c r="E64" s="8"/>
      <c r="H64" s="7" t="str">
        <f t="shared" si="12"/>
        <v/>
      </c>
      <c r="I64" t="str">
        <f t="shared" si="13"/>
        <v/>
      </c>
      <c r="J64" t="str">
        <f t="shared" si="14"/>
        <v/>
      </c>
      <c r="K64" t="str">
        <f t="shared" si="15"/>
        <v/>
      </c>
      <c r="L64" t="str">
        <f t="shared" si="16"/>
        <v/>
      </c>
      <c r="M64" s="8" t="str">
        <f t="shared" si="17"/>
        <v/>
      </c>
    </row>
    <row r="65" spans="1:13" x14ac:dyDescent="0.25">
      <c r="A65" s="7"/>
      <c r="E65" s="8"/>
      <c r="H65" s="7" t="str">
        <f t="shared" si="12"/>
        <v/>
      </c>
      <c r="I65" t="str">
        <f t="shared" si="13"/>
        <v/>
      </c>
      <c r="J65" t="str">
        <f t="shared" si="14"/>
        <v/>
      </c>
      <c r="K65" t="str">
        <f t="shared" si="15"/>
        <v/>
      </c>
      <c r="L65" t="str">
        <f t="shared" si="16"/>
        <v/>
      </c>
      <c r="M65" s="8" t="str">
        <f t="shared" si="17"/>
        <v/>
      </c>
    </row>
    <row r="66" spans="1:13" x14ac:dyDescent="0.25">
      <c r="A66" s="7"/>
      <c r="E66" s="8"/>
      <c r="H66" s="7" t="str">
        <f t="shared" si="12"/>
        <v/>
      </c>
      <c r="I66" t="str">
        <f t="shared" si="13"/>
        <v/>
      </c>
      <c r="J66" t="str">
        <f t="shared" si="14"/>
        <v/>
      </c>
      <c r="K66" t="str">
        <f t="shared" si="15"/>
        <v/>
      </c>
      <c r="L66" t="str">
        <f t="shared" si="16"/>
        <v/>
      </c>
      <c r="M66" s="8" t="str">
        <f t="shared" si="17"/>
        <v/>
      </c>
    </row>
    <row r="67" spans="1:13" x14ac:dyDescent="0.25">
      <c r="A67" s="7"/>
      <c r="E67" s="8"/>
      <c r="H67" s="7" t="str">
        <f t="shared" si="12"/>
        <v/>
      </c>
      <c r="I67" t="str">
        <f t="shared" si="13"/>
        <v/>
      </c>
      <c r="J67" t="str">
        <f t="shared" si="14"/>
        <v/>
      </c>
      <c r="K67" t="str">
        <f t="shared" si="15"/>
        <v/>
      </c>
      <c r="L67" t="str">
        <f t="shared" si="16"/>
        <v/>
      </c>
      <c r="M67" s="8" t="str">
        <f t="shared" si="17"/>
        <v/>
      </c>
    </row>
    <row r="68" spans="1:13" x14ac:dyDescent="0.25">
      <c r="A68" s="7"/>
      <c r="E68" s="8"/>
      <c r="H68" s="7" t="str">
        <f t="shared" si="12"/>
        <v/>
      </c>
      <c r="I68" t="str">
        <f t="shared" si="13"/>
        <v/>
      </c>
      <c r="J68" t="str">
        <f t="shared" si="14"/>
        <v/>
      </c>
      <c r="K68" t="str">
        <f t="shared" si="15"/>
        <v/>
      </c>
      <c r="L68" t="str">
        <f t="shared" si="16"/>
        <v/>
      </c>
      <c r="M68" s="8" t="str">
        <f t="shared" si="17"/>
        <v/>
      </c>
    </row>
    <row r="69" spans="1:13" x14ac:dyDescent="0.25">
      <c r="A69" s="7"/>
      <c r="E69" s="8"/>
      <c r="H69" s="7" t="str">
        <f t="shared" si="12"/>
        <v/>
      </c>
      <c r="I69" t="str">
        <f t="shared" si="13"/>
        <v/>
      </c>
      <c r="J69" t="str">
        <f t="shared" si="14"/>
        <v/>
      </c>
      <c r="K69" t="str">
        <f t="shared" si="15"/>
        <v/>
      </c>
      <c r="L69" t="str">
        <f t="shared" si="16"/>
        <v/>
      </c>
      <c r="M69" s="8" t="str">
        <f t="shared" si="17"/>
        <v/>
      </c>
    </row>
    <row r="70" spans="1:13" x14ac:dyDescent="0.25">
      <c r="A70" s="7"/>
      <c r="E70" s="8"/>
      <c r="H70" s="7" t="str">
        <f t="shared" si="12"/>
        <v/>
      </c>
      <c r="I70" t="str">
        <f t="shared" si="13"/>
        <v/>
      </c>
      <c r="J70" t="str">
        <f t="shared" si="14"/>
        <v/>
      </c>
      <c r="K70" t="str">
        <f t="shared" si="15"/>
        <v/>
      </c>
      <c r="L70" t="str">
        <f t="shared" si="16"/>
        <v/>
      </c>
      <c r="M70" s="8" t="str">
        <f t="shared" si="17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12"/>
        <v/>
      </c>
      <c r="I71" s="10" t="str">
        <f t="shared" si="13"/>
        <v/>
      </c>
      <c r="J71" s="10" t="str">
        <f t="shared" si="14"/>
        <v/>
      </c>
      <c r="K71" s="10" t="str">
        <f t="shared" si="15"/>
        <v/>
      </c>
      <c r="L71" s="10" t="str">
        <f t="shared" si="16"/>
        <v/>
      </c>
      <c r="M71" s="11" t="str">
        <f t="shared" si="17"/>
        <v/>
      </c>
    </row>
    <row r="72" spans="1:13" x14ac:dyDescent="0.25">
      <c r="H72" t="str">
        <f t="shared" si="12"/>
        <v/>
      </c>
      <c r="I72" t="str">
        <f t="shared" si="13"/>
        <v/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2024-12-16T08:15:13Z</dcterms:modified>
</cp:coreProperties>
</file>