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y_Reid/Developer/cs420/project3/"/>
    </mc:Choice>
  </mc:AlternateContent>
  <xr:revisionPtr revIDLastSave="0" documentId="13_ncr:40009_{4DD8D054-5850-6248-8206-865F30CC2E64}" xr6:coauthVersionLast="31" xr6:coauthVersionMax="31" xr10:uidLastSave="{00000000-0000-0000-0000-000000000000}"/>
  <bookViews>
    <workbookView xWindow="16660" yWindow="440" windowWidth="21740" windowHeight="23460"/>
  </bookViews>
  <sheets>
    <sheet name="outputp100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<sst xmlns="http://schemas.openxmlformats.org/spreadsheetml/2006/main" count="6" uniqueCount="6">
  <si>
    <t>Average Stable Count</t>
  </si>
  <si>
    <t>Average Unstable Count</t>
  </si>
  <si>
    <t>Avg Stable Prob</t>
  </si>
  <si>
    <t>Avg Unstable Prob</t>
  </si>
  <si>
    <t>Num Stable Imprints</t>
  </si>
  <si>
    <t>Num Unstable Imprints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</si>
</sst>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Stable</a:t>
            </a:r>
            <a:r>
              <a:rPr lang="en-US" b="1" baseline="0"/>
              <a:t> Imprints vs. 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 stable imprints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outputp100!$F$2:$F$101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6.97</c:v>
                </c:pt>
                <c:pt idx="7">
                  <c:v>7.96</c:v>
                </c:pt>
                <c:pt idx="8">
                  <c:v>8.81</c:v>
                </c:pt>
                <c:pt idx="9">
                  <c:v>9.6</c:v>
                </c:pt>
                <c:pt idx="10">
                  <c:v>10.14</c:v>
                </c:pt>
                <c:pt idx="11">
                  <c:v>10.58</c:v>
                </c:pt>
                <c:pt idx="12">
                  <c:v>10.82</c:v>
                </c:pt>
                <c:pt idx="13">
                  <c:v>10.62</c:v>
                </c:pt>
                <c:pt idx="14">
                  <c:v>10.5</c:v>
                </c:pt>
                <c:pt idx="15">
                  <c:v>10.15</c:v>
                </c:pt>
                <c:pt idx="16">
                  <c:v>9.65</c:v>
                </c:pt>
                <c:pt idx="17">
                  <c:v>8.9700000000000006</c:v>
                </c:pt>
                <c:pt idx="18">
                  <c:v>8.26</c:v>
                </c:pt>
                <c:pt idx="19">
                  <c:v>7.37</c:v>
                </c:pt>
                <c:pt idx="20">
                  <c:v>6.61</c:v>
                </c:pt>
                <c:pt idx="21">
                  <c:v>5.87</c:v>
                </c:pt>
                <c:pt idx="22">
                  <c:v>5.1100000000000003</c:v>
                </c:pt>
                <c:pt idx="23">
                  <c:v>4.45</c:v>
                </c:pt>
                <c:pt idx="24">
                  <c:v>3.71</c:v>
                </c:pt>
                <c:pt idx="25">
                  <c:v>2.89</c:v>
                </c:pt>
                <c:pt idx="26">
                  <c:v>2.39</c:v>
                </c:pt>
                <c:pt idx="27">
                  <c:v>1.81</c:v>
                </c:pt>
                <c:pt idx="28">
                  <c:v>1.47</c:v>
                </c:pt>
                <c:pt idx="29">
                  <c:v>1.1499999999999999</c:v>
                </c:pt>
                <c:pt idx="30">
                  <c:v>0.94</c:v>
                </c:pt>
                <c:pt idx="31">
                  <c:v>0.51</c:v>
                </c:pt>
                <c:pt idx="32">
                  <c:v>0.5</c:v>
                </c:pt>
                <c:pt idx="33">
                  <c:v>0.39</c:v>
                </c:pt>
                <c:pt idx="34">
                  <c:v>0.3</c:v>
                </c:pt>
                <c:pt idx="35">
                  <c:v>0.16</c:v>
                </c:pt>
                <c:pt idx="36">
                  <c:v>0.19</c:v>
                </c:pt>
                <c:pt idx="37">
                  <c:v>0.11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3-E346-9687-18BD56FA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27088"/>
        <c:axId val="484482816"/>
      </c:lineChart>
      <c:catAx>
        <c:axId val="48462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2816"/>
        <c:crosses val="autoZero"/>
        <c:auto val="1"/>
        <c:lblAlgn val="ctr"/>
        <c:lblOffset val="100"/>
        <c:tickLblSkip val="5"/>
        <c:noMultiLvlLbl val="0"/>
      </c:catAx>
      <c:valAx>
        <c:axId val="48448281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Stable</a:t>
                </a:r>
                <a:r>
                  <a:rPr lang="en-US" b="1" baseline="0"/>
                  <a:t> Imprints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70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Unstable Probability vs.</a:t>
            </a:r>
            <a:r>
              <a:rPr lang="en-US" b="1" baseline="0"/>
              <a:t> 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outputp100!$E$2:$E$101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4.2857142857142859E-3</c:v>
                </c:pt>
                <c:pt idx="7">
                  <c:v>5.0000000000000001E-3</c:v>
                </c:pt>
                <c:pt idx="8">
                  <c:v>2.1111111111111112E-2</c:v>
                </c:pt>
                <c:pt idx="9">
                  <c:v>0.04</c:v>
                </c:pt>
                <c:pt idx="10">
                  <c:v>7.8181818181818186E-2</c:v>
                </c:pt>
                <c:pt idx="11">
                  <c:v>0.11833333333333333</c:v>
                </c:pt>
                <c:pt idx="12">
                  <c:v>0.1676923076923077</c:v>
                </c:pt>
                <c:pt idx="13">
                  <c:v>0.24142857142857144</c:v>
                </c:pt>
                <c:pt idx="14">
                  <c:v>0.3</c:v>
                </c:pt>
                <c:pt idx="15">
                  <c:v>0.36562499999999998</c:v>
                </c:pt>
                <c:pt idx="16">
                  <c:v>0.43235294117647061</c:v>
                </c:pt>
                <c:pt idx="17">
                  <c:v>0.50166666666666671</c:v>
                </c:pt>
                <c:pt idx="18">
                  <c:v>0.5652631578947368</c:v>
                </c:pt>
                <c:pt idx="19">
                  <c:v>0.63149999999999995</c:v>
                </c:pt>
                <c:pt idx="20">
                  <c:v>0.6852380952380952</c:v>
                </c:pt>
                <c:pt idx="21">
                  <c:v>0.73318181818181816</c:v>
                </c:pt>
                <c:pt idx="22">
                  <c:v>0.77782608695652178</c:v>
                </c:pt>
                <c:pt idx="23">
                  <c:v>0.81458333333333333</c:v>
                </c:pt>
                <c:pt idx="24">
                  <c:v>0.85160000000000002</c:v>
                </c:pt>
                <c:pt idx="25">
                  <c:v>0.88884615384615384</c:v>
                </c:pt>
                <c:pt idx="26">
                  <c:v>0.91148148148148145</c:v>
                </c:pt>
                <c:pt idx="27">
                  <c:v>0.93535714285714289</c:v>
                </c:pt>
                <c:pt idx="28">
                  <c:v>0.94931034482758625</c:v>
                </c:pt>
                <c:pt idx="29">
                  <c:v>0.96166666666666667</c:v>
                </c:pt>
                <c:pt idx="30">
                  <c:v>0.96967741935483875</c:v>
                </c:pt>
                <c:pt idx="31">
                  <c:v>0.98406249999999995</c:v>
                </c:pt>
                <c:pt idx="32">
                  <c:v>0.98484848484848486</c:v>
                </c:pt>
                <c:pt idx="33">
                  <c:v>0.98852941176470588</c:v>
                </c:pt>
                <c:pt idx="34">
                  <c:v>0.99142857142857144</c:v>
                </c:pt>
                <c:pt idx="35">
                  <c:v>0.99555555555555553</c:v>
                </c:pt>
                <c:pt idx="36">
                  <c:v>0.99486486486486492</c:v>
                </c:pt>
                <c:pt idx="37">
                  <c:v>0.99710526315789472</c:v>
                </c:pt>
                <c:pt idx="38">
                  <c:v>0.99794871794871798</c:v>
                </c:pt>
                <c:pt idx="39">
                  <c:v>0.99824999999999997</c:v>
                </c:pt>
                <c:pt idx="40">
                  <c:v>0.99853658536585366</c:v>
                </c:pt>
                <c:pt idx="41">
                  <c:v>0.99976190476190474</c:v>
                </c:pt>
                <c:pt idx="42">
                  <c:v>0.99976744186046507</c:v>
                </c:pt>
                <c:pt idx="43">
                  <c:v>0.99977272727272726</c:v>
                </c:pt>
                <c:pt idx="44">
                  <c:v>0.99977777777777777</c:v>
                </c:pt>
                <c:pt idx="45">
                  <c:v>0.99956521739130433</c:v>
                </c:pt>
                <c:pt idx="46">
                  <c:v>0.99978723404255321</c:v>
                </c:pt>
                <c:pt idx="47">
                  <c:v>0.99979166666666663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0.99983050847457622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D-934F-868F-E5D7CBAB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50096"/>
        <c:axId val="348903232"/>
      </c:lineChart>
      <c:catAx>
        <c:axId val="3484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03232"/>
        <c:crosses val="autoZero"/>
        <c:auto val="1"/>
        <c:lblAlgn val="ctr"/>
        <c:lblOffset val="100"/>
        <c:tickLblSkip val="5"/>
        <c:noMultiLvlLbl val="0"/>
      </c:catAx>
      <c:valAx>
        <c:axId val="34890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Unstable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A1F15-167F-9C4C-8FB4-AD0609D4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60395-B001-5143-BC14-211138E7E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n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n200"/>
    </sheetNames>
    <sheetDataSet>
      <sheetData sheetId="0">
        <row r="2">
          <cell r="E2">
            <v>0</v>
          </cell>
          <cell r="F2">
            <v>1</v>
          </cell>
        </row>
        <row r="3">
          <cell r="E3">
            <v>0</v>
          </cell>
          <cell r="F3">
            <v>2</v>
          </cell>
        </row>
        <row r="4">
          <cell r="E4">
            <v>0</v>
          </cell>
          <cell r="F4">
            <v>3</v>
          </cell>
        </row>
        <row r="5">
          <cell r="E5">
            <v>0</v>
          </cell>
          <cell r="F5">
            <v>4</v>
          </cell>
        </row>
        <row r="6">
          <cell r="E6">
            <v>0</v>
          </cell>
          <cell r="F6">
            <v>5</v>
          </cell>
        </row>
        <row r="7">
          <cell r="E7">
            <v>0</v>
          </cell>
          <cell r="F7">
            <v>6</v>
          </cell>
        </row>
        <row r="8">
          <cell r="E8">
            <v>0</v>
          </cell>
          <cell r="F8">
            <v>7</v>
          </cell>
        </row>
        <row r="9">
          <cell r="E9">
            <v>0</v>
          </cell>
          <cell r="F9">
            <v>8</v>
          </cell>
        </row>
        <row r="10">
          <cell r="E10">
            <v>0</v>
          </cell>
          <cell r="F10">
            <v>9</v>
          </cell>
        </row>
        <row r="11">
          <cell r="E11">
            <v>2E-3</v>
          </cell>
          <cell r="F11">
            <v>9.98</v>
          </cell>
        </row>
        <row r="12">
          <cell r="E12">
            <v>0</v>
          </cell>
          <cell r="F12">
            <v>11</v>
          </cell>
        </row>
        <row r="13">
          <cell r="E13">
            <v>0</v>
          </cell>
          <cell r="F13">
            <v>12</v>
          </cell>
        </row>
        <row r="14">
          <cell r="E14">
            <v>4.6153846153846158E-3</v>
          </cell>
          <cell r="F14">
            <v>12.94</v>
          </cell>
        </row>
        <row r="15">
          <cell r="E15">
            <v>7.1428571428571426E-3</v>
          </cell>
          <cell r="F15">
            <v>13.9</v>
          </cell>
        </row>
        <row r="16">
          <cell r="E16">
            <v>1.8666666666666668E-2</v>
          </cell>
          <cell r="F16">
            <v>14.72</v>
          </cell>
        </row>
        <row r="17">
          <cell r="E17">
            <v>2.6249999999999999E-2</v>
          </cell>
          <cell r="F17">
            <v>15.58</v>
          </cell>
        </row>
        <row r="18">
          <cell r="E18">
            <v>3.7647058823529408E-2</v>
          </cell>
          <cell r="F18">
            <v>16.36</v>
          </cell>
        </row>
        <row r="19">
          <cell r="E19">
            <v>5.6666666666666664E-2</v>
          </cell>
          <cell r="F19">
            <v>16.98</v>
          </cell>
        </row>
        <row r="20">
          <cell r="E20">
            <v>8.6315789473684207E-2</v>
          </cell>
          <cell r="F20">
            <v>17.36</v>
          </cell>
        </row>
        <row r="21">
          <cell r="E21">
            <v>0.108</v>
          </cell>
          <cell r="F21">
            <v>17.84</v>
          </cell>
        </row>
        <row r="22">
          <cell r="E22">
            <v>0.13238095238095238</v>
          </cell>
          <cell r="F22">
            <v>18.22</v>
          </cell>
        </row>
        <row r="23">
          <cell r="E23">
            <v>0.15181818181818182</v>
          </cell>
          <cell r="F23">
            <v>18.66</v>
          </cell>
        </row>
        <row r="24">
          <cell r="E24">
            <v>0.2008695652173913</v>
          </cell>
          <cell r="F24">
            <v>18.38</v>
          </cell>
        </row>
        <row r="25">
          <cell r="E25">
            <v>0.23416666666666666</v>
          </cell>
          <cell r="F25">
            <v>18.38</v>
          </cell>
        </row>
        <row r="26">
          <cell r="E26">
            <v>0.28560000000000002</v>
          </cell>
          <cell r="F26">
            <v>17.86</v>
          </cell>
        </row>
        <row r="27">
          <cell r="E27">
            <v>0.3223076923076923</v>
          </cell>
          <cell r="F27">
            <v>17.62</v>
          </cell>
        </row>
        <row r="28">
          <cell r="E28">
            <v>0.37481481481481482</v>
          </cell>
          <cell r="F28">
            <v>16.88</v>
          </cell>
        </row>
        <row r="29">
          <cell r="E29">
            <v>0.42928571428571427</v>
          </cell>
          <cell r="F29">
            <v>15.98</v>
          </cell>
        </row>
        <row r="30">
          <cell r="E30">
            <v>0.46827586206896554</v>
          </cell>
          <cell r="F30">
            <v>15.42</v>
          </cell>
        </row>
        <row r="31">
          <cell r="E31">
            <v>0.51133333333333331</v>
          </cell>
          <cell r="F31">
            <v>14.66</v>
          </cell>
        </row>
        <row r="32">
          <cell r="E32">
            <v>0.54709677419354841</v>
          </cell>
          <cell r="F32">
            <v>14.04</v>
          </cell>
        </row>
        <row r="33">
          <cell r="E33">
            <v>0.58875</v>
          </cell>
          <cell r="F33">
            <v>13.16</v>
          </cell>
        </row>
        <row r="34">
          <cell r="E34">
            <v>0.62181818181818183</v>
          </cell>
          <cell r="F34">
            <v>12.48</v>
          </cell>
        </row>
        <row r="35">
          <cell r="E35">
            <v>0.6723529411764706</v>
          </cell>
          <cell r="F35">
            <v>11.14</v>
          </cell>
        </row>
        <row r="36">
          <cell r="E36">
            <v>0.71257142857142852</v>
          </cell>
          <cell r="F36">
            <v>10.06</v>
          </cell>
        </row>
        <row r="37">
          <cell r="E37">
            <v>0.74944444444444447</v>
          </cell>
          <cell r="F37">
            <v>9.02</v>
          </cell>
        </row>
        <row r="38">
          <cell r="E38">
            <v>0.79081081081081084</v>
          </cell>
          <cell r="F38">
            <v>7.74</v>
          </cell>
        </row>
        <row r="39">
          <cell r="E39">
            <v>0.82947368421052636</v>
          </cell>
          <cell r="F39">
            <v>6.48</v>
          </cell>
        </row>
        <row r="40">
          <cell r="E40">
            <v>0.84410256410256412</v>
          </cell>
          <cell r="F40">
            <v>6.08</v>
          </cell>
        </row>
        <row r="41">
          <cell r="E41">
            <v>0.86850000000000005</v>
          </cell>
          <cell r="F41">
            <v>5.26</v>
          </cell>
        </row>
        <row r="42">
          <cell r="E42">
            <v>0.88487804878048781</v>
          </cell>
          <cell r="F42">
            <v>4.72</v>
          </cell>
        </row>
        <row r="43">
          <cell r="E43">
            <v>0.8990476190476191</v>
          </cell>
          <cell r="F43">
            <v>4.24</v>
          </cell>
        </row>
        <row r="44">
          <cell r="E44">
            <v>0.91813953488372091</v>
          </cell>
          <cell r="F44">
            <v>3.52</v>
          </cell>
        </row>
        <row r="45">
          <cell r="E45">
            <v>0.93772727272727274</v>
          </cell>
          <cell r="F45">
            <v>2.74</v>
          </cell>
        </row>
        <row r="46">
          <cell r="E46">
            <v>0.95066666666666666</v>
          </cell>
          <cell r="F46">
            <v>2.2200000000000002</v>
          </cell>
        </row>
        <row r="47">
          <cell r="E47">
            <v>0.96</v>
          </cell>
          <cell r="F47">
            <v>1.84</v>
          </cell>
        </row>
        <row r="48">
          <cell r="E48">
            <v>0.96382978723404256</v>
          </cell>
          <cell r="F48">
            <v>1.7</v>
          </cell>
        </row>
        <row r="49">
          <cell r="E49">
            <v>0.96916666666666662</v>
          </cell>
          <cell r="F49">
            <v>1.48</v>
          </cell>
        </row>
        <row r="50">
          <cell r="E50">
            <v>0.97306122448979593</v>
          </cell>
          <cell r="F50">
            <v>1.32</v>
          </cell>
        </row>
        <row r="51">
          <cell r="E51">
            <v>0.98240000000000005</v>
          </cell>
          <cell r="F51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abSelected="1" topLeftCell="F1" zoomScale="120" zoomScaleNormal="120" workbookViewId="0">
      <selection activeCell="H4" sqref="H4"/>
    </sheetView>
  </sheetViews>
  <sheetFormatPr baseColWidth="10" defaultRowHeight="16" x14ac:dyDescent="0.2"/>
  <cols>
    <col min="2" max="2" width="19.1640625" customWidth="1"/>
    <col min="3" max="3" width="21" customWidth="1"/>
    <col min="4" max="4" width="14.83203125" customWidth="1"/>
    <col min="5" max="5" width="16" customWidth="1"/>
    <col min="6" max="6" width="18" customWidth="1"/>
    <col min="7" max="7" width="20.33203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100</v>
      </c>
      <c r="C2" s="2">
        <v>0</v>
      </c>
      <c r="D2" s="2">
        <f>B2/(A2*100)</f>
        <v>1</v>
      </c>
      <c r="E2" s="2">
        <f>C2/(A2*100)</f>
        <v>0</v>
      </c>
      <c r="F2" s="2">
        <f>B2/100</f>
        <v>1</v>
      </c>
      <c r="G2" s="2">
        <f>C2/100</f>
        <v>0</v>
      </c>
    </row>
    <row r="3" spans="1:7" x14ac:dyDescent="0.2">
      <c r="A3">
        <f>A2+1</f>
        <v>2</v>
      </c>
      <c r="B3" s="2">
        <v>200</v>
      </c>
      <c r="C3" s="2">
        <v>0</v>
      </c>
      <c r="D3" s="2">
        <f t="shared" ref="D3:D66" si="0">B3/(A3*100)</f>
        <v>1</v>
      </c>
      <c r="E3" s="2">
        <f t="shared" ref="E3:E66" si="1">C3/(A3*100)</f>
        <v>0</v>
      </c>
      <c r="F3" s="2">
        <f t="shared" ref="F3:F66" si="2">B3/100</f>
        <v>2</v>
      </c>
      <c r="G3" s="2">
        <f t="shared" ref="G3:G66" si="3">C3/100</f>
        <v>0</v>
      </c>
    </row>
    <row r="4" spans="1:7" x14ac:dyDescent="0.2">
      <c r="A4">
        <f t="shared" ref="A4:A67" si="4">A3+1</f>
        <v>3</v>
      </c>
      <c r="B4" s="2">
        <v>300</v>
      </c>
      <c r="C4" s="2">
        <v>0</v>
      </c>
      <c r="D4" s="2">
        <f t="shared" si="0"/>
        <v>1</v>
      </c>
      <c r="E4" s="2">
        <f t="shared" si="1"/>
        <v>0</v>
      </c>
      <c r="F4" s="2">
        <f t="shared" si="2"/>
        <v>3</v>
      </c>
      <c r="G4" s="2">
        <f t="shared" si="3"/>
        <v>0</v>
      </c>
    </row>
    <row r="5" spans="1:7" x14ac:dyDescent="0.2">
      <c r="A5">
        <f t="shared" si="4"/>
        <v>4</v>
      </c>
      <c r="B5" s="2">
        <v>400</v>
      </c>
      <c r="C5" s="2">
        <v>0</v>
      </c>
      <c r="D5" s="2">
        <f t="shared" si="0"/>
        <v>1</v>
      </c>
      <c r="E5" s="2">
        <f t="shared" si="1"/>
        <v>0</v>
      </c>
      <c r="F5" s="2">
        <f t="shared" si="2"/>
        <v>4</v>
      </c>
      <c r="G5" s="2">
        <f t="shared" si="3"/>
        <v>0</v>
      </c>
    </row>
    <row r="6" spans="1:7" x14ac:dyDescent="0.2">
      <c r="A6">
        <f t="shared" si="4"/>
        <v>5</v>
      </c>
      <c r="B6" s="2">
        <v>500</v>
      </c>
      <c r="C6" s="2">
        <v>0</v>
      </c>
      <c r="D6" s="2">
        <f t="shared" si="0"/>
        <v>1</v>
      </c>
      <c r="E6" s="2">
        <f t="shared" si="1"/>
        <v>0</v>
      </c>
      <c r="F6" s="2">
        <f t="shared" si="2"/>
        <v>5</v>
      </c>
      <c r="G6" s="2">
        <f t="shared" si="3"/>
        <v>0</v>
      </c>
    </row>
    <row r="7" spans="1:7" x14ac:dyDescent="0.2">
      <c r="A7">
        <f t="shared" si="4"/>
        <v>6</v>
      </c>
      <c r="B7" s="2">
        <v>600</v>
      </c>
      <c r="C7" s="2">
        <v>0</v>
      </c>
      <c r="D7" s="2">
        <f t="shared" si="0"/>
        <v>1</v>
      </c>
      <c r="E7" s="2">
        <f t="shared" si="1"/>
        <v>0</v>
      </c>
      <c r="F7" s="2">
        <f t="shared" si="2"/>
        <v>6</v>
      </c>
      <c r="G7" s="2">
        <f t="shared" si="3"/>
        <v>0</v>
      </c>
    </row>
    <row r="8" spans="1:7" x14ac:dyDescent="0.2">
      <c r="A8">
        <f t="shared" si="4"/>
        <v>7</v>
      </c>
      <c r="B8" s="2">
        <v>697</v>
      </c>
      <c r="C8" s="2">
        <v>3</v>
      </c>
      <c r="D8" s="2">
        <f t="shared" si="0"/>
        <v>0.99571428571428566</v>
      </c>
      <c r="E8" s="2">
        <f t="shared" si="1"/>
        <v>4.2857142857142859E-3</v>
      </c>
      <c r="F8" s="2">
        <f t="shared" si="2"/>
        <v>6.97</v>
      </c>
      <c r="G8" s="2">
        <f t="shared" si="3"/>
        <v>0.03</v>
      </c>
    </row>
    <row r="9" spans="1:7" x14ac:dyDescent="0.2">
      <c r="A9">
        <f t="shared" si="4"/>
        <v>8</v>
      </c>
      <c r="B9" s="2">
        <v>796</v>
      </c>
      <c r="C9" s="2">
        <v>4</v>
      </c>
      <c r="D9" s="2">
        <f t="shared" si="0"/>
        <v>0.995</v>
      </c>
      <c r="E9" s="2">
        <f t="shared" si="1"/>
        <v>5.0000000000000001E-3</v>
      </c>
      <c r="F9" s="2">
        <f t="shared" si="2"/>
        <v>7.96</v>
      </c>
      <c r="G9" s="2">
        <f t="shared" si="3"/>
        <v>0.04</v>
      </c>
    </row>
    <row r="10" spans="1:7" x14ac:dyDescent="0.2">
      <c r="A10">
        <f t="shared" si="4"/>
        <v>9</v>
      </c>
      <c r="B10" s="2">
        <v>881</v>
      </c>
      <c r="C10" s="2">
        <v>19</v>
      </c>
      <c r="D10" s="2">
        <f t="shared" si="0"/>
        <v>0.97888888888888892</v>
      </c>
      <c r="E10" s="2">
        <f t="shared" si="1"/>
        <v>2.1111111111111112E-2</v>
      </c>
      <c r="F10" s="2">
        <f t="shared" si="2"/>
        <v>8.81</v>
      </c>
      <c r="G10" s="2">
        <f t="shared" si="3"/>
        <v>0.19</v>
      </c>
    </row>
    <row r="11" spans="1:7" x14ac:dyDescent="0.2">
      <c r="A11">
        <f t="shared" si="4"/>
        <v>10</v>
      </c>
      <c r="B11" s="2">
        <v>960</v>
      </c>
      <c r="C11" s="2">
        <v>40</v>
      </c>
      <c r="D11" s="2">
        <f t="shared" si="0"/>
        <v>0.96</v>
      </c>
      <c r="E11" s="2">
        <f t="shared" si="1"/>
        <v>0.04</v>
      </c>
      <c r="F11" s="2">
        <f t="shared" si="2"/>
        <v>9.6</v>
      </c>
      <c r="G11" s="2">
        <f t="shared" si="3"/>
        <v>0.4</v>
      </c>
    </row>
    <row r="12" spans="1:7" x14ac:dyDescent="0.2">
      <c r="A12">
        <f t="shared" si="4"/>
        <v>11</v>
      </c>
      <c r="B12" s="2">
        <v>1014</v>
      </c>
      <c r="C12" s="2">
        <v>86</v>
      </c>
      <c r="D12" s="2">
        <f t="shared" si="0"/>
        <v>0.92181818181818187</v>
      </c>
      <c r="E12" s="2">
        <f t="shared" si="1"/>
        <v>7.8181818181818186E-2</v>
      </c>
      <c r="F12" s="2">
        <f t="shared" si="2"/>
        <v>10.14</v>
      </c>
      <c r="G12" s="2">
        <f t="shared" si="3"/>
        <v>0.86</v>
      </c>
    </row>
    <row r="13" spans="1:7" x14ac:dyDescent="0.2">
      <c r="A13">
        <f t="shared" si="4"/>
        <v>12</v>
      </c>
      <c r="B13" s="2">
        <v>1058</v>
      </c>
      <c r="C13" s="2">
        <v>142</v>
      </c>
      <c r="D13" s="2">
        <f t="shared" si="0"/>
        <v>0.88166666666666671</v>
      </c>
      <c r="E13" s="2">
        <f t="shared" si="1"/>
        <v>0.11833333333333333</v>
      </c>
      <c r="F13" s="2">
        <f t="shared" si="2"/>
        <v>10.58</v>
      </c>
      <c r="G13" s="2">
        <f t="shared" si="3"/>
        <v>1.42</v>
      </c>
    </row>
    <row r="14" spans="1:7" x14ac:dyDescent="0.2">
      <c r="A14">
        <f t="shared" si="4"/>
        <v>13</v>
      </c>
      <c r="B14" s="2">
        <v>1082</v>
      </c>
      <c r="C14" s="2">
        <v>218</v>
      </c>
      <c r="D14" s="2">
        <f t="shared" si="0"/>
        <v>0.8323076923076923</v>
      </c>
      <c r="E14" s="2">
        <f t="shared" si="1"/>
        <v>0.1676923076923077</v>
      </c>
      <c r="F14" s="2">
        <f t="shared" si="2"/>
        <v>10.82</v>
      </c>
      <c r="G14" s="2">
        <f t="shared" si="3"/>
        <v>2.1800000000000002</v>
      </c>
    </row>
    <row r="15" spans="1:7" x14ac:dyDescent="0.2">
      <c r="A15">
        <f t="shared" si="4"/>
        <v>14</v>
      </c>
      <c r="B15" s="2">
        <v>1062</v>
      </c>
      <c r="C15" s="2">
        <v>338</v>
      </c>
      <c r="D15" s="2">
        <f t="shared" si="0"/>
        <v>0.75857142857142856</v>
      </c>
      <c r="E15" s="2">
        <f t="shared" si="1"/>
        <v>0.24142857142857144</v>
      </c>
      <c r="F15" s="2">
        <f t="shared" si="2"/>
        <v>10.62</v>
      </c>
      <c r="G15" s="2">
        <f t="shared" si="3"/>
        <v>3.38</v>
      </c>
    </row>
    <row r="16" spans="1:7" x14ac:dyDescent="0.2">
      <c r="A16">
        <f t="shared" si="4"/>
        <v>15</v>
      </c>
      <c r="B16" s="2">
        <v>1050</v>
      </c>
      <c r="C16" s="2">
        <v>450</v>
      </c>
      <c r="D16" s="2">
        <f t="shared" si="0"/>
        <v>0.7</v>
      </c>
      <c r="E16" s="2">
        <f t="shared" si="1"/>
        <v>0.3</v>
      </c>
      <c r="F16" s="2">
        <f t="shared" si="2"/>
        <v>10.5</v>
      </c>
      <c r="G16" s="2">
        <f t="shared" si="3"/>
        <v>4.5</v>
      </c>
    </row>
    <row r="17" spans="1:7" x14ac:dyDescent="0.2">
      <c r="A17">
        <f t="shared" si="4"/>
        <v>16</v>
      </c>
      <c r="B17" s="2">
        <v>1015</v>
      </c>
      <c r="C17" s="2">
        <v>585</v>
      </c>
      <c r="D17" s="2">
        <f t="shared" si="0"/>
        <v>0.63437500000000002</v>
      </c>
      <c r="E17" s="2">
        <f t="shared" si="1"/>
        <v>0.36562499999999998</v>
      </c>
      <c r="F17" s="2">
        <f t="shared" si="2"/>
        <v>10.15</v>
      </c>
      <c r="G17" s="2">
        <f t="shared" si="3"/>
        <v>5.85</v>
      </c>
    </row>
    <row r="18" spans="1:7" x14ac:dyDescent="0.2">
      <c r="A18">
        <f t="shared" si="4"/>
        <v>17</v>
      </c>
      <c r="B18" s="2">
        <v>965</v>
      </c>
      <c r="C18" s="2">
        <v>735</v>
      </c>
      <c r="D18" s="2">
        <f t="shared" si="0"/>
        <v>0.56764705882352939</v>
      </c>
      <c r="E18" s="2">
        <f t="shared" si="1"/>
        <v>0.43235294117647061</v>
      </c>
      <c r="F18" s="2">
        <f t="shared" si="2"/>
        <v>9.65</v>
      </c>
      <c r="G18" s="2">
        <f t="shared" si="3"/>
        <v>7.35</v>
      </c>
    </row>
    <row r="19" spans="1:7" x14ac:dyDescent="0.2">
      <c r="A19">
        <f t="shared" si="4"/>
        <v>18</v>
      </c>
      <c r="B19" s="2">
        <v>897</v>
      </c>
      <c r="C19" s="2">
        <v>903</v>
      </c>
      <c r="D19" s="2">
        <f t="shared" si="0"/>
        <v>0.49833333333333335</v>
      </c>
      <c r="E19" s="2">
        <f t="shared" si="1"/>
        <v>0.50166666666666671</v>
      </c>
      <c r="F19" s="2">
        <f t="shared" si="2"/>
        <v>8.9700000000000006</v>
      </c>
      <c r="G19" s="2">
        <f t="shared" si="3"/>
        <v>9.0299999999999994</v>
      </c>
    </row>
    <row r="20" spans="1:7" x14ac:dyDescent="0.2">
      <c r="A20">
        <f t="shared" si="4"/>
        <v>19</v>
      </c>
      <c r="B20" s="2">
        <v>826</v>
      </c>
      <c r="C20" s="2">
        <v>1074</v>
      </c>
      <c r="D20" s="2">
        <f t="shared" si="0"/>
        <v>0.43473684210526314</v>
      </c>
      <c r="E20" s="2">
        <f t="shared" si="1"/>
        <v>0.5652631578947368</v>
      </c>
      <c r="F20" s="2">
        <f t="shared" si="2"/>
        <v>8.26</v>
      </c>
      <c r="G20" s="2">
        <f t="shared" si="3"/>
        <v>10.74</v>
      </c>
    </row>
    <row r="21" spans="1:7" x14ac:dyDescent="0.2">
      <c r="A21">
        <f t="shared" si="4"/>
        <v>20</v>
      </c>
      <c r="B21" s="2">
        <v>737</v>
      </c>
      <c r="C21" s="2">
        <v>1263</v>
      </c>
      <c r="D21" s="2">
        <f t="shared" si="0"/>
        <v>0.36849999999999999</v>
      </c>
      <c r="E21" s="2">
        <f t="shared" si="1"/>
        <v>0.63149999999999995</v>
      </c>
      <c r="F21" s="2">
        <f t="shared" si="2"/>
        <v>7.37</v>
      </c>
      <c r="G21" s="2">
        <f t="shared" si="3"/>
        <v>12.63</v>
      </c>
    </row>
    <row r="22" spans="1:7" x14ac:dyDescent="0.2">
      <c r="A22">
        <f t="shared" si="4"/>
        <v>21</v>
      </c>
      <c r="B22" s="2">
        <v>661</v>
      </c>
      <c r="C22" s="2">
        <v>1439</v>
      </c>
      <c r="D22" s="2">
        <f t="shared" si="0"/>
        <v>0.31476190476190474</v>
      </c>
      <c r="E22" s="2">
        <f t="shared" si="1"/>
        <v>0.6852380952380952</v>
      </c>
      <c r="F22" s="2">
        <f t="shared" si="2"/>
        <v>6.61</v>
      </c>
      <c r="G22" s="2">
        <f t="shared" si="3"/>
        <v>14.39</v>
      </c>
    </row>
    <row r="23" spans="1:7" x14ac:dyDescent="0.2">
      <c r="A23">
        <f t="shared" si="4"/>
        <v>22</v>
      </c>
      <c r="B23" s="2">
        <v>587</v>
      </c>
      <c r="C23" s="2">
        <v>1613</v>
      </c>
      <c r="D23" s="2">
        <f t="shared" si="0"/>
        <v>0.26681818181818184</v>
      </c>
      <c r="E23" s="2">
        <f t="shared" si="1"/>
        <v>0.73318181818181816</v>
      </c>
      <c r="F23" s="2">
        <f t="shared" si="2"/>
        <v>5.87</v>
      </c>
      <c r="G23" s="2">
        <f t="shared" si="3"/>
        <v>16.13</v>
      </c>
    </row>
    <row r="24" spans="1:7" x14ac:dyDescent="0.2">
      <c r="A24">
        <f t="shared" si="4"/>
        <v>23</v>
      </c>
      <c r="B24" s="2">
        <v>511</v>
      </c>
      <c r="C24" s="2">
        <v>1789</v>
      </c>
      <c r="D24" s="2">
        <f t="shared" si="0"/>
        <v>0.22217391304347825</v>
      </c>
      <c r="E24" s="2">
        <f t="shared" si="1"/>
        <v>0.77782608695652178</v>
      </c>
      <c r="F24" s="2">
        <f t="shared" si="2"/>
        <v>5.1100000000000003</v>
      </c>
      <c r="G24" s="2">
        <f t="shared" si="3"/>
        <v>17.89</v>
      </c>
    </row>
    <row r="25" spans="1:7" x14ac:dyDescent="0.2">
      <c r="A25">
        <f t="shared" si="4"/>
        <v>24</v>
      </c>
      <c r="B25" s="2">
        <v>445</v>
      </c>
      <c r="C25" s="2">
        <v>1955</v>
      </c>
      <c r="D25" s="2">
        <f t="shared" si="0"/>
        <v>0.18541666666666667</v>
      </c>
      <c r="E25" s="2">
        <f t="shared" si="1"/>
        <v>0.81458333333333333</v>
      </c>
      <c r="F25" s="2">
        <f t="shared" si="2"/>
        <v>4.45</v>
      </c>
      <c r="G25" s="2">
        <f t="shared" si="3"/>
        <v>19.55</v>
      </c>
    </row>
    <row r="26" spans="1:7" x14ac:dyDescent="0.2">
      <c r="A26">
        <f t="shared" si="4"/>
        <v>25</v>
      </c>
      <c r="B26" s="2">
        <v>371</v>
      </c>
      <c r="C26" s="2">
        <v>2129</v>
      </c>
      <c r="D26" s="2">
        <f t="shared" si="0"/>
        <v>0.1484</v>
      </c>
      <c r="E26" s="2">
        <f t="shared" si="1"/>
        <v>0.85160000000000002</v>
      </c>
      <c r="F26" s="2">
        <f t="shared" si="2"/>
        <v>3.71</v>
      </c>
      <c r="G26" s="2">
        <f t="shared" si="3"/>
        <v>21.29</v>
      </c>
    </row>
    <row r="27" spans="1:7" x14ac:dyDescent="0.2">
      <c r="A27">
        <f t="shared" si="4"/>
        <v>26</v>
      </c>
      <c r="B27" s="2">
        <v>289</v>
      </c>
      <c r="C27" s="2">
        <v>2311</v>
      </c>
      <c r="D27" s="2">
        <f t="shared" si="0"/>
        <v>0.11115384615384616</v>
      </c>
      <c r="E27" s="2">
        <f t="shared" si="1"/>
        <v>0.88884615384615384</v>
      </c>
      <c r="F27" s="2">
        <f t="shared" si="2"/>
        <v>2.89</v>
      </c>
      <c r="G27" s="2">
        <f t="shared" si="3"/>
        <v>23.11</v>
      </c>
    </row>
    <row r="28" spans="1:7" x14ac:dyDescent="0.2">
      <c r="A28">
        <f t="shared" si="4"/>
        <v>27</v>
      </c>
      <c r="B28" s="2">
        <v>239</v>
      </c>
      <c r="C28" s="2">
        <v>2461</v>
      </c>
      <c r="D28" s="2">
        <f t="shared" si="0"/>
        <v>8.8518518518518524E-2</v>
      </c>
      <c r="E28" s="2">
        <f t="shared" si="1"/>
        <v>0.91148148148148145</v>
      </c>
      <c r="F28" s="2">
        <f t="shared" si="2"/>
        <v>2.39</v>
      </c>
      <c r="G28" s="2">
        <f t="shared" si="3"/>
        <v>24.61</v>
      </c>
    </row>
    <row r="29" spans="1:7" x14ac:dyDescent="0.2">
      <c r="A29">
        <f t="shared" si="4"/>
        <v>28</v>
      </c>
      <c r="B29" s="2">
        <v>181</v>
      </c>
      <c r="C29" s="2">
        <v>2619</v>
      </c>
      <c r="D29" s="2">
        <f t="shared" si="0"/>
        <v>6.4642857142857141E-2</v>
      </c>
      <c r="E29" s="2">
        <f t="shared" si="1"/>
        <v>0.93535714285714289</v>
      </c>
      <c r="F29" s="2">
        <f t="shared" si="2"/>
        <v>1.81</v>
      </c>
      <c r="G29" s="2">
        <f t="shared" si="3"/>
        <v>26.19</v>
      </c>
    </row>
    <row r="30" spans="1:7" x14ac:dyDescent="0.2">
      <c r="A30">
        <f t="shared" si="4"/>
        <v>29</v>
      </c>
      <c r="B30" s="2">
        <v>147</v>
      </c>
      <c r="C30" s="2">
        <v>2753</v>
      </c>
      <c r="D30" s="2">
        <f t="shared" si="0"/>
        <v>5.0689655172413792E-2</v>
      </c>
      <c r="E30" s="2">
        <f t="shared" si="1"/>
        <v>0.94931034482758625</v>
      </c>
      <c r="F30" s="2">
        <f t="shared" si="2"/>
        <v>1.47</v>
      </c>
      <c r="G30" s="2">
        <f t="shared" si="3"/>
        <v>27.53</v>
      </c>
    </row>
    <row r="31" spans="1:7" x14ac:dyDescent="0.2">
      <c r="A31">
        <f t="shared" si="4"/>
        <v>30</v>
      </c>
      <c r="B31" s="2">
        <v>115</v>
      </c>
      <c r="C31" s="2">
        <v>2885</v>
      </c>
      <c r="D31" s="2">
        <f t="shared" si="0"/>
        <v>3.833333333333333E-2</v>
      </c>
      <c r="E31" s="2">
        <f t="shared" si="1"/>
        <v>0.96166666666666667</v>
      </c>
      <c r="F31" s="2">
        <f t="shared" si="2"/>
        <v>1.1499999999999999</v>
      </c>
      <c r="G31" s="2">
        <f t="shared" si="3"/>
        <v>28.85</v>
      </c>
    </row>
    <row r="32" spans="1:7" x14ac:dyDescent="0.2">
      <c r="A32">
        <f t="shared" si="4"/>
        <v>31</v>
      </c>
      <c r="B32" s="2">
        <v>94</v>
      </c>
      <c r="C32" s="2">
        <v>3006</v>
      </c>
      <c r="D32" s="2">
        <f t="shared" si="0"/>
        <v>3.0322580645161291E-2</v>
      </c>
      <c r="E32" s="2">
        <f t="shared" si="1"/>
        <v>0.96967741935483875</v>
      </c>
      <c r="F32" s="2">
        <f t="shared" si="2"/>
        <v>0.94</v>
      </c>
      <c r="G32" s="2">
        <f t="shared" si="3"/>
        <v>30.06</v>
      </c>
    </row>
    <row r="33" spans="1:7" x14ac:dyDescent="0.2">
      <c r="A33">
        <f t="shared" si="4"/>
        <v>32</v>
      </c>
      <c r="B33" s="2">
        <v>51</v>
      </c>
      <c r="C33" s="2">
        <v>3149</v>
      </c>
      <c r="D33" s="2">
        <f t="shared" si="0"/>
        <v>1.59375E-2</v>
      </c>
      <c r="E33" s="2">
        <f t="shared" si="1"/>
        <v>0.98406249999999995</v>
      </c>
      <c r="F33" s="2">
        <f t="shared" si="2"/>
        <v>0.51</v>
      </c>
      <c r="G33" s="2">
        <f t="shared" si="3"/>
        <v>31.49</v>
      </c>
    </row>
    <row r="34" spans="1:7" x14ac:dyDescent="0.2">
      <c r="A34">
        <f t="shared" si="4"/>
        <v>33</v>
      </c>
      <c r="B34" s="2">
        <v>50</v>
      </c>
      <c r="C34" s="2">
        <v>3250</v>
      </c>
      <c r="D34" s="2">
        <f t="shared" si="0"/>
        <v>1.5151515151515152E-2</v>
      </c>
      <c r="E34" s="2">
        <f t="shared" si="1"/>
        <v>0.98484848484848486</v>
      </c>
      <c r="F34" s="2">
        <f t="shared" si="2"/>
        <v>0.5</v>
      </c>
      <c r="G34" s="2">
        <f t="shared" si="3"/>
        <v>32.5</v>
      </c>
    </row>
    <row r="35" spans="1:7" x14ac:dyDescent="0.2">
      <c r="A35">
        <f t="shared" si="4"/>
        <v>34</v>
      </c>
      <c r="B35" s="2">
        <v>39</v>
      </c>
      <c r="C35" s="2">
        <v>3361</v>
      </c>
      <c r="D35" s="2">
        <f t="shared" si="0"/>
        <v>1.1470588235294118E-2</v>
      </c>
      <c r="E35" s="2">
        <f t="shared" si="1"/>
        <v>0.98852941176470588</v>
      </c>
      <c r="F35" s="2">
        <f t="shared" si="2"/>
        <v>0.39</v>
      </c>
      <c r="G35" s="2">
        <f t="shared" si="3"/>
        <v>33.61</v>
      </c>
    </row>
    <row r="36" spans="1:7" x14ac:dyDescent="0.2">
      <c r="A36">
        <f t="shared" si="4"/>
        <v>35</v>
      </c>
      <c r="B36" s="2">
        <v>30</v>
      </c>
      <c r="C36" s="2">
        <v>3470</v>
      </c>
      <c r="D36" s="2">
        <f t="shared" si="0"/>
        <v>8.5714285714285719E-3</v>
      </c>
      <c r="E36" s="2">
        <f t="shared" si="1"/>
        <v>0.99142857142857144</v>
      </c>
      <c r="F36" s="2">
        <f t="shared" si="2"/>
        <v>0.3</v>
      </c>
      <c r="G36" s="2">
        <f t="shared" si="3"/>
        <v>34.700000000000003</v>
      </c>
    </row>
    <row r="37" spans="1:7" x14ac:dyDescent="0.2">
      <c r="A37">
        <f t="shared" si="4"/>
        <v>36</v>
      </c>
      <c r="B37" s="2">
        <v>16</v>
      </c>
      <c r="C37" s="2">
        <v>3584</v>
      </c>
      <c r="D37" s="2">
        <f t="shared" si="0"/>
        <v>4.4444444444444444E-3</v>
      </c>
      <c r="E37" s="2">
        <f t="shared" si="1"/>
        <v>0.99555555555555553</v>
      </c>
      <c r="F37" s="2">
        <f t="shared" si="2"/>
        <v>0.16</v>
      </c>
      <c r="G37" s="2">
        <f t="shared" si="3"/>
        <v>35.840000000000003</v>
      </c>
    </row>
    <row r="38" spans="1:7" x14ac:dyDescent="0.2">
      <c r="A38">
        <f t="shared" si="4"/>
        <v>37</v>
      </c>
      <c r="B38" s="2">
        <v>19</v>
      </c>
      <c r="C38" s="2">
        <v>3681</v>
      </c>
      <c r="D38" s="2">
        <f t="shared" si="0"/>
        <v>5.1351351351351347E-3</v>
      </c>
      <c r="E38" s="2">
        <f t="shared" si="1"/>
        <v>0.99486486486486492</v>
      </c>
      <c r="F38" s="2">
        <f t="shared" si="2"/>
        <v>0.19</v>
      </c>
      <c r="G38" s="2">
        <f t="shared" si="3"/>
        <v>36.81</v>
      </c>
    </row>
    <row r="39" spans="1:7" x14ac:dyDescent="0.2">
      <c r="A39">
        <f t="shared" si="4"/>
        <v>38</v>
      </c>
      <c r="B39" s="2">
        <v>11</v>
      </c>
      <c r="C39" s="2">
        <v>3789</v>
      </c>
      <c r="D39" s="2">
        <f t="shared" si="0"/>
        <v>2.8947368421052633E-3</v>
      </c>
      <c r="E39" s="2">
        <f t="shared" si="1"/>
        <v>0.99710526315789472</v>
      </c>
      <c r="F39" s="2">
        <f t="shared" si="2"/>
        <v>0.11</v>
      </c>
      <c r="G39" s="2">
        <f t="shared" si="3"/>
        <v>37.89</v>
      </c>
    </row>
    <row r="40" spans="1:7" x14ac:dyDescent="0.2">
      <c r="A40">
        <f t="shared" si="4"/>
        <v>39</v>
      </c>
      <c r="B40" s="2">
        <v>8</v>
      </c>
      <c r="C40" s="2">
        <v>3892</v>
      </c>
      <c r="D40" s="2">
        <f t="shared" si="0"/>
        <v>2.0512820512820513E-3</v>
      </c>
      <c r="E40" s="2">
        <f t="shared" si="1"/>
        <v>0.99794871794871798</v>
      </c>
      <c r="F40" s="2">
        <f t="shared" si="2"/>
        <v>0.08</v>
      </c>
      <c r="G40" s="2">
        <f t="shared" si="3"/>
        <v>38.92</v>
      </c>
    </row>
    <row r="41" spans="1:7" x14ac:dyDescent="0.2">
      <c r="A41">
        <f t="shared" si="4"/>
        <v>40</v>
      </c>
      <c r="B41" s="2">
        <v>7</v>
      </c>
      <c r="C41" s="2">
        <v>3993</v>
      </c>
      <c r="D41" s="2">
        <f t="shared" si="0"/>
        <v>1.75E-3</v>
      </c>
      <c r="E41" s="2">
        <f t="shared" si="1"/>
        <v>0.99824999999999997</v>
      </c>
      <c r="F41" s="2">
        <f t="shared" si="2"/>
        <v>7.0000000000000007E-2</v>
      </c>
      <c r="G41" s="2">
        <f t="shared" si="3"/>
        <v>39.93</v>
      </c>
    </row>
    <row r="42" spans="1:7" x14ac:dyDescent="0.2">
      <c r="A42">
        <f t="shared" si="4"/>
        <v>41</v>
      </c>
      <c r="B42" s="2">
        <v>6</v>
      </c>
      <c r="C42" s="2">
        <v>4094</v>
      </c>
      <c r="D42" s="2">
        <f t="shared" si="0"/>
        <v>1.4634146341463415E-3</v>
      </c>
      <c r="E42" s="2">
        <f t="shared" si="1"/>
        <v>0.99853658536585366</v>
      </c>
      <c r="F42" s="2">
        <f t="shared" si="2"/>
        <v>0.06</v>
      </c>
      <c r="G42" s="2">
        <f t="shared" si="3"/>
        <v>40.94</v>
      </c>
    </row>
    <row r="43" spans="1:7" x14ac:dyDescent="0.2">
      <c r="A43">
        <f t="shared" si="4"/>
        <v>42</v>
      </c>
      <c r="B43" s="2">
        <v>1</v>
      </c>
      <c r="C43" s="2">
        <v>4199</v>
      </c>
      <c r="D43" s="2">
        <f t="shared" si="0"/>
        <v>2.380952380952381E-4</v>
      </c>
      <c r="E43" s="2">
        <f t="shared" si="1"/>
        <v>0.99976190476190474</v>
      </c>
      <c r="F43" s="2">
        <f t="shared" si="2"/>
        <v>0.01</v>
      </c>
      <c r="G43" s="2">
        <f t="shared" si="3"/>
        <v>41.99</v>
      </c>
    </row>
    <row r="44" spans="1:7" x14ac:dyDescent="0.2">
      <c r="A44">
        <f t="shared" si="4"/>
        <v>43</v>
      </c>
      <c r="B44" s="2">
        <v>1</v>
      </c>
      <c r="C44" s="2">
        <v>4299</v>
      </c>
      <c r="D44" s="2">
        <f t="shared" si="0"/>
        <v>2.3255813953488373E-4</v>
      </c>
      <c r="E44" s="2">
        <f t="shared" si="1"/>
        <v>0.99976744186046507</v>
      </c>
      <c r="F44" s="2">
        <f t="shared" si="2"/>
        <v>0.01</v>
      </c>
      <c r="G44" s="2">
        <f t="shared" si="3"/>
        <v>42.99</v>
      </c>
    </row>
    <row r="45" spans="1:7" x14ac:dyDescent="0.2">
      <c r="A45">
        <f t="shared" si="4"/>
        <v>44</v>
      </c>
      <c r="B45" s="2">
        <v>1</v>
      </c>
      <c r="C45" s="2">
        <v>4399</v>
      </c>
      <c r="D45" s="2">
        <f t="shared" si="0"/>
        <v>2.2727272727272727E-4</v>
      </c>
      <c r="E45" s="2">
        <f t="shared" si="1"/>
        <v>0.99977272727272726</v>
      </c>
      <c r="F45" s="2">
        <f t="shared" si="2"/>
        <v>0.01</v>
      </c>
      <c r="G45" s="2">
        <f t="shared" si="3"/>
        <v>43.99</v>
      </c>
    </row>
    <row r="46" spans="1:7" x14ac:dyDescent="0.2">
      <c r="A46">
        <f t="shared" si="4"/>
        <v>45</v>
      </c>
      <c r="B46" s="2">
        <v>1</v>
      </c>
      <c r="C46" s="2">
        <v>4499</v>
      </c>
      <c r="D46" s="2">
        <f t="shared" si="0"/>
        <v>2.2222222222222223E-4</v>
      </c>
      <c r="E46" s="2">
        <f t="shared" si="1"/>
        <v>0.99977777777777777</v>
      </c>
      <c r="F46" s="2">
        <f t="shared" si="2"/>
        <v>0.01</v>
      </c>
      <c r="G46" s="2">
        <f t="shared" si="3"/>
        <v>44.99</v>
      </c>
    </row>
    <row r="47" spans="1:7" x14ac:dyDescent="0.2">
      <c r="A47">
        <f t="shared" si="4"/>
        <v>46</v>
      </c>
      <c r="B47" s="2">
        <v>2</v>
      </c>
      <c r="C47" s="2">
        <v>4598</v>
      </c>
      <c r="D47" s="2">
        <f t="shared" si="0"/>
        <v>4.3478260869565219E-4</v>
      </c>
      <c r="E47" s="2">
        <f t="shared" si="1"/>
        <v>0.99956521739130433</v>
      </c>
      <c r="F47" s="2">
        <f t="shared" si="2"/>
        <v>0.02</v>
      </c>
      <c r="G47" s="2">
        <f t="shared" si="3"/>
        <v>45.98</v>
      </c>
    </row>
    <row r="48" spans="1:7" x14ac:dyDescent="0.2">
      <c r="A48">
        <f t="shared" si="4"/>
        <v>47</v>
      </c>
      <c r="B48" s="2">
        <v>1</v>
      </c>
      <c r="C48" s="2">
        <v>4699</v>
      </c>
      <c r="D48" s="2">
        <f t="shared" si="0"/>
        <v>2.1276595744680851E-4</v>
      </c>
      <c r="E48" s="2">
        <f t="shared" si="1"/>
        <v>0.99978723404255321</v>
      </c>
      <c r="F48" s="2">
        <f t="shared" si="2"/>
        <v>0.01</v>
      </c>
      <c r="G48" s="2">
        <f t="shared" si="3"/>
        <v>46.99</v>
      </c>
    </row>
    <row r="49" spans="1:7" x14ac:dyDescent="0.2">
      <c r="A49">
        <f t="shared" si="4"/>
        <v>48</v>
      </c>
      <c r="B49" s="2">
        <v>1</v>
      </c>
      <c r="C49" s="2">
        <v>4799</v>
      </c>
      <c r="D49" s="2">
        <f t="shared" si="0"/>
        <v>2.0833333333333335E-4</v>
      </c>
      <c r="E49" s="2">
        <f t="shared" si="1"/>
        <v>0.99979166666666663</v>
      </c>
      <c r="F49" s="2">
        <f t="shared" si="2"/>
        <v>0.01</v>
      </c>
      <c r="G49" s="2">
        <f t="shared" si="3"/>
        <v>47.99</v>
      </c>
    </row>
    <row r="50" spans="1:7" x14ac:dyDescent="0.2">
      <c r="A50">
        <f t="shared" si="4"/>
        <v>49</v>
      </c>
      <c r="B50" s="2">
        <v>0</v>
      </c>
      <c r="C50" s="2">
        <v>4900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2">
        <f t="shared" si="3"/>
        <v>49</v>
      </c>
    </row>
    <row r="51" spans="1:7" x14ac:dyDescent="0.2">
      <c r="A51">
        <f t="shared" si="4"/>
        <v>50</v>
      </c>
      <c r="B51" s="2">
        <v>0</v>
      </c>
      <c r="C51" s="2">
        <v>5000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2">
        <f t="shared" si="3"/>
        <v>50</v>
      </c>
    </row>
    <row r="52" spans="1:7" x14ac:dyDescent="0.2">
      <c r="A52">
        <f t="shared" si="4"/>
        <v>51</v>
      </c>
      <c r="B52" s="2">
        <v>0</v>
      </c>
      <c r="C52" s="2">
        <v>5100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2">
        <f t="shared" si="3"/>
        <v>51</v>
      </c>
    </row>
    <row r="53" spans="1:7" x14ac:dyDescent="0.2">
      <c r="A53">
        <f t="shared" si="4"/>
        <v>52</v>
      </c>
      <c r="B53" s="2">
        <v>0</v>
      </c>
      <c r="C53" s="2">
        <v>5200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2">
        <f t="shared" si="3"/>
        <v>52</v>
      </c>
    </row>
    <row r="54" spans="1:7" x14ac:dyDescent="0.2">
      <c r="A54">
        <f t="shared" si="4"/>
        <v>53</v>
      </c>
      <c r="B54" s="2">
        <v>0</v>
      </c>
      <c r="C54" s="2">
        <v>5300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2">
        <f t="shared" si="3"/>
        <v>53</v>
      </c>
    </row>
    <row r="55" spans="1:7" x14ac:dyDescent="0.2">
      <c r="A55">
        <f t="shared" si="4"/>
        <v>54</v>
      </c>
      <c r="B55" s="2">
        <v>0</v>
      </c>
      <c r="C55" s="2">
        <v>5400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2">
        <f t="shared" si="3"/>
        <v>54</v>
      </c>
    </row>
    <row r="56" spans="1:7" x14ac:dyDescent="0.2">
      <c r="A56">
        <f t="shared" si="4"/>
        <v>55</v>
      </c>
      <c r="B56" s="2">
        <v>0</v>
      </c>
      <c r="C56" s="2">
        <v>5500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2">
        <f t="shared" si="3"/>
        <v>55</v>
      </c>
    </row>
    <row r="57" spans="1:7" x14ac:dyDescent="0.2">
      <c r="A57">
        <f t="shared" si="4"/>
        <v>56</v>
      </c>
      <c r="B57" s="2">
        <v>0</v>
      </c>
      <c r="C57" s="2">
        <v>5600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2">
        <f t="shared" si="3"/>
        <v>56</v>
      </c>
    </row>
    <row r="58" spans="1:7" x14ac:dyDescent="0.2">
      <c r="A58">
        <f t="shared" si="4"/>
        <v>57</v>
      </c>
      <c r="B58" s="2">
        <v>0</v>
      </c>
      <c r="C58" s="2">
        <v>5700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2">
        <f t="shared" si="3"/>
        <v>57</v>
      </c>
    </row>
    <row r="59" spans="1:7" x14ac:dyDescent="0.2">
      <c r="A59">
        <f t="shared" si="4"/>
        <v>58</v>
      </c>
      <c r="B59" s="2">
        <v>0</v>
      </c>
      <c r="C59" s="2">
        <v>5800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2">
        <f t="shared" si="3"/>
        <v>58</v>
      </c>
    </row>
    <row r="60" spans="1:7" x14ac:dyDescent="0.2">
      <c r="A60">
        <f t="shared" si="4"/>
        <v>59</v>
      </c>
      <c r="B60" s="2">
        <v>1</v>
      </c>
      <c r="C60" s="2">
        <v>5899</v>
      </c>
      <c r="D60" s="2">
        <f t="shared" si="0"/>
        <v>1.6949152542372882E-4</v>
      </c>
      <c r="E60" s="2">
        <f t="shared" si="1"/>
        <v>0.99983050847457622</v>
      </c>
      <c r="F60" s="2">
        <f t="shared" si="2"/>
        <v>0.01</v>
      </c>
      <c r="G60" s="2">
        <f t="shared" si="3"/>
        <v>58.99</v>
      </c>
    </row>
    <row r="61" spans="1:7" x14ac:dyDescent="0.2">
      <c r="A61">
        <f t="shared" si="4"/>
        <v>60</v>
      </c>
      <c r="B61" s="2">
        <v>0</v>
      </c>
      <c r="C61" s="2">
        <v>6000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2">
        <f t="shared" si="3"/>
        <v>60</v>
      </c>
    </row>
    <row r="62" spans="1:7" x14ac:dyDescent="0.2">
      <c r="A62">
        <f t="shared" si="4"/>
        <v>61</v>
      </c>
      <c r="B62" s="2">
        <v>0</v>
      </c>
      <c r="C62" s="2">
        <v>6100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2">
        <f t="shared" si="3"/>
        <v>61</v>
      </c>
    </row>
    <row r="63" spans="1:7" x14ac:dyDescent="0.2">
      <c r="A63">
        <f t="shared" si="4"/>
        <v>62</v>
      </c>
      <c r="B63" s="2">
        <v>0</v>
      </c>
      <c r="C63" s="2">
        <v>6200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2">
        <f t="shared" si="3"/>
        <v>62</v>
      </c>
    </row>
    <row r="64" spans="1:7" x14ac:dyDescent="0.2">
      <c r="A64">
        <f t="shared" si="4"/>
        <v>63</v>
      </c>
      <c r="B64" s="2">
        <v>0</v>
      </c>
      <c r="C64" s="2">
        <v>6300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2">
        <f t="shared" si="3"/>
        <v>63</v>
      </c>
    </row>
    <row r="65" spans="1:7" x14ac:dyDescent="0.2">
      <c r="A65">
        <f t="shared" si="4"/>
        <v>64</v>
      </c>
      <c r="B65" s="2">
        <v>0</v>
      </c>
      <c r="C65" s="2">
        <v>6400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2">
        <f t="shared" si="3"/>
        <v>64</v>
      </c>
    </row>
    <row r="66" spans="1:7" x14ac:dyDescent="0.2">
      <c r="A66">
        <f t="shared" si="4"/>
        <v>65</v>
      </c>
      <c r="B66" s="2">
        <v>0</v>
      </c>
      <c r="C66" s="2">
        <v>6500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2">
        <f t="shared" si="3"/>
        <v>65</v>
      </c>
    </row>
    <row r="67" spans="1:7" x14ac:dyDescent="0.2">
      <c r="A67">
        <f t="shared" si="4"/>
        <v>66</v>
      </c>
      <c r="B67" s="2">
        <v>0</v>
      </c>
      <c r="C67" s="2">
        <v>6600</v>
      </c>
      <c r="D67" s="2">
        <f t="shared" ref="D67:D101" si="5">B67/(A67*100)</f>
        <v>0</v>
      </c>
      <c r="E67" s="2">
        <f t="shared" ref="E67:E101" si="6">C67/(A67*100)</f>
        <v>1</v>
      </c>
      <c r="F67" s="2">
        <f t="shared" ref="F67:F101" si="7">B67/100</f>
        <v>0</v>
      </c>
      <c r="G67" s="2">
        <f t="shared" ref="G67:G101" si="8">C67/100</f>
        <v>66</v>
      </c>
    </row>
    <row r="68" spans="1:7" x14ac:dyDescent="0.2">
      <c r="A68">
        <f t="shared" ref="A68:A101" si="9">A67+1</f>
        <v>67</v>
      </c>
      <c r="B68" s="2">
        <v>0</v>
      </c>
      <c r="C68" s="2">
        <v>6700</v>
      </c>
      <c r="D68" s="2">
        <f t="shared" si="5"/>
        <v>0</v>
      </c>
      <c r="E68" s="2">
        <f t="shared" si="6"/>
        <v>1</v>
      </c>
      <c r="F68" s="2">
        <f t="shared" si="7"/>
        <v>0</v>
      </c>
      <c r="G68" s="2">
        <f t="shared" si="8"/>
        <v>67</v>
      </c>
    </row>
    <row r="69" spans="1:7" x14ac:dyDescent="0.2">
      <c r="A69">
        <f t="shared" si="9"/>
        <v>68</v>
      </c>
      <c r="B69" s="2">
        <v>0</v>
      </c>
      <c r="C69" s="2">
        <v>6800</v>
      </c>
      <c r="D69" s="2">
        <f t="shared" si="5"/>
        <v>0</v>
      </c>
      <c r="E69" s="2">
        <f t="shared" si="6"/>
        <v>1</v>
      </c>
      <c r="F69" s="2">
        <f t="shared" si="7"/>
        <v>0</v>
      </c>
      <c r="G69" s="2">
        <f t="shared" si="8"/>
        <v>68</v>
      </c>
    </row>
    <row r="70" spans="1:7" x14ac:dyDescent="0.2">
      <c r="A70">
        <f t="shared" si="9"/>
        <v>69</v>
      </c>
      <c r="B70" s="2">
        <v>0</v>
      </c>
      <c r="C70" s="2">
        <v>6900</v>
      </c>
      <c r="D70" s="2">
        <f t="shared" si="5"/>
        <v>0</v>
      </c>
      <c r="E70" s="2">
        <f t="shared" si="6"/>
        <v>1</v>
      </c>
      <c r="F70" s="2">
        <f t="shared" si="7"/>
        <v>0</v>
      </c>
      <c r="G70" s="2">
        <f t="shared" si="8"/>
        <v>69</v>
      </c>
    </row>
    <row r="71" spans="1:7" x14ac:dyDescent="0.2">
      <c r="A71">
        <f t="shared" si="9"/>
        <v>70</v>
      </c>
      <c r="B71" s="2">
        <v>0</v>
      </c>
      <c r="C71" s="2">
        <v>7000</v>
      </c>
      <c r="D71" s="2">
        <f t="shared" si="5"/>
        <v>0</v>
      </c>
      <c r="E71" s="2">
        <f t="shared" si="6"/>
        <v>1</v>
      </c>
      <c r="F71" s="2">
        <f t="shared" si="7"/>
        <v>0</v>
      </c>
      <c r="G71" s="2">
        <f t="shared" si="8"/>
        <v>70</v>
      </c>
    </row>
    <row r="72" spans="1:7" x14ac:dyDescent="0.2">
      <c r="A72">
        <f t="shared" si="9"/>
        <v>71</v>
      </c>
      <c r="B72" s="2">
        <v>0</v>
      </c>
      <c r="C72" s="2">
        <v>7100</v>
      </c>
      <c r="D72" s="2">
        <f t="shared" si="5"/>
        <v>0</v>
      </c>
      <c r="E72" s="2">
        <f t="shared" si="6"/>
        <v>1</v>
      </c>
      <c r="F72" s="2">
        <f t="shared" si="7"/>
        <v>0</v>
      </c>
      <c r="G72" s="2">
        <f t="shared" si="8"/>
        <v>71</v>
      </c>
    </row>
    <row r="73" spans="1:7" x14ac:dyDescent="0.2">
      <c r="A73">
        <f t="shared" si="9"/>
        <v>72</v>
      </c>
      <c r="B73" s="2">
        <v>0</v>
      </c>
      <c r="C73" s="2">
        <v>7200</v>
      </c>
      <c r="D73" s="2">
        <f t="shared" si="5"/>
        <v>0</v>
      </c>
      <c r="E73" s="2">
        <f t="shared" si="6"/>
        <v>1</v>
      </c>
      <c r="F73" s="2">
        <f t="shared" si="7"/>
        <v>0</v>
      </c>
      <c r="G73" s="2">
        <f t="shared" si="8"/>
        <v>72</v>
      </c>
    </row>
    <row r="74" spans="1:7" x14ac:dyDescent="0.2">
      <c r="A74">
        <f t="shared" si="9"/>
        <v>73</v>
      </c>
      <c r="B74" s="2">
        <v>0</v>
      </c>
      <c r="C74" s="2">
        <v>7300</v>
      </c>
      <c r="D74" s="2">
        <f t="shared" si="5"/>
        <v>0</v>
      </c>
      <c r="E74" s="2">
        <f t="shared" si="6"/>
        <v>1</v>
      </c>
      <c r="F74" s="2">
        <f t="shared" si="7"/>
        <v>0</v>
      </c>
      <c r="G74" s="2">
        <f t="shared" si="8"/>
        <v>73</v>
      </c>
    </row>
    <row r="75" spans="1:7" x14ac:dyDescent="0.2">
      <c r="A75">
        <f t="shared" si="9"/>
        <v>74</v>
      </c>
      <c r="B75" s="2">
        <v>0</v>
      </c>
      <c r="C75" s="2">
        <v>7400</v>
      </c>
      <c r="D75" s="2">
        <f t="shared" si="5"/>
        <v>0</v>
      </c>
      <c r="E75" s="2">
        <f t="shared" si="6"/>
        <v>1</v>
      </c>
      <c r="F75" s="2">
        <f t="shared" si="7"/>
        <v>0</v>
      </c>
      <c r="G75" s="2">
        <f t="shared" si="8"/>
        <v>74</v>
      </c>
    </row>
    <row r="76" spans="1:7" x14ac:dyDescent="0.2">
      <c r="A76">
        <f t="shared" si="9"/>
        <v>75</v>
      </c>
      <c r="B76" s="2">
        <v>0</v>
      </c>
      <c r="C76" s="2">
        <v>7500</v>
      </c>
      <c r="D76" s="2">
        <f t="shared" si="5"/>
        <v>0</v>
      </c>
      <c r="E76" s="2">
        <f t="shared" si="6"/>
        <v>1</v>
      </c>
      <c r="F76" s="2">
        <f t="shared" si="7"/>
        <v>0</v>
      </c>
      <c r="G76" s="2">
        <f t="shared" si="8"/>
        <v>75</v>
      </c>
    </row>
    <row r="77" spans="1:7" x14ac:dyDescent="0.2">
      <c r="A77">
        <f t="shared" si="9"/>
        <v>76</v>
      </c>
      <c r="B77" s="2">
        <v>0</v>
      </c>
      <c r="C77" s="2">
        <v>7600</v>
      </c>
      <c r="D77" s="2">
        <f t="shared" si="5"/>
        <v>0</v>
      </c>
      <c r="E77" s="2">
        <f t="shared" si="6"/>
        <v>1</v>
      </c>
      <c r="F77" s="2">
        <f t="shared" si="7"/>
        <v>0</v>
      </c>
      <c r="G77" s="2">
        <f t="shared" si="8"/>
        <v>76</v>
      </c>
    </row>
    <row r="78" spans="1:7" x14ac:dyDescent="0.2">
      <c r="A78">
        <f t="shared" si="9"/>
        <v>77</v>
      </c>
      <c r="B78" s="2">
        <v>0</v>
      </c>
      <c r="C78" s="2">
        <v>7700</v>
      </c>
      <c r="D78" s="2">
        <f t="shared" si="5"/>
        <v>0</v>
      </c>
      <c r="E78" s="2">
        <f t="shared" si="6"/>
        <v>1</v>
      </c>
      <c r="F78" s="2">
        <f t="shared" si="7"/>
        <v>0</v>
      </c>
      <c r="G78" s="2">
        <f t="shared" si="8"/>
        <v>77</v>
      </c>
    </row>
    <row r="79" spans="1:7" x14ac:dyDescent="0.2">
      <c r="A79">
        <f t="shared" si="9"/>
        <v>78</v>
      </c>
      <c r="B79" s="2">
        <v>0</v>
      </c>
      <c r="C79" s="2">
        <v>7800</v>
      </c>
      <c r="D79" s="2">
        <f t="shared" si="5"/>
        <v>0</v>
      </c>
      <c r="E79" s="2">
        <f t="shared" si="6"/>
        <v>1</v>
      </c>
      <c r="F79" s="2">
        <f t="shared" si="7"/>
        <v>0</v>
      </c>
      <c r="G79" s="2">
        <f t="shared" si="8"/>
        <v>78</v>
      </c>
    </row>
    <row r="80" spans="1:7" x14ac:dyDescent="0.2">
      <c r="A80">
        <f t="shared" si="9"/>
        <v>79</v>
      </c>
      <c r="B80" s="2">
        <v>0</v>
      </c>
      <c r="C80" s="2">
        <v>7900</v>
      </c>
      <c r="D80" s="2">
        <f t="shared" si="5"/>
        <v>0</v>
      </c>
      <c r="E80" s="2">
        <f t="shared" si="6"/>
        <v>1</v>
      </c>
      <c r="F80" s="2">
        <f t="shared" si="7"/>
        <v>0</v>
      </c>
      <c r="G80" s="2">
        <f t="shared" si="8"/>
        <v>79</v>
      </c>
    </row>
    <row r="81" spans="1:7" x14ac:dyDescent="0.2">
      <c r="A81">
        <f t="shared" si="9"/>
        <v>80</v>
      </c>
      <c r="B81" s="2">
        <v>0</v>
      </c>
      <c r="C81" s="2">
        <v>8000</v>
      </c>
      <c r="D81" s="2">
        <f t="shared" si="5"/>
        <v>0</v>
      </c>
      <c r="E81" s="2">
        <f t="shared" si="6"/>
        <v>1</v>
      </c>
      <c r="F81" s="2">
        <f t="shared" si="7"/>
        <v>0</v>
      </c>
      <c r="G81" s="2">
        <f t="shared" si="8"/>
        <v>80</v>
      </c>
    </row>
    <row r="82" spans="1:7" x14ac:dyDescent="0.2">
      <c r="A82">
        <f t="shared" si="9"/>
        <v>81</v>
      </c>
      <c r="B82" s="2">
        <v>0</v>
      </c>
      <c r="C82" s="2">
        <v>8100</v>
      </c>
      <c r="D82" s="2">
        <f t="shared" si="5"/>
        <v>0</v>
      </c>
      <c r="E82" s="2">
        <f t="shared" si="6"/>
        <v>1</v>
      </c>
      <c r="F82" s="2">
        <f t="shared" si="7"/>
        <v>0</v>
      </c>
      <c r="G82" s="2">
        <f t="shared" si="8"/>
        <v>81</v>
      </c>
    </row>
    <row r="83" spans="1:7" x14ac:dyDescent="0.2">
      <c r="A83">
        <f t="shared" si="9"/>
        <v>82</v>
      </c>
      <c r="B83" s="2">
        <v>0</v>
      </c>
      <c r="C83" s="2">
        <v>8200</v>
      </c>
      <c r="D83" s="2">
        <f t="shared" si="5"/>
        <v>0</v>
      </c>
      <c r="E83" s="2">
        <f t="shared" si="6"/>
        <v>1</v>
      </c>
      <c r="F83" s="2">
        <f t="shared" si="7"/>
        <v>0</v>
      </c>
      <c r="G83" s="2">
        <f t="shared" si="8"/>
        <v>82</v>
      </c>
    </row>
    <row r="84" spans="1:7" x14ac:dyDescent="0.2">
      <c r="A84">
        <f t="shared" si="9"/>
        <v>83</v>
      </c>
      <c r="B84" s="2">
        <v>0</v>
      </c>
      <c r="C84" s="2">
        <v>8300</v>
      </c>
      <c r="D84" s="2">
        <f t="shared" si="5"/>
        <v>0</v>
      </c>
      <c r="E84" s="2">
        <f t="shared" si="6"/>
        <v>1</v>
      </c>
      <c r="F84" s="2">
        <f t="shared" si="7"/>
        <v>0</v>
      </c>
      <c r="G84" s="2">
        <f t="shared" si="8"/>
        <v>83</v>
      </c>
    </row>
    <row r="85" spans="1:7" x14ac:dyDescent="0.2">
      <c r="A85">
        <f t="shared" si="9"/>
        <v>84</v>
      </c>
      <c r="B85" s="2">
        <v>0</v>
      </c>
      <c r="C85" s="2">
        <v>8400</v>
      </c>
      <c r="D85" s="2">
        <f t="shared" si="5"/>
        <v>0</v>
      </c>
      <c r="E85" s="2">
        <f t="shared" si="6"/>
        <v>1</v>
      </c>
      <c r="F85" s="2">
        <f t="shared" si="7"/>
        <v>0</v>
      </c>
      <c r="G85" s="2">
        <f t="shared" si="8"/>
        <v>84</v>
      </c>
    </row>
    <row r="86" spans="1:7" x14ac:dyDescent="0.2">
      <c r="A86">
        <f t="shared" si="9"/>
        <v>85</v>
      </c>
      <c r="B86" s="2">
        <v>0</v>
      </c>
      <c r="C86" s="2">
        <v>8500</v>
      </c>
      <c r="D86" s="2">
        <f t="shared" si="5"/>
        <v>0</v>
      </c>
      <c r="E86" s="2">
        <f t="shared" si="6"/>
        <v>1</v>
      </c>
      <c r="F86" s="2">
        <f t="shared" si="7"/>
        <v>0</v>
      </c>
      <c r="G86" s="2">
        <f t="shared" si="8"/>
        <v>85</v>
      </c>
    </row>
    <row r="87" spans="1:7" x14ac:dyDescent="0.2">
      <c r="A87">
        <f t="shared" si="9"/>
        <v>86</v>
      </c>
      <c r="B87" s="2">
        <v>0</v>
      </c>
      <c r="C87" s="2">
        <v>8600</v>
      </c>
      <c r="D87" s="2">
        <f t="shared" si="5"/>
        <v>0</v>
      </c>
      <c r="E87" s="2">
        <f t="shared" si="6"/>
        <v>1</v>
      </c>
      <c r="F87" s="2">
        <f t="shared" si="7"/>
        <v>0</v>
      </c>
      <c r="G87" s="2">
        <f t="shared" si="8"/>
        <v>86</v>
      </c>
    </row>
    <row r="88" spans="1:7" x14ac:dyDescent="0.2">
      <c r="A88">
        <f t="shared" si="9"/>
        <v>87</v>
      </c>
      <c r="B88" s="2">
        <v>0</v>
      </c>
      <c r="C88" s="2">
        <v>8700</v>
      </c>
      <c r="D88" s="2">
        <f t="shared" si="5"/>
        <v>0</v>
      </c>
      <c r="E88" s="2">
        <f t="shared" si="6"/>
        <v>1</v>
      </c>
      <c r="F88" s="2">
        <f t="shared" si="7"/>
        <v>0</v>
      </c>
      <c r="G88" s="2">
        <f t="shared" si="8"/>
        <v>87</v>
      </c>
    </row>
    <row r="89" spans="1:7" x14ac:dyDescent="0.2">
      <c r="A89">
        <f t="shared" si="9"/>
        <v>88</v>
      </c>
      <c r="B89" s="2">
        <v>0</v>
      </c>
      <c r="C89" s="2">
        <v>8800</v>
      </c>
      <c r="D89" s="2">
        <f t="shared" si="5"/>
        <v>0</v>
      </c>
      <c r="E89" s="2">
        <f t="shared" si="6"/>
        <v>1</v>
      </c>
      <c r="F89" s="2">
        <f t="shared" si="7"/>
        <v>0</v>
      </c>
      <c r="G89" s="2">
        <f t="shared" si="8"/>
        <v>88</v>
      </c>
    </row>
    <row r="90" spans="1:7" x14ac:dyDescent="0.2">
      <c r="A90">
        <f t="shared" si="9"/>
        <v>89</v>
      </c>
      <c r="B90" s="2">
        <v>0</v>
      </c>
      <c r="C90" s="2">
        <v>8900</v>
      </c>
      <c r="D90" s="2">
        <f t="shared" si="5"/>
        <v>0</v>
      </c>
      <c r="E90" s="2">
        <f t="shared" si="6"/>
        <v>1</v>
      </c>
      <c r="F90" s="2">
        <f t="shared" si="7"/>
        <v>0</v>
      </c>
      <c r="G90" s="2">
        <f t="shared" si="8"/>
        <v>89</v>
      </c>
    </row>
    <row r="91" spans="1:7" x14ac:dyDescent="0.2">
      <c r="A91">
        <f t="shared" si="9"/>
        <v>90</v>
      </c>
      <c r="B91" s="2">
        <v>0</v>
      </c>
      <c r="C91" s="2">
        <v>9000</v>
      </c>
      <c r="D91" s="2">
        <f t="shared" si="5"/>
        <v>0</v>
      </c>
      <c r="E91" s="2">
        <f t="shared" si="6"/>
        <v>1</v>
      </c>
      <c r="F91" s="2">
        <f t="shared" si="7"/>
        <v>0</v>
      </c>
      <c r="G91" s="2">
        <f t="shared" si="8"/>
        <v>90</v>
      </c>
    </row>
    <row r="92" spans="1:7" x14ac:dyDescent="0.2">
      <c r="A92">
        <f t="shared" si="9"/>
        <v>91</v>
      </c>
      <c r="B92" s="2">
        <v>0</v>
      </c>
      <c r="C92" s="2">
        <v>9100</v>
      </c>
      <c r="D92" s="2">
        <f t="shared" si="5"/>
        <v>0</v>
      </c>
      <c r="E92" s="2">
        <f t="shared" si="6"/>
        <v>1</v>
      </c>
      <c r="F92" s="2">
        <f t="shared" si="7"/>
        <v>0</v>
      </c>
      <c r="G92" s="2">
        <f t="shared" si="8"/>
        <v>91</v>
      </c>
    </row>
    <row r="93" spans="1:7" x14ac:dyDescent="0.2">
      <c r="A93">
        <f t="shared" si="9"/>
        <v>92</v>
      </c>
      <c r="B93" s="2">
        <v>0</v>
      </c>
      <c r="C93" s="2">
        <v>9200</v>
      </c>
      <c r="D93" s="2">
        <f t="shared" si="5"/>
        <v>0</v>
      </c>
      <c r="E93" s="2">
        <f t="shared" si="6"/>
        <v>1</v>
      </c>
      <c r="F93" s="2">
        <f t="shared" si="7"/>
        <v>0</v>
      </c>
      <c r="G93" s="2">
        <f t="shared" si="8"/>
        <v>92</v>
      </c>
    </row>
    <row r="94" spans="1:7" x14ac:dyDescent="0.2">
      <c r="A94">
        <f t="shared" si="9"/>
        <v>93</v>
      </c>
      <c r="B94" s="2">
        <v>0</v>
      </c>
      <c r="C94" s="2">
        <v>9300</v>
      </c>
      <c r="D94" s="2">
        <f t="shared" si="5"/>
        <v>0</v>
      </c>
      <c r="E94" s="2">
        <f t="shared" si="6"/>
        <v>1</v>
      </c>
      <c r="F94" s="2">
        <f t="shared" si="7"/>
        <v>0</v>
      </c>
      <c r="G94" s="2">
        <f t="shared" si="8"/>
        <v>93</v>
      </c>
    </row>
    <row r="95" spans="1:7" x14ac:dyDescent="0.2">
      <c r="A95">
        <f t="shared" si="9"/>
        <v>94</v>
      </c>
      <c r="B95" s="2">
        <v>0</v>
      </c>
      <c r="C95" s="2">
        <v>9400</v>
      </c>
      <c r="D95" s="2">
        <f t="shared" si="5"/>
        <v>0</v>
      </c>
      <c r="E95" s="2">
        <f t="shared" si="6"/>
        <v>1</v>
      </c>
      <c r="F95" s="2">
        <f t="shared" si="7"/>
        <v>0</v>
      </c>
      <c r="G95" s="2">
        <f t="shared" si="8"/>
        <v>94</v>
      </c>
    </row>
    <row r="96" spans="1:7" x14ac:dyDescent="0.2">
      <c r="A96">
        <f t="shared" si="9"/>
        <v>95</v>
      </c>
      <c r="B96" s="2">
        <v>0</v>
      </c>
      <c r="C96" s="2">
        <v>9500</v>
      </c>
      <c r="D96" s="2">
        <f t="shared" si="5"/>
        <v>0</v>
      </c>
      <c r="E96" s="2">
        <f t="shared" si="6"/>
        <v>1</v>
      </c>
      <c r="F96" s="2">
        <f t="shared" si="7"/>
        <v>0</v>
      </c>
      <c r="G96" s="2">
        <f t="shared" si="8"/>
        <v>95</v>
      </c>
    </row>
    <row r="97" spans="1:7" x14ac:dyDescent="0.2">
      <c r="A97">
        <f t="shared" si="9"/>
        <v>96</v>
      </c>
      <c r="B97" s="2">
        <v>0</v>
      </c>
      <c r="C97" s="2">
        <v>9600</v>
      </c>
      <c r="D97" s="2">
        <f t="shared" si="5"/>
        <v>0</v>
      </c>
      <c r="E97" s="2">
        <f t="shared" si="6"/>
        <v>1</v>
      </c>
      <c r="F97" s="2">
        <f t="shared" si="7"/>
        <v>0</v>
      </c>
      <c r="G97" s="2">
        <f t="shared" si="8"/>
        <v>96</v>
      </c>
    </row>
    <row r="98" spans="1:7" x14ac:dyDescent="0.2">
      <c r="A98">
        <f t="shared" si="9"/>
        <v>97</v>
      </c>
      <c r="B98" s="2">
        <v>0</v>
      </c>
      <c r="C98" s="2">
        <v>9700</v>
      </c>
      <c r="D98" s="2">
        <f t="shared" si="5"/>
        <v>0</v>
      </c>
      <c r="E98" s="2">
        <f t="shared" si="6"/>
        <v>1</v>
      </c>
      <c r="F98" s="2">
        <f t="shared" si="7"/>
        <v>0</v>
      </c>
      <c r="G98" s="2">
        <f t="shared" si="8"/>
        <v>97</v>
      </c>
    </row>
    <row r="99" spans="1:7" x14ac:dyDescent="0.2">
      <c r="A99">
        <f t="shared" si="9"/>
        <v>98</v>
      </c>
      <c r="B99" s="2">
        <v>0</v>
      </c>
      <c r="C99" s="2">
        <v>9800</v>
      </c>
      <c r="D99" s="2">
        <f t="shared" si="5"/>
        <v>0</v>
      </c>
      <c r="E99" s="2">
        <f t="shared" si="6"/>
        <v>1</v>
      </c>
      <c r="F99" s="2">
        <f t="shared" si="7"/>
        <v>0</v>
      </c>
      <c r="G99" s="2">
        <f t="shared" si="8"/>
        <v>98</v>
      </c>
    </row>
    <row r="100" spans="1:7" x14ac:dyDescent="0.2">
      <c r="A100">
        <f t="shared" si="9"/>
        <v>99</v>
      </c>
      <c r="B100" s="2">
        <v>0</v>
      </c>
      <c r="C100" s="2">
        <v>9900</v>
      </c>
      <c r="D100" s="2">
        <f t="shared" si="5"/>
        <v>0</v>
      </c>
      <c r="E100" s="2">
        <f t="shared" si="6"/>
        <v>1</v>
      </c>
      <c r="F100" s="2">
        <f t="shared" si="7"/>
        <v>0</v>
      </c>
      <c r="G100" s="2">
        <f t="shared" si="8"/>
        <v>99</v>
      </c>
    </row>
    <row r="101" spans="1:7" x14ac:dyDescent="0.2">
      <c r="A101">
        <f t="shared" si="9"/>
        <v>100</v>
      </c>
      <c r="B101" s="2">
        <v>0</v>
      </c>
      <c r="C101" s="2">
        <v>10000</v>
      </c>
      <c r="D101" s="2">
        <f t="shared" si="5"/>
        <v>0</v>
      </c>
      <c r="E101" s="2">
        <f t="shared" si="6"/>
        <v>1</v>
      </c>
      <c r="F101" s="2">
        <f t="shared" si="7"/>
        <v>0</v>
      </c>
      <c r="G101" s="2">
        <f t="shared" si="8"/>
        <v>100</v>
      </c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outputp100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TOY M</dc:creator>
  <cp:lastModifiedBy>REID, TOY M</cp:lastModifiedBy>
  <dcterms:created xsi:type="dcterms:W3CDTF">2018-03-31T04:44:43Z</dcterms:created>
  <dcterms:modified xsi:type="dcterms:W3CDTF">2018-03-31T04:54:16Z</dcterms:modified>
</cp:coreProperties>
</file>