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77C00"/>
        <bgColor rgb="00F77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E29"/>
  <sheetViews>
    <sheetView workbookViewId="0">
      <selection activeCell="A1" sqref="A1"/>
    </sheetView>
  </sheetViews>
  <sheetFormatPr baseColWidth="8" defaultRowHeight="15"/>
  <cols>
    <col width="17" customWidth="1" min="1" max="1"/>
    <col width="14" customWidth="1" min="2" max="2"/>
    <col width="7" customWidth="1" min="3" max="3"/>
    <col width="10" customWidth="1" min="4" max="4"/>
    <col width="8" customWidth="1" min="5" max="5"/>
    <col width="65" customWidth="1" min="6" max="6"/>
    <col width="11" customWidth="1" min="7" max="7"/>
    <col width="18" customWidth="1" min="8" max="8"/>
    <col width="20" customWidth="1" min="9" max="9"/>
    <col width="20" customWidth="1" min="10" max="10"/>
    <col width="28" customWidth="1" min="11" max="11"/>
    <col width="7" customWidth="1" min="12" max="12"/>
    <col width="23" customWidth="1" min="13" max="13"/>
    <col width="12" customWidth="1" min="14" max="14"/>
    <col width="20" customWidth="1" min="15" max="15"/>
    <col width="11" customWidth="1" min="16" max="16"/>
    <col width="12" customWidth="1" min="17" max="17"/>
    <col width="20" customWidth="1" min="18" max="18"/>
    <col width="16" customWidth="1" min="19" max="19"/>
    <col width="21" customWidth="1" min="20" max="20"/>
    <col width="22" customWidth="1" min="21" max="21"/>
    <col width="17" customWidth="1" min="22" max="22"/>
    <col width="12" customWidth="1" min="23" max="23"/>
    <col width="14" customWidth="1" min="24" max="24"/>
    <col width="16" customWidth="1" min="25" max="25"/>
    <col width="23" customWidth="1" min="26" max="26"/>
    <col width="15" customWidth="1" min="27" max="27"/>
    <col width="29" customWidth="1" min="28" max="28"/>
    <col width="22" customWidth="1" min="29" max="29"/>
    <col width="16" customWidth="1" min="30" max="30"/>
    <col width="22" customWidth="1" min="31" max="31"/>
    <col width="19" customWidth="1" min="32" max="32"/>
    <col width="22" customWidth="1" min="33" max="33"/>
    <col width="22" customWidth="1" min="34" max="34"/>
    <col width="28" customWidth="1" min="35" max="35"/>
    <col width="23" customWidth="1" min="36" max="36"/>
    <col width="7" customWidth="1" min="37" max="37"/>
    <col width="20" customWidth="1" min="38" max="38"/>
    <col width="12" customWidth="1" min="39" max="39"/>
    <col width="14" customWidth="1" min="40" max="40"/>
    <col width="16" customWidth="1" min="41" max="41"/>
    <col width="23" customWidth="1" min="42" max="42"/>
    <col width="16" customWidth="1" min="43" max="43"/>
    <col width="23" customWidth="1" min="44" max="44"/>
    <col width="15" customWidth="1" min="45" max="45"/>
    <col width="29" customWidth="1" min="46" max="46"/>
    <col width="15" customWidth="1" min="47" max="47"/>
    <col width="29" customWidth="1" min="48" max="48"/>
    <col width="16" customWidth="1" min="49" max="49"/>
    <col width="26" customWidth="1" min="50" max="50"/>
    <col width="23" customWidth="1" min="51" max="51"/>
    <col width="16" customWidth="1" min="52" max="52"/>
    <col width="11" customWidth="1" min="53" max="53"/>
    <col width="20" customWidth="1" min="54" max="54"/>
    <col width="20" customWidth="1" min="55" max="55"/>
    <col width="26" customWidth="1" min="56" max="56"/>
    <col width="21" customWidth="1" min="57" max="57"/>
    <col width="22" customWidth="1" min="58" max="58"/>
    <col width="28" customWidth="1" min="59" max="59"/>
    <col width="28" customWidth="1" min="60" max="60"/>
    <col width="28" customWidth="1" min="61" max="61"/>
    <col width="28" customWidth="1" min="62" max="62"/>
    <col width="30" customWidth="1" min="63" max="63"/>
    <col width="24" customWidth="1" min="64" max="64"/>
    <col width="25" customWidth="1" min="65" max="65"/>
    <col width="23" customWidth="1" min="66" max="66"/>
    <col width="19" customWidth="1" min="67" max="67"/>
    <col width="22" customWidth="1" min="68" max="68"/>
    <col width="28" customWidth="1" min="69" max="69"/>
    <col width="23" customWidth="1" min="70" max="70"/>
    <col width="7" customWidth="1" min="71" max="71"/>
    <col width="20" customWidth="1" min="72" max="72"/>
    <col width="12" customWidth="1" min="73" max="73"/>
    <col width="14" customWidth="1" min="74" max="74"/>
    <col width="16" customWidth="1" min="75" max="75"/>
    <col width="23" customWidth="1" min="76" max="76"/>
    <col width="15" customWidth="1" min="77" max="77"/>
    <col width="29" customWidth="1" min="78" max="78"/>
    <col width="15" customWidth="1" min="79" max="79"/>
    <col width="29" customWidth="1" min="80" max="80"/>
    <col width="15" customWidth="1" min="81" max="81"/>
    <col width="29" customWidth="1" min="82" max="82"/>
    <col width="16" customWidth="1" min="83" max="83"/>
    <col width="26" customWidth="1" min="84" max="84"/>
    <col width="23" customWidth="1" min="85" max="85"/>
    <col width="16" customWidth="1" min="86" max="86"/>
    <col width="11" customWidth="1" min="87" max="87"/>
    <col width="20" customWidth="1" min="88" max="88"/>
    <col width="20" customWidth="1" min="89" max="89"/>
    <col width="26" customWidth="1" min="90" max="90"/>
    <col width="21" customWidth="1" min="91" max="91"/>
    <col width="22" customWidth="1" min="92" max="92"/>
    <col width="28" customWidth="1" min="93" max="93"/>
    <col width="28" customWidth="1" min="94" max="94"/>
    <col width="28" customWidth="1" min="95" max="95"/>
    <col width="28" customWidth="1" min="96" max="96"/>
    <col width="30" customWidth="1" min="97" max="97"/>
    <col width="24" customWidth="1" min="98" max="98"/>
    <col width="25" customWidth="1" min="99" max="99"/>
    <col width="23" customWidth="1" min="100" max="100"/>
    <col width="19" customWidth="1" min="101" max="101"/>
    <col width="22" customWidth="1" min="102" max="102"/>
    <col width="28" customWidth="1" min="103" max="103"/>
    <col width="23" customWidth="1" min="104" max="104"/>
    <col width="7" customWidth="1" min="105" max="105"/>
    <col width="16" customWidth="1" min="106" max="106"/>
    <col width="12" customWidth="1" min="107" max="107"/>
    <col width="14" customWidth="1" min="108" max="108"/>
    <col width="9" customWidth="1" min="109" max="109"/>
    <col width="21" customWidth="1" min="110" max="110"/>
    <col width="22" customWidth="1" min="111" max="111"/>
    <col width="20" customWidth="1" min="112" max="112"/>
    <col width="30" customWidth="1" min="113" max="113"/>
    <col width="28" customWidth="1" min="114" max="114"/>
    <col width="28" customWidth="1" min="115" max="115"/>
    <col width="16" customWidth="1" min="116" max="116"/>
    <col width="19" customWidth="1" min="117" max="117"/>
    <col width="16" customWidth="1" min="118" max="118"/>
    <col width="7" customWidth="1" min="119" max="119"/>
    <col width="16" customWidth="1" min="120" max="120"/>
    <col width="12" customWidth="1" min="121" max="121"/>
    <col width="14" customWidth="1" min="122" max="122"/>
    <col width="9" customWidth="1" min="123" max="123"/>
    <col width="21" customWidth="1" min="124" max="124"/>
    <col width="22" customWidth="1" min="125" max="125"/>
    <col width="20" customWidth="1" min="126" max="126"/>
    <col width="30" customWidth="1" min="127" max="127"/>
    <col width="28" customWidth="1" min="128" max="128"/>
    <col width="28" customWidth="1" min="129" max="129"/>
    <col width="16" customWidth="1" min="130" max="130"/>
    <col width="19" customWidth="1" min="131" max="131"/>
    <col width="16" customWidth="1" min="132" max="132"/>
    <col width="7" customWidth="1" min="133" max="133"/>
    <col width="16" customWidth="1" min="134" max="134"/>
    <col width="12" customWidth="1" min="135" max="135"/>
    <col width="14" customWidth="1" min="136" max="136"/>
    <col width="9" customWidth="1" min="137" max="137"/>
    <col width="21" customWidth="1" min="138" max="138"/>
    <col width="22" customWidth="1" min="139" max="139"/>
    <col width="20" customWidth="1" min="140" max="140"/>
    <col width="30" customWidth="1" min="141" max="141"/>
    <col width="28" customWidth="1" min="142" max="142"/>
    <col width="28" customWidth="1" min="143" max="143"/>
    <col width="16" customWidth="1" min="144" max="144"/>
    <col width="19" customWidth="1" min="145" max="145"/>
    <col width="16" customWidth="1" min="146" max="146"/>
    <col width="7" customWidth="1" min="147" max="147"/>
    <col width="16" customWidth="1" min="148" max="148"/>
    <col width="12" customWidth="1" min="149" max="149"/>
    <col width="14" customWidth="1" min="150" max="150"/>
    <col width="9" customWidth="1" min="151" max="151"/>
    <col width="21" customWidth="1" min="152" max="152"/>
    <col width="22" customWidth="1" min="153" max="153"/>
    <col width="20" customWidth="1" min="154" max="154"/>
    <col width="30" customWidth="1" min="155" max="155"/>
    <col width="28" customWidth="1" min="156" max="156"/>
    <col width="28" customWidth="1" min="157" max="157"/>
    <col width="16" customWidth="1" min="158" max="158"/>
    <col width="19" customWidth="1" min="159" max="159"/>
    <col width="16" customWidth="1" min="160" max="160"/>
    <col width="7" customWidth="1" min="161" max="161"/>
  </cols>
  <sheetData>
    <row r="1">
      <c r="A1" s="1" t="inlineStr">
        <is>
          <t>Experiment Info</t>
        </is>
      </c>
      <c r="M1" s="1" t="inlineStr">
        <is>
          <t>1: Cleaning O2-Plasma</t>
        </is>
      </c>
      <c r="V1" s="1" t="inlineStr">
        <is>
          <t>2: Spin Coating</t>
        </is>
      </c>
      <c r="AL1" s="1" t="inlineStr">
        <is>
          <t>3: Inkjet Printing</t>
        </is>
      </c>
      <c r="BT1" s="1" t="inlineStr">
        <is>
          <t>4: Inkjet Printing</t>
        </is>
      </c>
      <c r="DB1" s="1" t="inlineStr">
        <is>
          <t>5: Evaporation</t>
        </is>
      </c>
      <c r="DP1" s="1" t="inlineStr">
        <is>
          <t>6: Evaporation</t>
        </is>
      </c>
      <c r="ED1" s="1" t="inlineStr">
        <is>
          <t>7: Evaporation</t>
        </is>
      </c>
      <c r="ER1" s="1" t="inlineStr">
        <is>
          <t>8: Evaporation</t>
        </is>
      </c>
    </row>
    <row r="2">
      <c r="A2" s="2" t="inlineStr">
        <is>
          <t>Date</t>
        </is>
      </c>
      <c r="B2" s="2" t="inlineStr">
        <is>
          <t>Project_Name</t>
        </is>
      </c>
      <c r="C2" s="2" t="inlineStr">
        <is>
          <t>Batch</t>
        </is>
      </c>
      <c r="D2" s="2" t="inlineStr">
        <is>
          <t>Subbatch</t>
        </is>
      </c>
      <c r="E2" s="2" t="inlineStr">
        <is>
          <t>Sample</t>
        </is>
      </c>
      <c r="F2" s="2" t="inlineStr">
        <is>
          <t>Nomad ID</t>
        </is>
      </c>
      <c r="G2" s="2" t="inlineStr">
        <is>
          <t>Variation</t>
        </is>
      </c>
      <c r="H2" s="2" t="inlineStr">
        <is>
          <t>Sample dimension</t>
        </is>
      </c>
      <c r="I2" s="2" t="inlineStr">
        <is>
          <t>Sample area [cm^2]</t>
        </is>
      </c>
      <c r="J2" s="2" t="inlineStr">
        <is>
          <t>Substrate material</t>
        </is>
      </c>
      <c r="K2" s="2" t="inlineStr">
        <is>
          <t>Substrate conductive layer</t>
        </is>
      </c>
      <c r="L2" s="2" t="inlineStr">
        <is>
          <t>Notes</t>
        </is>
      </c>
      <c r="M2" s="2" t="inlineStr">
        <is>
          <t>Solvent 1</t>
        </is>
      </c>
      <c r="N2" s="2" t="inlineStr">
        <is>
          <t>Time 1 [s]</t>
        </is>
      </c>
      <c r="O2" s="2" t="inlineStr">
        <is>
          <t>Temperature 1 [°C]</t>
        </is>
      </c>
      <c r="P2" s="2" t="inlineStr">
        <is>
          <t>Solvent 2</t>
        </is>
      </c>
      <c r="Q2" s="2" t="inlineStr">
        <is>
          <t>Time 2 [s]</t>
        </is>
      </c>
      <c r="R2" s="2" t="inlineStr">
        <is>
          <t>Temperature 2 [°C]</t>
        </is>
      </c>
      <c r="S2" s="2" t="inlineStr">
        <is>
          <t>Gas-Plasma Gas</t>
        </is>
      </c>
      <c r="T2" s="2" t="inlineStr">
        <is>
          <t>Gas-Plasma Time [s]</t>
        </is>
      </c>
      <c r="U2" s="2" t="inlineStr">
        <is>
          <t>Gas-Plasma Power [W]</t>
        </is>
      </c>
      <c r="V2" s="2" t="inlineStr">
        <is>
          <t>Material name</t>
        </is>
      </c>
      <c r="W2" s="2" t="inlineStr">
        <is>
          <t>Layer type</t>
        </is>
      </c>
      <c r="X2" s="2" t="inlineStr">
        <is>
          <t>Tool/GB name</t>
        </is>
      </c>
      <c r="Y2" s="2" t="inlineStr">
        <is>
          <t>Solvent 1 name</t>
        </is>
      </c>
      <c r="Z2" s="2" t="inlineStr">
        <is>
          <t>Solvent 1 volume [uL]</t>
        </is>
      </c>
      <c r="AA2" s="2" t="inlineStr">
        <is>
          <t>Solute 1 type</t>
        </is>
      </c>
      <c r="AB2" s="2" t="inlineStr">
        <is>
          <t>Solute 1 Concentration [mM]</t>
        </is>
      </c>
      <c r="AC2" s="2" t="inlineStr">
        <is>
          <t>Solution volume [um]</t>
        </is>
      </c>
      <c r="AD2" s="2" t="inlineStr">
        <is>
          <t>Spin Delay [s]</t>
        </is>
      </c>
      <c r="AE2" s="2" t="inlineStr">
        <is>
          <t>Rotation speed [rpm]</t>
        </is>
      </c>
      <c r="AF2" s="2" t="inlineStr">
        <is>
          <t>Rotation time [s]</t>
        </is>
      </c>
      <c r="AG2" s="2" t="inlineStr">
        <is>
          <t>Acceleration [rpm/s]</t>
        </is>
      </c>
      <c r="AH2" s="2" t="inlineStr">
        <is>
          <t>Annealing time [min]</t>
        </is>
      </c>
      <c r="AI2" s="2" t="inlineStr">
        <is>
          <t>Annealing temperature [°C]</t>
        </is>
      </c>
      <c r="AJ2" s="2" t="inlineStr">
        <is>
          <t>Annealing athmosphere</t>
        </is>
      </c>
      <c r="AK2" s="2" t="inlineStr">
        <is>
          <t>Notes</t>
        </is>
      </c>
      <c r="AL2" s="2" t="inlineStr">
        <is>
          <t>Material name</t>
        </is>
      </c>
      <c r="AM2" s="2" t="inlineStr">
        <is>
          <t>Layer type</t>
        </is>
      </c>
      <c r="AN2" s="2" t="inlineStr">
        <is>
          <t>Tool/GB name</t>
        </is>
      </c>
      <c r="AO2" s="2" t="inlineStr">
        <is>
          <t>Solvent 1 name</t>
        </is>
      </c>
      <c r="AP2" s="2" t="inlineStr">
        <is>
          <t>Solvent 1 volume [uL]</t>
        </is>
      </c>
      <c r="AQ2" s="2" t="inlineStr">
        <is>
          <t>Solvent 2 name</t>
        </is>
      </c>
      <c r="AR2" s="2" t="inlineStr">
        <is>
          <t>Solvent 2 volume [uL]</t>
        </is>
      </c>
      <c r="AS2" s="2" t="inlineStr">
        <is>
          <t>Solute 1 type</t>
        </is>
      </c>
      <c r="AT2" s="2" t="inlineStr">
        <is>
          <t>Solute 1 Concentration [mM]</t>
        </is>
      </c>
      <c r="AU2" s="2" t="inlineStr">
        <is>
          <t>Solute 2 type</t>
        </is>
      </c>
      <c r="AV2" s="2" t="inlineStr">
        <is>
          <t>Solute 2 Concentration [mM]</t>
        </is>
      </c>
      <c r="AW2" s="2" t="inlineStr">
        <is>
          <t>Printhead name</t>
        </is>
      </c>
      <c r="AX2" s="2" t="inlineStr">
        <is>
          <t>Number of active nozzles</t>
        </is>
      </c>
      <c r="AY2" s="2" t="inlineStr">
        <is>
          <t>Droplet density [dpi]</t>
        </is>
      </c>
      <c r="AZ2" s="2" t="inlineStr">
        <is>
          <t>Quality factor</t>
        </is>
      </c>
      <c r="BA2" s="2" t="inlineStr">
        <is>
          <t>Step size</t>
        </is>
      </c>
      <c r="BB2" s="2" t="inlineStr">
        <is>
          <t>Printing direction</t>
        </is>
      </c>
      <c r="BC2" s="2" t="inlineStr">
        <is>
          <t>Printed area [mm²]</t>
        </is>
      </c>
      <c r="BD2" s="2" t="inlineStr">
        <is>
          <t>Droplet per second [1/s]</t>
        </is>
      </c>
      <c r="BE2" s="2" t="inlineStr">
        <is>
          <t>Droplet volume [pl]</t>
        </is>
      </c>
      <c r="BF2" s="2" t="inlineStr">
        <is>
          <t>Dropping Height [mm]</t>
        </is>
      </c>
      <c r="BG2" s="2" t="inlineStr">
        <is>
          <t>wave function parameters 1</t>
        </is>
      </c>
      <c r="BH2" s="2" t="inlineStr">
        <is>
          <t>wave function parameters 2</t>
        </is>
      </c>
      <c r="BI2" s="2" t="inlineStr">
        <is>
          <t>wave function parameters 3</t>
        </is>
      </c>
      <c r="BJ2" s="2" t="inlineStr">
        <is>
          <t>wave function parameters 4</t>
        </is>
      </c>
      <c r="BK2" s="2" t="inlineStr">
        <is>
          <t>Ink reservoir pressure [bar]</t>
        </is>
      </c>
      <c r="BL2" s="2" t="inlineStr">
        <is>
          <t>Table temperature [°C]</t>
        </is>
      </c>
      <c r="BM2" s="2" t="inlineStr">
        <is>
          <t>Nozzle temperature [°C]</t>
        </is>
      </c>
      <c r="BN2" s="2" t="inlineStr">
        <is>
          <t>Room temperature [°C]</t>
        </is>
      </c>
      <c r="BO2" s="2" t="inlineStr">
        <is>
          <t>rel. humidity [%]</t>
        </is>
      </c>
      <c r="BP2" s="2" t="inlineStr">
        <is>
          <t>Annealing time [min]</t>
        </is>
      </c>
      <c r="BQ2" s="2" t="inlineStr">
        <is>
          <t>Annealing temperature [°C]</t>
        </is>
      </c>
      <c r="BR2" s="2" t="inlineStr">
        <is>
          <t>Annealing athmosphere</t>
        </is>
      </c>
      <c r="BS2" s="2" t="inlineStr">
        <is>
          <t>Notes</t>
        </is>
      </c>
      <c r="BT2" s="2" t="inlineStr">
        <is>
          <t>Material name</t>
        </is>
      </c>
      <c r="BU2" s="2" t="inlineStr">
        <is>
          <t>Layer type</t>
        </is>
      </c>
      <c r="BV2" s="2" t="inlineStr">
        <is>
          <t>Tool/GB name</t>
        </is>
      </c>
      <c r="BW2" s="2" t="inlineStr">
        <is>
          <t>Solvent 1 name</t>
        </is>
      </c>
      <c r="BX2" s="2" t="inlineStr">
        <is>
          <t>Solvent 1 volume [uL]</t>
        </is>
      </c>
      <c r="BY2" s="2" t="inlineStr">
        <is>
          <t>Solute 1 type</t>
        </is>
      </c>
      <c r="BZ2" s="2" t="inlineStr">
        <is>
          <t>Solute 1 Concentration [mM]</t>
        </is>
      </c>
      <c r="CA2" s="2" t="inlineStr">
        <is>
          <t>Solute 2 type</t>
        </is>
      </c>
      <c r="CB2" s="2" t="inlineStr">
        <is>
          <t>Solute 2 Concentration [mM]</t>
        </is>
      </c>
      <c r="CC2" s="2" t="inlineStr">
        <is>
          <t>Solute 3 type</t>
        </is>
      </c>
      <c r="CD2" s="2" t="inlineStr">
        <is>
          <t>Solute 3 Concentration [mM]</t>
        </is>
      </c>
      <c r="CE2" s="2" t="inlineStr">
        <is>
          <t>Printhead name</t>
        </is>
      </c>
      <c r="CF2" s="2" t="inlineStr">
        <is>
          <t>Number of active nozzles</t>
        </is>
      </c>
      <c r="CG2" s="2" t="inlineStr">
        <is>
          <t>Droplet density [dpi]</t>
        </is>
      </c>
      <c r="CH2" s="2" t="inlineStr">
        <is>
          <t>Quality factor</t>
        </is>
      </c>
      <c r="CI2" s="2" t="inlineStr">
        <is>
          <t>Step size</t>
        </is>
      </c>
      <c r="CJ2" s="2" t="inlineStr">
        <is>
          <t>Printing direction</t>
        </is>
      </c>
      <c r="CK2" s="2" t="inlineStr">
        <is>
          <t>Printed area [mm²]</t>
        </is>
      </c>
      <c r="CL2" s="2" t="inlineStr">
        <is>
          <t>Droplet per second [1/s]</t>
        </is>
      </c>
      <c r="CM2" s="2" t="inlineStr">
        <is>
          <t>Droplet volume [pl]</t>
        </is>
      </c>
      <c r="CN2" s="2" t="inlineStr">
        <is>
          <t>Dropping Height [mm]</t>
        </is>
      </c>
      <c r="CO2" s="2" t="inlineStr">
        <is>
          <t>wave function parameters 1</t>
        </is>
      </c>
      <c r="CP2" s="2" t="inlineStr">
        <is>
          <t>wave function parameters 2</t>
        </is>
      </c>
      <c r="CQ2" s="2" t="inlineStr">
        <is>
          <t>wave function parameters 3</t>
        </is>
      </c>
      <c r="CR2" s="2" t="inlineStr">
        <is>
          <t>wave function parameters 4</t>
        </is>
      </c>
      <c r="CS2" s="2" t="inlineStr">
        <is>
          <t>Ink reservoir pressure [bar]</t>
        </is>
      </c>
      <c r="CT2" s="2" t="inlineStr">
        <is>
          <t>Table temperature [°C]</t>
        </is>
      </c>
      <c r="CU2" s="2" t="inlineStr">
        <is>
          <t>Nozzle temperature [°C]</t>
        </is>
      </c>
      <c r="CV2" s="2" t="inlineStr">
        <is>
          <t>Room temperature [°C]</t>
        </is>
      </c>
      <c r="CW2" s="2" t="inlineStr">
        <is>
          <t>rel. humidity [%]</t>
        </is>
      </c>
      <c r="CX2" s="2" t="inlineStr">
        <is>
          <t>Annealing time [min]</t>
        </is>
      </c>
      <c r="CY2" s="2" t="inlineStr">
        <is>
          <t>Annealing temperature [°C]</t>
        </is>
      </c>
      <c r="CZ2" s="2" t="inlineStr">
        <is>
          <t>Annealing athmosphere</t>
        </is>
      </c>
      <c r="DA2" s="2" t="inlineStr">
        <is>
          <t>Notes</t>
        </is>
      </c>
      <c r="DB2" s="2" t="inlineStr">
        <is>
          <t>Material name</t>
        </is>
      </c>
      <c r="DC2" s="2" t="inlineStr">
        <is>
          <t>Layer type</t>
        </is>
      </c>
      <c r="DD2" s="2" t="inlineStr">
        <is>
          <t>Tool/GB name</t>
        </is>
      </c>
      <c r="DE2" s="2" t="inlineStr">
        <is>
          <t>Organic</t>
        </is>
      </c>
      <c r="DF2" s="2" t="inlineStr">
        <is>
          <t>Base pressure [bar]</t>
        </is>
      </c>
      <c r="DG2" s="2" t="inlineStr">
        <is>
          <t>Pressure start [bar]</t>
        </is>
      </c>
      <c r="DH2" s="2" t="inlineStr">
        <is>
          <t>Pressure end [bar]</t>
        </is>
      </c>
      <c r="DI2" s="2" t="inlineStr">
        <is>
          <t>Source temperature start[°C]</t>
        </is>
      </c>
      <c r="DJ2" s="2" t="inlineStr">
        <is>
          <t>Source temperature end[°C]</t>
        </is>
      </c>
      <c r="DK2" s="2" t="inlineStr">
        <is>
          <t>Substrate temperature [°C]</t>
        </is>
      </c>
      <c r="DL2" s="2" t="inlineStr">
        <is>
          <t>Thickness [nm]</t>
        </is>
      </c>
      <c r="DM2" s="2" t="inlineStr">
        <is>
          <t>Rate [angstrom/s]</t>
        </is>
      </c>
      <c r="DN2" s="2" t="inlineStr">
        <is>
          <t>Tooling factor</t>
        </is>
      </c>
      <c r="DO2" s="2" t="inlineStr">
        <is>
          <t>Notes</t>
        </is>
      </c>
      <c r="DP2" s="2" t="inlineStr">
        <is>
          <t>Material name</t>
        </is>
      </c>
      <c r="DQ2" s="2" t="inlineStr">
        <is>
          <t>Layer type</t>
        </is>
      </c>
      <c r="DR2" s="2" t="inlineStr">
        <is>
          <t>Tool/GB name</t>
        </is>
      </c>
      <c r="DS2" s="2" t="inlineStr">
        <is>
          <t>Organic</t>
        </is>
      </c>
      <c r="DT2" s="2" t="inlineStr">
        <is>
          <t>Base pressure [bar]</t>
        </is>
      </c>
      <c r="DU2" s="2" t="inlineStr">
        <is>
          <t>Pressure start [bar]</t>
        </is>
      </c>
      <c r="DV2" s="2" t="inlineStr">
        <is>
          <t>Pressure end [bar]</t>
        </is>
      </c>
      <c r="DW2" s="2" t="inlineStr">
        <is>
          <t>Source temperature start[°C]</t>
        </is>
      </c>
      <c r="DX2" s="2" t="inlineStr">
        <is>
          <t>Source temperature end[°C]</t>
        </is>
      </c>
      <c r="DY2" s="2" t="inlineStr">
        <is>
          <t>Substrate temperature [°C]</t>
        </is>
      </c>
      <c r="DZ2" s="2" t="inlineStr">
        <is>
          <t>Thickness [nm]</t>
        </is>
      </c>
      <c r="EA2" s="2" t="inlineStr">
        <is>
          <t>Rate [angstrom/s]</t>
        </is>
      </c>
      <c r="EB2" s="2" t="inlineStr">
        <is>
          <t>Tooling factor</t>
        </is>
      </c>
      <c r="EC2" s="2" t="inlineStr">
        <is>
          <t>Notes</t>
        </is>
      </c>
      <c r="ED2" s="2" t="inlineStr">
        <is>
          <t>Material name</t>
        </is>
      </c>
      <c r="EE2" s="2" t="inlineStr">
        <is>
          <t>Layer type</t>
        </is>
      </c>
      <c r="EF2" s="2" t="inlineStr">
        <is>
          <t>Tool/GB name</t>
        </is>
      </c>
      <c r="EG2" s="2" t="inlineStr">
        <is>
          <t>Organic</t>
        </is>
      </c>
      <c r="EH2" s="2" t="inlineStr">
        <is>
          <t>Base pressure [bar]</t>
        </is>
      </c>
      <c r="EI2" s="2" t="inlineStr">
        <is>
          <t>Pressure start [bar]</t>
        </is>
      </c>
      <c r="EJ2" s="2" t="inlineStr">
        <is>
          <t>Pressure end [bar]</t>
        </is>
      </c>
      <c r="EK2" s="2" t="inlineStr">
        <is>
          <t>Source temperature start[°C]</t>
        </is>
      </c>
      <c r="EL2" s="2" t="inlineStr">
        <is>
          <t>Source temperature end[°C]</t>
        </is>
      </c>
      <c r="EM2" s="2" t="inlineStr">
        <is>
          <t>Substrate temperature [°C]</t>
        </is>
      </c>
      <c r="EN2" s="2" t="inlineStr">
        <is>
          <t>Thickness [nm]</t>
        </is>
      </c>
      <c r="EO2" s="2" t="inlineStr">
        <is>
          <t>Rate [angstrom/s]</t>
        </is>
      </c>
      <c r="EP2" s="2" t="inlineStr">
        <is>
          <t>Tooling factor</t>
        </is>
      </c>
      <c r="EQ2" s="2" t="inlineStr">
        <is>
          <t>Notes</t>
        </is>
      </c>
      <c r="ER2" s="2" t="inlineStr">
        <is>
          <t>Material name</t>
        </is>
      </c>
      <c r="ES2" s="2" t="inlineStr">
        <is>
          <t>Layer type</t>
        </is>
      </c>
      <c r="ET2" s="2" t="inlineStr">
        <is>
          <t>Tool/GB name</t>
        </is>
      </c>
      <c r="EU2" s="2" t="inlineStr">
        <is>
          <t>Organic</t>
        </is>
      </c>
      <c r="EV2" s="2" t="inlineStr">
        <is>
          <t>Base pressure [bar]</t>
        </is>
      </c>
      <c r="EW2" s="2" t="inlineStr">
        <is>
          <t>Pressure start [bar]</t>
        </is>
      </c>
      <c r="EX2" s="2" t="inlineStr">
        <is>
          <t>Pressure end [bar]</t>
        </is>
      </c>
      <c r="EY2" s="2" t="inlineStr">
        <is>
          <t>Source temperature start[°C]</t>
        </is>
      </c>
      <c r="EZ2" s="2" t="inlineStr">
        <is>
          <t>Source temperature end[°C]</t>
        </is>
      </c>
      <c r="FA2" s="2" t="inlineStr">
        <is>
          <t>Substrate temperature [°C]</t>
        </is>
      </c>
      <c r="FB2" s="2" t="inlineStr">
        <is>
          <t>Thickness [nm]</t>
        </is>
      </c>
      <c r="FC2" s="2" t="inlineStr">
        <is>
          <t>Rate [angstrom/s]</t>
        </is>
      </c>
      <c r="FD2" s="2" t="inlineStr">
        <is>
          <t>Tooling factor</t>
        </is>
      </c>
      <c r="FE2" s="2" t="inlineStr">
        <is>
          <t>Notes</t>
        </is>
      </c>
    </row>
    <row r="3">
      <c r="F3">
        <f>VERKETTEN("KIT_", B3, "_", A3, "_", C3 ,"_", D3, "_", E3)</f>
        <v/>
      </c>
    </row>
    <row r="4">
      <c r="F4">
        <f>VERKETTEN("KIT_", B4, "_", A4, "_", C4 ,"_", D4, "_", E4)</f>
        <v/>
      </c>
    </row>
    <row r="5">
      <c r="F5">
        <f>VERKETTEN("KIT_", B5, "_", A5, "_", C5 ,"_", D5, "_", E5)</f>
        <v/>
      </c>
    </row>
    <row r="6">
      <c r="F6">
        <f>VERKETTEN("KIT_", B6, "_", A6, "_", C6 ,"_", D6, "_", E6)</f>
        <v/>
      </c>
    </row>
    <row r="7">
      <c r="F7">
        <f>VERKETTEN("KIT_", B7, "_", A7, "_", C7 ,"_", D7, "_", E7)</f>
        <v/>
      </c>
    </row>
    <row r="8">
      <c r="F8">
        <f>VERKETTEN("KIT_", B8, "_", A8, "_", C8 ,"_", D8, "_", E8)</f>
        <v/>
      </c>
    </row>
    <row r="9">
      <c r="F9">
        <f>VERKETTEN("KIT_", B9, "_", A9, "_", C9 ,"_", D9, "_", E9)</f>
        <v/>
      </c>
    </row>
    <row r="10">
      <c r="F10">
        <f>VERKETTEN("KIT_", B10, "_", A10, "_", C10 ,"_", D10, "_", E10)</f>
        <v/>
      </c>
    </row>
    <row r="11">
      <c r="F11">
        <f>VERKETTEN("KIT_", B11, "_", A11, "_", C11 ,"_", D11, "_", E11)</f>
        <v/>
      </c>
    </row>
    <row r="12">
      <c r="F12">
        <f>VERKETTEN("KIT_", B12, "_", A12, "_", C12 ,"_", D12, "_", E12)</f>
        <v/>
      </c>
    </row>
    <row r="13">
      <c r="F13">
        <f>VERKETTEN("KIT_", B13, "_", A13, "_", C13 ,"_", D13, "_", E13)</f>
        <v/>
      </c>
    </row>
    <row r="14">
      <c r="F14">
        <f>VERKETTEN("KIT_", B14, "_", A14, "_", C14 ,"_", D14, "_", E14)</f>
        <v/>
      </c>
    </row>
    <row r="15">
      <c r="F15">
        <f>VERKETTEN("KIT_", B15, "_", A15, "_", C15 ,"_", D15, "_", E15)</f>
        <v/>
      </c>
    </row>
    <row r="16">
      <c r="F16">
        <f>VERKETTEN("KIT_", B16, "_", A16, "_", C16 ,"_", D16, "_", E16)</f>
        <v/>
      </c>
    </row>
    <row r="17">
      <c r="F17">
        <f>VERKETTEN("KIT_", B17, "_", A17, "_", C17 ,"_", D17, "_", E17)</f>
        <v/>
      </c>
    </row>
    <row r="18">
      <c r="F18">
        <f>VERKETTEN("KIT_", B18, "_", A18, "_", C18 ,"_", D18, "_", E18)</f>
        <v/>
      </c>
    </row>
    <row r="19">
      <c r="F19">
        <f>VERKETTEN("KIT_", B19, "_", A19, "_", C19 ,"_", D19, "_", E19)</f>
        <v/>
      </c>
    </row>
    <row r="20">
      <c r="F20">
        <f>VERKETTEN("KIT_", B20, "_", A20, "_", C20 ,"_", D20, "_", E20)</f>
        <v/>
      </c>
    </row>
    <row r="21">
      <c r="F21">
        <f>VERKETTEN("KIT_", B21, "_", A21, "_", C21 ,"_", D21, "_", E21)</f>
        <v/>
      </c>
    </row>
    <row r="22">
      <c r="F22">
        <f>VERKETTEN("KIT_", B22, "_", A22, "_", C22 ,"_", D22, "_", E22)</f>
        <v/>
      </c>
    </row>
    <row r="23">
      <c r="F23">
        <f>VERKETTEN("KIT_", B23, "_", A23, "_", C23 ,"_", D23, "_", E23)</f>
        <v/>
      </c>
    </row>
    <row r="24">
      <c r="F24">
        <f>VERKETTEN("KIT_", B24, "_", A24, "_", C24 ,"_", D24, "_", E24)</f>
        <v/>
      </c>
    </row>
    <row r="25">
      <c r="F25">
        <f>VERKETTEN("KIT_", B25, "_", A25, "_", C25 ,"_", D25, "_", E25)</f>
        <v/>
      </c>
    </row>
    <row r="26">
      <c r="F26">
        <f>VERKETTEN("KIT_", B26, "_", A26, "_", C26 ,"_", D26, "_", E26)</f>
        <v/>
      </c>
    </row>
    <row r="27">
      <c r="F27">
        <f>VERKETTEN("KIT_", B27, "_", A27, "_", C27 ,"_", D27, "_", E27)</f>
        <v/>
      </c>
    </row>
    <row r="28">
      <c r="F28">
        <f>VERKETTEN("KIT_", B28, "_", A28, "_", C28 ,"_", D28, "_", E28)</f>
        <v/>
      </c>
    </row>
    <row r="29">
      <c r="F29">
        <f>VERKETTEN("KIT_", B29, "_", A29, "_", C29 ,"_", D29, "_", E29)</f>
        <v/>
      </c>
    </row>
  </sheetData>
  <mergeCells count="9">
    <mergeCell ref="V1:AK1"/>
    <mergeCell ref="DP1:EC1"/>
    <mergeCell ref="ER1:FE1"/>
    <mergeCell ref="ED1:EQ1"/>
    <mergeCell ref="DB1:DO1"/>
    <mergeCell ref="A1:L1"/>
    <mergeCell ref="BT1:DA1"/>
    <mergeCell ref="M1:U1"/>
    <mergeCell ref="AL1:BS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2025-01-10T12:43:09Z</dcterms:created>
  <dcterms:modified xsi:type="dcterms:W3CDTF">2025-01-10T12:43:09Z</dcterms:modified>
</cp:coreProperties>
</file>