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92952be65814baa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\luxinyu1\Desktop\项目\cloudbatch\"/>
    </mc:Choice>
  </mc:AlternateContent>
  <bookViews>
    <workbookView xWindow="0" yWindow="0" windowWidth="28800" windowHeight="12552"/>
  </bookViews>
  <sheets>
    <sheet name="WAF" sheetId="1" r:id="rId1"/>
    <sheet name="高防" sheetId="10" r:id="rId2"/>
    <sheet name="CDN" sheetId="11" r:id="rId3"/>
    <sheet name="域名解析" sheetId="13" r:id="rId4"/>
    <sheet name="CDN配置" sheetId="12" r:id="rId5"/>
  </sheets>
  <definedNames>
    <definedName name="规格16核64GB">#REF!</definedName>
    <definedName name="规格1核1GB">#REF!</definedName>
    <definedName name="规格1核2GB">#REF!</definedName>
    <definedName name="规格1核4GB">#REF!</definedName>
    <definedName name="规格2核8GB">#REF!</definedName>
    <definedName name="规格4核16GB">#REF!</definedName>
    <definedName name="规格8核32GB">#REF!</definedName>
    <definedName name="计算优化标准型">#REF!</definedName>
    <definedName name="内存优化标准型">#REF!</definedName>
    <definedName name="通用标准型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<sst xmlns="http://schemas.openxmlformats.org/spreadsheetml/2006/main" count="91" uniqueCount="81">
  <si>
    <t>域名</t>
    <phoneticPr fontId="1" type="noConversion"/>
  </si>
  <si>
    <t>协议类型</t>
    <phoneticPr fontId="1" type="noConversion"/>
  </si>
  <si>
    <t>开启HTTPS的强制跳转</t>
    <phoneticPr fontId="1" type="noConversion"/>
  </si>
  <si>
    <t>SSL协议类型</t>
    <phoneticPr fontId="1" type="noConversion"/>
  </si>
  <si>
    <t>加密套件等级</t>
    <phoneticPr fontId="1" type="noConversion"/>
  </si>
  <si>
    <t>服务器地址</t>
    <phoneticPr fontId="1" type="noConversion"/>
  </si>
  <si>
    <t>负载均衡算法</t>
    <phoneticPr fontId="1" type="noConversion"/>
  </si>
  <si>
    <t>是否已使用代理</t>
    <phoneticPr fontId="1" type="noConversion"/>
  </si>
  <si>
    <t>回源长连接</t>
    <phoneticPr fontId="1" type="noConversion"/>
  </si>
  <si>
    <t>请求头支持下划线</t>
    <phoneticPr fontId="1" type="noConversion"/>
  </si>
  <si>
    <t>关闭</t>
    <phoneticPr fontId="1" type="noConversion"/>
  </si>
  <si>
    <t>高防 IP</t>
    <phoneticPr fontId="1" type="noConversion"/>
  </si>
  <si>
    <t>域名</t>
    <phoneticPr fontId="1" type="noConversion"/>
  </si>
  <si>
    <t>转发协议</t>
    <phoneticPr fontId="1" type="noConversion"/>
  </si>
  <si>
    <t>HTTP&amp;HTTPS</t>
    <phoneticPr fontId="1" type="noConversion"/>
  </si>
  <si>
    <t>开启websocket</t>
    <phoneticPr fontId="1" type="noConversion"/>
  </si>
  <si>
    <t>转发端口/源站端口</t>
    <phoneticPr fontId="1" type="noConversion"/>
  </si>
  <si>
    <t>80&amp;443</t>
    <phoneticPr fontId="1" type="noConversion"/>
  </si>
  <si>
    <t>HTTP访问跳转</t>
    <phoneticPr fontId="1" type="noConversion"/>
  </si>
  <si>
    <t>开启HTTP回源</t>
    <phoneticPr fontId="1" type="noConversion"/>
  </si>
  <si>
    <t>开启HTTP2.0</t>
    <phoneticPr fontId="1" type="noConversion"/>
  </si>
  <si>
    <t>回源长连接</t>
    <phoneticPr fontId="1" type="noConversion"/>
  </si>
  <si>
    <t>请求头支持下滑线</t>
    <phoneticPr fontId="1" type="noConversion"/>
  </si>
  <si>
    <t>SSL协议类型</t>
    <phoneticPr fontId="1" type="noConversion"/>
  </si>
  <si>
    <t>TLSv1.0&amp;TLSv1.1&amp;TLSv1.2</t>
    <phoneticPr fontId="1" type="noConversion"/>
  </si>
  <si>
    <t>加密套件等级</t>
    <phoneticPr fontId="1" type="noConversion"/>
  </si>
  <si>
    <t>中级</t>
    <phoneticPr fontId="1" type="noConversion"/>
  </si>
  <si>
    <t>转发规则</t>
    <phoneticPr fontId="1" type="noConversion"/>
  </si>
  <si>
    <t>轮询</t>
    <phoneticPr fontId="1" type="noConversion"/>
  </si>
  <si>
    <t>回源方式</t>
    <phoneticPr fontId="1" type="noConversion"/>
  </si>
  <si>
    <t>域名回源</t>
    <phoneticPr fontId="1" type="noConversion"/>
  </si>
  <si>
    <t>源站地址</t>
    <phoneticPr fontId="1" type="noConversion"/>
  </si>
  <si>
    <t>业务类型</t>
    <phoneticPr fontId="1" type="noConversion"/>
  </si>
  <si>
    <t>加速域名</t>
    <phoneticPr fontId="1" type="noConversion"/>
  </si>
  <si>
    <t>回源地址</t>
    <phoneticPr fontId="1" type="noConversion"/>
  </si>
  <si>
    <t>默认回源host</t>
    <phoneticPr fontId="1" type="noConversion"/>
  </si>
  <si>
    <t>源站端口</t>
    <phoneticPr fontId="1" type="noConversion"/>
  </si>
  <si>
    <t>加速区域</t>
    <phoneticPr fontId="1" type="noConversion"/>
  </si>
  <si>
    <t>图片小文件</t>
  </si>
  <si>
    <t>OSS回源</t>
  </si>
  <si>
    <t>443</t>
  </si>
  <si>
    <t>全球</t>
  </si>
  <si>
    <t>是</t>
  </si>
  <si>
    <t>中级</t>
  </si>
  <si>
    <t>开启</t>
  </si>
  <si>
    <t>OFF</t>
  </si>
  <si>
    <t>ON</t>
  </si>
  <si>
    <t>二期</t>
    <phoneticPr fontId="1" type="noConversion"/>
  </si>
  <si>
    <t>再考虑支持配置证书、协议跳转类型、缓存过期配置、过滤参数</t>
    <phoneticPr fontId="1" type="noConversion"/>
  </si>
  <si>
    <t>主机记录</t>
    <phoneticPr fontId="1" type="noConversion"/>
  </si>
  <si>
    <t>记录类型</t>
    <phoneticPr fontId="1" type="noConversion"/>
  </si>
  <si>
    <t>CNAME</t>
  </si>
  <si>
    <t>记录值</t>
    <phoneticPr fontId="1" type="noConversion"/>
  </si>
  <si>
    <t>解析线路</t>
    <phoneticPr fontId="1" type="noConversion"/>
  </si>
  <si>
    <t>默认</t>
    <phoneticPr fontId="1" type="noConversion"/>
  </si>
  <si>
    <t>TTL</t>
    <phoneticPr fontId="1" type="noConversion"/>
  </si>
  <si>
    <t>1分钟</t>
  </si>
  <si>
    <t>权重</t>
    <phoneticPr fontId="1" type="noConversion"/>
  </si>
  <si>
    <t>说明：
1）本模板适合场景：适合先收集需求，后创建资源的场景；如果已经知道需求的场景，控制台创建的效率也比较高，没有必要再使用此模板梳理后再使用工具创建；
2）本模板使用说明：通常提供域名和源站地址即可；高防IP由技服指定，源站地址通常为WAF CNAME；如有参数不理解，可以参考文档：https://docs.jdcloud.com/cn/anti-ddos-pro/web-service-forwarding-rule</t>
    <phoneticPr fontId="1" type="noConversion"/>
  </si>
  <si>
    <t>WAF_ID</t>
    <phoneticPr fontId="1" type="noConversion"/>
  </si>
  <si>
    <t>www.xinyulu3344.cn</t>
    <phoneticPr fontId="1" type="noConversion"/>
  </si>
  <si>
    <t>回源地址类型</t>
    <phoneticPr fontId="1" type="noConversion"/>
  </si>
  <si>
    <t>IP</t>
    <phoneticPr fontId="1" type="noConversion"/>
  </si>
  <si>
    <t>waf-ins_cn-north-1_bc049adf5acb</t>
    <phoneticPr fontId="1" type="noConversion"/>
  </si>
  <si>
    <t>https</t>
    <phoneticPr fontId="1" type="noConversion"/>
  </si>
  <si>
    <t>TLSv1</t>
    <phoneticPr fontId="1" type="noConversion"/>
  </si>
  <si>
    <t>rr</t>
    <phoneticPr fontId="1" type="noConversion"/>
  </si>
  <si>
    <t>web.xinyulu3344.cn</t>
    <phoneticPr fontId="1" type="noConversion"/>
  </si>
  <si>
    <t>否</t>
  </si>
  <si>
    <t>否</t>
    <phoneticPr fontId="1" type="noConversion"/>
  </si>
  <si>
    <t>TLSv1,TLSv1.1,TLSv1.2,SSLv2,SSLv3</t>
    <phoneticPr fontId="1" type="noConversion"/>
  </si>
  <si>
    <t>ip_hash</t>
    <phoneticPr fontId="1" type="noConversion"/>
  </si>
  <si>
    <t>关闭</t>
  </si>
  <si>
    <t>back.xinyulu3344.cn</t>
    <phoneticPr fontId="1" type="noConversion"/>
  </si>
  <si>
    <t>http,https</t>
    <phoneticPr fontId="1" type="noConversion"/>
  </si>
  <si>
    <t>443</t>
    <phoneticPr fontId="1" type="noConversion"/>
  </si>
  <si>
    <t>服务器https端口</t>
    <phoneticPr fontId="1" type="noConversion"/>
  </si>
  <si>
    <t>服务器http端口</t>
    <phoneticPr fontId="1" type="noConversion"/>
  </si>
  <si>
    <t>高级</t>
  </si>
  <si>
    <t>8080,80</t>
    <phoneticPr fontId="1" type="noConversion"/>
  </si>
  <si>
    <t>1.1.1.1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</si>
</sst>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1">
      <alignment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xinyulu3344.cn/" TargetMode="External"/><Relationship Id="rId1" Type="http://schemas.openxmlformats.org/officeDocument/2006/relationships/hyperlink" Target="http://www.xinyulu3344.c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20" sqref="G20"/>
    </sheetView>
  </sheetViews>
  <sheetFormatPr defaultRowHeight="13.8"/>
  <cols>
    <col min="1" max="1" width="23.6640625" customWidth="1"/>
    <col min="2" max="2" width="19.6640625" bestFit="1" customWidth="1"/>
    <col min="3" max="3" width="10.5546875" bestFit="1" customWidth="1"/>
    <col min="4" max="4" width="20.44140625" customWidth="1"/>
    <col min="5" max="5" width="32.77734375" bestFit="1" customWidth="1"/>
    <col min="6" max="6" width="14.88671875" bestFit="1" customWidth="1"/>
    <col min="7" max="7" width="19.77734375" bestFit="1" customWidth="1"/>
    <col min="8" max="8" width="13.88671875" customWidth="1"/>
    <col min="9" max="9" width="16.44140625" bestFit="1" customWidth="1"/>
    <col min="10" max="10" width="14.33203125" bestFit="1" customWidth="1"/>
    <col min="11" max="11" width="10.33203125" bestFit="1" customWidth="1"/>
    <col min="12" max="12" width="16.21875" bestFit="1" customWidth="1"/>
    <col min="13" max="13" width="13.88671875" bestFit="1" customWidth="1"/>
    <col min="14" max="14" width="15.5546875" bestFit="1" customWidth="1"/>
  </cols>
  <sheetData>
    <row r="1" spans="1:14">
      <c r="A1" s="4" t="s">
        <v>59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76</v>
      </c>
      <c r="J1" s="5" t="s">
        <v>7</v>
      </c>
      <c r="K1" s="5" t="s">
        <v>8</v>
      </c>
      <c r="L1" s="5" t="s">
        <v>9</v>
      </c>
      <c r="M1" s="5" t="s">
        <v>61</v>
      </c>
      <c r="N1" s="5" t="s">
        <v>77</v>
      </c>
    </row>
    <row r="2" spans="1:14">
      <c r="A2" s="6" t="s">
        <v>63</v>
      </c>
      <c r="B2" s="8" t="s">
        <v>60</v>
      </c>
      <c r="C2" s="6" t="s">
        <v>64</v>
      </c>
      <c r="D2" s="6" t="s">
        <v>42</v>
      </c>
      <c r="E2" s="6" t="s">
        <v>65</v>
      </c>
      <c r="F2" s="6" t="s">
        <v>78</v>
      </c>
      <c r="G2" s="6" t="s">
        <v>80</v>
      </c>
      <c r="H2" s="6" t="s">
        <v>66</v>
      </c>
      <c r="I2" s="7" t="s">
        <v>75</v>
      </c>
      <c r="J2" s="6" t="s">
        <v>42</v>
      </c>
      <c r="K2" s="6" t="s">
        <v>44</v>
      </c>
      <c r="L2" s="6" t="s">
        <v>10</v>
      </c>
      <c r="M2" s="6" t="s">
        <v>62</v>
      </c>
      <c r="N2" s="7"/>
    </row>
    <row r="3" spans="1:14">
      <c r="A3" s="6" t="s">
        <v>63</v>
      </c>
      <c r="B3" s="8" t="s">
        <v>67</v>
      </c>
      <c r="C3" s="6" t="s">
        <v>74</v>
      </c>
      <c r="D3" s="6" t="s">
        <v>69</v>
      </c>
      <c r="E3" s="6" t="s">
        <v>70</v>
      </c>
      <c r="F3" s="6" t="s">
        <v>43</v>
      </c>
      <c r="G3" s="6" t="s">
        <v>73</v>
      </c>
      <c r="H3" s="6" t="s">
        <v>71</v>
      </c>
      <c r="I3" s="7" t="s">
        <v>75</v>
      </c>
      <c r="J3" s="6" t="s">
        <v>68</v>
      </c>
      <c r="K3" s="6" t="s">
        <v>72</v>
      </c>
      <c r="L3" s="6" t="s">
        <v>44</v>
      </c>
      <c r="M3" s="6" t="s">
        <v>0</v>
      </c>
      <c r="N3" s="3" t="s">
        <v>79</v>
      </c>
    </row>
  </sheetData>
  <phoneticPr fontId="1" type="noConversion"/>
  <dataValidations count="5">
    <dataValidation type="list" allowBlank="1" showInputMessage="1" showErrorMessage="1" sqref="J2:J1048576 D2:D1048576">
      <formula1>"是,否"</formula1>
    </dataValidation>
    <dataValidation type="list" allowBlank="1" showInputMessage="1" showErrorMessage="1" sqref="K2:L1048576">
      <formula1>"开启,关闭"</formula1>
    </dataValidation>
    <dataValidation type="list" allowBlank="1" showInputMessage="1" showErrorMessage="1" sqref="F2:F1048576">
      <formula1>"中级,高级,低级"</formula1>
    </dataValidation>
    <dataValidation type="list" allowBlank="1" showInputMessage="1" showErrorMessage="1" sqref="H2:H1048576">
      <formula1>"rr,ip_hash"</formula1>
    </dataValidation>
    <dataValidation type="list" allowBlank="1" showInputMessage="1" showErrorMessage="1" sqref="M2:M1048576">
      <formula1>"IP,域名"</formula1>
    </dataValidation>
  </dataValidations>
  <hyperlinks>
    <hyperlink ref="B2" r:id="rId1"/>
    <hyperlink ref="B3" r:id="rId2" display="www.xinyulu3344.cn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C15" sqref="C15"/>
    </sheetView>
  </sheetViews>
  <sheetFormatPr defaultRowHeight="13.8"/>
  <cols>
    <col min="1" max="1" width="6.77734375" bestFit="1" customWidth="1"/>
    <col min="2" max="2" width="7" customWidth="1"/>
    <col min="3" max="3" width="11.77734375" bestFit="1" customWidth="1"/>
    <col min="4" max="4" width="13.33203125" bestFit="1" customWidth="1"/>
    <col min="5" max="5" width="17" bestFit="1" customWidth="1"/>
    <col min="6" max="7" width="12.77734375" bestFit="1" customWidth="1"/>
    <col min="8" max="8" width="11.33203125" bestFit="1" customWidth="1"/>
    <col min="9" max="9" width="10.33203125" bestFit="1" customWidth="1"/>
    <col min="10" max="10" width="16.21875" bestFit="1" customWidth="1"/>
    <col min="11" max="11" width="22.33203125" bestFit="1" customWidth="1"/>
    <col min="12" max="12" width="12.33203125" bestFit="1" customWidth="1"/>
    <col min="13" max="15" width="8.44140625" bestFit="1" customWidth="1"/>
  </cols>
  <sheetData>
    <row r="1" spans="1:15">
      <c r="A1" s="1" t="s">
        <v>11</v>
      </c>
      <c r="B1" s="1" t="s">
        <v>12</v>
      </c>
      <c r="C1" s="1" t="s">
        <v>13</v>
      </c>
      <c r="D1" s="1" t="s">
        <v>15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25</v>
      </c>
      <c r="M1" s="1" t="s">
        <v>27</v>
      </c>
      <c r="N1" s="1" t="s">
        <v>29</v>
      </c>
      <c r="O1" s="1" t="s">
        <v>31</v>
      </c>
    </row>
    <row r="2" spans="1:15">
      <c r="A2" s="6"/>
      <c r="B2" s="6"/>
      <c r="C2" s="6" t="s">
        <v>14</v>
      </c>
      <c r="D2" s="6" t="s">
        <v>45</v>
      </c>
      <c r="E2" s="6" t="s">
        <v>17</v>
      </c>
      <c r="F2" s="6" t="s">
        <v>46</v>
      </c>
      <c r="G2" s="6" t="s">
        <v>45</v>
      </c>
      <c r="H2" s="6" t="s">
        <v>45</v>
      </c>
      <c r="I2" s="6" t="s">
        <v>46</v>
      </c>
      <c r="J2" s="6" t="s">
        <v>45</v>
      </c>
      <c r="K2" s="6" t="s">
        <v>24</v>
      </c>
      <c r="L2" s="6" t="s">
        <v>26</v>
      </c>
      <c r="M2" s="6" t="s">
        <v>28</v>
      </c>
      <c r="N2" s="6" t="s">
        <v>30</v>
      </c>
      <c r="O2" s="6"/>
    </row>
    <row r="11" spans="1:15" ht="65.400000000000006" customHeight="1">
      <c r="A11" s="9" t="s">
        <v>58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</sheetData>
  <mergeCells count="1">
    <mergeCell ref="A11:O11"/>
  </mergeCells>
  <phoneticPr fontId="1" type="noConversion"/>
  <dataValidations count="4">
    <dataValidation type="list" allowBlank="1" showInputMessage="1" showErrorMessage="1" sqref="N2">
      <formula1>"域名回源,IP回源"</formula1>
    </dataValidation>
    <dataValidation type="list" allowBlank="1" showInputMessage="1" showErrorMessage="1" sqref="D2 G2:H2 J2">
      <formula1>"OFF,ON"</formula1>
    </dataValidation>
    <dataValidation type="list" allowBlank="1" showInputMessage="1" showErrorMessage="1" sqref="F2 I2">
      <formula1>"ON,OFF"</formula1>
    </dataValidation>
    <dataValidation type="list" allowBlank="1" showInputMessage="1" showErrorMessage="1" sqref="L2">
      <formula1>"中级,高级,低级"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3.8"/>
  <cols>
    <col min="1" max="1" width="11" bestFit="1" customWidth="1"/>
    <col min="2" max="4" width="9" bestFit="1" customWidth="1"/>
    <col min="5" max="5" width="12.77734375" bestFit="1" customWidth="1"/>
    <col min="6" max="6" width="9" style="3" bestFit="1" customWidth="1"/>
    <col min="7" max="7" width="9" bestFit="1" customWidth="1"/>
  </cols>
  <sheetData>
    <row r="1" spans="1:7">
      <c r="A1" s="1" t="s">
        <v>32</v>
      </c>
      <c r="B1" s="1" t="s">
        <v>33</v>
      </c>
      <c r="C1" s="1" t="s">
        <v>29</v>
      </c>
      <c r="D1" s="1" t="s">
        <v>34</v>
      </c>
      <c r="E1" s="1" t="s">
        <v>35</v>
      </c>
      <c r="F1" s="2" t="s">
        <v>36</v>
      </c>
      <c r="G1" s="1" t="s">
        <v>37</v>
      </c>
    </row>
    <row r="2" spans="1:7">
      <c r="A2" s="6" t="s">
        <v>38</v>
      </c>
      <c r="B2" s="6"/>
      <c r="C2" s="6" t="s">
        <v>39</v>
      </c>
      <c r="D2" s="6"/>
      <c r="E2" s="6"/>
      <c r="F2" s="7" t="s">
        <v>40</v>
      </c>
      <c r="G2" s="6" t="s">
        <v>41</v>
      </c>
    </row>
  </sheetData>
  <phoneticPr fontId="1" type="noConversion"/>
  <dataValidations count="4">
    <dataValidation type="list" allowBlank="1" showInputMessage="1" showErrorMessage="1" sqref="A2">
      <formula1>"图片小文件,大文件下载,视频文件,动态加速,视频云直播"</formula1>
    </dataValidation>
    <dataValidation type="list" allowBlank="1" showInputMessage="1" showErrorMessage="1" sqref="C2">
      <formula1>"IP回源,域名回源,OSS回源"</formula1>
    </dataValidation>
    <dataValidation type="list" allowBlank="1" showInputMessage="1" showErrorMessage="1" sqref="F2">
      <formula1>"80,443"</formula1>
    </dataValidation>
    <dataValidation type="list" allowBlank="1" showInputMessage="1" showErrorMessage="1" sqref="G2">
      <formula1>"中国境内,中国境外,全球"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7" sqref="D7"/>
    </sheetView>
  </sheetViews>
  <sheetFormatPr defaultRowHeight="13.8"/>
  <cols>
    <col min="1" max="1" width="9.6640625" customWidth="1"/>
  </cols>
  <sheetData>
    <row r="1" spans="1:6">
      <c r="A1" s="1" t="s">
        <v>49</v>
      </c>
      <c r="B1" s="1" t="s">
        <v>50</v>
      </c>
      <c r="C1" s="1" t="s">
        <v>52</v>
      </c>
      <c r="D1" s="1" t="s">
        <v>53</v>
      </c>
      <c r="E1" s="1" t="s">
        <v>55</v>
      </c>
      <c r="F1" s="1" t="s">
        <v>57</v>
      </c>
    </row>
    <row r="2" spans="1:6">
      <c r="A2" s="6"/>
      <c r="B2" s="6" t="s">
        <v>51</v>
      </c>
      <c r="C2" s="6"/>
      <c r="D2" s="6" t="s">
        <v>54</v>
      </c>
      <c r="E2" s="6" t="s">
        <v>56</v>
      </c>
      <c r="F2" s="6">
        <v>1</v>
      </c>
    </row>
  </sheetData>
  <phoneticPr fontId="1" type="noConversion"/>
  <dataValidations count="2">
    <dataValidation type="list" allowBlank="1" showInputMessage="1" showErrorMessage="1" sqref="B2">
      <formula1>"A记录,CNAME"</formula1>
    </dataValidation>
    <dataValidation type="list" allowBlank="1" showInputMessage="1" showErrorMessage="1" sqref="E2">
      <formula1>"1分钟,10分钟"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6" sqref="B26"/>
    </sheetView>
  </sheetViews>
  <sheetFormatPr defaultRowHeight="13.8"/>
  <cols>
    <col min="1" max="1" width="7.77734375" customWidth="1"/>
    <col min="2" max="2" width="58.88671875" customWidth="1"/>
  </cols>
  <sheetData>
    <row r="1" spans="1:2">
      <c r="A1" t="s">
        <v>47</v>
      </c>
      <c r="B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WAF</vt:lpstr>
      <vt:lpstr>高防</vt:lpstr>
      <vt:lpstr>CDN</vt:lpstr>
      <vt:lpstr>域名解析</vt:lpstr>
      <vt:lpstr>CDN配置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wangwei974</dc:creator>
  <cp:lastModifiedBy>luxinyu1</cp:lastModifiedBy>
  <dcterms:created xsi:type="dcterms:W3CDTF">2021-01-27T12:38:31Z</dcterms:created>
  <dcterms:modified xsi:type="dcterms:W3CDTF">2021-03-12T11:51:26Z</dcterms:modified>
</cp:coreProperties>
</file>