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as/Library/Containers/com.microsoft.Excel/Data/Documents/dev-harness/"/>
    </mc:Choice>
  </mc:AlternateContent>
  <xr:revisionPtr revIDLastSave="0" documentId="13_ncr:1_{34A31164-CEA2-EA4D-9D6C-31617A17528E}" xr6:coauthVersionLast="47" xr6:coauthVersionMax="47" xr10:uidLastSave="{00000000-0000-0000-0000-000000000000}"/>
  <bookViews>
    <workbookView xWindow="5180" yWindow="1880" windowWidth="28040" windowHeight="17180" xr2:uid="{F5E1D7FD-DEB6-2146-B362-D46B445A2716}"/>
  </bookViews>
  <sheets>
    <sheet name="Table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2" i="1"/>
  <c r="F1" i="1"/>
  <c r="D2" i="1"/>
  <c r="D3" i="1"/>
  <c r="D4" i="1"/>
</calcChain>
</file>

<file path=xl/sharedStrings.xml><?xml version="1.0" encoding="utf-8"?>
<sst xmlns="http://schemas.openxmlformats.org/spreadsheetml/2006/main" count="7" uniqueCount="7">
  <si>
    <t>Item</t>
  </si>
  <si>
    <t>Qty</t>
  </si>
  <si>
    <t>Price</t>
  </si>
  <si>
    <t>Amount</t>
  </si>
  <si>
    <t>Apples</t>
  </si>
  <si>
    <t>Pears</t>
  </si>
  <si>
    <t>Cherries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</si>
</sst>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78C61-1F58-174E-9E01-A0FA9F292CD9}" name="SalesTbl" displayName="SalesTbl" ref="A1:D1" totalsRowShown="0" insertRow="1">
  <autoFilter ref="A1:D1" xr:uid="{82778C61-1F58-174E-9E01-A0FA9F292CD9}"/>
  <tableColumns count="4">
    <tableColumn id="1" xr3:uid="{D0B42C27-496B-464B-ACA6-FF9732701543}" name="Item"/>
    <tableColumn id="2" xr3:uid="{A5E95CA4-4A37-9D46-AEE6-15EA0182BDA4}" name="Qty"/>
    <tableColumn id="3" xr3:uid="{D9F9FBC5-8C5E-6546-9A7D-BD84E2D3C17D}" name="Price"/>
    <tableColumn id="4" xr3:uid="{C103F3C4-C338-CD45-B0F0-3958D886304B}" name="Amount">
      <calculatedColumnFormula>SalesTbl[[#This Row],[Qty]]*SalesTbl[[#This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/>
</file>

<file path=xl/webextensions/webextension1.xml><?xml version="1.0" encoding="utf-8"?>
<we:webextension xmlns:we="http://schemas.microsoft.com/office/webextensions/webextension/2010/11" id="{3BEFC805-850C-4AE0-E5D2-1DDFDEBBA60B}">
  <we:reference id="fcddfa1b-27c7-4fae-a616-268999f1c404" version="1.0.0.4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61F0-BC86-C34A-A3C2-8338E276BDBB}">
  <dimension ref="A1:F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>
        <f>SUM(SalesTbl[Amount])</f>
        <v>55</v>
      </c>
    </row>
    <row r="2" spans="1:6" x14ac:dyDescent="0.2">
      <c r="A2" t="s">
        <v>4</v>
      </c>
      <c r="B2">
        <v>10</v>
      </c>
      <c r="C2">
        <v>2</v>
      </c>
      <c r="D2">
        <f>SalesTbl[[#This Row],[Qty]]*SalesTbl[[#This Row],[Price]]</f>
        <v>20</v>
      </c>
      <c r="F2">
        <f>SUMIF(SalesTbl[Item],"Apples",SalesTbl[Qty])</f>
        <v>10</v>
      </c>
    </row>
    <row r="3" spans="1:6" x14ac:dyDescent="0.2">
      <c r="A3" t="s">
        <v>5</v>
      </c>
      <c r="B3">
        <v>5</v>
      </c>
      <c r="C3">
        <v>3</v>
      </c>
      <c r="D3">
        <f>SalesTbl[[#This Row],[Qty]]*SalesTbl[[#This Row],[Price]]</f>
        <v>15</v>
      </c>
      <c r="F3">
        <f>COUNTA(SalesTbl[#All])</f>
        <v>16</v>
      </c>
    </row>
    <row r="4" spans="1:6" x14ac:dyDescent="0.2">
      <c r="A4" t="s">
        <v>6</v>
      </c>
      <c r="B4">
        <v>2</v>
      </c>
      <c r="C4">
        <v>10</v>
      </c>
      <c r="D4">
        <f>SalesTbl[[#This Row],[Qty]]*SalesTbl[[#This Row],[Price]]</f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2026-07-13T14:18:53Z</dcterms:created>
  <dcterms:modified xsi:type="dcterms:W3CDTF">2026-07-13T14:19:42Z</dcterms:modified>
</cp:coreProperties>
</file>