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mn6461_engie_com/Documents/Dokumente/GitHub/reXplan-repo/jupyter_notebooks/file/input/basic_example_v0/"/>
    </mc:Choice>
  </mc:AlternateContent>
  <xr:revisionPtr revIDLastSave="8" documentId="11_86B647F7A2BA53124DDE03F5D9B932B28B309D31" xr6:coauthVersionLast="47" xr6:coauthVersionMax="47" xr10:uidLastSave="{790323E8-C45E-4AE1-8D83-37C293F90A94}"/>
  <bookViews>
    <workbookView xWindow="-108" yWindow="-108" windowWidth="23256" windowHeight="12456" firstSheet="4" activeTab="11" xr2:uid="{00000000-000D-0000-FFFF-FFFF00000000}"/>
  </bookViews>
  <sheets>
    <sheet name="nodes" sheetId="1" r:id="rId1"/>
    <sheet name="loads" sheetId="2" r:id="rId2"/>
    <sheet name="external_gen" sheetId="3" r:id="rId3"/>
    <sheet name="generators" sheetId="4" r:id="rId4"/>
    <sheet name="static_generators" sheetId="5" r:id="rId5"/>
    <sheet name="lines" sheetId="6" r:id="rId6"/>
    <sheet name="transformers" sheetId="7" r:id="rId7"/>
    <sheet name="cost" sheetId="8" r:id="rId8"/>
    <sheet name="ln_type" sheetId="9" r:id="rId9"/>
    <sheet name="tr_type" sheetId="10" r:id="rId10"/>
    <sheet name="simulation" sheetId="11" r:id="rId11"/>
    <sheet name="profiles" sheetId="12" r:id="rId12"/>
    <sheet name="network" sheetId="13" r:id="rId13"/>
    <sheet name="crews" sheetId="14" r:id="rId14"/>
    <sheet name="switche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2" l="1"/>
  <c r="A6" i="12" s="1"/>
  <c r="A7" i="12" s="1"/>
  <c r="A8" i="12" s="1"/>
  <c r="A9" i="12" s="1"/>
  <c r="A10" i="12" s="1"/>
  <c r="A11" i="12" s="1"/>
  <c r="A12" i="12" s="1"/>
  <c r="A4" i="12"/>
</calcChain>
</file>

<file path=xl/sharedStrings.xml><?xml version="1.0" encoding="utf-8"?>
<sst xmlns="http://schemas.openxmlformats.org/spreadsheetml/2006/main" count="5644" uniqueCount="1282">
  <si>
    <t>index</t>
  </si>
  <si>
    <t>name</t>
  </si>
  <si>
    <t>vn_kv</t>
  </si>
  <si>
    <t>longitude</t>
  </si>
  <si>
    <t>latitude</t>
  </si>
  <si>
    <t>zone</t>
  </si>
  <si>
    <t>max_vm_pu</t>
  </si>
  <si>
    <t>min_vm_pu</t>
  </si>
  <si>
    <t>in_service</t>
  </si>
  <si>
    <t>normalTTR</t>
  </si>
  <si>
    <t>fragility_curve</t>
  </si>
  <si>
    <t>return_period</t>
  </si>
  <si>
    <t>EHV Bus 1865</t>
  </si>
  <si>
    <t>True</t>
  </si>
  <si>
    <t>EHV Bus 1866</t>
  </si>
  <si>
    <t>EHV Bus 3092</t>
  </si>
  <si>
    <t>EHV Bus 3093</t>
  </si>
  <si>
    <t>EHV Bus 3094</t>
  </si>
  <si>
    <t>HV2 Bus 1</t>
  </si>
  <si>
    <t>HV2 Bus 2</t>
  </si>
  <si>
    <t>HV2 Bus 3</t>
  </si>
  <si>
    <t>HV2 Bus 4</t>
  </si>
  <si>
    <t>HV2 Bus 5</t>
  </si>
  <si>
    <t>HV2 Bus 6</t>
  </si>
  <si>
    <t>HV2 Bus 7</t>
  </si>
  <si>
    <t>HV2 Bus 8</t>
  </si>
  <si>
    <t>HV2 Bus 9</t>
  </si>
  <si>
    <t>HV2 Bus 10</t>
  </si>
  <si>
    <t>HV2 Bus 11</t>
  </si>
  <si>
    <t>HV2 Bus 12</t>
  </si>
  <si>
    <t>HV2 Bus 13</t>
  </si>
  <si>
    <t>HV2 Bus 14</t>
  </si>
  <si>
    <t>HV2 Bus 15</t>
  </si>
  <si>
    <t>HV2 Bus 16</t>
  </si>
  <si>
    <t>HV2 Bus 17</t>
  </si>
  <si>
    <t>HV2 Bus 18</t>
  </si>
  <si>
    <t>HV2 Bus 19</t>
  </si>
  <si>
    <t>HV2 Bus 20</t>
  </si>
  <si>
    <t>HV2 Bus 21</t>
  </si>
  <si>
    <t>HV2 Bus 22</t>
  </si>
  <si>
    <t>HV2 Bus 23</t>
  </si>
  <si>
    <t>HV2 Bus 24</t>
  </si>
  <si>
    <t>HV2 Bus 25</t>
  </si>
  <si>
    <t>HV2 Bus 26</t>
  </si>
  <si>
    <t>HV2 Bus 27</t>
  </si>
  <si>
    <t>HV2 Bus 28</t>
  </si>
  <si>
    <t>HV2 Bus 29</t>
  </si>
  <si>
    <t>HV2 Bus 30</t>
  </si>
  <si>
    <t>HV2 Bus 31</t>
  </si>
  <si>
    <t>HV2 Bus 32</t>
  </si>
  <si>
    <t>HV2 Bus 33</t>
  </si>
  <si>
    <t>HV2 Bus 34</t>
  </si>
  <si>
    <t>HV2 Bus 35</t>
  </si>
  <si>
    <t>HV2 Bus 36</t>
  </si>
  <si>
    <t>HV2 Bus 37</t>
  </si>
  <si>
    <t>HV2 Bus 38</t>
  </si>
  <si>
    <t>HV2 Bus 39</t>
  </si>
  <si>
    <t>HV2 Bus 40</t>
  </si>
  <si>
    <t>HV2 Bus 41</t>
  </si>
  <si>
    <t>HV2 Bus 42</t>
  </si>
  <si>
    <t>HV2 Bus 43</t>
  </si>
  <si>
    <t>HV2 Bus 44</t>
  </si>
  <si>
    <t>HV2 Bus 45</t>
  </si>
  <si>
    <t>HV2 Bus 46</t>
  </si>
  <si>
    <t>HV2 Bus 47</t>
  </si>
  <si>
    <t>HV2 Bus 48</t>
  </si>
  <si>
    <t>HV2 Bus 49</t>
  </si>
  <si>
    <t>HV2 Bus 50</t>
  </si>
  <si>
    <t>HV2 Bus 51</t>
  </si>
  <si>
    <t>HV2 Bus 52</t>
  </si>
  <si>
    <t>HV2 Bus 53</t>
  </si>
  <si>
    <t>HV2 Bus 54</t>
  </si>
  <si>
    <t>HV2 Bus 55</t>
  </si>
  <si>
    <t>HV2 Bus 56</t>
  </si>
  <si>
    <t>HV2 Bus 57</t>
  </si>
  <si>
    <t>HV2 Bus 58</t>
  </si>
  <si>
    <t>HV2 Bus 59</t>
  </si>
  <si>
    <t>HV2 Bus 60</t>
  </si>
  <si>
    <t>HV2 Bus 61</t>
  </si>
  <si>
    <t>HV2 Bus 62</t>
  </si>
  <si>
    <t>HV2 Bus 63</t>
  </si>
  <si>
    <t>HV2 Bus 64</t>
  </si>
  <si>
    <t>HV2 Bus 65</t>
  </si>
  <si>
    <t>HV2 Bus 66</t>
  </si>
  <si>
    <t>HV2 Bus 67</t>
  </si>
  <si>
    <t>HV2 Bus 68</t>
  </si>
  <si>
    <t>HV2 Bus 69</t>
  </si>
  <si>
    <t>HV2 Bus 70</t>
  </si>
  <si>
    <t>HV2 Bus 71</t>
  </si>
  <si>
    <t>HV2 Bus 72</t>
  </si>
  <si>
    <t>HV2 Bus 73</t>
  </si>
  <si>
    <t>HV2 Bus 74</t>
  </si>
  <si>
    <t>HV2 Bus 75</t>
  </si>
  <si>
    <t>HV2 Bus 76</t>
  </si>
  <si>
    <t>HV2 Bus 77</t>
  </si>
  <si>
    <t>HV2 Bus 78</t>
  </si>
  <si>
    <t>HV2 Bus 79</t>
  </si>
  <si>
    <t>HV2 Bus 80</t>
  </si>
  <si>
    <t>HV2 Bus 81</t>
  </si>
  <si>
    <t>HV2 Bus 82</t>
  </si>
  <si>
    <t>HV2 Bus 83</t>
  </si>
  <si>
    <t>HV2 Bus 84</t>
  </si>
  <si>
    <t>HV2 Bus 85</t>
  </si>
  <si>
    <t>HV2 Bus 86</t>
  </si>
  <si>
    <t>HV2 Bus 87</t>
  </si>
  <si>
    <t>HV2 Bus 88</t>
  </si>
  <si>
    <t>HV2 Bus 89</t>
  </si>
  <si>
    <t>HV2 Bus 90</t>
  </si>
  <si>
    <t>HV2 Bus 91</t>
  </si>
  <si>
    <t>HV2 Bus 92</t>
  </si>
  <si>
    <t>HV2 Bus 93</t>
  </si>
  <si>
    <t>HV2 Bus 94</t>
  </si>
  <si>
    <t>HV2 Bus 95</t>
  </si>
  <si>
    <t>HV2 Bus 96</t>
  </si>
  <si>
    <t>HV2 Bus 97</t>
  </si>
  <si>
    <t>HV2 Bus 98</t>
  </si>
  <si>
    <t>HV2 Bus 99</t>
  </si>
  <si>
    <t>HV2 Bus 100</t>
  </si>
  <si>
    <t>HV2 Bus 101</t>
  </si>
  <si>
    <t>HV2 Bus 102</t>
  </si>
  <si>
    <t>HV2 Bus 103</t>
  </si>
  <si>
    <t>HV2 Bus 104</t>
  </si>
  <si>
    <t>HV2 Bus 105</t>
  </si>
  <si>
    <t>HV2 Bus 106</t>
  </si>
  <si>
    <t>HV2 Bus 107</t>
  </si>
  <si>
    <t>HV2 Bus 108</t>
  </si>
  <si>
    <t>HV2 Bus 109</t>
  </si>
  <si>
    <t>HV2 Bus 110</t>
  </si>
  <si>
    <t>HV2 Bus 111</t>
  </si>
  <si>
    <t>HV2 Bus 112</t>
  </si>
  <si>
    <t>HV2 Bus 113</t>
  </si>
  <si>
    <t>HV2 Bus 114</t>
  </si>
  <si>
    <t>HV2 Bus 115</t>
  </si>
  <si>
    <t>HV2 Bus 116</t>
  </si>
  <si>
    <t>HV2 Bus 117</t>
  </si>
  <si>
    <t>HV2 Bus 118</t>
  </si>
  <si>
    <t>HV2 Bus 119</t>
  </si>
  <si>
    <t>HV2 Bus 120</t>
  </si>
  <si>
    <t>HV2 Bus 121</t>
  </si>
  <si>
    <t>HV2 Bus 122</t>
  </si>
  <si>
    <t>HV2 Bus 123</t>
  </si>
  <si>
    <t>HV2 Bus 124</t>
  </si>
  <si>
    <t>HV2 Bus 125</t>
  </si>
  <si>
    <t>HV2 Bus 126</t>
  </si>
  <si>
    <t>HV2 Bus 127</t>
  </si>
  <si>
    <t>HV2 Bus 128</t>
  </si>
  <si>
    <t>HV2 Bus 129</t>
  </si>
  <si>
    <t>HV2 Bus 130</t>
  </si>
  <si>
    <t>HV2 Bus 131</t>
  </si>
  <si>
    <t>HV2 Bus 132</t>
  </si>
  <si>
    <t>HV2 Bus 133</t>
  </si>
  <si>
    <t>HV2 Bus 134</t>
  </si>
  <si>
    <t>HV2 Bus 135</t>
  </si>
  <si>
    <t>HV2 Bus 136</t>
  </si>
  <si>
    <t>HV2 Bus 137</t>
  </si>
  <si>
    <t>HV2 Bus 138</t>
  </si>
  <si>
    <t>HV2 Bus 139</t>
  </si>
  <si>
    <t>HV2 Bus 140</t>
  </si>
  <si>
    <t>HV2 Bus 141</t>
  </si>
  <si>
    <t>HV2 Bus 142</t>
  </si>
  <si>
    <t>HV2 Bus 143</t>
  </si>
  <si>
    <t>HV2 Bus 144</t>
  </si>
  <si>
    <t>HV2 Bus 145</t>
  </si>
  <si>
    <t>HV2 Bus 146</t>
  </si>
  <si>
    <t>HV2 Bus 147</t>
  </si>
  <si>
    <t>HV2 Bus 148</t>
  </si>
  <si>
    <t>HV2 Bus 149</t>
  </si>
  <si>
    <t>HV2 Bus 150</t>
  </si>
  <si>
    <t>HV2 Bus 151</t>
  </si>
  <si>
    <t>HV2 Bus 152</t>
  </si>
  <si>
    <t>HV2 Bus 153</t>
  </si>
  <si>
    <t>HV2 Bus 154</t>
  </si>
  <si>
    <t>HV2 Bus 155</t>
  </si>
  <si>
    <t>HV2 Bus 156</t>
  </si>
  <si>
    <t>HV2 Bus 157</t>
  </si>
  <si>
    <t>HV2 Bus 158</t>
  </si>
  <si>
    <t>HV2 Bus 159</t>
  </si>
  <si>
    <t>HV2 Bus 160</t>
  </si>
  <si>
    <t>HV2 Bus 161</t>
  </si>
  <si>
    <t>HV2 Bus 162</t>
  </si>
  <si>
    <t>HV2 Bus 163</t>
  </si>
  <si>
    <t>HV2 Bus 164</t>
  </si>
  <si>
    <t>HV2 Bus 165</t>
  </si>
  <si>
    <t>HV2 Bus 166</t>
  </si>
  <si>
    <t>HV2 Bus 167</t>
  </si>
  <si>
    <t>HV2 Bus 168</t>
  </si>
  <si>
    <t>HV2 Bus 169</t>
  </si>
  <si>
    <t>HV2 Bus 170</t>
  </si>
  <si>
    <t>HV2 Bus 171</t>
  </si>
  <si>
    <t>HV2 Bus 172</t>
  </si>
  <si>
    <t>HV2 Bus 173</t>
  </si>
  <si>
    <t>HV2 Bus 174</t>
  </si>
  <si>
    <t>HV2 Bus 175</t>
  </si>
  <si>
    <t>HV2 Bus 176</t>
  </si>
  <si>
    <t>HV2 Bus 177</t>
  </si>
  <si>
    <t>HV2 Bus 178</t>
  </si>
  <si>
    <t>HV2 Bus 179</t>
  </si>
  <si>
    <t>HV2 Bus 180</t>
  </si>
  <si>
    <t>HV2 Bus 181</t>
  </si>
  <si>
    <t>HV2 Bus 182</t>
  </si>
  <si>
    <t>HV2 Bus 183</t>
  </si>
  <si>
    <t>HV2 Bus 184</t>
  </si>
  <si>
    <t>HV2 Bus 185</t>
  </si>
  <si>
    <t>HV2 Bus 186</t>
  </si>
  <si>
    <t>HV2 Bus 187</t>
  </si>
  <si>
    <t>HV2 Bus 188</t>
  </si>
  <si>
    <t>HV2 Bus 189</t>
  </si>
  <si>
    <t>HV2 Bus 190</t>
  </si>
  <si>
    <t>HV2 Bus 191</t>
  </si>
  <si>
    <t>HV2 Bus 192</t>
  </si>
  <si>
    <t>HV2 Bus 193</t>
  </si>
  <si>
    <t>HV2 Bus 194</t>
  </si>
  <si>
    <t>HV2 Bus 195</t>
  </si>
  <si>
    <t>HV2 Bus 196</t>
  </si>
  <si>
    <t>HV2 Bus 197</t>
  </si>
  <si>
    <t>HV2 Bus 198</t>
  </si>
  <si>
    <t>HV2 Bus 199</t>
  </si>
  <si>
    <t>HV2 Bus 200</t>
  </si>
  <si>
    <t>HV2 Bus 201</t>
  </si>
  <si>
    <t>HV2 Bus 202</t>
  </si>
  <si>
    <t>HV2 Bus 203</t>
  </si>
  <si>
    <t>HV2 Bus 204</t>
  </si>
  <si>
    <t>HV2 Bus 205</t>
  </si>
  <si>
    <t>HV2 Bus 206</t>
  </si>
  <si>
    <t>HV2 Bus 207</t>
  </si>
  <si>
    <t>HV2 Bus 208</t>
  </si>
  <si>
    <t>HV2 Bus 209</t>
  </si>
  <si>
    <t>HV2 Bus 210</t>
  </si>
  <si>
    <t>HV2 Bus 211</t>
  </si>
  <si>
    <t>HV2 Bus 212</t>
  </si>
  <si>
    <t>HV2 Bus 213</t>
  </si>
  <si>
    <t>HV2 Bus 214</t>
  </si>
  <si>
    <t>HV2 Bus 215</t>
  </si>
  <si>
    <t>HV2 Bus 216</t>
  </si>
  <si>
    <t>HV2 Bus 217</t>
  </si>
  <si>
    <t>HV2 Bus 218</t>
  </si>
  <si>
    <t>HV2 Bus 219</t>
  </si>
  <si>
    <t>HV2 Bus 220</t>
  </si>
  <si>
    <t>HV2 Bus 221</t>
  </si>
  <si>
    <t>HV2 Bus 222</t>
  </si>
  <si>
    <t>HV2 Bus 223</t>
  </si>
  <si>
    <t>HV2 Bus 224</t>
  </si>
  <si>
    <t>HV2 Bus 225</t>
  </si>
  <si>
    <t>HV2 Bus 226</t>
  </si>
  <si>
    <t>HV2 Bus 227</t>
  </si>
  <si>
    <t>HV2 Bus 228</t>
  </si>
  <si>
    <t>HV2 Bus 229</t>
  </si>
  <si>
    <t>HV2 Bus 230</t>
  </si>
  <si>
    <t>HV2 Bus 231</t>
  </si>
  <si>
    <t>HV2 Bus 232</t>
  </si>
  <si>
    <t>HV2 Bus 233</t>
  </si>
  <si>
    <t>HV2 Bus 234</t>
  </si>
  <si>
    <t>HV2 Bus 235</t>
  </si>
  <si>
    <t>HV2 Bus 236</t>
  </si>
  <si>
    <t>HV2 Bus 237</t>
  </si>
  <si>
    <t>HV2 Bus 238</t>
  </si>
  <si>
    <t>HV2 Bus 239</t>
  </si>
  <si>
    <t>HV2 Bus 240</t>
  </si>
  <si>
    <t>HV2 Bus 241</t>
  </si>
  <si>
    <t>HV2 Bus 242</t>
  </si>
  <si>
    <t>HV2 Bus 243</t>
  </si>
  <si>
    <t>HV2 Bus 244</t>
  </si>
  <si>
    <t>HV2 Bus 245</t>
  </si>
  <si>
    <t>HV2 Bus 246</t>
  </si>
  <si>
    <t>HV2 Bus 247</t>
  </si>
  <si>
    <t>HV2 Bus 248</t>
  </si>
  <si>
    <t>HV2 Bus 249</t>
  </si>
  <si>
    <t>HV2 Bus 250</t>
  </si>
  <si>
    <t>HV2 Bus 251</t>
  </si>
  <si>
    <t>HV2 Bus 252</t>
  </si>
  <si>
    <t>HV2 Bus 253</t>
  </si>
  <si>
    <t>HV2 Bus 254</t>
  </si>
  <si>
    <t>HV2 Bus 255</t>
  </si>
  <si>
    <t>HV2 Bus 256</t>
  </si>
  <si>
    <t>HV2 Bus 257</t>
  </si>
  <si>
    <t>HV2 Bus 258</t>
  </si>
  <si>
    <t>HV2 Bus 259</t>
  </si>
  <si>
    <t>HV2 Bus 260</t>
  </si>
  <si>
    <t>HV2 Bus 261</t>
  </si>
  <si>
    <t>HV2 Bus 262</t>
  </si>
  <si>
    <t>HV2 Bus 263</t>
  </si>
  <si>
    <t>HV2 Bus 264</t>
  </si>
  <si>
    <t>HV2 Bus 265</t>
  </si>
  <si>
    <t>HV2 Bus 266</t>
  </si>
  <si>
    <t>HV2 Bus 267</t>
  </si>
  <si>
    <t>HV2 Bus 268</t>
  </si>
  <si>
    <t>HV2 Bus 269</t>
  </si>
  <si>
    <t>HV2 Bus 270</t>
  </si>
  <si>
    <t>HV2 Bus 271</t>
  </si>
  <si>
    <t>HV2 Bus 272</t>
  </si>
  <si>
    <t>HV2 Bus 273</t>
  </si>
  <si>
    <t>HV2 Bus 274</t>
  </si>
  <si>
    <t>HV2 Bus 275</t>
  </si>
  <si>
    <t>HV2 Bus 276</t>
  </si>
  <si>
    <t>HV2 Bus 277</t>
  </si>
  <si>
    <t>HV2 Bus 278</t>
  </si>
  <si>
    <t>HV2 Bus 279</t>
  </si>
  <si>
    <t>HV2 Bus 280</t>
  </si>
  <si>
    <t>HV2 Bus 281</t>
  </si>
  <si>
    <t>HV2 Bus 282</t>
  </si>
  <si>
    <t>HV2 Bus 283</t>
  </si>
  <si>
    <t>HV2 Bus 284</t>
  </si>
  <si>
    <t>HV2 Bus 285</t>
  </si>
  <si>
    <t>HV2 Bus 286</t>
  </si>
  <si>
    <t>HV2 Bus 287</t>
  </si>
  <si>
    <t>HV2 Bus 288</t>
  </si>
  <si>
    <t>HV2 Bus 289</t>
  </si>
  <si>
    <t>HV2 Bus 290</t>
  </si>
  <si>
    <t>HV2 Bus 291</t>
  </si>
  <si>
    <t>HV2 Bus 292</t>
  </si>
  <si>
    <t>HV2 Bus 293</t>
  </si>
  <si>
    <t>HV2 Bus 294</t>
  </si>
  <si>
    <t>HV2 Bus 295</t>
  </si>
  <si>
    <t>HV2 Bus 296</t>
  </si>
  <si>
    <t>HV2 Bus 297</t>
  </si>
  <si>
    <t>HV2 Bus 298</t>
  </si>
  <si>
    <t>HV2 Bus 299</t>
  </si>
  <si>
    <t>HV2 Bus 300</t>
  </si>
  <si>
    <t>HV2 Bus 301</t>
  </si>
  <si>
    <t>HV2 Bus 302</t>
  </si>
  <si>
    <t>HV2 Bus 303</t>
  </si>
  <si>
    <t>HV2 Bus 304</t>
  </si>
  <si>
    <t>HV2 Bus 305</t>
  </si>
  <si>
    <t>HV2 Bus 306</t>
  </si>
  <si>
    <t>HV2 Bus 307</t>
  </si>
  <si>
    <t>HV2 Bus 308</t>
  </si>
  <si>
    <t>HV2 Bus 309</t>
  </si>
  <si>
    <t>HV2 Bus 310</t>
  </si>
  <si>
    <t>HV2 Bus 311</t>
  </si>
  <si>
    <t>HV2 Bus 312</t>
  </si>
  <si>
    <t>HV2 Bus 313</t>
  </si>
  <si>
    <t>HV2 Bus 314</t>
  </si>
  <si>
    <t>HV2 Bus 315</t>
  </si>
  <si>
    <t>HV2 Bus 316</t>
  </si>
  <si>
    <t>HV2 Bus 317</t>
  </si>
  <si>
    <t>HV2 Bus 318</t>
  </si>
  <si>
    <t>HV2 Bus 319</t>
  </si>
  <si>
    <t>HV2 Bus 320</t>
  </si>
  <si>
    <t>HV2 Bus 321</t>
  </si>
  <si>
    <t>HV2 Bus 322</t>
  </si>
  <si>
    <t>HV2 Bus 323</t>
  </si>
  <si>
    <t>HV2 Bus 324</t>
  </si>
  <si>
    <t>HV2 Bus 325</t>
  </si>
  <si>
    <t>HV2 Bus 326</t>
  </si>
  <si>
    <t>HV2 Bus 327</t>
  </si>
  <si>
    <t>HV2 Bus 328</t>
  </si>
  <si>
    <t>HV2 Bus 329</t>
  </si>
  <si>
    <t>HV2 Bus 330</t>
  </si>
  <si>
    <t>HV2 Bus 331</t>
  </si>
  <si>
    <t>HV2 Bus 332</t>
  </si>
  <si>
    <t>HV2 Bus 333</t>
  </si>
  <si>
    <t>HV2 Bus 334</t>
  </si>
  <si>
    <t>HV2 Bus 335</t>
  </si>
  <si>
    <t>HV2 Bus 336</t>
  </si>
  <si>
    <t>HV2 Bus 337</t>
  </si>
  <si>
    <t>HV2 Bus 338</t>
  </si>
  <si>
    <t>HV2 Bus 339</t>
  </si>
  <si>
    <t>HV2 Bus 340</t>
  </si>
  <si>
    <t>HV2 Bus 341</t>
  </si>
  <si>
    <t>HV2 Bus 342</t>
  </si>
  <si>
    <t>HV2 Bus 343</t>
  </si>
  <si>
    <t>HV2 Bus 344</t>
  </si>
  <si>
    <t>HV2 Bus 345</t>
  </si>
  <si>
    <t>HV2 Bus 346</t>
  </si>
  <si>
    <t>HV2 Bus 347</t>
  </si>
  <si>
    <t>HV2 Bus 348</t>
  </si>
  <si>
    <t>HV2 Bus 349</t>
  </si>
  <si>
    <t>HV2 Bus 350</t>
  </si>
  <si>
    <t>HV2 Bus 351</t>
  </si>
  <si>
    <t>HV2 Bus 352</t>
  </si>
  <si>
    <t>HV2 Bus 353</t>
  </si>
  <si>
    <t>HV2 Bus 354</t>
  </si>
  <si>
    <t>HV2 Bus 355</t>
  </si>
  <si>
    <t>HV2 Bus 356</t>
  </si>
  <si>
    <t>HV2 Bus 357</t>
  </si>
  <si>
    <t>HV2 Bus 358</t>
  </si>
  <si>
    <t>HV2 Bus 359</t>
  </si>
  <si>
    <t>HV2 Bus 360</t>
  </si>
  <si>
    <t>HV2 Bus 361</t>
  </si>
  <si>
    <t>HV2 Bus 362</t>
  </si>
  <si>
    <t>HV2 Bus 363</t>
  </si>
  <si>
    <t>HV2 Bus 364</t>
  </si>
  <si>
    <t>HV2 Bus 365</t>
  </si>
  <si>
    <t>HV2 Bus 366</t>
  </si>
  <si>
    <t>HV2 Bus 367</t>
  </si>
  <si>
    <t>node</t>
  </si>
  <si>
    <t>p_mw</t>
  </si>
  <si>
    <t>q_mvar</t>
  </si>
  <si>
    <t>const_z_percent</t>
  </si>
  <si>
    <t>const_i_percent</t>
  </si>
  <si>
    <t>sn_mva</t>
  </si>
  <si>
    <t>scaling</t>
  </si>
  <si>
    <t>type</t>
  </si>
  <si>
    <t>max_p_mw</t>
  </si>
  <si>
    <t>min_p_mw</t>
  </si>
  <si>
    <t>max_q_mvar</t>
  </si>
  <si>
    <t>min_q_mvar</t>
  </si>
  <si>
    <t>controllable</t>
  </si>
  <si>
    <t>HV2 Load 1</t>
  </si>
  <si>
    <t>HV2 Load 2</t>
  </si>
  <si>
    <t>HV2 Load 3</t>
  </si>
  <si>
    <t>HV2 Load 4</t>
  </si>
  <si>
    <t>HV2 Load 5</t>
  </si>
  <si>
    <t>HV2 Load 6</t>
  </si>
  <si>
    <t>HV2 Load 7</t>
  </si>
  <si>
    <t>HV2 Load 8</t>
  </si>
  <si>
    <t>HV2 Load 9</t>
  </si>
  <si>
    <t>HV2 Load 10</t>
  </si>
  <si>
    <t>HV2 Load 11</t>
  </si>
  <si>
    <t>HV2 Load 12</t>
  </si>
  <si>
    <t>HV2 Load 13</t>
  </si>
  <si>
    <t>HV2 Load 14</t>
  </si>
  <si>
    <t>HV2 Load 15</t>
  </si>
  <si>
    <t>HV2 Load 16</t>
  </si>
  <si>
    <t>HV2 Load 17</t>
  </si>
  <si>
    <t>HV2 Load 18</t>
  </si>
  <si>
    <t>HV2 Load 19</t>
  </si>
  <si>
    <t>HV2 Load 20</t>
  </si>
  <si>
    <t>HV2 Load 21</t>
  </si>
  <si>
    <t>HV2 Load 22</t>
  </si>
  <si>
    <t>HV2 Load 23</t>
  </si>
  <si>
    <t>HV2 Load 24</t>
  </si>
  <si>
    <t>HV2 Load 25</t>
  </si>
  <si>
    <t>HV2 Load 26</t>
  </si>
  <si>
    <t>HV2 Load 27</t>
  </si>
  <si>
    <t>HV2 Load 28</t>
  </si>
  <si>
    <t>HV2 Load 29</t>
  </si>
  <si>
    <t>HV2 Load 30</t>
  </si>
  <si>
    <t>HV2 Load 31</t>
  </si>
  <si>
    <t>HV2 Load 32</t>
  </si>
  <si>
    <t>HV2 Load 33</t>
  </si>
  <si>
    <t>HV2 Load 34</t>
  </si>
  <si>
    <t>HV2 Load 35</t>
  </si>
  <si>
    <t>HV2 Load 36</t>
  </si>
  <si>
    <t>HV2 Load 37</t>
  </si>
  <si>
    <t>HV2 Load 38</t>
  </si>
  <si>
    <t>HV2 Load 39</t>
  </si>
  <si>
    <t>HV2 Load 40</t>
  </si>
  <si>
    <t>HV2 Load 41</t>
  </si>
  <si>
    <t>HV2 Load 42</t>
  </si>
  <si>
    <t>HV2 Load 43</t>
  </si>
  <si>
    <t>HV2 Load 44</t>
  </si>
  <si>
    <t>HV2 Load 45</t>
  </si>
  <si>
    <t>HV2 Load 46</t>
  </si>
  <si>
    <t>HV2 Load 47</t>
  </si>
  <si>
    <t>HV2 Load 48</t>
  </si>
  <si>
    <t>HV2 Load 49</t>
  </si>
  <si>
    <t>HV2 Load 50</t>
  </si>
  <si>
    <t>HV2 Load 51</t>
  </si>
  <si>
    <t>HV2 Load 52</t>
  </si>
  <si>
    <t>HV2 Load 53</t>
  </si>
  <si>
    <t>HV2 Load 54</t>
  </si>
  <si>
    <t>HV2 Load 55</t>
  </si>
  <si>
    <t>HV2 Load 56</t>
  </si>
  <si>
    <t>HV2 Load 57</t>
  </si>
  <si>
    <t>HV2 Load 58</t>
  </si>
  <si>
    <t>HV2 Load 59</t>
  </si>
  <si>
    <t>HV2 Load 60</t>
  </si>
  <si>
    <t>HV2 Load 61</t>
  </si>
  <si>
    <t>HV2 Load 62</t>
  </si>
  <si>
    <t>HV2 Load 63</t>
  </si>
  <si>
    <t>HV2 Load 64</t>
  </si>
  <si>
    <t>HV2 Load 65</t>
  </si>
  <si>
    <t>HV2 Load 66</t>
  </si>
  <si>
    <t>HV2 Load 67</t>
  </si>
  <si>
    <t>HV2 Load 68</t>
  </si>
  <si>
    <t>HV2 Load 69</t>
  </si>
  <si>
    <t>HV2 Load 70</t>
  </si>
  <si>
    <t>HV2 Load 71</t>
  </si>
  <si>
    <t>HV2 Load 72</t>
  </si>
  <si>
    <t>HV2 Load 73</t>
  </si>
  <si>
    <t>HV2 Load 74</t>
  </si>
  <si>
    <t>HV2 Load 75</t>
  </si>
  <si>
    <t>HV2 Load 76</t>
  </si>
  <si>
    <t>HV2 Load 77</t>
  </si>
  <si>
    <t>HV2 Load 78</t>
  </si>
  <si>
    <t>HV2 Load 79</t>
  </si>
  <si>
    <t>vm_pu</t>
  </si>
  <si>
    <t>va_degree</t>
  </si>
  <si>
    <t>slack_weight</t>
  </si>
  <si>
    <t>s_sc_max_mva</t>
  </si>
  <si>
    <t>s_sc_min_mva</t>
  </si>
  <si>
    <t>rx_max</t>
  </si>
  <si>
    <t>rx_min</t>
  </si>
  <si>
    <t>r0x0_max</t>
  </si>
  <si>
    <t>x0x_max</t>
  </si>
  <si>
    <t>EHV Ext_grid 11</t>
  </si>
  <si>
    <t>slack</t>
  </si>
  <si>
    <t>lack</t>
  </si>
  <si>
    <t>xdss_pu</t>
  </si>
  <si>
    <t>rdss_ohm</t>
  </si>
  <si>
    <t>cos_phi</t>
  </si>
  <si>
    <t>pg_percent</t>
  </si>
  <si>
    <t>power_station_trafo</t>
  </si>
  <si>
    <t>current_source</t>
  </si>
  <si>
    <t>HV2 Sgen 1</t>
  </si>
  <si>
    <t>PV</t>
  </si>
  <si>
    <t>HV2 Sgen 2</t>
  </si>
  <si>
    <t>HV2 Sgen 3</t>
  </si>
  <si>
    <t>HV2 Sgen 4</t>
  </si>
  <si>
    <t>HV2 Sgen 5</t>
  </si>
  <si>
    <t>HV2 Sgen 6</t>
  </si>
  <si>
    <t>HV2 Sgen 7</t>
  </si>
  <si>
    <t>HV2 Sgen 8</t>
  </si>
  <si>
    <t>HV2 Sgen 9</t>
  </si>
  <si>
    <t>HV2 Sgen 10</t>
  </si>
  <si>
    <t>HV2 Sgen 11</t>
  </si>
  <si>
    <t>HV2 Sgen 12</t>
  </si>
  <si>
    <t>HV2 Sgen 13</t>
  </si>
  <si>
    <t>HV2 Sgen 14</t>
  </si>
  <si>
    <t>HV2 Sgen 15</t>
  </si>
  <si>
    <t>HV2 Sgen 16</t>
  </si>
  <si>
    <t>HV2 Sgen 17</t>
  </si>
  <si>
    <t>HV2 Sgen 18</t>
  </si>
  <si>
    <t>HV2 Sgen 19</t>
  </si>
  <si>
    <t>HV2 Sgen 20</t>
  </si>
  <si>
    <t>HV2 Sgen 21</t>
  </si>
  <si>
    <t>HV2 Sgen 22</t>
  </si>
  <si>
    <t>HV2 Sgen 23</t>
  </si>
  <si>
    <t>HV2 Sgen 24</t>
  </si>
  <si>
    <t>HV2 Sgen 25</t>
  </si>
  <si>
    <t>HV2 Sgen 26</t>
  </si>
  <si>
    <t>HV2 Sgen 27</t>
  </si>
  <si>
    <t>HV2 Sgen 28</t>
  </si>
  <si>
    <t>HV2 Sgen 29</t>
  </si>
  <si>
    <t>HV2 Sgen 30</t>
  </si>
  <si>
    <t>HV2 Sgen 31</t>
  </si>
  <si>
    <t>HV2 Sgen 32</t>
  </si>
  <si>
    <t>HV2 Sgen 33</t>
  </si>
  <si>
    <t>HV2 Sgen 34</t>
  </si>
  <si>
    <t>HV2 Sgen 35</t>
  </si>
  <si>
    <t>HV2 Sgen 36</t>
  </si>
  <si>
    <t>HV2 Sgen 37</t>
  </si>
  <si>
    <t>HV2 Sgen 38</t>
  </si>
  <si>
    <t>HV2 Sgen 39</t>
  </si>
  <si>
    <t>HV2 Sgen 40</t>
  </si>
  <si>
    <t>HV2 Sgen 41</t>
  </si>
  <si>
    <t>HV2 Sgen 42</t>
  </si>
  <si>
    <t>HV2 Sgen 43</t>
  </si>
  <si>
    <t>HV2 Sgen 44</t>
  </si>
  <si>
    <t>HV2 Sgen 45</t>
  </si>
  <si>
    <t>HV2 Sgen 46</t>
  </si>
  <si>
    <t>HV2 Sgen 47</t>
  </si>
  <si>
    <t>HV2 Sgen 48</t>
  </si>
  <si>
    <t>HV2 Sgen 49</t>
  </si>
  <si>
    <t>HV2 Sgen 50</t>
  </si>
  <si>
    <t>HV2 Sgen 51</t>
  </si>
  <si>
    <t>HV2 Sgen 52</t>
  </si>
  <si>
    <t>HV2 Sgen 53</t>
  </si>
  <si>
    <t>HV2 Sgen 54</t>
  </si>
  <si>
    <t>HV2 Sgen 55</t>
  </si>
  <si>
    <t>HV2 Sgen 56</t>
  </si>
  <si>
    <t>HV2 Sgen 57</t>
  </si>
  <si>
    <t>HV2 Sgen 58</t>
  </si>
  <si>
    <t>HV2 Sgen 59</t>
  </si>
  <si>
    <t>HV2 Sgen 60</t>
  </si>
  <si>
    <t>HV2 Sgen 61</t>
  </si>
  <si>
    <t>HV2 Sgen 62</t>
  </si>
  <si>
    <t>HV2 Sgen 63</t>
  </si>
  <si>
    <t>HV2 Sgen 64</t>
  </si>
  <si>
    <t>HV2 Sgen 65</t>
  </si>
  <si>
    <t>HV2 Sgen 66</t>
  </si>
  <si>
    <t>HV2 Sgen 67</t>
  </si>
  <si>
    <t>HV2 Sgen 68</t>
  </si>
  <si>
    <t>HV2 Sgen 69</t>
  </si>
  <si>
    <t>HV2 Sgen 70</t>
  </si>
  <si>
    <t>HV2 Sgen 71</t>
  </si>
  <si>
    <t>HV2 Sgen 72</t>
  </si>
  <si>
    <t>HV2 Sgen 73</t>
  </si>
  <si>
    <t>HV2 Sgen 74</t>
  </si>
  <si>
    <t>HV2 Sgen 75</t>
  </si>
  <si>
    <t>HV2 Sgen 76</t>
  </si>
  <si>
    <t>HV2 Sgen 77</t>
  </si>
  <si>
    <t>HV2 Sgen 78</t>
  </si>
  <si>
    <t>HV2 Sgen 79</t>
  </si>
  <si>
    <t>HV2 Sgen 80</t>
  </si>
  <si>
    <t>Wind</t>
  </si>
  <si>
    <t>HV2 Sgen 81</t>
  </si>
  <si>
    <t>HV2 Sgen 82</t>
  </si>
  <si>
    <t>HV2 Sgen 83</t>
  </si>
  <si>
    <t>HV2 Sgen 84</t>
  </si>
  <si>
    <t>HV2 Sgen 85</t>
  </si>
  <si>
    <t>HV2 Sgen 86</t>
  </si>
  <si>
    <t>HV2 Sgen 87</t>
  </si>
  <si>
    <t>HV2 Sgen 88</t>
  </si>
  <si>
    <t>HV2 Sgen 89</t>
  </si>
  <si>
    <t>HV2 Sgen 90</t>
  </si>
  <si>
    <t>HV2 Sgen 91</t>
  </si>
  <si>
    <t>HV2 Sgen 92</t>
  </si>
  <si>
    <t>HV2 Sgen 93</t>
  </si>
  <si>
    <t>HV2 Sgen 94</t>
  </si>
  <si>
    <t>HV2 Sgen 95</t>
  </si>
  <si>
    <t>HV2 Sgen 96</t>
  </si>
  <si>
    <t>HV2 Sgen 97</t>
  </si>
  <si>
    <t>HV2 Sgen 98</t>
  </si>
  <si>
    <t>from_bus</t>
  </si>
  <si>
    <t>to_bus</t>
  </si>
  <si>
    <t>length_km</t>
  </si>
  <si>
    <t>df</t>
  </si>
  <si>
    <t>parallel</t>
  </si>
  <si>
    <t>from_latitude</t>
  </si>
  <si>
    <t>from_longitude</t>
  </si>
  <si>
    <t>to_latitude</t>
  </si>
  <si>
    <t>to_longitude</t>
  </si>
  <si>
    <t>max_loading_percent</t>
  </si>
  <si>
    <t>failureProb</t>
  </si>
  <si>
    <t>lineSpan</t>
  </si>
  <si>
    <t>HV2 Line 1</t>
  </si>
  <si>
    <t>Al/St_265/35</t>
  </si>
  <si>
    <t>HV2 Line 2</t>
  </si>
  <si>
    <t>HV2 Line 3</t>
  </si>
  <si>
    <t>HV2 Line 4</t>
  </si>
  <si>
    <t>1x630_RM/50</t>
  </si>
  <si>
    <t>HV2 Line 5</t>
  </si>
  <si>
    <t>HV2 Line 6</t>
  </si>
  <si>
    <t>HV2 Line 7</t>
  </si>
  <si>
    <t>HV2 Line 8</t>
  </si>
  <si>
    <t>HV2 Line 9</t>
  </si>
  <si>
    <t>HV2 Line 10</t>
  </si>
  <si>
    <t>HV2 Line 11</t>
  </si>
  <si>
    <t>HV2 Line 12</t>
  </si>
  <si>
    <t>HV2 Line 13</t>
  </si>
  <si>
    <t>HV2 Line 14</t>
  </si>
  <si>
    <t>HV2 Line 15</t>
  </si>
  <si>
    <t>HV2 Line 16</t>
  </si>
  <si>
    <t>HV2 Line 17</t>
  </si>
  <si>
    <t>HV2 Line 18</t>
  </si>
  <si>
    <t>HV2 Line 19</t>
  </si>
  <si>
    <t>HV2 Line 20</t>
  </si>
  <si>
    <t>HV2 Line 21</t>
  </si>
  <si>
    <t>HV2 Line 22</t>
  </si>
  <si>
    <t>HV2 Line 23</t>
  </si>
  <si>
    <t>HV2 Line 24</t>
  </si>
  <si>
    <t>HV2 Line 25</t>
  </si>
  <si>
    <t>HV2 Line 26</t>
  </si>
  <si>
    <t>HV2 Line 27</t>
  </si>
  <si>
    <t>HV2 Line 28</t>
  </si>
  <si>
    <t>HV2 Line 29</t>
  </si>
  <si>
    <t>HV2 Line 30</t>
  </si>
  <si>
    <t>HV2 Line 31</t>
  </si>
  <si>
    <t>HV2 Line 32</t>
  </si>
  <si>
    <t>HV2 Line 33</t>
  </si>
  <si>
    <t>HV2 Line 34</t>
  </si>
  <si>
    <t>HV2 Line 35</t>
  </si>
  <si>
    <t>HV2 Line 36</t>
  </si>
  <si>
    <t>HV2 Line 37</t>
  </si>
  <si>
    <t>HV2 Line 38</t>
  </si>
  <si>
    <t>HV2 Line 39</t>
  </si>
  <si>
    <t>HV2 Line 40</t>
  </si>
  <si>
    <t>HV2 Line 41</t>
  </si>
  <si>
    <t>HV2 Line 42</t>
  </si>
  <si>
    <t>HV2 Line 43</t>
  </si>
  <si>
    <t>HV2 Line 44</t>
  </si>
  <si>
    <t>HV2 Line 45</t>
  </si>
  <si>
    <t>HV2 Line 46</t>
  </si>
  <si>
    <t>HV2 Line 47</t>
  </si>
  <si>
    <t>HV2 Line 48</t>
  </si>
  <si>
    <t>HV2 Line 49</t>
  </si>
  <si>
    <t>HV2 Line 50</t>
  </si>
  <si>
    <t>HV2 Line 51</t>
  </si>
  <si>
    <t>HV2 Line 52</t>
  </si>
  <si>
    <t>HV2 Line 53</t>
  </si>
  <si>
    <t>HV2 Line 54</t>
  </si>
  <si>
    <t>HV2 Line 55</t>
  </si>
  <si>
    <t>HV2 Line 56</t>
  </si>
  <si>
    <t>HV2 Line 57</t>
  </si>
  <si>
    <t>HV2 Line 58</t>
  </si>
  <si>
    <t>HV2 Line 59</t>
  </si>
  <si>
    <t>HV2 Line 60</t>
  </si>
  <si>
    <t>HV2 Line 61</t>
  </si>
  <si>
    <t>HV2 Line 62</t>
  </si>
  <si>
    <t>HV2 Line 63</t>
  </si>
  <si>
    <t>HV2 Line 64</t>
  </si>
  <si>
    <t>HV2 Line 65</t>
  </si>
  <si>
    <t>HV2 Line 66</t>
  </si>
  <si>
    <t>HV2 Line 67</t>
  </si>
  <si>
    <t>HV2 Line 68</t>
  </si>
  <si>
    <t>HV2 Line 69</t>
  </si>
  <si>
    <t>HV2 Line 70</t>
  </si>
  <si>
    <t>HV2 Line 71</t>
  </si>
  <si>
    <t>HV2 Line 72</t>
  </si>
  <si>
    <t>HV2 Line 73</t>
  </si>
  <si>
    <t>HV2 Line 74</t>
  </si>
  <si>
    <t>HV2 Line 75</t>
  </si>
  <si>
    <t>HV2 Line 76</t>
  </si>
  <si>
    <t>HV2 Line 77</t>
  </si>
  <si>
    <t>HV2 Line 78</t>
  </si>
  <si>
    <t>HV2 Line 79</t>
  </si>
  <si>
    <t>HV2 Line 80</t>
  </si>
  <si>
    <t>HV2 Line 81</t>
  </si>
  <si>
    <t>HV2 Line 82</t>
  </si>
  <si>
    <t>HV2 Line 83</t>
  </si>
  <si>
    <t>HV2 Line 84</t>
  </si>
  <si>
    <t>HV2 Line 85</t>
  </si>
  <si>
    <t>HV2 Line 86</t>
  </si>
  <si>
    <t>HV2 Line 87</t>
  </si>
  <si>
    <t>HV2 Line 88</t>
  </si>
  <si>
    <t>HV2 Line 89</t>
  </si>
  <si>
    <t>HV2 Line 90</t>
  </si>
  <si>
    <t>HV2 Line 91</t>
  </si>
  <si>
    <t>HV2 Line 92</t>
  </si>
  <si>
    <t>HV2 Line 93</t>
  </si>
  <si>
    <t>HV2 Line 94</t>
  </si>
  <si>
    <t>HV2 Line 95</t>
  </si>
  <si>
    <t>HV2 Line 96</t>
  </si>
  <si>
    <t>HV2 Line 97</t>
  </si>
  <si>
    <t>HV2 Line 98</t>
  </si>
  <si>
    <t>HV2 Line 99</t>
  </si>
  <si>
    <t>HV2 Line 100</t>
  </si>
  <si>
    <t>HV2 Line 101</t>
  </si>
  <si>
    <t>HV2 Line 102</t>
  </si>
  <si>
    <t>HV2 Line 103</t>
  </si>
  <si>
    <t>HV2 Line 104</t>
  </si>
  <si>
    <t>HV2 Line 105</t>
  </si>
  <si>
    <t>HV2 Line 106</t>
  </si>
  <si>
    <t>HV2 Line 107</t>
  </si>
  <si>
    <t>HV2 Line 108</t>
  </si>
  <si>
    <t>HV2 Line 109</t>
  </si>
  <si>
    <t>HV2 Line 110</t>
  </si>
  <si>
    <t>HV2 Line 111</t>
  </si>
  <si>
    <t>HV2 Line 112</t>
  </si>
  <si>
    <t>HV2 Line 113</t>
  </si>
  <si>
    <t>node_p</t>
  </si>
  <si>
    <t>node_s</t>
  </si>
  <si>
    <t>tap_pos</t>
  </si>
  <si>
    <t>vector_group</t>
  </si>
  <si>
    <t>HV2 Trafo 1</t>
  </si>
  <si>
    <t>300MVA_220/110</t>
  </si>
  <si>
    <t>HV2 Trafo 2</t>
  </si>
  <si>
    <t>HV2 Trafo 3</t>
  </si>
  <si>
    <t>cp0_eur</t>
  </si>
  <si>
    <t>cp1_eur_per_mw</t>
  </si>
  <si>
    <t>cp2_eur_per_mw2</t>
  </si>
  <si>
    <t>cq0_eur</t>
  </si>
  <si>
    <t>cq1_eur_per_mvar</t>
  </si>
  <si>
    <t>cq2_eur_per_mvar2</t>
  </si>
  <si>
    <t>r_ohm_per_km</t>
  </si>
  <si>
    <t>x_ohm_per_km</t>
  </si>
  <si>
    <t>c_nf_per_km</t>
  </si>
  <si>
    <t>max_i_ka</t>
  </si>
  <si>
    <t>g_us_per_km</t>
  </si>
  <si>
    <t>g0_us_per_km</t>
  </si>
  <si>
    <t>r0_ohm_per_km</t>
  </si>
  <si>
    <t>x0_ohm_per_km</t>
  </si>
  <si>
    <t>c0_nf_per_km</t>
  </si>
  <si>
    <t>ol</t>
  </si>
  <si>
    <t>cs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</si>
  <si>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</si>
  <si>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</si>
  <si>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</si>
  <si>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</si>
  <si>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</si>
  <si>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</si>
  <si>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</si>
  <si>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tap_side</t>
  </si>
  <si>
    <t>tap_phase_shifter</t>
  </si>
  <si>
    <t>tap_neutral</t>
  </si>
  <si>
    <t>tap_min</t>
  </si>
  <si>
    <t>tap_max</t>
  </si>
  <si>
    <t>tap_step_percent</t>
  </si>
  <si>
    <t>tap_step_degree</t>
  </si>
  <si>
    <t>hv</t>
  </si>
  <si>
    <t>False</t>
  </si>
  <si>
    <t>field</t>
  </si>
  <si>
    <t>unit</t>
  </si>
  <si>
    <t>value</t>
  </si>
  <si>
    <t>start time</t>
  </si>
  <si>
    <t>timestamp</t>
  </si>
  <si>
    <t>duration</t>
  </si>
  <si>
    <t>int</t>
  </si>
  <si>
    <t>hazard start time</t>
  </si>
  <si>
    <t>hazard duration</t>
  </si>
  <si>
    <t>asset</t>
  </si>
  <si>
    <t>f_hz</t>
  </si>
  <si>
    <t>crew_1</t>
  </si>
  <si>
    <t>element</t>
  </si>
  <si>
    <t>et</t>
  </si>
  <si>
    <t>in_ka</t>
  </si>
  <si>
    <t>closed</t>
  </si>
  <si>
    <t>associatedelements</t>
  </si>
  <si>
    <t>ignoremontecarlo</t>
  </si>
  <si>
    <t>EHV Switch 4309</t>
  </si>
  <si>
    <t>b</t>
  </si>
  <si>
    <t>CB</t>
  </si>
  <si>
    <t>EHV Switch 4513</t>
  </si>
  <si>
    <t>LBS</t>
  </si>
  <si>
    <t>EHV Switch 4514</t>
  </si>
  <si>
    <t>HV2 Switch 1</t>
  </si>
  <si>
    <t>HV2 Switch 2</t>
  </si>
  <si>
    <t>EHV Switch 4515</t>
  </si>
  <si>
    <t>EHV Switch 4516</t>
  </si>
  <si>
    <t>HV2 Switch 3</t>
  </si>
  <si>
    <t>HV2 Switch 4</t>
  </si>
  <si>
    <t>HV2 Switch 5</t>
  </si>
  <si>
    <t>HV2 Switch 6</t>
  </si>
  <si>
    <t>HV2 Switch 7</t>
  </si>
  <si>
    <t>HV2 Switch 8</t>
  </si>
  <si>
    <t>HV2 Switch 9</t>
  </si>
  <si>
    <t>HV2 Switch 10</t>
  </si>
  <si>
    <t>HV2 Switch 11</t>
  </si>
  <si>
    <t>HV2 Switch 12</t>
  </si>
  <si>
    <t>HV2 Switch 13</t>
  </si>
  <si>
    <t>HV2 Switch 14</t>
  </si>
  <si>
    <t>HV2 Switch 15</t>
  </si>
  <si>
    <t>HV2 Switch 16</t>
  </si>
  <si>
    <t>HV2 Switch 17</t>
  </si>
  <si>
    <t>HV2 Switch 18</t>
  </si>
  <si>
    <t>HV2 Switch 19</t>
  </si>
  <si>
    <t>HV2 Switch 20</t>
  </si>
  <si>
    <t>HV2 Switch 21</t>
  </si>
  <si>
    <t>HV2 Switch 22</t>
  </si>
  <si>
    <t>HV2 Switch 23</t>
  </si>
  <si>
    <t>HV2 Switch 24</t>
  </si>
  <si>
    <t>HV2 Switch 25</t>
  </si>
  <si>
    <t>HV2 Switch 26</t>
  </si>
  <si>
    <t>HV2 Switch 27</t>
  </si>
  <si>
    <t>HV2 Switch 28</t>
  </si>
  <si>
    <t>HV2 Switch 29</t>
  </si>
  <si>
    <t>HV2 Switch 30</t>
  </si>
  <si>
    <t>HV2 Switch 31</t>
  </si>
  <si>
    <t>HV2 Switch 32</t>
  </si>
  <si>
    <t>HV2 Switch 33</t>
  </si>
  <si>
    <t>HV2 Switch 34</t>
  </si>
  <si>
    <t>HV2 Switch 35</t>
  </si>
  <si>
    <t>HV2 Switch 36</t>
  </si>
  <si>
    <t>HV2 Switch 37</t>
  </si>
  <si>
    <t>HV2 Switch 38</t>
  </si>
  <si>
    <t>HV2 Switch 39</t>
  </si>
  <si>
    <t>HV2 Switch 40</t>
  </si>
  <si>
    <t>HV2 Switch 41</t>
  </si>
  <si>
    <t>HV2 Switch 42</t>
  </si>
  <si>
    <t>HV2 Switch 43</t>
  </si>
  <si>
    <t>HV2 Switch 44</t>
  </si>
  <si>
    <t>HV2 Switch 45</t>
  </si>
  <si>
    <t>HV2 Switch 46</t>
  </si>
  <si>
    <t>HV2 Switch 47</t>
  </si>
  <si>
    <t>HV2 Switch 48</t>
  </si>
  <si>
    <t>HV2 Switch 49</t>
  </si>
  <si>
    <t>HV2 Switch 50</t>
  </si>
  <si>
    <t>HV2 Switch 51</t>
  </si>
  <si>
    <t>HV2 Switch 52</t>
  </si>
  <si>
    <t>HV2 Switch 53</t>
  </si>
  <si>
    <t>HV2 Switch 54</t>
  </si>
  <si>
    <t>HV2 Switch 55</t>
  </si>
  <si>
    <t>HV2 Switch 56</t>
  </si>
  <si>
    <t>HV2 Switch 57</t>
  </si>
  <si>
    <t>HV2 Switch 58</t>
  </si>
  <si>
    <t>HV2 Switch 59</t>
  </si>
  <si>
    <t>HV2 Switch 60</t>
  </si>
  <si>
    <t>HV2 Switch 61</t>
  </si>
  <si>
    <t>HV2 Switch 62</t>
  </si>
  <si>
    <t>HV2 Switch 63</t>
  </si>
  <si>
    <t>HV2 Switch 64</t>
  </si>
  <si>
    <t>HV2 Switch 65</t>
  </si>
  <si>
    <t>HV2 Switch 66</t>
  </si>
  <si>
    <t>HV2 Switch 67</t>
  </si>
  <si>
    <t>HV2 Switch 68</t>
  </si>
  <si>
    <t>HV2 Switch 69</t>
  </si>
  <si>
    <t>HV2 Switch 70</t>
  </si>
  <si>
    <t>HV2 Switch 71</t>
  </si>
  <si>
    <t>HV2 Switch 72</t>
  </si>
  <si>
    <t>HV2 Switch 73</t>
  </si>
  <si>
    <t>HV2 Switch 74</t>
  </si>
  <si>
    <t>HV2 Switch 75</t>
  </si>
  <si>
    <t>HV2 Switch 76</t>
  </si>
  <si>
    <t>HV2 Switch 77</t>
  </si>
  <si>
    <t>HV2 Switch 78</t>
  </si>
  <si>
    <t>HV2 Switch 79</t>
  </si>
  <si>
    <t>HV2 Switch 80</t>
  </si>
  <si>
    <t>HV2 Switch 81</t>
  </si>
  <si>
    <t>HV2 Switch 82</t>
  </si>
  <si>
    <t>HV2 Switch 83</t>
  </si>
  <si>
    <t>HV2 Switch 84</t>
  </si>
  <si>
    <t>HV2 Switch 85</t>
  </si>
  <si>
    <t>HV2 Switch 86</t>
  </si>
  <si>
    <t>HV2 Switch 87</t>
  </si>
  <si>
    <t>HV2 Switch 88</t>
  </si>
  <si>
    <t>HV2 Switch 89</t>
  </si>
  <si>
    <t>HV2 Switch 90</t>
  </si>
  <si>
    <t>HV2 Switch 91</t>
  </si>
  <si>
    <t>HV2 Switch 92</t>
  </si>
  <si>
    <t>HV2 Switch 93</t>
  </si>
  <si>
    <t>HV2 Switch 94</t>
  </si>
  <si>
    <t>HV2 Switch 95</t>
  </si>
  <si>
    <t>HV2 Switch 96</t>
  </si>
  <si>
    <t>HV2 Switch 97</t>
  </si>
  <si>
    <t>HV2 Switch 98</t>
  </si>
  <si>
    <t>HV2 Switch 99</t>
  </si>
  <si>
    <t>HV2 Switch 100</t>
  </si>
  <si>
    <t>HV2 Switch 101</t>
  </si>
  <si>
    <t>HV2 Switch 102</t>
  </si>
  <si>
    <t>HV2 Switch 103</t>
  </si>
  <si>
    <t>HV2 Switch 104</t>
  </si>
  <si>
    <t>HV2 Switch 105</t>
  </si>
  <si>
    <t>HV2 Switch 106</t>
  </si>
  <si>
    <t>HV2 Switch 107</t>
  </si>
  <si>
    <t>HV2 Switch 108</t>
  </si>
  <si>
    <t>HV2 Switch 109</t>
  </si>
  <si>
    <t>HV2 Switch 110</t>
  </si>
  <si>
    <t>HV2 Switch 111</t>
  </si>
  <si>
    <t>HV2 Switch 112</t>
  </si>
  <si>
    <t>HV2 Switch 113</t>
  </si>
  <si>
    <t>HV2 Switch 114</t>
  </si>
  <si>
    <t>HV2 Switch 115</t>
  </si>
  <si>
    <t>HV2 Switch 116</t>
  </si>
  <si>
    <t>HV2 Switch 117</t>
  </si>
  <si>
    <t>HV2 Switch 118</t>
  </si>
  <si>
    <t>HV2 Switch 119</t>
  </si>
  <si>
    <t>HV2 Switch 120</t>
  </si>
  <si>
    <t>HV2 Switch 121</t>
  </si>
  <si>
    <t>HV2 Switch 122</t>
  </si>
  <si>
    <t>HV2 Switch 123</t>
  </si>
  <si>
    <t>HV2 Switch 124</t>
  </si>
  <si>
    <t>HV2 Switch 125</t>
  </si>
  <si>
    <t>HV2 Switch 126</t>
  </si>
  <si>
    <t>HV2 Switch 127</t>
  </si>
  <si>
    <t>HV2 Switch 128</t>
  </si>
  <si>
    <t>HV2 Switch 129</t>
  </si>
  <si>
    <t>HV2 Switch 130</t>
  </si>
  <si>
    <t>HV2 Switch 131</t>
  </si>
  <si>
    <t>HV2 Switch 132</t>
  </si>
  <si>
    <t>HV2 Switch 133</t>
  </si>
  <si>
    <t>HV2 Switch 134</t>
  </si>
  <si>
    <t>HV2 Switch 135</t>
  </si>
  <si>
    <t>HV2 Switch 136</t>
  </si>
  <si>
    <t>HV2 Switch 137</t>
  </si>
  <si>
    <t>HV2 Switch 138</t>
  </si>
  <si>
    <t>HV2 Switch 139</t>
  </si>
  <si>
    <t>HV2 Switch 140</t>
  </si>
  <si>
    <t>HV2 Switch 141</t>
  </si>
  <si>
    <t>HV2 Switch 142</t>
  </si>
  <si>
    <t>HV2 Switch 143</t>
  </si>
  <si>
    <t>HV2 Switch 144</t>
  </si>
  <si>
    <t>HV2 Switch 145</t>
  </si>
  <si>
    <t>HV2 Switch 146</t>
  </si>
  <si>
    <t>HV2 Switch 147</t>
  </si>
  <si>
    <t>HV2 Switch 148</t>
  </si>
  <si>
    <t>HV2 Switch 149</t>
  </si>
  <si>
    <t>HV2 Switch 150</t>
  </si>
  <si>
    <t>HV2 Switch 151</t>
  </si>
  <si>
    <t>HV2 Switch 152</t>
  </si>
  <si>
    <t>HV2 Switch 153</t>
  </si>
  <si>
    <t>HV2 Switch 154</t>
  </si>
  <si>
    <t>HV2 Switch 155</t>
  </si>
  <si>
    <t>HV2 Switch 156</t>
  </si>
  <si>
    <t>HV2 Switch 157</t>
  </si>
  <si>
    <t>HV2 Switch 158</t>
  </si>
  <si>
    <t>HV2 Switch 159</t>
  </si>
  <si>
    <t>HV2 Switch 160</t>
  </si>
  <si>
    <t>HV2 Switch 161</t>
  </si>
  <si>
    <t>HV2 Switch 162</t>
  </si>
  <si>
    <t>HV2 Switch 163</t>
  </si>
  <si>
    <t>HV2 Switch 164</t>
  </si>
  <si>
    <t>HV2 Switch 165</t>
  </si>
  <si>
    <t>HV2 Switch 166</t>
  </si>
  <si>
    <t>HV2 Switch 167</t>
  </si>
  <si>
    <t>HV2 Switch 168</t>
  </si>
  <si>
    <t>HV2 Switch 169</t>
  </si>
  <si>
    <t>HV2 Switch 170</t>
  </si>
  <si>
    <t>HV2 Switch 171</t>
  </si>
  <si>
    <t>HV2 Switch 172</t>
  </si>
  <si>
    <t>HV2 Switch 173</t>
  </si>
  <si>
    <t>HV2 Switch 174</t>
  </si>
  <si>
    <t>HV2 Switch 175</t>
  </si>
  <si>
    <t>HV2 Switch 176</t>
  </si>
  <si>
    <t>HV2 Switch 177</t>
  </si>
  <si>
    <t>HV2 Switch 178</t>
  </si>
  <si>
    <t>HV2 Switch 179</t>
  </si>
  <si>
    <t>HV2 Switch 180</t>
  </si>
  <si>
    <t>HV2 Switch 181</t>
  </si>
  <si>
    <t>HV2 Switch 182</t>
  </si>
  <si>
    <t>HV2 Switch 183</t>
  </si>
  <si>
    <t>HV2 Switch 184</t>
  </si>
  <si>
    <t>HV2 Switch 185</t>
  </si>
  <si>
    <t>HV2 Switch 186</t>
  </si>
  <si>
    <t>HV2 Switch 187</t>
  </si>
  <si>
    <t>HV2 Switch 188</t>
  </si>
  <si>
    <t>HV2 Switch 189</t>
  </si>
  <si>
    <t>HV2 Switch 190</t>
  </si>
  <si>
    <t>HV2 Switch 191</t>
  </si>
  <si>
    <t>HV2 Switch 192</t>
  </si>
  <si>
    <t>HV2 Switch 193</t>
  </si>
  <si>
    <t>HV2 Switch 194</t>
  </si>
  <si>
    <t>HV2 Switch 195</t>
  </si>
  <si>
    <t>HV2 Switch 196</t>
  </si>
  <si>
    <t>HV2 Switch 197</t>
  </si>
  <si>
    <t>HV2 Switch 198</t>
  </si>
  <si>
    <t>HV2 Switch 199</t>
  </si>
  <si>
    <t>HV2 Switch 200</t>
  </si>
  <si>
    <t>HV2 Switch 201</t>
  </si>
  <si>
    <t>HV2 Switch 202</t>
  </si>
  <si>
    <t>HV2 Switch 203</t>
  </si>
  <si>
    <t>HV2 Switch 204</t>
  </si>
  <si>
    <t>HV2 Switch 205</t>
  </si>
  <si>
    <t>HV2 Switch 206</t>
  </si>
  <si>
    <t>HV2 Switch 207</t>
  </si>
  <si>
    <t>HV2 Switch 208</t>
  </si>
  <si>
    <t>HV2 Switch 209</t>
  </si>
  <si>
    <t>HV2 Switch 210</t>
  </si>
  <si>
    <t>HV2 Switch 211</t>
  </si>
  <si>
    <t>HV2 Switch 212</t>
  </si>
  <si>
    <t>HV2 Switch 213</t>
  </si>
  <si>
    <t>HV2 Switch 214</t>
  </si>
  <si>
    <t>HV2 Switch 215</t>
  </si>
  <si>
    <t>HV2 Switch 216</t>
  </si>
  <si>
    <t>HV2 Switch 217</t>
  </si>
  <si>
    <t>HV2 Switch 218</t>
  </si>
  <si>
    <t>HV2 Switch 219</t>
  </si>
  <si>
    <t>HV2 Switch 220</t>
  </si>
  <si>
    <t>HV2 Switch 221</t>
  </si>
  <si>
    <t>HV2 Switch 222</t>
  </si>
  <si>
    <t>HV2 Switch 223</t>
  </si>
  <si>
    <t>HV2 Switch 224</t>
  </si>
  <si>
    <t>HV2 Switch 225</t>
  </si>
  <si>
    <t>HV2 Switch 226</t>
  </si>
  <si>
    <t>HV2 Switch 227</t>
  </si>
  <si>
    <t>HV2 Switch 228</t>
  </si>
  <si>
    <t>HV2 Switch 229</t>
  </si>
  <si>
    <t>HV2 Switch 230</t>
  </si>
  <si>
    <t>HV2 Switch 231</t>
  </si>
  <si>
    <t>HV2 Switch 232</t>
  </si>
  <si>
    <t>HV2 Switch 233</t>
  </si>
  <si>
    <t>HV2 Switch 234</t>
  </si>
  <si>
    <t>HV2 Switch 235</t>
  </si>
  <si>
    <t>HV2 Switch 236</t>
  </si>
  <si>
    <t>HV2 Switch 237</t>
  </si>
  <si>
    <t>HV2 Switch 238</t>
  </si>
  <si>
    <t>HV2 Switch 239</t>
  </si>
  <si>
    <t>HV2 Switch 240</t>
  </si>
  <si>
    <t>HV2 Switch 241</t>
  </si>
  <si>
    <t>HV2 Switch 242</t>
  </si>
  <si>
    <t>HV2 Switch 243</t>
  </si>
  <si>
    <t>HV2 Switch 244</t>
  </si>
  <si>
    <t>HV2 Switch 245</t>
  </si>
  <si>
    <t>HV2 Switch 246</t>
  </si>
  <si>
    <t>HV2 Switch 247</t>
  </si>
  <si>
    <t>HV2 Switch 248</t>
  </si>
  <si>
    <t>HV2 Switch 249</t>
  </si>
  <si>
    <t>HV2 Switch 250</t>
  </si>
  <si>
    <t>HV2 Switch 251</t>
  </si>
  <si>
    <t>HV2 Switch 252</t>
  </si>
  <si>
    <t>HV2 Switch 253</t>
  </si>
  <si>
    <t>HV2 Switch 254</t>
  </si>
  <si>
    <t>HV2 Switch 255</t>
  </si>
  <si>
    <t>HV2 Switch 256</t>
  </si>
  <si>
    <t>HV2 Switch 257</t>
  </si>
  <si>
    <t>HV2 Switch 258</t>
  </si>
  <si>
    <t>HV2 Switch 259</t>
  </si>
  <si>
    <t>HV2 Switch 260</t>
  </si>
  <si>
    <t>HV2 Switch 261</t>
  </si>
  <si>
    <t>HV2 Switch 262</t>
  </si>
  <si>
    <t>HV2 Switch 263</t>
  </si>
  <si>
    <t>HV2 Switch 264</t>
  </si>
  <si>
    <t>HV2 Switch 265</t>
  </si>
  <si>
    <t>HV2 Switch 266</t>
  </si>
  <si>
    <t>HV2 Switch 267</t>
  </si>
  <si>
    <t>HV2 Switch 268</t>
  </si>
  <si>
    <t>HV2 Switch 269</t>
  </si>
  <si>
    <t>HV2 Switch 270</t>
  </si>
  <si>
    <t>HV2 Switch 271</t>
  </si>
  <si>
    <t>HV2 Switch 272</t>
  </si>
  <si>
    <t>HV2 Switch 273</t>
  </si>
  <si>
    <t>HV2 Switch 274</t>
  </si>
  <si>
    <t>HV2 Switch 275</t>
  </si>
  <si>
    <t>HV2 Switch 276</t>
  </si>
  <si>
    <t>HV2 Switch 277</t>
  </si>
  <si>
    <t>HV2 Switch 278</t>
  </si>
  <si>
    <t>HV2 Switch 279</t>
  </si>
  <si>
    <t>HV2 Switch 280</t>
  </si>
  <si>
    <t>HV2 Switch 281</t>
  </si>
  <si>
    <t>HV2 Switch 282</t>
  </si>
  <si>
    <t>HV2 Switch 283</t>
  </si>
  <si>
    <t>HV2 Switch 284</t>
  </si>
  <si>
    <t>HV2 Switch 285</t>
  </si>
  <si>
    <t>HV2 Switch 286</t>
  </si>
  <si>
    <t>HV2 Switch 287</t>
  </si>
  <si>
    <t>HV2 Switch 288</t>
  </si>
  <si>
    <t>HV2 Switch 289</t>
  </si>
  <si>
    <t>HV2 Switch 290</t>
  </si>
  <si>
    <t>HV2 Switch 291</t>
  </si>
  <si>
    <t>HV2 Switch 292</t>
  </si>
  <si>
    <t>HV2 Switch 293</t>
  </si>
  <si>
    <t>HV2 Switch 294</t>
  </si>
  <si>
    <t>HV2 Switch 295</t>
  </si>
  <si>
    <t>HV2 Switch 296</t>
  </si>
  <si>
    <t>HV2 Switch 297</t>
  </si>
  <si>
    <t>HV2 Switch 298</t>
  </si>
  <si>
    <t>HV2 Switch 299</t>
  </si>
  <si>
    <t>HV2 Switch 300</t>
  </si>
  <si>
    <t>HV2 Switch 301</t>
  </si>
  <si>
    <t>HV2 Switch 302</t>
  </si>
  <si>
    <t>HV2 Switch 303</t>
  </si>
  <si>
    <t>HV2 Switch 304</t>
  </si>
  <si>
    <t>HV2 Switch 305</t>
  </si>
  <si>
    <t>HV2 Switch 306</t>
  </si>
  <si>
    <t>HV2 Switch 307</t>
  </si>
  <si>
    <t>HV2 Switch 308</t>
  </si>
  <si>
    <t>HV2 Switch 309</t>
  </si>
  <si>
    <t>HV2 Switch 310</t>
  </si>
  <si>
    <t>HV2 Switch 311</t>
  </si>
  <si>
    <t>HV2 Switch 312</t>
  </si>
  <si>
    <t>HV2 Switch 313</t>
  </si>
  <si>
    <t>HV2 Switch 314</t>
  </si>
  <si>
    <t>HV2 Switch 315</t>
  </si>
  <si>
    <t>HV2 Switch 316</t>
  </si>
  <si>
    <t>HV2 Switch 317</t>
  </si>
  <si>
    <t>HV2 Switch 318</t>
  </si>
  <si>
    <t>HV2 Switch 319</t>
  </si>
  <si>
    <t>HV2 Switch 320</t>
  </si>
  <si>
    <t>HV2 Switch 321</t>
  </si>
  <si>
    <t>HV2 Switch 322</t>
  </si>
  <si>
    <t>HV2 Switch 323</t>
  </si>
  <si>
    <t>HV2 Switch 324</t>
  </si>
  <si>
    <t>HV2 Switch 325</t>
  </si>
  <si>
    <t>HV2 Switch 326</t>
  </si>
  <si>
    <t>HV2 Switch 327</t>
  </si>
  <si>
    <t>HV2 Switch 328</t>
  </si>
  <si>
    <t>HV2 Switch 329</t>
  </si>
  <si>
    <t>HV2 Switch 330</t>
  </si>
  <si>
    <t>HV2 Switch 331</t>
  </si>
  <si>
    <t>HV2 Switch 332</t>
  </si>
  <si>
    <t>HV2 Switch 333</t>
  </si>
  <si>
    <t>HV2 Switch 334</t>
  </si>
  <si>
    <t>EHV Switch 4517</t>
  </si>
  <si>
    <t>EHV Switch 4518</t>
  </si>
  <si>
    <t>HV2 Switch 335</t>
  </si>
  <si>
    <t>HV2 Switch 336</t>
  </si>
  <si>
    <t>HV2 Switch 337</t>
  </si>
  <si>
    <t>HV2 Switch 338</t>
  </si>
  <si>
    <t>HV2 Switch 339</t>
  </si>
  <si>
    <t>HV2 Switch 340</t>
  </si>
  <si>
    <t>HV2 Switch 341</t>
  </si>
  <si>
    <t>HV2 Switch 342</t>
  </si>
  <si>
    <t>HV2 Switch 343</t>
  </si>
  <si>
    <t>HV2 Switch 344</t>
  </si>
  <si>
    <t>HV2 Switch 345</t>
  </si>
  <si>
    <t>HV2 Switch 346</t>
  </si>
  <si>
    <t>HV2 Switch 347</t>
  </si>
  <si>
    <t>HV2 Switch 348</t>
  </si>
  <si>
    <t>HV2 Switch 349</t>
  </si>
  <si>
    <t>HV2 Switch 350</t>
  </si>
  <si>
    <t>HV2 Switch 351</t>
  </si>
  <si>
    <t>HV2 Switch 352</t>
  </si>
  <si>
    <t>HV2 Switch 353</t>
  </si>
  <si>
    <t>HV2 Switch 354</t>
  </si>
  <si>
    <t>HV2 Switch 355</t>
  </si>
  <si>
    <t>HV2 Switch 356</t>
  </si>
  <si>
    <t>HV2 Switch 357</t>
  </si>
  <si>
    <t>HV2 Switch 358</t>
  </si>
  <si>
    <t>HV2 Switch 359</t>
  </si>
  <si>
    <t>HV2 Switch 360</t>
  </si>
  <si>
    <t>HV2 Switch 361</t>
  </si>
  <si>
    <t>HV2 Switch 362</t>
  </si>
  <si>
    <t>HV2 Switch 363</t>
  </si>
  <si>
    <t>HV2 Switch 364</t>
  </si>
  <si>
    <t>HV2 Switch 365</t>
  </si>
  <si>
    <t>HV2 Switch 366</t>
  </si>
  <si>
    <t>HV2 Switch 367</t>
  </si>
  <si>
    <t>HV2 Switch 368</t>
  </si>
  <si>
    <t>HV2 Switch 369</t>
  </si>
  <si>
    <t>HV2 Switch 370</t>
  </si>
  <si>
    <t>HV2 Switch 371</t>
  </si>
  <si>
    <t>HV2 Switch 372</t>
  </si>
  <si>
    <t>HV2 Switch 373</t>
  </si>
  <si>
    <t>HV2 Switch 374</t>
  </si>
  <si>
    <t>HV2 Switch 375</t>
  </si>
  <si>
    <t>HV2 Switch 376</t>
  </si>
  <si>
    <t>HV2 Switch 377</t>
  </si>
  <si>
    <t>HV2 Switch 378</t>
  </si>
  <si>
    <t>HV2 Switch 379</t>
  </si>
  <si>
    <t>HV2 Switch 380</t>
  </si>
  <si>
    <t>HV2 Switch 381</t>
  </si>
  <si>
    <t>HV2 Switch 382</t>
  </si>
  <si>
    <t>HV2 Switch 383</t>
  </si>
  <si>
    <t>HV2 Switch 384</t>
  </si>
  <si>
    <t>HV2 Switch 385</t>
  </si>
  <si>
    <t>HV2 Switch 386</t>
  </si>
  <si>
    <t>HV2 Switch 387</t>
  </si>
  <si>
    <t>HV2 Switch 388</t>
  </si>
  <si>
    <t>HV2 Switch 389</t>
  </si>
  <si>
    <t>HV2 Switch 390</t>
  </si>
  <si>
    <t>HV2 Switch 391</t>
  </si>
  <si>
    <t>HV2 Switch 392</t>
  </si>
  <si>
    <t>HV2 Switch 393</t>
  </si>
  <si>
    <t>HV2 Switch 394</t>
  </si>
  <si>
    <t>HV2 Switch 395</t>
  </si>
  <si>
    <t>HV2 Switch 396</t>
  </si>
  <si>
    <t>HV2 Switch 397</t>
  </si>
  <si>
    <t>HV2 Switch 398</t>
  </si>
  <si>
    <t>HV2 Switch 399</t>
  </si>
  <si>
    <t>HV2 Switch 400</t>
  </si>
  <si>
    <t>HV2 Switch 401</t>
  </si>
  <si>
    <t>HV2 Switch 402</t>
  </si>
  <si>
    <t>HV2 Switch 403</t>
  </si>
  <si>
    <t>HV2 Switch 404</t>
  </si>
  <si>
    <t>HV2 Switch 405</t>
  </si>
  <si>
    <t>HV2 Switch 406</t>
  </si>
  <si>
    <t>HV2 Switch 407</t>
  </si>
  <si>
    <t>HV2 Switch 408</t>
  </si>
  <si>
    <t>HV2 Switch 409</t>
  </si>
  <si>
    <t>HV2 Switch 410</t>
  </si>
  <si>
    <t>HV2 Switch 411</t>
  </si>
  <si>
    <t>HV2 Switch 412</t>
  </si>
  <si>
    <t>HV2 Switch 413</t>
  </si>
  <si>
    <t>HV2 Switch 414</t>
  </si>
  <si>
    <t>HV2 Switch 415</t>
  </si>
  <si>
    <t>HV2 Switch 416</t>
  </si>
  <si>
    <t>HV2 Switch 417</t>
  </si>
  <si>
    <t>HV2 Switch 418</t>
  </si>
  <si>
    <t>HV2 Switch 419</t>
  </si>
  <si>
    <t>HV2 Switch 420</t>
  </si>
  <si>
    <t>HV2 Switch 421</t>
  </si>
  <si>
    <t>HV2 Switch 422</t>
  </si>
  <si>
    <t>HV2 Switch 423</t>
  </si>
  <si>
    <t>HV2 Switch 424</t>
  </si>
  <si>
    <t>HV2 Switch 425</t>
  </si>
  <si>
    <t>HV2 Switch 426</t>
  </si>
  <si>
    <t>HV2 Switch 427</t>
  </si>
  <si>
    <t>HV2 Switch 428</t>
  </si>
  <si>
    <t>HV2 Switch 429</t>
  </si>
  <si>
    <t>HV2 Switch 430</t>
  </si>
  <si>
    <t>HV2 Switch 431</t>
  </si>
  <si>
    <t>HV2 Switch 432</t>
  </si>
  <si>
    <t>HV2 Switch 433</t>
  </si>
  <si>
    <t>HV2 Switch 434</t>
  </si>
  <si>
    <t>HV2 Switch 435</t>
  </si>
  <si>
    <t>HV2 Switch 436</t>
  </si>
  <si>
    <t>HV2 Switch 437</t>
  </si>
  <si>
    <t>HV2 Switch 438</t>
  </si>
  <si>
    <t>HV2 Switch 439</t>
  </si>
  <si>
    <t>HV2 Switch 440</t>
  </si>
  <si>
    <t>HV2 Switch 441</t>
  </si>
  <si>
    <t>HV2 Switch 442</t>
  </si>
  <si>
    <t>HV2 Switch 443</t>
  </si>
  <si>
    <t>HV2 Switch 444</t>
  </si>
  <si>
    <t>HV2 Switch 445</t>
  </si>
  <si>
    <t>HV2 Switch 446</t>
  </si>
  <si>
    <t>HV2 Switch 447</t>
  </si>
  <si>
    <t>HV2 Switch 448</t>
  </si>
  <si>
    <t>HV2 Switch 449</t>
  </si>
  <si>
    <t>HV2 Switch 450</t>
  </si>
  <si>
    <t>HV2 Switch 451</t>
  </si>
  <si>
    <t>HV2 Switch 452</t>
  </si>
  <si>
    <t>HV2 Switch 453</t>
  </si>
  <si>
    <t>HV2 Switch 454</t>
  </si>
  <si>
    <t>HV2 Switch 455</t>
  </si>
  <si>
    <t>HV2 Switch 456</t>
  </si>
  <si>
    <t>HV2 Switch 457</t>
  </si>
  <si>
    <t>HV2 Switch 458</t>
  </si>
  <si>
    <t>HV2 Switch 459</t>
  </si>
  <si>
    <t>HV2 Switch 460</t>
  </si>
  <si>
    <t>HV2 Switch 461</t>
  </si>
  <si>
    <t>HV2 Switch 462</t>
  </si>
  <si>
    <t>HV2 Switch 463</t>
  </si>
  <si>
    <t>HV2 Switch 464</t>
  </si>
  <si>
    <t>HV2 Switch 465</t>
  </si>
  <si>
    <t>HV2 Switch 466</t>
  </si>
  <si>
    <t>HV2 Switch 467</t>
  </si>
  <si>
    <t>HV2 Switch 468</t>
  </si>
  <si>
    <t>HV2 Switch 469</t>
  </si>
  <si>
    <t>HV2 Switch 470</t>
  </si>
  <si>
    <t>HV2 Switch 471</t>
  </si>
  <si>
    <t>HV2 Switch 472</t>
  </si>
  <si>
    <t>HV2 Switch 473</t>
  </si>
  <si>
    <t>HV2 Switch 474</t>
  </si>
  <si>
    <t>HV2 Switch 475</t>
  </si>
  <si>
    <t>HV2 Switch 476</t>
  </si>
  <si>
    <t>HV2 Switch 477</t>
  </si>
  <si>
    <t>HV2 Switch 478</t>
  </si>
  <si>
    <t>HV2 Switch 479</t>
  </si>
  <si>
    <t>HV2 Switch 480</t>
  </si>
  <si>
    <t>HV2 Switch 481</t>
  </si>
  <si>
    <t>HV2 Switch 482</t>
  </si>
  <si>
    <t>HV2 Switch 483</t>
  </si>
  <si>
    <t>HV2 Switch 484</t>
  </si>
  <si>
    <t>HV2 Switch 485</t>
  </si>
  <si>
    <t>HV2 Switch 486</t>
  </si>
  <si>
    <t>HV2 Switch 487</t>
  </si>
  <si>
    <t>HV2 Switch 488</t>
  </si>
  <si>
    <t>HV2 Switch 489</t>
  </si>
  <si>
    <t>HV2 Switch 490</t>
  </si>
  <si>
    <t>HV2 Switch 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</si>
</sst>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4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3"/>
  <sheetViews>
    <sheetView topLeftCell="A16" workbookViewId="0"/>
  </sheetViews>
  <sheetFormatPr baseColWidth="10" defaultColWidth="8.88671875" defaultRowHeight="14.4" x14ac:dyDescent="0.3"/>
  <cols>
    <col min="1" max="1" width="8" customWidth="1"/>
    <col min="2" max="2" width="15" customWidth="1"/>
    <col min="3" max="3" width="8" customWidth="1"/>
    <col min="4" max="4" width="12" customWidth="1"/>
    <col min="5" max="5" width="11" customWidth="1"/>
    <col min="6" max="6" width="7" customWidth="1"/>
    <col min="7" max="8" width="12" customWidth="1"/>
    <col min="9" max="9" width="13" customWidth="1"/>
    <col min="10" max="10" width="12" customWidth="1"/>
    <col min="11" max="11" width="18" customWidth="1"/>
    <col min="12" max="12" width="16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B2" t="s">
        <v>12</v>
      </c>
      <c r="C2">
        <v>220</v>
      </c>
      <c r="D2">
        <v>9.8215800000000009</v>
      </c>
      <c r="E2">
        <v>52.424900000000001</v>
      </c>
      <c r="G2">
        <v>1.1000000000000001</v>
      </c>
      <c r="H2">
        <v>0.9</v>
      </c>
      <c r="I2" t="s">
        <v>13</v>
      </c>
    </row>
    <row r="3" spans="1:12" x14ac:dyDescent="0.3">
      <c r="B3" t="s">
        <v>14</v>
      </c>
      <c r="C3">
        <v>220</v>
      </c>
      <c r="D3">
        <v>9.8215800000000009</v>
      </c>
      <c r="E3">
        <v>52.424900000000001</v>
      </c>
      <c r="G3">
        <v>1.1000000000000001</v>
      </c>
      <c r="H3">
        <v>0.9</v>
      </c>
      <c r="I3" t="s">
        <v>13</v>
      </c>
    </row>
    <row r="4" spans="1:12" x14ac:dyDescent="0.3">
      <c r="B4" t="s">
        <v>15</v>
      </c>
      <c r="C4">
        <v>220</v>
      </c>
      <c r="D4">
        <v>9.8215800000000009</v>
      </c>
      <c r="E4">
        <v>52.424900000000001</v>
      </c>
      <c r="G4">
        <v>1.1000000000000001</v>
      </c>
      <c r="H4">
        <v>0.9</v>
      </c>
      <c r="I4" t="s">
        <v>13</v>
      </c>
    </row>
    <row r="5" spans="1:12" x14ac:dyDescent="0.3">
      <c r="B5" t="s">
        <v>16</v>
      </c>
      <c r="C5">
        <v>220</v>
      </c>
      <c r="D5">
        <v>9.8215800000000009</v>
      </c>
      <c r="E5">
        <v>52.424900000000001</v>
      </c>
      <c r="G5">
        <v>1.1000000000000001</v>
      </c>
      <c r="H5">
        <v>0.9</v>
      </c>
      <c r="I5" t="s">
        <v>13</v>
      </c>
    </row>
    <row r="6" spans="1:12" x14ac:dyDescent="0.3">
      <c r="B6" t="s">
        <v>17</v>
      </c>
      <c r="C6">
        <v>220</v>
      </c>
      <c r="D6">
        <v>9.8215800000000009</v>
      </c>
      <c r="E6">
        <v>52.424900000000001</v>
      </c>
      <c r="G6">
        <v>1.1000000000000001</v>
      </c>
      <c r="H6">
        <v>0.9</v>
      </c>
      <c r="I6" t="s">
        <v>13</v>
      </c>
    </row>
    <row r="7" spans="1:12" x14ac:dyDescent="0.3">
      <c r="B7" t="s">
        <v>18</v>
      </c>
      <c r="C7">
        <v>110</v>
      </c>
      <c r="D7">
        <v>9.7420399999999994</v>
      </c>
      <c r="E7">
        <v>52.366999999999997</v>
      </c>
      <c r="G7">
        <v>1.1000000000000001</v>
      </c>
      <c r="H7">
        <v>0.9</v>
      </c>
      <c r="I7" t="s">
        <v>13</v>
      </c>
    </row>
    <row r="8" spans="1:12" x14ac:dyDescent="0.3">
      <c r="B8" t="s">
        <v>19</v>
      </c>
      <c r="C8">
        <v>110</v>
      </c>
      <c r="D8">
        <v>9.7420399999999994</v>
      </c>
      <c r="E8">
        <v>52.366999999999997</v>
      </c>
      <c r="G8">
        <v>1.1000000000000001</v>
      </c>
      <c r="H8">
        <v>0.9</v>
      </c>
      <c r="I8" t="s">
        <v>13</v>
      </c>
    </row>
    <row r="9" spans="1:12" x14ac:dyDescent="0.3">
      <c r="B9" t="s">
        <v>20</v>
      </c>
      <c r="C9">
        <v>110</v>
      </c>
      <c r="D9">
        <v>9.7420399999999994</v>
      </c>
      <c r="E9">
        <v>52.366999999999997</v>
      </c>
      <c r="G9">
        <v>1.1000000000000001</v>
      </c>
      <c r="H9">
        <v>0.9</v>
      </c>
      <c r="I9" t="s">
        <v>13</v>
      </c>
    </row>
    <row r="10" spans="1:12" x14ac:dyDescent="0.3">
      <c r="B10" t="s">
        <v>21</v>
      </c>
      <c r="C10">
        <v>110</v>
      </c>
      <c r="D10">
        <v>9.7420399999999994</v>
      </c>
      <c r="E10">
        <v>52.366999999999997</v>
      </c>
      <c r="G10">
        <v>1.1000000000000001</v>
      </c>
      <c r="H10">
        <v>0.9</v>
      </c>
      <c r="I10" t="s">
        <v>13</v>
      </c>
    </row>
    <row r="11" spans="1:12" x14ac:dyDescent="0.3">
      <c r="B11" t="s">
        <v>22</v>
      </c>
      <c r="C11">
        <v>110</v>
      </c>
      <c r="D11">
        <v>9.7420399999999994</v>
      </c>
      <c r="E11">
        <v>52.366999999999997</v>
      </c>
      <c r="G11">
        <v>1.1000000000000001</v>
      </c>
      <c r="H11">
        <v>0.9</v>
      </c>
      <c r="I11" t="s">
        <v>13</v>
      </c>
    </row>
    <row r="12" spans="1:12" x14ac:dyDescent="0.3">
      <c r="B12" t="s">
        <v>23</v>
      </c>
      <c r="C12">
        <v>110</v>
      </c>
      <c r="D12">
        <v>9.7420399999999994</v>
      </c>
      <c r="E12">
        <v>52.366999999999997</v>
      </c>
      <c r="G12">
        <v>1.1000000000000001</v>
      </c>
      <c r="H12">
        <v>0.9</v>
      </c>
      <c r="I12" t="s">
        <v>13</v>
      </c>
    </row>
    <row r="13" spans="1:12" x14ac:dyDescent="0.3">
      <c r="B13" t="s">
        <v>24</v>
      </c>
      <c r="C13">
        <v>110</v>
      </c>
      <c r="D13">
        <v>9.8215800000000009</v>
      </c>
      <c r="E13">
        <v>52.424900000000001</v>
      </c>
      <c r="G13">
        <v>1.1000000000000001</v>
      </c>
      <c r="H13">
        <v>0.9</v>
      </c>
      <c r="I13" t="s">
        <v>13</v>
      </c>
    </row>
    <row r="14" spans="1:12" x14ac:dyDescent="0.3">
      <c r="B14" t="s">
        <v>25</v>
      </c>
      <c r="C14">
        <v>110</v>
      </c>
      <c r="D14">
        <v>9.8215800000000009</v>
      </c>
      <c r="E14">
        <v>52.424900000000001</v>
      </c>
      <c r="G14">
        <v>1.1000000000000001</v>
      </c>
      <c r="H14">
        <v>0.9</v>
      </c>
      <c r="I14" t="s">
        <v>13</v>
      </c>
    </row>
    <row r="15" spans="1:12" x14ac:dyDescent="0.3">
      <c r="B15" t="s">
        <v>26</v>
      </c>
      <c r="C15">
        <v>110</v>
      </c>
      <c r="D15">
        <v>9.8215800000000009</v>
      </c>
      <c r="E15">
        <v>52.424900000000001</v>
      </c>
      <c r="G15">
        <v>1.1000000000000001</v>
      </c>
      <c r="H15">
        <v>0.9</v>
      </c>
      <c r="I15" t="s">
        <v>13</v>
      </c>
    </row>
    <row r="16" spans="1:12" x14ac:dyDescent="0.3">
      <c r="B16" t="s">
        <v>27</v>
      </c>
      <c r="C16">
        <v>110</v>
      </c>
      <c r="D16">
        <v>9.8215800000000009</v>
      </c>
      <c r="E16">
        <v>52.424900000000001</v>
      </c>
      <c r="G16">
        <v>1.1000000000000001</v>
      </c>
      <c r="H16">
        <v>0.9</v>
      </c>
      <c r="I16" t="s">
        <v>13</v>
      </c>
    </row>
    <row r="17" spans="2:9" x14ac:dyDescent="0.3">
      <c r="B17" t="s">
        <v>28</v>
      </c>
      <c r="C17">
        <v>110</v>
      </c>
      <c r="D17">
        <v>9.8215800000000009</v>
      </c>
      <c r="E17">
        <v>52.424900000000001</v>
      </c>
      <c r="G17">
        <v>1.1000000000000001</v>
      </c>
      <c r="H17">
        <v>0.9</v>
      </c>
      <c r="I17" t="s">
        <v>13</v>
      </c>
    </row>
    <row r="18" spans="2:9" x14ac:dyDescent="0.3">
      <c r="B18" t="s">
        <v>29</v>
      </c>
      <c r="C18">
        <v>110</v>
      </c>
      <c r="D18">
        <v>9.8215800000000009</v>
      </c>
      <c r="E18">
        <v>52.424900000000001</v>
      </c>
      <c r="G18">
        <v>1.1000000000000001</v>
      </c>
      <c r="H18">
        <v>0.9</v>
      </c>
      <c r="I18" t="s">
        <v>13</v>
      </c>
    </row>
    <row r="19" spans="2:9" x14ac:dyDescent="0.3">
      <c r="B19" t="s">
        <v>30</v>
      </c>
      <c r="C19">
        <v>110</v>
      </c>
      <c r="D19">
        <v>9.8215800000000009</v>
      </c>
      <c r="E19">
        <v>52.424900000000001</v>
      </c>
      <c r="G19">
        <v>1.1000000000000001</v>
      </c>
      <c r="H19">
        <v>0.9</v>
      </c>
      <c r="I19" t="s">
        <v>13</v>
      </c>
    </row>
    <row r="20" spans="2:9" x14ac:dyDescent="0.3">
      <c r="B20" t="s">
        <v>31</v>
      </c>
      <c r="C20">
        <v>110</v>
      </c>
      <c r="D20">
        <v>9.8215800000000009</v>
      </c>
      <c r="E20">
        <v>52.424900000000001</v>
      </c>
      <c r="G20">
        <v>1.1000000000000001</v>
      </c>
      <c r="H20">
        <v>0.9</v>
      </c>
      <c r="I20" t="s">
        <v>13</v>
      </c>
    </row>
    <row r="21" spans="2:9" x14ac:dyDescent="0.3">
      <c r="B21" t="s">
        <v>32</v>
      </c>
      <c r="C21">
        <v>110</v>
      </c>
      <c r="D21">
        <v>9.8215800000000009</v>
      </c>
      <c r="E21">
        <v>52.424900000000001</v>
      </c>
      <c r="G21">
        <v>1.1000000000000001</v>
      </c>
      <c r="H21">
        <v>0.9</v>
      </c>
      <c r="I21" t="s">
        <v>13</v>
      </c>
    </row>
    <row r="22" spans="2:9" x14ac:dyDescent="0.3">
      <c r="B22" t="s">
        <v>33</v>
      </c>
      <c r="C22">
        <v>110</v>
      </c>
      <c r="D22">
        <v>9.8215800000000009</v>
      </c>
      <c r="E22">
        <v>52.424900000000001</v>
      </c>
      <c r="G22">
        <v>1.1000000000000001</v>
      </c>
      <c r="H22">
        <v>0.9</v>
      </c>
      <c r="I22" t="s">
        <v>13</v>
      </c>
    </row>
    <row r="23" spans="2:9" x14ac:dyDescent="0.3">
      <c r="B23" t="s">
        <v>34</v>
      </c>
      <c r="C23">
        <v>110</v>
      </c>
      <c r="D23">
        <v>9.8215800000000009</v>
      </c>
      <c r="E23">
        <v>52.424900000000001</v>
      </c>
      <c r="G23">
        <v>1.1000000000000001</v>
      </c>
      <c r="H23">
        <v>0.9</v>
      </c>
      <c r="I23" t="s">
        <v>13</v>
      </c>
    </row>
    <row r="24" spans="2:9" x14ac:dyDescent="0.3">
      <c r="B24" t="s">
        <v>35</v>
      </c>
      <c r="C24">
        <v>110</v>
      </c>
      <c r="D24">
        <v>9.8215800000000009</v>
      </c>
      <c r="E24">
        <v>52.424900000000001</v>
      </c>
      <c r="G24">
        <v>1.1000000000000001</v>
      </c>
      <c r="H24">
        <v>0.9</v>
      </c>
      <c r="I24" t="s">
        <v>13</v>
      </c>
    </row>
    <row r="25" spans="2:9" x14ac:dyDescent="0.3">
      <c r="B25" t="s">
        <v>36</v>
      </c>
      <c r="C25">
        <v>110</v>
      </c>
      <c r="D25">
        <v>9.8215800000000009</v>
      </c>
      <c r="E25">
        <v>52.424900000000001</v>
      </c>
      <c r="G25">
        <v>1.1000000000000001</v>
      </c>
      <c r="H25">
        <v>0.9</v>
      </c>
      <c r="I25" t="s">
        <v>13</v>
      </c>
    </row>
    <row r="26" spans="2:9" x14ac:dyDescent="0.3">
      <c r="B26" t="s">
        <v>37</v>
      </c>
      <c r="C26">
        <v>110</v>
      </c>
      <c r="D26">
        <v>9.8215800000000009</v>
      </c>
      <c r="E26">
        <v>52.424900000000001</v>
      </c>
      <c r="G26">
        <v>1.1000000000000001</v>
      </c>
      <c r="H26">
        <v>0.9</v>
      </c>
      <c r="I26" t="s">
        <v>13</v>
      </c>
    </row>
    <row r="27" spans="2:9" x14ac:dyDescent="0.3">
      <c r="B27" t="s">
        <v>38</v>
      </c>
      <c r="C27">
        <v>110</v>
      </c>
      <c r="D27">
        <v>9.8215800000000009</v>
      </c>
      <c r="E27">
        <v>52.424900000000001</v>
      </c>
      <c r="G27">
        <v>1.1000000000000001</v>
      </c>
      <c r="H27">
        <v>0.9</v>
      </c>
      <c r="I27" t="s">
        <v>13</v>
      </c>
    </row>
    <row r="28" spans="2:9" x14ac:dyDescent="0.3">
      <c r="B28" t="s">
        <v>39</v>
      </c>
      <c r="C28">
        <v>110</v>
      </c>
      <c r="D28">
        <v>9.8215800000000009</v>
      </c>
      <c r="E28">
        <v>52.424900000000001</v>
      </c>
      <c r="G28">
        <v>1.1000000000000001</v>
      </c>
      <c r="H28">
        <v>0.9</v>
      </c>
      <c r="I28" t="s">
        <v>13</v>
      </c>
    </row>
    <row r="29" spans="2:9" x14ac:dyDescent="0.3">
      <c r="B29" t="s">
        <v>40</v>
      </c>
      <c r="C29">
        <v>110</v>
      </c>
      <c r="D29">
        <v>9.9171800000000001</v>
      </c>
      <c r="E29">
        <v>52.278199999999998</v>
      </c>
      <c r="G29">
        <v>1.1000000000000001</v>
      </c>
      <c r="H29">
        <v>0.9</v>
      </c>
      <c r="I29" t="s">
        <v>13</v>
      </c>
    </row>
    <row r="30" spans="2:9" x14ac:dyDescent="0.3">
      <c r="B30" t="s">
        <v>41</v>
      </c>
      <c r="C30">
        <v>110</v>
      </c>
      <c r="D30">
        <v>9.9171800000000001</v>
      </c>
      <c r="E30">
        <v>52.278199999999998</v>
      </c>
      <c r="G30">
        <v>1.1000000000000001</v>
      </c>
      <c r="H30">
        <v>0.9</v>
      </c>
      <c r="I30" t="s">
        <v>13</v>
      </c>
    </row>
    <row r="31" spans="2:9" x14ac:dyDescent="0.3">
      <c r="B31" t="s">
        <v>42</v>
      </c>
      <c r="C31">
        <v>110</v>
      </c>
      <c r="D31">
        <v>9.9171800000000001</v>
      </c>
      <c r="E31">
        <v>52.278199999999998</v>
      </c>
      <c r="G31">
        <v>1.1000000000000001</v>
      </c>
      <c r="H31">
        <v>0.9</v>
      </c>
      <c r="I31" t="s">
        <v>13</v>
      </c>
    </row>
    <row r="32" spans="2:9" x14ac:dyDescent="0.3">
      <c r="B32" t="s">
        <v>43</v>
      </c>
      <c r="C32">
        <v>110</v>
      </c>
      <c r="D32">
        <v>9.9171800000000001</v>
      </c>
      <c r="E32">
        <v>52.278199999999998</v>
      </c>
      <c r="G32">
        <v>1.1000000000000001</v>
      </c>
      <c r="H32">
        <v>0.9</v>
      </c>
      <c r="I32" t="s">
        <v>13</v>
      </c>
    </row>
    <row r="33" spans="2:9" x14ac:dyDescent="0.3">
      <c r="B33" t="s">
        <v>44</v>
      </c>
      <c r="C33">
        <v>110</v>
      </c>
      <c r="D33">
        <v>9.8133599999999994</v>
      </c>
      <c r="E33">
        <v>52.291400000000003</v>
      </c>
      <c r="G33">
        <v>1.1000000000000001</v>
      </c>
      <c r="H33">
        <v>0.9</v>
      </c>
      <c r="I33" t="s">
        <v>13</v>
      </c>
    </row>
    <row r="34" spans="2:9" x14ac:dyDescent="0.3">
      <c r="B34" t="s">
        <v>45</v>
      </c>
      <c r="C34">
        <v>110</v>
      </c>
      <c r="D34">
        <v>9.8133599999999994</v>
      </c>
      <c r="E34">
        <v>52.291400000000003</v>
      </c>
      <c r="G34">
        <v>1.1000000000000001</v>
      </c>
      <c r="H34">
        <v>0.9</v>
      </c>
      <c r="I34" t="s">
        <v>13</v>
      </c>
    </row>
    <row r="35" spans="2:9" x14ac:dyDescent="0.3">
      <c r="B35" t="s">
        <v>46</v>
      </c>
      <c r="C35">
        <v>110</v>
      </c>
      <c r="D35">
        <v>9.8133599999999994</v>
      </c>
      <c r="E35">
        <v>52.291400000000003</v>
      </c>
      <c r="G35">
        <v>1.1000000000000001</v>
      </c>
      <c r="H35">
        <v>0.9</v>
      </c>
      <c r="I35" t="s">
        <v>13</v>
      </c>
    </row>
    <row r="36" spans="2:9" x14ac:dyDescent="0.3">
      <c r="B36" t="s">
        <v>47</v>
      </c>
      <c r="C36">
        <v>110</v>
      </c>
      <c r="D36">
        <v>9.8133599999999994</v>
      </c>
      <c r="E36">
        <v>52.291400000000003</v>
      </c>
      <c r="G36">
        <v>1.1000000000000001</v>
      </c>
      <c r="H36">
        <v>0.9</v>
      </c>
      <c r="I36" t="s">
        <v>13</v>
      </c>
    </row>
    <row r="37" spans="2:9" x14ac:dyDescent="0.3">
      <c r="B37" t="s">
        <v>48</v>
      </c>
      <c r="C37">
        <v>110</v>
      </c>
      <c r="D37">
        <v>9.8133599999999994</v>
      </c>
      <c r="E37">
        <v>52.291400000000003</v>
      </c>
      <c r="G37">
        <v>1.1000000000000001</v>
      </c>
      <c r="H37">
        <v>0.9</v>
      </c>
      <c r="I37" t="s">
        <v>13</v>
      </c>
    </row>
    <row r="38" spans="2:9" x14ac:dyDescent="0.3">
      <c r="B38" t="s">
        <v>49</v>
      </c>
      <c r="C38">
        <v>110</v>
      </c>
      <c r="D38">
        <v>9.8133599999999994</v>
      </c>
      <c r="E38">
        <v>52.291400000000003</v>
      </c>
      <c r="G38">
        <v>1.1000000000000001</v>
      </c>
      <c r="H38">
        <v>0.9</v>
      </c>
      <c r="I38" t="s">
        <v>13</v>
      </c>
    </row>
    <row r="39" spans="2:9" x14ac:dyDescent="0.3">
      <c r="B39" t="s">
        <v>50</v>
      </c>
      <c r="C39">
        <v>110</v>
      </c>
      <c r="D39">
        <v>9.8351299999999995</v>
      </c>
      <c r="E39">
        <v>52.267000000000003</v>
      </c>
      <c r="G39">
        <v>1.1000000000000001</v>
      </c>
      <c r="H39">
        <v>0.9</v>
      </c>
      <c r="I39" t="s">
        <v>13</v>
      </c>
    </row>
    <row r="40" spans="2:9" x14ac:dyDescent="0.3">
      <c r="B40" t="s">
        <v>51</v>
      </c>
      <c r="C40">
        <v>110</v>
      </c>
      <c r="D40">
        <v>9.8351299999999995</v>
      </c>
      <c r="E40">
        <v>52.267000000000003</v>
      </c>
      <c r="G40">
        <v>1.1000000000000001</v>
      </c>
      <c r="H40">
        <v>0.9</v>
      </c>
      <c r="I40" t="s">
        <v>13</v>
      </c>
    </row>
    <row r="41" spans="2:9" x14ac:dyDescent="0.3">
      <c r="B41" t="s">
        <v>52</v>
      </c>
      <c r="C41">
        <v>110</v>
      </c>
      <c r="D41">
        <v>9.8351299999999995</v>
      </c>
      <c r="E41">
        <v>52.267000000000003</v>
      </c>
      <c r="G41">
        <v>1.1000000000000001</v>
      </c>
      <c r="H41">
        <v>0.9</v>
      </c>
      <c r="I41" t="s">
        <v>13</v>
      </c>
    </row>
    <row r="42" spans="2:9" x14ac:dyDescent="0.3">
      <c r="B42" t="s">
        <v>53</v>
      </c>
      <c r="C42">
        <v>110</v>
      </c>
      <c r="D42">
        <v>9.8351299999999995</v>
      </c>
      <c r="E42">
        <v>52.267000000000003</v>
      </c>
      <c r="G42">
        <v>1.1000000000000001</v>
      </c>
      <c r="H42">
        <v>0.9</v>
      </c>
      <c r="I42" t="s">
        <v>13</v>
      </c>
    </row>
    <row r="43" spans="2:9" x14ac:dyDescent="0.3">
      <c r="B43" t="s">
        <v>54</v>
      </c>
      <c r="C43">
        <v>110</v>
      </c>
      <c r="D43">
        <v>9.8351299999999995</v>
      </c>
      <c r="E43">
        <v>52.267000000000003</v>
      </c>
      <c r="G43">
        <v>1.1000000000000001</v>
      </c>
      <c r="H43">
        <v>0.9</v>
      </c>
      <c r="I43" t="s">
        <v>13</v>
      </c>
    </row>
    <row r="44" spans="2:9" x14ac:dyDescent="0.3">
      <c r="B44" t="s">
        <v>55</v>
      </c>
      <c r="C44">
        <v>110</v>
      </c>
      <c r="D44">
        <v>9.9531200000000002</v>
      </c>
      <c r="E44">
        <v>52.381500000000003</v>
      </c>
      <c r="G44">
        <v>1.1000000000000001</v>
      </c>
      <c r="H44">
        <v>0.9</v>
      </c>
      <c r="I44" t="s">
        <v>13</v>
      </c>
    </row>
    <row r="45" spans="2:9" x14ac:dyDescent="0.3">
      <c r="B45" t="s">
        <v>56</v>
      </c>
      <c r="C45">
        <v>110</v>
      </c>
      <c r="D45">
        <v>9.9531200000000002</v>
      </c>
      <c r="E45">
        <v>52.381500000000003</v>
      </c>
      <c r="G45">
        <v>1.1000000000000001</v>
      </c>
      <c r="H45">
        <v>0.9</v>
      </c>
      <c r="I45" t="s">
        <v>13</v>
      </c>
    </row>
    <row r="46" spans="2:9" x14ac:dyDescent="0.3">
      <c r="B46" t="s">
        <v>57</v>
      </c>
      <c r="C46">
        <v>110</v>
      </c>
      <c r="D46">
        <v>9.9531200000000002</v>
      </c>
      <c r="E46">
        <v>52.381500000000003</v>
      </c>
      <c r="G46">
        <v>1.1000000000000001</v>
      </c>
      <c r="H46">
        <v>0.9</v>
      </c>
      <c r="I46" t="s">
        <v>13</v>
      </c>
    </row>
    <row r="47" spans="2:9" x14ac:dyDescent="0.3">
      <c r="B47" t="s">
        <v>58</v>
      </c>
      <c r="C47">
        <v>110</v>
      </c>
      <c r="D47">
        <v>9.9531200000000002</v>
      </c>
      <c r="E47">
        <v>52.381500000000003</v>
      </c>
      <c r="G47">
        <v>1.1000000000000001</v>
      </c>
      <c r="H47">
        <v>0.9</v>
      </c>
      <c r="I47" t="s">
        <v>13</v>
      </c>
    </row>
    <row r="48" spans="2:9" x14ac:dyDescent="0.3">
      <c r="B48" t="s">
        <v>59</v>
      </c>
      <c r="C48">
        <v>110</v>
      </c>
      <c r="D48">
        <v>9.9531200000000002</v>
      </c>
      <c r="E48">
        <v>52.381500000000003</v>
      </c>
      <c r="G48">
        <v>1.1000000000000001</v>
      </c>
      <c r="H48">
        <v>0.9</v>
      </c>
      <c r="I48" t="s">
        <v>13</v>
      </c>
    </row>
    <row r="49" spans="2:9" x14ac:dyDescent="0.3">
      <c r="B49" t="s">
        <v>60</v>
      </c>
      <c r="C49">
        <v>110</v>
      </c>
      <c r="D49">
        <v>9.9821299999999997</v>
      </c>
      <c r="E49">
        <v>52.318899999999999</v>
      </c>
      <c r="G49">
        <v>1.1000000000000001</v>
      </c>
      <c r="H49">
        <v>0.9</v>
      </c>
      <c r="I49" t="s">
        <v>13</v>
      </c>
    </row>
    <row r="50" spans="2:9" x14ac:dyDescent="0.3">
      <c r="B50" t="s">
        <v>61</v>
      </c>
      <c r="C50">
        <v>110</v>
      </c>
      <c r="D50">
        <v>9.9821299999999997</v>
      </c>
      <c r="E50">
        <v>52.318899999999999</v>
      </c>
      <c r="G50">
        <v>1.1000000000000001</v>
      </c>
      <c r="H50">
        <v>0.9</v>
      </c>
      <c r="I50" t="s">
        <v>13</v>
      </c>
    </row>
    <row r="51" spans="2:9" x14ac:dyDescent="0.3">
      <c r="B51" t="s">
        <v>62</v>
      </c>
      <c r="C51">
        <v>110</v>
      </c>
      <c r="D51">
        <v>9.9821299999999997</v>
      </c>
      <c r="E51">
        <v>52.318899999999999</v>
      </c>
      <c r="G51">
        <v>1.1000000000000001</v>
      </c>
      <c r="H51">
        <v>0.9</v>
      </c>
      <c r="I51" t="s">
        <v>13</v>
      </c>
    </row>
    <row r="52" spans="2:9" x14ac:dyDescent="0.3">
      <c r="B52" t="s">
        <v>63</v>
      </c>
      <c r="C52">
        <v>110</v>
      </c>
      <c r="D52">
        <v>9.8389100000000003</v>
      </c>
      <c r="E52">
        <v>52.4392</v>
      </c>
      <c r="G52">
        <v>1.1000000000000001</v>
      </c>
      <c r="H52">
        <v>0.9</v>
      </c>
      <c r="I52" t="s">
        <v>13</v>
      </c>
    </row>
    <row r="53" spans="2:9" x14ac:dyDescent="0.3">
      <c r="B53" t="s">
        <v>64</v>
      </c>
      <c r="C53">
        <v>110</v>
      </c>
      <c r="D53">
        <v>9.8389100000000003</v>
      </c>
      <c r="E53">
        <v>52.4392</v>
      </c>
      <c r="G53">
        <v>1.1000000000000001</v>
      </c>
      <c r="H53">
        <v>0.9</v>
      </c>
      <c r="I53" t="s">
        <v>13</v>
      </c>
    </row>
    <row r="54" spans="2:9" x14ac:dyDescent="0.3">
      <c r="B54" t="s">
        <v>65</v>
      </c>
      <c r="C54">
        <v>110</v>
      </c>
      <c r="D54">
        <v>9.8389100000000003</v>
      </c>
      <c r="E54">
        <v>52.4392</v>
      </c>
      <c r="G54">
        <v>1.1000000000000001</v>
      </c>
      <c r="H54">
        <v>0.9</v>
      </c>
      <c r="I54" t="s">
        <v>13</v>
      </c>
    </row>
    <row r="55" spans="2:9" x14ac:dyDescent="0.3">
      <c r="B55" t="s">
        <v>66</v>
      </c>
      <c r="C55">
        <v>110</v>
      </c>
      <c r="D55">
        <v>9.88748</v>
      </c>
      <c r="E55">
        <v>52.494500000000002</v>
      </c>
      <c r="G55">
        <v>1.1000000000000001</v>
      </c>
      <c r="H55">
        <v>0.9</v>
      </c>
      <c r="I55" t="s">
        <v>13</v>
      </c>
    </row>
    <row r="56" spans="2:9" x14ac:dyDescent="0.3">
      <c r="B56" t="s">
        <v>67</v>
      </c>
      <c r="C56">
        <v>110</v>
      </c>
      <c r="D56">
        <v>9.88748</v>
      </c>
      <c r="E56">
        <v>52.494500000000002</v>
      </c>
      <c r="G56">
        <v>1.1000000000000001</v>
      </c>
      <c r="H56">
        <v>0.9</v>
      </c>
      <c r="I56" t="s">
        <v>13</v>
      </c>
    </row>
    <row r="57" spans="2:9" x14ac:dyDescent="0.3">
      <c r="B57" t="s">
        <v>68</v>
      </c>
      <c r="C57">
        <v>110</v>
      </c>
      <c r="D57">
        <v>9.88748</v>
      </c>
      <c r="E57">
        <v>52.494500000000002</v>
      </c>
      <c r="G57">
        <v>1.1000000000000001</v>
      </c>
      <c r="H57">
        <v>0.9</v>
      </c>
      <c r="I57" t="s">
        <v>13</v>
      </c>
    </row>
    <row r="58" spans="2:9" x14ac:dyDescent="0.3">
      <c r="B58" t="s">
        <v>69</v>
      </c>
      <c r="C58">
        <v>110</v>
      </c>
      <c r="D58">
        <v>9.88748</v>
      </c>
      <c r="E58">
        <v>52.494500000000002</v>
      </c>
      <c r="G58">
        <v>1.1000000000000001</v>
      </c>
      <c r="H58">
        <v>0.9</v>
      </c>
      <c r="I58" t="s">
        <v>13</v>
      </c>
    </row>
    <row r="59" spans="2:9" x14ac:dyDescent="0.3">
      <c r="B59" t="s">
        <v>70</v>
      </c>
      <c r="C59">
        <v>110</v>
      </c>
      <c r="D59">
        <v>9.8115799999999993</v>
      </c>
      <c r="E59">
        <v>52.430199999999999</v>
      </c>
      <c r="G59">
        <v>1.1000000000000001</v>
      </c>
      <c r="H59">
        <v>0.9</v>
      </c>
      <c r="I59" t="s">
        <v>13</v>
      </c>
    </row>
    <row r="60" spans="2:9" x14ac:dyDescent="0.3">
      <c r="B60" t="s">
        <v>71</v>
      </c>
      <c r="C60">
        <v>110</v>
      </c>
      <c r="D60">
        <v>9.8115799999999993</v>
      </c>
      <c r="E60">
        <v>52.430199999999999</v>
      </c>
      <c r="G60">
        <v>1.1000000000000001</v>
      </c>
      <c r="H60">
        <v>0.9</v>
      </c>
      <c r="I60" t="s">
        <v>13</v>
      </c>
    </row>
    <row r="61" spans="2:9" x14ac:dyDescent="0.3">
      <c r="B61" t="s">
        <v>72</v>
      </c>
      <c r="C61">
        <v>110</v>
      </c>
      <c r="D61">
        <v>9.8115799999999993</v>
      </c>
      <c r="E61">
        <v>52.430199999999999</v>
      </c>
      <c r="G61">
        <v>1.1000000000000001</v>
      </c>
      <c r="H61">
        <v>0.9</v>
      </c>
      <c r="I61" t="s">
        <v>13</v>
      </c>
    </row>
    <row r="62" spans="2:9" x14ac:dyDescent="0.3">
      <c r="B62" t="s">
        <v>73</v>
      </c>
      <c r="C62">
        <v>110</v>
      </c>
      <c r="D62">
        <v>9.8115799999999993</v>
      </c>
      <c r="E62">
        <v>52.430199999999999</v>
      </c>
      <c r="G62">
        <v>1.1000000000000001</v>
      </c>
      <c r="H62">
        <v>0.9</v>
      </c>
      <c r="I62" t="s">
        <v>13</v>
      </c>
    </row>
    <row r="63" spans="2:9" x14ac:dyDescent="0.3">
      <c r="B63" t="s">
        <v>74</v>
      </c>
      <c r="C63">
        <v>110</v>
      </c>
      <c r="D63">
        <v>9.8115799999999993</v>
      </c>
      <c r="E63">
        <v>52.430199999999999</v>
      </c>
      <c r="G63">
        <v>1.1000000000000001</v>
      </c>
      <c r="H63">
        <v>0.9</v>
      </c>
      <c r="I63" t="s">
        <v>13</v>
      </c>
    </row>
    <row r="64" spans="2:9" x14ac:dyDescent="0.3">
      <c r="B64" t="s">
        <v>75</v>
      </c>
      <c r="C64">
        <v>110</v>
      </c>
      <c r="D64">
        <v>9.8115799999999993</v>
      </c>
      <c r="E64">
        <v>52.430199999999999</v>
      </c>
      <c r="G64">
        <v>1.1000000000000001</v>
      </c>
      <c r="H64">
        <v>0.9</v>
      </c>
      <c r="I64" t="s">
        <v>13</v>
      </c>
    </row>
    <row r="65" spans="2:9" x14ac:dyDescent="0.3">
      <c r="B65" t="s">
        <v>76</v>
      </c>
      <c r="C65">
        <v>110</v>
      </c>
      <c r="D65">
        <v>9.7924399999999991</v>
      </c>
      <c r="E65">
        <v>52.431800000000003</v>
      </c>
      <c r="G65">
        <v>1.1000000000000001</v>
      </c>
      <c r="H65">
        <v>0.9</v>
      </c>
      <c r="I65" t="s">
        <v>13</v>
      </c>
    </row>
    <row r="66" spans="2:9" x14ac:dyDescent="0.3">
      <c r="B66" t="s">
        <v>77</v>
      </c>
      <c r="C66">
        <v>110</v>
      </c>
      <c r="D66">
        <v>9.7924399999999991</v>
      </c>
      <c r="E66">
        <v>52.431800000000003</v>
      </c>
      <c r="G66">
        <v>1.1000000000000001</v>
      </c>
      <c r="H66">
        <v>0.9</v>
      </c>
      <c r="I66" t="s">
        <v>13</v>
      </c>
    </row>
    <row r="67" spans="2:9" x14ac:dyDescent="0.3">
      <c r="B67" t="s">
        <v>78</v>
      </c>
      <c r="C67">
        <v>110</v>
      </c>
      <c r="D67">
        <v>9.68276</v>
      </c>
      <c r="E67">
        <v>52.223100000000002</v>
      </c>
      <c r="G67">
        <v>1.1000000000000001</v>
      </c>
      <c r="H67">
        <v>0.9</v>
      </c>
      <c r="I67" t="s">
        <v>13</v>
      </c>
    </row>
    <row r="68" spans="2:9" x14ac:dyDescent="0.3">
      <c r="B68" t="s">
        <v>79</v>
      </c>
      <c r="C68">
        <v>110</v>
      </c>
      <c r="D68">
        <v>9.68276</v>
      </c>
      <c r="E68">
        <v>52.223100000000002</v>
      </c>
      <c r="G68">
        <v>1.1000000000000001</v>
      </c>
      <c r="H68">
        <v>0.9</v>
      </c>
      <c r="I68" t="s">
        <v>13</v>
      </c>
    </row>
    <row r="69" spans="2:9" x14ac:dyDescent="0.3">
      <c r="B69" t="s">
        <v>80</v>
      </c>
      <c r="C69">
        <v>110</v>
      </c>
      <c r="D69">
        <v>9.68276</v>
      </c>
      <c r="E69">
        <v>52.223100000000002</v>
      </c>
      <c r="G69">
        <v>1.1000000000000001</v>
      </c>
      <c r="H69">
        <v>0.9</v>
      </c>
      <c r="I69" t="s">
        <v>13</v>
      </c>
    </row>
    <row r="70" spans="2:9" x14ac:dyDescent="0.3">
      <c r="B70" t="s">
        <v>81</v>
      </c>
      <c r="C70">
        <v>110</v>
      </c>
      <c r="D70">
        <v>9.68276</v>
      </c>
      <c r="E70">
        <v>52.223100000000002</v>
      </c>
      <c r="G70">
        <v>1.1000000000000001</v>
      </c>
      <c r="H70">
        <v>0.9</v>
      </c>
      <c r="I70" t="s">
        <v>13</v>
      </c>
    </row>
    <row r="71" spans="2:9" x14ac:dyDescent="0.3">
      <c r="B71" t="s">
        <v>82</v>
      </c>
      <c r="C71">
        <v>110</v>
      </c>
      <c r="D71">
        <v>9.7460699999999996</v>
      </c>
      <c r="E71">
        <v>52.427900000000001</v>
      </c>
      <c r="G71">
        <v>1.1000000000000001</v>
      </c>
      <c r="H71">
        <v>0.9</v>
      </c>
      <c r="I71" t="s">
        <v>13</v>
      </c>
    </row>
    <row r="72" spans="2:9" x14ac:dyDescent="0.3">
      <c r="B72" t="s">
        <v>83</v>
      </c>
      <c r="C72">
        <v>110</v>
      </c>
      <c r="D72">
        <v>9.7460699999999996</v>
      </c>
      <c r="E72">
        <v>52.427900000000001</v>
      </c>
      <c r="G72">
        <v>1.1000000000000001</v>
      </c>
      <c r="H72">
        <v>0.9</v>
      </c>
      <c r="I72" t="s">
        <v>13</v>
      </c>
    </row>
    <row r="73" spans="2:9" x14ac:dyDescent="0.3">
      <c r="B73" t="s">
        <v>84</v>
      </c>
      <c r="C73">
        <v>110</v>
      </c>
      <c r="D73">
        <v>9.7460699999999996</v>
      </c>
      <c r="E73">
        <v>52.427900000000001</v>
      </c>
      <c r="G73">
        <v>1.1000000000000001</v>
      </c>
      <c r="H73">
        <v>0.9</v>
      </c>
      <c r="I73" t="s">
        <v>13</v>
      </c>
    </row>
    <row r="74" spans="2:9" x14ac:dyDescent="0.3">
      <c r="B74" t="s">
        <v>85</v>
      </c>
      <c r="C74">
        <v>110</v>
      </c>
      <c r="D74">
        <v>9.7460699999999996</v>
      </c>
      <c r="E74">
        <v>52.427900000000001</v>
      </c>
      <c r="G74">
        <v>1.1000000000000001</v>
      </c>
      <c r="H74">
        <v>0.9</v>
      </c>
      <c r="I74" t="s">
        <v>13</v>
      </c>
    </row>
    <row r="75" spans="2:9" x14ac:dyDescent="0.3">
      <c r="B75" t="s">
        <v>86</v>
      </c>
      <c r="C75">
        <v>110</v>
      </c>
      <c r="D75">
        <v>9.7460699999999996</v>
      </c>
      <c r="E75">
        <v>52.427900000000001</v>
      </c>
      <c r="G75">
        <v>1.1000000000000001</v>
      </c>
      <c r="H75">
        <v>0.9</v>
      </c>
      <c r="I75" t="s">
        <v>13</v>
      </c>
    </row>
    <row r="76" spans="2:9" x14ac:dyDescent="0.3">
      <c r="B76" t="s">
        <v>87</v>
      </c>
      <c r="C76">
        <v>110</v>
      </c>
      <c r="D76">
        <v>9.7460699999999996</v>
      </c>
      <c r="E76">
        <v>52.427900000000001</v>
      </c>
      <c r="G76">
        <v>1.1000000000000001</v>
      </c>
      <c r="H76">
        <v>0.9</v>
      </c>
      <c r="I76" t="s">
        <v>13</v>
      </c>
    </row>
    <row r="77" spans="2:9" x14ac:dyDescent="0.3">
      <c r="B77" t="s">
        <v>88</v>
      </c>
      <c r="C77">
        <v>110</v>
      </c>
      <c r="D77">
        <v>9.4830199999999998</v>
      </c>
      <c r="E77">
        <v>52.415599999999998</v>
      </c>
      <c r="G77">
        <v>1.1000000000000001</v>
      </c>
      <c r="H77">
        <v>0.9</v>
      </c>
      <c r="I77" t="s">
        <v>13</v>
      </c>
    </row>
    <row r="78" spans="2:9" x14ac:dyDescent="0.3">
      <c r="B78" t="s">
        <v>89</v>
      </c>
      <c r="C78">
        <v>110</v>
      </c>
      <c r="D78">
        <v>9.4830199999999998</v>
      </c>
      <c r="E78">
        <v>52.415599999999998</v>
      </c>
      <c r="G78">
        <v>1.1000000000000001</v>
      </c>
      <c r="H78">
        <v>0.9</v>
      </c>
      <c r="I78" t="s">
        <v>13</v>
      </c>
    </row>
    <row r="79" spans="2:9" x14ac:dyDescent="0.3">
      <c r="B79" t="s">
        <v>90</v>
      </c>
      <c r="C79">
        <v>110</v>
      </c>
      <c r="D79">
        <v>9.4830199999999998</v>
      </c>
      <c r="E79">
        <v>52.415599999999998</v>
      </c>
      <c r="G79">
        <v>1.1000000000000001</v>
      </c>
      <c r="H79">
        <v>0.9</v>
      </c>
      <c r="I79" t="s">
        <v>13</v>
      </c>
    </row>
    <row r="80" spans="2:9" x14ac:dyDescent="0.3">
      <c r="B80" t="s">
        <v>91</v>
      </c>
      <c r="C80">
        <v>110</v>
      </c>
      <c r="D80">
        <v>9.4830199999999998</v>
      </c>
      <c r="E80">
        <v>52.415599999999998</v>
      </c>
      <c r="G80">
        <v>1.1000000000000001</v>
      </c>
      <c r="H80">
        <v>0.9</v>
      </c>
      <c r="I80" t="s">
        <v>13</v>
      </c>
    </row>
    <row r="81" spans="2:9" x14ac:dyDescent="0.3">
      <c r="B81" t="s">
        <v>92</v>
      </c>
      <c r="C81">
        <v>110</v>
      </c>
      <c r="D81">
        <v>10.1104</v>
      </c>
      <c r="E81">
        <v>52.473500000000001</v>
      </c>
      <c r="G81">
        <v>1.1000000000000001</v>
      </c>
      <c r="H81">
        <v>0.9</v>
      </c>
      <c r="I81" t="s">
        <v>13</v>
      </c>
    </row>
    <row r="82" spans="2:9" x14ac:dyDescent="0.3">
      <c r="B82" t="s">
        <v>93</v>
      </c>
      <c r="C82">
        <v>110</v>
      </c>
      <c r="D82">
        <v>10.1104</v>
      </c>
      <c r="E82">
        <v>52.473500000000001</v>
      </c>
      <c r="G82">
        <v>1.1000000000000001</v>
      </c>
      <c r="H82">
        <v>0.9</v>
      </c>
      <c r="I82" t="s">
        <v>13</v>
      </c>
    </row>
    <row r="83" spans="2:9" x14ac:dyDescent="0.3">
      <c r="B83" t="s">
        <v>94</v>
      </c>
      <c r="C83">
        <v>110</v>
      </c>
      <c r="D83">
        <v>10.1104</v>
      </c>
      <c r="E83">
        <v>52.473500000000001</v>
      </c>
      <c r="G83">
        <v>1.1000000000000001</v>
      </c>
      <c r="H83">
        <v>0.9</v>
      </c>
      <c r="I83" t="s">
        <v>13</v>
      </c>
    </row>
    <row r="84" spans="2:9" x14ac:dyDescent="0.3">
      <c r="B84" t="s">
        <v>95</v>
      </c>
      <c r="C84">
        <v>110</v>
      </c>
      <c r="D84">
        <v>9.4607200000000002</v>
      </c>
      <c r="E84">
        <v>52.434100000000001</v>
      </c>
      <c r="G84">
        <v>1.1000000000000001</v>
      </c>
      <c r="H84">
        <v>0.9</v>
      </c>
      <c r="I84" t="s">
        <v>13</v>
      </c>
    </row>
    <row r="85" spans="2:9" x14ac:dyDescent="0.3">
      <c r="B85" t="s">
        <v>96</v>
      </c>
      <c r="C85">
        <v>110</v>
      </c>
      <c r="D85">
        <v>9.4607200000000002</v>
      </c>
      <c r="E85">
        <v>52.434100000000001</v>
      </c>
      <c r="G85">
        <v>1.1000000000000001</v>
      </c>
      <c r="H85">
        <v>0.9</v>
      </c>
      <c r="I85" t="s">
        <v>13</v>
      </c>
    </row>
    <row r="86" spans="2:9" x14ac:dyDescent="0.3">
      <c r="B86" t="s">
        <v>97</v>
      </c>
      <c r="C86">
        <v>110</v>
      </c>
      <c r="D86">
        <v>9.4607200000000002</v>
      </c>
      <c r="E86">
        <v>52.434100000000001</v>
      </c>
      <c r="G86">
        <v>1.1000000000000001</v>
      </c>
      <c r="H86">
        <v>0.9</v>
      </c>
      <c r="I86" t="s">
        <v>13</v>
      </c>
    </row>
    <row r="87" spans="2:9" x14ac:dyDescent="0.3">
      <c r="B87" t="s">
        <v>98</v>
      </c>
      <c r="C87">
        <v>110</v>
      </c>
      <c r="D87">
        <v>9.4607200000000002</v>
      </c>
      <c r="E87">
        <v>52.434100000000001</v>
      </c>
      <c r="G87">
        <v>1.1000000000000001</v>
      </c>
      <c r="H87">
        <v>0.9</v>
      </c>
      <c r="I87" t="s">
        <v>13</v>
      </c>
    </row>
    <row r="88" spans="2:9" x14ac:dyDescent="0.3">
      <c r="B88" t="s">
        <v>99</v>
      </c>
      <c r="C88">
        <v>110</v>
      </c>
      <c r="D88">
        <v>9.4607200000000002</v>
      </c>
      <c r="E88">
        <v>52.434100000000001</v>
      </c>
      <c r="G88">
        <v>1.1000000000000001</v>
      </c>
      <c r="H88">
        <v>0.9</v>
      </c>
      <c r="I88" t="s">
        <v>13</v>
      </c>
    </row>
    <row r="89" spans="2:9" x14ac:dyDescent="0.3">
      <c r="B89" t="s">
        <v>100</v>
      </c>
      <c r="C89">
        <v>110</v>
      </c>
      <c r="D89">
        <v>9.5855599999999992</v>
      </c>
      <c r="E89">
        <v>52.4253</v>
      </c>
      <c r="G89">
        <v>1.1000000000000001</v>
      </c>
      <c r="H89">
        <v>0.9</v>
      </c>
      <c r="I89" t="s">
        <v>13</v>
      </c>
    </row>
    <row r="90" spans="2:9" x14ac:dyDescent="0.3">
      <c r="B90" t="s">
        <v>101</v>
      </c>
      <c r="C90">
        <v>110</v>
      </c>
      <c r="D90">
        <v>9.5855599999999992</v>
      </c>
      <c r="E90">
        <v>52.4253</v>
      </c>
      <c r="G90">
        <v>1.1000000000000001</v>
      </c>
      <c r="H90">
        <v>0.9</v>
      </c>
      <c r="I90" t="s">
        <v>13</v>
      </c>
    </row>
    <row r="91" spans="2:9" x14ac:dyDescent="0.3">
      <c r="B91" t="s">
        <v>102</v>
      </c>
      <c r="C91">
        <v>110</v>
      </c>
      <c r="D91">
        <v>9.5855599999999992</v>
      </c>
      <c r="E91">
        <v>52.4253</v>
      </c>
      <c r="G91">
        <v>1.1000000000000001</v>
      </c>
      <c r="H91">
        <v>0.9</v>
      </c>
      <c r="I91" t="s">
        <v>13</v>
      </c>
    </row>
    <row r="92" spans="2:9" x14ac:dyDescent="0.3">
      <c r="B92" t="s">
        <v>103</v>
      </c>
      <c r="C92">
        <v>110</v>
      </c>
      <c r="D92">
        <v>9.4934100000000008</v>
      </c>
      <c r="E92">
        <v>52.598500000000001</v>
      </c>
      <c r="G92">
        <v>1.1000000000000001</v>
      </c>
      <c r="H92">
        <v>0.9</v>
      </c>
      <c r="I92" t="s">
        <v>13</v>
      </c>
    </row>
    <row r="93" spans="2:9" x14ac:dyDescent="0.3">
      <c r="B93" t="s">
        <v>104</v>
      </c>
      <c r="C93">
        <v>110</v>
      </c>
      <c r="D93">
        <v>9.4934100000000008</v>
      </c>
      <c r="E93">
        <v>52.598500000000001</v>
      </c>
      <c r="G93">
        <v>1.1000000000000001</v>
      </c>
      <c r="H93">
        <v>0.9</v>
      </c>
      <c r="I93" t="s">
        <v>13</v>
      </c>
    </row>
    <row r="94" spans="2:9" x14ac:dyDescent="0.3">
      <c r="B94" t="s">
        <v>105</v>
      </c>
      <c r="C94">
        <v>110</v>
      </c>
      <c r="D94">
        <v>9.4934100000000008</v>
      </c>
      <c r="E94">
        <v>52.598500000000001</v>
      </c>
      <c r="G94">
        <v>1.1000000000000001</v>
      </c>
      <c r="H94">
        <v>0.9</v>
      </c>
      <c r="I94" t="s">
        <v>13</v>
      </c>
    </row>
    <row r="95" spans="2:9" x14ac:dyDescent="0.3">
      <c r="B95" t="s">
        <v>106</v>
      </c>
      <c r="C95">
        <v>110</v>
      </c>
      <c r="D95">
        <v>9.4934100000000008</v>
      </c>
      <c r="E95">
        <v>52.598500000000001</v>
      </c>
      <c r="G95">
        <v>1.1000000000000001</v>
      </c>
      <c r="H95">
        <v>0.9</v>
      </c>
      <c r="I95" t="s">
        <v>13</v>
      </c>
    </row>
    <row r="96" spans="2:9" x14ac:dyDescent="0.3">
      <c r="B96" t="s">
        <v>107</v>
      </c>
      <c r="C96">
        <v>110</v>
      </c>
      <c r="D96">
        <v>10.1302</v>
      </c>
      <c r="E96">
        <v>52.6464</v>
      </c>
      <c r="G96">
        <v>1.1000000000000001</v>
      </c>
      <c r="H96">
        <v>0.9</v>
      </c>
      <c r="I96" t="s">
        <v>13</v>
      </c>
    </row>
    <row r="97" spans="2:9" x14ac:dyDescent="0.3">
      <c r="B97" t="s">
        <v>108</v>
      </c>
      <c r="C97">
        <v>110</v>
      </c>
      <c r="D97">
        <v>10.1302</v>
      </c>
      <c r="E97">
        <v>52.6464</v>
      </c>
      <c r="G97">
        <v>1.1000000000000001</v>
      </c>
      <c r="H97">
        <v>0.9</v>
      </c>
      <c r="I97" t="s">
        <v>13</v>
      </c>
    </row>
    <row r="98" spans="2:9" x14ac:dyDescent="0.3">
      <c r="B98" t="s">
        <v>109</v>
      </c>
      <c r="C98">
        <v>110</v>
      </c>
      <c r="D98">
        <v>10.1302</v>
      </c>
      <c r="E98">
        <v>52.6464</v>
      </c>
      <c r="G98">
        <v>1.1000000000000001</v>
      </c>
      <c r="H98">
        <v>0.9</v>
      </c>
      <c r="I98" t="s">
        <v>13</v>
      </c>
    </row>
    <row r="99" spans="2:9" x14ac:dyDescent="0.3">
      <c r="B99" t="s">
        <v>110</v>
      </c>
      <c r="C99">
        <v>110</v>
      </c>
      <c r="D99">
        <v>9.9408100000000008</v>
      </c>
      <c r="E99">
        <v>52.031300000000002</v>
      </c>
      <c r="G99">
        <v>1.1000000000000001</v>
      </c>
      <c r="H99">
        <v>0.9</v>
      </c>
      <c r="I99" t="s">
        <v>13</v>
      </c>
    </row>
    <row r="100" spans="2:9" x14ac:dyDescent="0.3">
      <c r="B100" t="s">
        <v>111</v>
      </c>
      <c r="C100">
        <v>110</v>
      </c>
      <c r="D100">
        <v>9.9408100000000008</v>
      </c>
      <c r="E100">
        <v>52.031300000000002</v>
      </c>
      <c r="G100">
        <v>1.1000000000000001</v>
      </c>
      <c r="H100">
        <v>0.9</v>
      </c>
      <c r="I100" t="s">
        <v>13</v>
      </c>
    </row>
    <row r="101" spans="2:9" x14ac:dyDescent="0.3">
      <c r="B101" t="s">
        <v>112</v>
      </c>
      <c r="C101">
        <v>110</v>
      </c>
      <c r="D101">
        <v>9.9408100000000008</v>
      </c>
      <c r="E101">
        <v>52.031300000000002</v>
      </c>
      <c r="G101">
        <v>1.1000000000000001</v>
      </c>
      <c r="H101">
        <v>0.9</v>
      </c>
      <c r="I101" t="s">
        <v>13</v>
      </c>
    </row>
    <row r="102" spans="2:9" x14ac:dyDescent="0.3">
      <c r="B102" t="s">
        <v>113</v>
      </c>
      <c r="C102">
        <v>110</v>
      </c>
      <c r="D102">
        <v>9.5965500000000006</v>
      </c>
      <c r="E102">
        <v>52.283200000000001</v>
      </c>
      <c r="G102">
        <v>1.1000000000000001</v>
      </c>
      <c r="H102">
        <v>0.9</v>
      </c>
      <c r="I102" t="s">
        <v>13</v>
      </c>
    </row>
    <row r="103" spans="2:9" x14ac:dyDescent="0.3">
      <c r="B103" t="s">
        <v>114</v>
      </c>
      <c r="C103">
        <v>110</v>
      </c>
      <c r="D103">
        <v>9.5965500000000006</v>
      </c>
      <c r="E103">
        <v>52.283200000000001</v>
      </c>
      <c r="G103">
        <v>1.1000000000000001</v>
      </c>
      <c r="H103">
        <v>0.9</v>
      </c>
      <c r="I103" t="s">
        <v>13</v>
      </c>
    </row>
    <row r="104" spans="2:9" x14ac:dyDescent="0.3">
      <c r="B104" t="s">
        <v>115</v>
      </c>
      <c r="C104">
        <v>110</v>
      </c>
      <c r="D104">
        <v>9.4916800000000006</v>
      </c>
      <c r="E104">
        <v>52.317</v>
      </c>
      <c r="G104">
        <v>1.1000000000000001</v>
      </c>
      <c r="H104">
        <v>0.9</v>
      </c>
      <c r="I104" t="s">
        <v>13</v>
      </c>
    </row>
    <row r="105" spans="2:9" x14ac:dyDescent="0.3">
      <c r="B105" t="s">
        <v>116</v>
      </c>
      <c r="C105">
        <v>110</v>
      </c>
      <c r="D105">
        <v>9.4916800000000006</v>
      </c>
      <c r="E105">
        <v>52.317</v>
      </c>
      <c r="G105">
        <v>1.1000000000000001</v>
      </c>
      <c r="H105">
        <v>0.9</v>
      </c>
      <c r="I105" t="s">
        <v>13</v>
      </c>
    </row>
    <row r="106" spans="2:9" x14ac:dyDescent="0.3">
      <c r="B106" t="s">
        <v>117</v>
      </c>
      <c r="C106">
        <v>110</v>
      </c>
      <c r="D106">
        <v>9.4916800000000006</v>
      </c>
      <c r="E106">
        <v>52.317</v>
      </c>
      <c r="G106">
        <v>1.1000000000000001</v>
      </c>
      <c r="H106">
        <v>0.9</v>
      </c>
      <c r="I106" t="s">
        <v>13</v>
      </c>
    </row>
    <row r="107" spans="2:9" x14ac:dyDescent="0.3">
      <c r="B107" t="s">
        <v>118</v>
      </c>
      <c r="C107">
        <v>110</v>
      </c>
      <c r="D107">
        <v>9.4916800000000006</v>
      </c>
      <c r="E107">
        <v>52.317</v>
      </c>
      <c r="G107">
        <v>1.1000000000000001</v>
      </c>
      <c r="H107">
        <v>0.9</v>
      </c>
      <c r="I107" t="s">
        <v>13</v>
      </c>
    </row>
    <row r="108" spans="2:9" x14ac:dyDescent="0.3">
      <c r="B108" t="s">
        <v>119</v>
      </c>
      <c r="C108">
        <v>110</v>
      </c>
      <c r="D108">
        <v>10.0891</v>
      </c>
      <c r="E108">
        <v>52.313299999999998</v>
      </c>
      <c r="G108">
        <v>1.1000000000000001</v>
      </c>
      <c r="H108">
        <v>0.9</v>
      </c>
      <c r="I108" t="s">
        <v>13</v>
      </c>
    </row>
    <row r="109" spans="2:9" x14ac:dyDescent="0.3">
      <c r="B109" t="s">
        <v>120</v>
      </c>
      <c r="C109">
        <v>110</v>
      </c>
      <c r="D109">
        <v>10.0891</v>
      </c>
      <c r="E109">
        <v>52.313299999999998</v>
      </c>
      <c r="G109">
        <v>1.1000000000000001</v>
      </c>
      <c r="H109">
        <v>0.9</v>
      </c>
      <c r="I109" t="s">
        <v>13</v>
      </c>
    </row>
    <row r="110" spans="2:9" x14ac:dyDescent="0.3">
      <c r="B110" t="s">
        <v>121</v>
      </c>
      <c r="C110">
        <v>110</v>
      </c>
      <c r="D110">
        <v>10.0891</v>
      </c>
      <c r="E110">
        <v>52.313299999999998</v>
      </c>
      <c r="G110">
        <v>1.1000000000000001</v>
      </c>
      <c r="H110">
        <v>0.9</v>
      </c>
      <c r="I110" t="s">
        <v>13</v>
      </c>
    </row>
    <row r="111" spans="2:9" x14ac:dyDescent="0.3">
      <c r="B111" t="s">
        <v>122</v>
      </c>
      <c r="C111">
        <v>110</v>
      </c>
      <c r="D111">
        <v>9.5862099999999995</v>
      </c>
      <c r="E111">
        <v>52.389299999999999</v>
      </c>
      <c r="G111">
        <v>1.1000000000000001</v>
      </c>
      <c r="H111">
        <v>0.9</v>
      </c>
      <c r="I111" t="s">
        <v>13</v>
      </c>
    </row>
    <row r="112" spans="2:9" x14ac:dyDescent="0.3">
      <c r="B112" t="s">
        <v>123</v>
      </c>
      <c r="C112">
        <v>110</v>
      </c>
      <c r="D112">
        <v>9.5862099999999995</v>
      </c>
      <c r="E112">
        <v>52.389299999999999</v>
      </c>
      <c r="G112">
        <v>1.1000000000000001</v>
      </c>
      <c r="H112">
        <v>0.9</v>
      </c>
      <c r="I112" t="s">
        <v>13</v>
      </c>
    </row>
    <row r="113" spans="2:9" x14ac:dyDescent="0.3">
      <c r="B113" t="s">
        <v>124</v>
      </c>
      <c r="C113">
        <v>110</v>
      </c>
      <c r="D113">
        <v>9.5862099999999995</v>
      </c>
      <c r="E113">
        <v>52.389299999999999</v>
      </c>
      <c r="G113">
        <v>1.1000000000000001</v>
      </c>
      <c r="H113">
        <v>0.9</v>
      </c>
      <c r="I113" t="s">
        <v>13</v>
      </c>
    </row>
    <row r="114" spans="2:9" x14ac:dyDescent="0.3">
      <c r="B114" t="s">
        <v>125</v>
      </c>
      <c r="C114">
        <v>110</v>
      </c>
      <c r="D114">
        <v>9.9181500000000007</v>
      </c>
      <c r="E114">
        <v>52.38</v>
      </c>
      <c r="G114">
        <v>1.1000000000000001</v>
      </c>
      <c r="H114">
        <v>0.9</v>
      </c>
      <c r="I114" t="s">
        <v>13</v>
      </c>
    </row>
    <row r="115" spans="2:9" x14ac:dyDescent="0.3">
      <c r="B115" t="s">
        <v>126</v>
      </c>
      <c r="C115">
        <v>110</v>
      </c>
      <c r="D115">
        <v>9.9181500000000007</v>
      </c>
      <c r="E115">
        <v>52.38</v>
      </c>
      <c r="G115">
        <v>1.1000000000000001</v>
      </c>
      <c r="H115">
        <v>0.9</v>
      </c>
      <c r="I115" t="s">
        <v>13</v>
      </c>
    </row>
    <row r="116" spans="2:9" x14ac:dyDescent="0.3">
      <c r="B116" t="s">
        <v>127</v>
      </c>
      <c r="C116">
        <v>110</v>
      </c>
      <c r="D116">
        <v>9.9181500000000007</v>
      </c>
      <c r="E116">
        <v>52.38</v>
      </c>
      <c r="G116">
        <v>1.1000000000000001</v>
      </c>
      <c r="H116">
        <v>0.9</v>
      </c>
      <c r="I116" t="s">
        <v>13</v>
      </c>
    </row>
    <row r="117" spans="2:9" x14ac:dyDescent="0.3">
      <c r="B117" t="s">
        <v>128</v>
      </c>
      <c r="C117">
        <v>110</v>
      </c>
      <c r="D117">
        <v>9.9181500000000007</v>
      </c>
      <c r="E117">
        <v>52.38</v>
      </c>
      <c r="G117">
        <v>1.1000000000000001</v>
      </c>
      <c r="H117">
        <v>0.9</v>
      </c>
      <c r="I117" t="s">
        <v>13</v>
      </c>
    </row>
    <row r="118" spans="2:9" x14ac:dyDescent="0.3">
      <c r="B118" t="s">
        <v>129</v>
      </c>
      <c r="C118">
        <v>110</v>
      </c>
      <c r="D118">
        <v>9.9181500000000007</v>
      </c>
      <c r="E118">
        <v>52.38</v>
      </c>
      <c r="G118">
        <v>1.1000000000000001</v>
      </c>
      <c r="H118">
        <v>0.9</v>
      </c>
      <c r="I118" t="s">
        <v>13</v>
      </c>
    </row>
    <row r="119" spans="2:9" x14ac:dyDescent="0.3">
      <c r="B119" t="s">
        <v>130</v>
      </c>
      <c r="C119">
        <v>110</v>
      </c>
      <c r="D119">
        <v>9.9181500000000007</v>
      </c>
      <c r="E119">
        <v>52.38</v>
      </c>
      <c r="G119">
        <v>1.1000000000000001</v>
      </c>
      <c r="H119">
        <v>0.9</v>
      </c>
      <c r="I119" t="s">
        <v>13</v>
      </c>
    </row>
    <row r="120" spans="2:9" x14ac:dyDescent="0.3">
      <c r="B120" t="s">
        <v>131</v>
      </c>
      <c r="C120">
        <v>110</v>
      </c>
      <c r="D120">
        <v>9.9181500000000007</v>
      </c>
      <c r="E120">
        <v>52.38</v>
      </c>
      <c r="G120">
        <v>1.1000000000000001</v>
      </c>
      <c r="H120">
        <v>0.9</v>
      </c>
      <c r="I120" t="s">
        <v>13</v>
      </c>
    </row>
    <row r="121" spans="2:9" x14ac:dyDescent="0.3">
      <c r="B121" t="s">
        <v>132</v>
      </c>
      <c r="C121">
        <v>110</v>
      </c>
      <c r="D121">
        <v>9.9181500000000007</v>
      </c>
      <c r="E121">
        <v>52.38</v>
      </c>
      <c r="G121">
        <v>1.1000000000000001</v>
      </c>
      <c r="H121">
        <v>0.9</v>
      </c>
      <c r="I121" t="s">
        <v>13</v>
      </c>
    </row>
    <row r="122" spans="2:9" x14ac:dyDescent="0.3">
      <c r="B122" t="s">
        <v>133</v>
      </c>
      <c r="C122">
        <v>110</v>
      </c>
      <c r="D122">
        <v>9.9181500000000007</v>
      </c>
      <c r="E122">
        <v>52.38</v>
      </c>
      <c r="G122">
        <v>1.1000000000000001</v>
      </c>
      <c r="H122">
        <v>0.9</v>
      </c>
      <c r="I122" t="s">
        <v>13</v>
      </c>
    </row>
    <row r="123" spans="2:9" x14ac:dyDescent="0.3">
      <c r="B123" t="s">
        <v>134</v>
      </c>
      <c r="C123">
        <v>110</v>
      </c>
      <c r="D123">
        <v>9.9181500000000007</v>
      </c>
      <c r="E123">
        <v>52.38</v>
      </c>
      <c r="G123">
        <v>1.1000000000000001</v>
      </c>
      <c r="H123">
        <v>0.9</v>
      </c>
      <c r="I123" t="s">
        <v>13</v>
      </c>
    </row>
    <row r="124" spans="2:9" x14ac:dyDescent="0.3">
      <c r="B124" t="s">
        <v>135</v>
      </c>
      <c r="C124">
        <v>110</v>
      </c>
      <c r="D124">
        <v>9.9181500000000007</v>
      </c>
      <c r="E124">
        <v>52.38</v>
      </c>
      <c r="G124">
        <v>1.1000000000000001</v>
      </c>
      <c r="H124">
        <v>0.9</v>
      </c>
      <c r="I124" t="s">
        <v>13</v>
      </c>
    </row>
    <row r="125" spans="2:9" x14ac:dyDescent="0.3">
      <c r="B125" t="s">
        <v>136</v>
      </c>
      <c r="C125">
        <v>110</v>
      </c>
      <c r="D125">
        <v>9.7169699999999999</v>
      </c>
      <c r="E125">
        <v>52.307400000000001</v>
      </c>
      <c r="G125">
        <v>1.1000000000000001</v>
      </c>
      <c r="H125">
        <v>0.9</v>
      </c>
      <c r="I125" t="s">
        <v>13</v>
      </c>
    </row>
    <row r="126" spans="2:9" x14ac:dyDescent="0.3">
      <c r="B126" t="s">
        <v>137</v>
      </c>
      <c r="C126">
        <v>110</v>
      </c>
      <c r="D126">
        <v>9.7169699999999999</v>
      </c>
      <c r="E126">
        <v>52.307400000000001</v>
      </c>
      <c r="G126">
        <v>1.1000000000000001</v>
      </c>
      <c r="H126">
        <v>0.9</v>
      </c>
      <c r="I126" t="s">
        <v>13</v>
      </c>
    </row>
    <row r="127" spans="2:9" x14ac:dyDescent="0.3">
      <c r="B127" t="s">
        <v>138</v>
      </c>
      <c r="C127">
        <v>110</v>
      </c>
      <c r="D127">
        <v>9.7169699999999999</v>
      </c>
      <c r="E127">
        <v>52.307400000000001</v>
      </c>
      <c r="G127">
        <v>1.1000000000000001</v>
      </c>
      <c r="H127">
        <v>0.9</v>
      </c>
      <c r="I127" t="s">
        <v>13</v>
      </c>
    </row>
    <row r="128" spans="2:9" x14ac:dyDescent="0.3">
      <c r="B128" t="s">
        <v>139</v>
      </c>
      <c r="C128">
        <v>110</v>
      </c>
      <c r="D128">
        <v>9.7215399999999992</v>
      </c>
      <c r="E128">
        <v>52.448700000000002</v>
      </c>
      <c r="G128">
        <v>1.1000000000000001</v>
      </c>
      <c r="H128">
        <v>0.9</v>
      </c>
      <c r="I128" t="s">
        <v>13</v>
      </c>
    </row>
    <row r="129" spans="2:9" x14ac:dyDescent="0.3">
      <c r="B129" t="s">
        <v>140</v>
      </c>
      <c r="C129">
        <v>110</v>
      </c>
      <c r="D129">
        <v>9.7215399999999992</v>
      </c>
      <c r="E129">
        <v>52.448700000000002</v>
      </c>
      <c r="G129">
        <v>1.1000000000000001</v>
      </c>
      <c r="H129">
        <v>0.9</v>
      </c>
      <c r="I129" t="s">
        <v>13</v>
      </c>
    </row>
    <row r="130" spans="2:9" x14ac:dyDescent="0.3">
      <c r="B130" t="s">
        <v>141</v>
      </c>
      <c r="C130">
        <v>110</v>
      </c>
      <c r="D130">
        <v>9.7215399999999992</v>
      </c>
      <c r="E130">
        <v>52.448700000000002</v>
      </c>
      <c r="G130">
        <v>1.1000000000000001</v>
      </c>
      <c r="H130">
        <v>0.9</v>
      </c>
      <c r="I130" t="s">
        <v>13</v>
      </c>
    </row>
    <row r="131" spans="2:9" x14ac:dyDescent="0.3">
      <c r="B131" t="s">
        <v>142</v>
      </c>
      <c r="C131">
        <v>110</v>
      </c>
      <c r="D131">
        <v>9.6997400000000003</v>
      </c>
      <c r="E131">
        <v>52.3521</v>
      </c>
      <c r="G131">
        <v>1.1000000000000001</v>
      </c>
      <c r="H131">
        <v>0.9</v>
      </c>
      <c r="I131" t="s">
        <v>13</v>
      </c>
    </row>
    <row r="132" spans="2:9" x14ac:dyDescent="0.3">
      <c r="B132" t="s">
        <v>143</v>
      </c>
      <c r="C132">
        <v>110</v>
      </c>
      <c r="D132">
        <v>9.6997400000000003</v>
      </c>
      <c r="E132">
        <v>52.3521</v>
      </c>
      <c r="G132">
        <v>1.1000000000000001</v>
      </c>
      <c r="H132">
        <v>0.9</v>
      </c>
      <c r="I132" t="s">
        <v>13</v>
      </c>
    </row>
    <row r="133" spans="2:9" x14ac:dyDescent="0.3">
      <c r="B133" t="s">
        <v>144</v>
      </c>
      <c r="C133">
        <v>110</v>
      </c>
      <c r="D133">
        <v>9.6997400000000003</v>
      </c>
      <c r="E133">
        <v>52.3521</v>
      </c>
      <c r="G133">
        <v>1.1000000000000001</v>
      </c>
      <c r="H133">
        <v>0.9</v>
      </c>
      <c r="I133" t="s">
        <v>13</v>
      </c>
    </row>
    <row r="134" spans="2:9" x14ac:dyDescent="0.3">
      <c r="B134" t="s">
        <v>145</v>
      </c>
      <c r="C134">
        <v>110</v>
      </c>
      <c r="D134">
        <v>9.6997400000000003</v>
      </c>
      <c r="E134">
        <v>52.3521</v>
      </c>
      <c r="G134">
        <v>1.1000000000000001</v>
      </c>
      <c r="H134">
        <v>0.9</v>
      </c>
      <c r="I134" t="s">
        <v>13</v>
      </c>
    </row>
    <row r="135" spans="2:9" x14ac:dyDescent="0.3">
      <c r="B135" t="s">
        <v>146</v>
      </c>
      <c r="C135">
        <v>110</v>
      </c>
      <c r="D135">
        <v>9.6997400000000003</v>
      </c>
      <c r="E135">
        <v>52.3521</v>
      </c>
      <c r="G135">
        <v>1.1000000000000001</v>
      </c>
      <c r="H135">
        <v>0.9</v>
      </c>
      <c r="I135" t="s">
        <v>13</v>
      </c>
    </row>
    <row r="136" spans="2:9" x14ac:dyDescent="0.3">
      <c r="B136" t="s">
        <v>147</v>
      </c>
      <c r="C136">
        <v>110</v>
      </c>
      <c r="D136">
        <v>9.8634500000000003</v>
      </c>
      <c r="E136">
        <v>52.376899999999999</v>
      </c>
      <c r="G136">
        <v>1.1000000000000001</v>
      </c>
      <c r="H136">
        <v>0.9</v>
      </c>
      <c r="I136" t="s">
        <v>13</v>
      </c>
    </row>
    <row r="137" spans="2:9" x14ac:dyDescent="0.3">
      <c r="B137" t="s">
        <v>148</v>
      </c>
      <c r="C137">
        <v>110</v>
      </c>
      <c r="D137">
        <v>9.8634500000000003</v>
      </c>
      <c r="E137">
        <v>52.376899999999999</v>
      </c>
      <c r="G137">
        <v>1.1000000000000001</v>
      </c>
      <c r="H137">
        <v>0.9</v>
      </c>
      <c r="I137" t="s">
        <v>13</v>
      </c>
    </row>
    <row r="138" spans="2:9" x14ac:dyDescent="0.3">
      <c r="B138" t="s">
        <v>149</v>
      </c>
      <c r="C138">
        <v>110</v>
      </c>
      <c r="D138">
        <v>9.8634500000000003</v>
      </c>
      <c r="E138">
        <v>52.376899999999999</v>
      </c>
      <c r="G138">
        <v>1.1000000000000001</v>
      </c>
      <c r="H138">
        <v>0.9</v>
      </c>
      <c r="I138" t="s">
        <v>13</v>
      </c>
    </row>
    <row r="139" spans="2:9" x14ac:dyDescent="0.3">
      <c r="B139" t="s">
        <v>150</v>
      </c>
      <c r="C139">
        <v>110</v>
      </c>
      <c r="D139">
        <v>9.6592699999999994</v>
      </c>
      <c r="E139">
        <v>52.336100000000002</v>
      </c>
      <c r="G139">
        <v>1.1000000000000001</v>
      </c>
      <c r="H139">
        <v>0.9</v>
      </c>
      <c r="I139" t="s">
        <v>13</v>
      </c>
    </row>
    <row r="140" spans="2:9" x14ac:dyDescent="0.3">
      <c r="B140" t="s">
        <v>151</v>
      </c>
      <c r="C140">
        <v>110</v>
      </c>
      <c r="D140">
        <v>9.6592699999999994</v>
      </c>
      <c r="E140">
        <v>52.336100000000002</v>
      </c>
      <c r="G140">
        <v>1.1000000000000001</v>
      </c>
      <c r="H140">
        <v>0.9</v>
      </c>
      <c r="I140" t="s">
        <v>13</v>
      </c>
    </row>
    <row r="141" spans="2:9" x14ac:dyDescent="0.3">
      <c r="B141" t="s">
        <v>152</v>
      </c>
      <c r="C141">
        <v>110</v>
      </c>
      <c r="D141">
        <v>9.6592699999999994</v>
      </c>
      <c r="E141">
        <v>52.336100000000002</v>
      </c>
      <c r="G141">
        <v>1.1000000000000001</v>
      </c>
      <c r="H141">
        <v>0.9</v>
      </c>
      <c r="I141" t="s">
        <v>13</v>
      </c>
    </row>
    <row r="142" spans="2:9" x14ac:dyDescent="0.3">
      <c r="B142" t="s">
        <v>153</v>
      </c>
      <c r="C142">
        <v>110</v>
      </c>
      <c r="D142">
        <v>9.6592699999999994</v>
      </c>
      <c r="E142">
        <v>52.336100000000002</v>
      </c>
      <c r="G142">
        <v>1.1000000000000001</v>
      </c>
      <c r="H142">
        <v>0.9</v>
      </c>
      <c r="I142" t="s">
        <v>13</v>
      </c>
    </row>
    <row r="143" spans="2:9" x14ac:dyDescent="0.3">
      <c r="B143" t="s">
        <v>154</v>
      </c>
      <c r="C143">
        <v>110</v>
      </c>
      <c r="D143">
        <v>9.68506</v>
      </c>
      <c r="E143">
        <v>52.419400000000003</v>
      </c>
      <c r="G143">
        <v>1.1000000000000001</v>
      </c>
      <c r="H143">
        <v>0.9</v>
      </c>
      <c r="I143" t="s">
        <v>13</v>
      </c>
    </row>
    <row r="144" spans="2:9" x14ac:dyDescent="0.3">
      <c r="B144" t="s">
        <v>155</v>
      </c>
      <c r="C144">
        <v>110</v>
      </c>
      <c r="D144">
        <v>9.68506</v>
      </c>
      <c r="E144">
        <v>52.419400000000003</v>
      </c>
      <c r="G144">
        <v>1.1000000000000001</v>
      </c>
      <c r="H144">
        <v>0.9</v>
      </c>
      <c r="I144" t="s">
        <v>13</v>
      </c>
    </row>
    <row r="145" spans="2:9" x14ac:dyDescent="0.3">
      <c r="B145" t="s">
        <v>156</v>
      </c>
      <c r="C145">
        <v>110</v>
      </c>
      <c r="D145">
        <v>9.68506</v>
      </c>
      <c r="E145">
        <v>52.419400000000003</v>
      </c>
      <c r="G145">
        <v>1.1000000000000001</v>
      </c>
      <c r="H145">
        <v>0.9</v>
      </c>
      <c r="I145" t="s">
        <v>13</v>
      </c>
    </row>
    <row r="146" spans="2:9" x14ac:dyDescent="0.3">
      <c r="B146" t="s">
        <v>157</v>
      </c>
      <c r="C146">
        <v>110</v>
      </c>
      <c r="D146">
        <v>9.68506</v>
      </c>
      <c r="E146">
        <v>52.419400000000003</v>
      </c>
      <c r="G146">
        <v>1.1000000000000001</v>
      </c>
      <c r="H146">
        <v>0.9</v>
      </c>
      <c r="I146" t="s">
        <v>13</v>
      </c>
    </row>
    <row r="147" spans="2:9" x14ac:dyDescent="0.3">
      <c r="B147" t="s">
        <v>158</v>
      </c>
      <c r="C147">
        <v>110</v>
      </c>
      <c r="D147">
        <v>9.6502999999999997</v>
      </c>
      <c r="E147">
        <v>52.421199999999999</v>
      </c>
      <c r="G147">
        <v>1.1000000000000001</v>
      </c>
      <c r="H147">
        <v>0.9</v>
      </c>
      <c r="I147" t="s">
        <v>13</v>
      </c>
    </row>
    <row r="148" spans="2:9" x14ac:dyDescent="0.3">
      <c r="B148" t="s">
        <v>159</v>
      </c>
      <c r="C148">
        <v>110</v>
      </c>
      <c r="D148">
        <v>9.6502999999999997</v>
      </c>
      <c r="E148">
        <v>52.421199999999999</v>
      </c>
      <c r="G148">
        <v>1.1000000000000001</v>
      </c>
      <c r="H148">
        <v>0.9</v>
      </c>
      <c r="I148" t="s">
        <v>13</v>
      </c>
    </row>
    <row r="149" spans="2:9" x14ac:dyDescent="0.3">
      <c r="B149" t="s">
        <v>160</v>
      </c>
      <c r="C149">
        <v>110</v>
      </c>
      <c r="D149">
        <v>9.6502999999999997</v>
      </c>
      <c r="E149">
        <v>52.421199999999999</v>
      </c>
      <c r="G149">
        <v>1.1000000000000001</v>
      </c>
      <c r="H149">
        <v>0.9</v>
      </c>
      <c r="I149" t="s">
        <v>13</v>
      </c>
    </row>
    <row r="150" spans="2:9" x14ac:dyDescent="0.3">
      <c r="B150" t="s">
        <v>161</v>
      </c>
      <c r="C150">
        <v>110</v>
      </c>
      <c r="D150">
        <v>9.6502999999999997</v>
      </c>
      <c r="E150">
        <v>52.421199999999999</v>
      </c>
      <c r="G150">
        <v>1.1000000000000001</v>
      </c>
      <c r="H150">
        <v>0.9</v>
      </c>
      <c r="I150" t="s">
        <v>13</v>
      </c>
    </row>
    <row r="151" spans="2:9" x14ac:dyDescent="0.3">
      <c r="B151" t="s">
        <v>162</v>
      </c>
      <c r="C151">
        <v>110</v>
      </c>
      <c r="D151">
        <v>9.6502999999999997</v>
      </c>
      <c r="E151">
        <v>52.421199999999999</v>
      </c>
      <c r="G151">
        <v>1.1000000000000001</v>
      </c>
      <c r="H151">
        <v>0.9</v>
      </c>
      <c r="I151" t="s">
        <v>13</v>
      </c>
    </row>
    <row r="152" spans="2:9" x14ac:dyDescent="0.3">
      <c r="B152" t="s">
        <v>163</v>
      </c>
      <c r="C152">
        <v>110</v>
      </c>
      <c r="D152">
        <v>9.6502999999999997</v>
      </c>
      <c r="E152">
        <v>52.421199999999999</v>
      </c>
      <c r="G152">
        <v>1.1000000000000001</v>
      </c>
      <c r="H152">
        <v>0.9</v>
      </c>
      <c r="I152" t="s">
        <v>13</v>
      </c>
    </row>
    <row r="153" spans="2:9" x14ac:dyDescent="0.3">
      <c r="B153" t="s">
        <v>164</v>
      </c>
      <c r="C153">
        <v>110</v>
      </c>
      <c r="D153">
        <v>9.6502999999999997</v>
      </c>
      <c r="E153">
        <v>52.421199999999999</v>
      </c>
      <c r="G153">
        <v>1.1000000000000001</v>
      </c>
      <c r="H153">
        <v>0.9</v>
      </c>
      <c r="I153" t="s">
        <v>13</v>
      </c>
    </row>
    <row r="154" spans="2:9" x14ac:dyDescent="0.3">
      <c r="B154" t="s">
        <v>165</v>
      </c>
      <c r="C154">
        <v>110</v>
      </c>
      <c r="D154">
        <v>9.6502999999999997</v>
      </c>
      <c r="E154">
        <v>52.421199999999999</v>
      </c>
      <c r="G154">
        <v>1.1000000000000001</v>
      </c>
      <c r="H154">
        <v>0.9</v>
      </c>
      <c r="I154" t="s">
        <v>13</v>
      </c>
    </row>
    <row r="155" spans="2:9" x14ac:dyDescent="0.3">
      <c r="B155" t="s">
        <v>166</v>
      </c>
      <c r="C155">
        <v>110</v>
      </c>
      <c r="D155">
        <v>9.68933</v>
      </c>
      <c r="E155">
        <v>52.3626</v>
      </c>
      <c r="G155">
        <v>1.1000000000000001</v>
      </c>
      <c r="H155">
        <v>0.9</v>
      </c>
      <c r="I155" t="s">
        <v>13</v>
      </c>
    </row>
    <row r="156" spans="2:9" x14ac:dyDescent="0.3">
      <c r="B156" t="s">
        <v>167</v>
      </c>
      <c r="C156">
        <v>110</v>
      </c>
      <c r="D156">
        <v>9.68933</v>
      </c>
      <c r="E156">
        <v>52.3626</v>
      </c>
      <c r="G156">
        <v>1.1000000000000001</v>
      </c>
      <c r="H156">
        <v>0.9</v>
      </c>
      <c r="I156" t="s">
        <v>13</v>
      </c>
    </row>
    <row r="157" spans="2:9" x14ac:dyDescent="0.3">
      <c r="B157" t="s">
        <v>168</v>
      </c>
      <c r="C157">
        <v>110</v>
      </c>
      <c r="D157">
        <v>9.68933</v>
      </c>
      <c r="E157">
        <v>52.3626</v>
      </c>
      <c r="G157">
        <v>1.1000000000000001</v>
      </c>
      <c r="H157">
        <v>0.9</v>
      </c>
      <c r="I157" t="s">
        <v>13</v>
      </c>
    </row>
    <row r="158" spans="2:9" x14ac:dyDescent="0.3">
      <c r="B158" t="s">
        <v>169</v>
      </c>
      <c r="C158">
        <v>110</v>
      </c>
      <c r="D158">
        <v>9.8861500000000007</v>
      </c>
      <c r="E158">
        <v>52.355200000000004</v>
      </c>
      <c r="G158">
        <v>1.1000000000000001</v>
      </c>
      <c r="H158">
        <v>0.9</v>
      </c>
      <c r="I158" t="s">
        <v>13</v>
      </c>
    </row>
    <row r="159" spans="2:9" x14ac:dyDescent="0.3">
      <c r="B159" t="s">
        <v>170</v>
      </c>
      <c r="C159">
        <v>110</v>
      </c>
      <c r="D159">
        <v>9.8861500000000007</v>
      </c>
      <c r="E159">
        <v>52.355200000000004</v>
      </c>
      <c r="G159">
        <v>1.1000000000000001</v>
      </c>
      <c r="H159">
        <v>0.9</v>
      </c>
      <c r="I159" t="s">
        <v>13</v>
      </c>
    </row>
    <row r="160" spans="2:9" x14ac:dyDescent="0.3">
      <c r="B160" t="s">
        <v>171</v>
      </c>
      <c r="C160">
        <v>110</v>
      </c>
      <c r="D160">
        <v>9.8861500000000007</v>
      </c>
      <c r="E160">
        <v>52.355200000000004</v>
      </c>
      <c r="G160">
        <v>1.1000000000000001</v>
      </c>
      <c r="H160">
        <v>0.9</v>
      </c>
      <c r="I160" t="s">
        <v>13</v>
      </c>
    </row>
    <row r="161" spans="2:9" x14ac:dyDescent="0.3">
      <c r="B161" t="s">
        <v>172</v>
      </c>
      <c r="C161">
        <v>110</v>
      </c>
      <c r="D161">
        <v>9.7062399999999993</v>
      </c>
      <c r="E161">
        <v>52.432000000000002</v>
      </c>
      <c r="G161">
        <v>1.1000000000000001</v>
      </c>
      <c r="H161">
        <v>0.9</v>
      </c>
      <c r="I161" t="s">
        <v>13</v>
      </c>
    </row>
    <row r="162" spans="2:9" x14ac:dyDescent="0.3">
      <c r="B162" t="s">
        <v>173</v>
      </c>
      <c r="C162">
        <v>110</v>
      </c>
      <c r="D162">
        <v>9.7062399999999993</v>
      </c>
      <c r="E162">
        <v>52.432000000000002</v>
      </c>
      <c r="G162">
        <v>1.1000000000000001</v>
      </c>
      <c r="H162">
        <v>0.9</v>
      </c>
      <c r="I162" t="s">
        <v>13</v>
      </c>
    </row>
    <row r="163" spans="2:9" x14ac:dyDescent="0.3">
      <c r="B163" t="s">
        <v>174</v>
      </c>
      <c r="C163">
        <v>110</v>
      </c>
      <c r="D163">
        <v>9.7062399999999993</v>
      </c>
      <c r="E163">
        <v>52.432000000000002</v>
      </c>
      <c r="G163">
        <v>1.1000000000000001</v>
      </c>
      <c r="H163">
        <v>0.9</v>
      </c>
      <c r="I163" t="s">
        <v>13</v>
      </c>
    </row>
    <row r="164" spans="2:9" x14ac:dyDescent="0.3">
      <c r="B164" t="s">
        <v>175</v>
      </c>
      <c r="C164">
        <v>110</v>
      </c>
      <c r="D164">
        <v>9.7062399999999993</v>
      </c>
      <c r="E164">
        <v>52.432000000000002</v>
      </c>
      <c r="G164">
        <v>1.1000000000000001</v>
      </c>
      <c r="H164">
        <v>0.9</v>
      </c>
      <c r="I164" t="s">
        <v>13</v>
      </c>
    </row>
    <row r="165" spans="2:9" x14ac:dyDescent="0.3">
      <c r="B165" t="s">
        <v>176</v>
      </c>
      <c r="C165">
        <v>110</v>
      </c>
      <c r="D165">
        <v>9.7062399999999993</v>
      </c>
      <c r="E165">
        <v>52.432000000000002</v>
      </c>
      <c r="G165">
        <v>1.1000000000000001</v>
      </c>
      <c r="H165">
        <v>0.9</v>
      </c>
      <c r="I165" t="s">
        <v>13</v>
      </c>
    </row>
    <row r="166" spans="2:9" x14ac:dyDescent="0.3">
      <c r="B166" t="s">
        <v>177</v>
      </c>
      <c r="C166">
        <v>110</v>
      </c>
      <c r="D166">
        <v>9.7062399999999993</v>
      </c>
      <c r="E166">
        <v>52.432000000000002</v>
      </c>
      <c r="G166">
        <v>1.1000000000000001</v>
      </c>
      <c r="H166">
        <v>0.9</v>
      </c>
      <c r="I166" t="s">
        <v>13</v>
      </c>
    </row>
    <row r="167" spans="2:9" x14ac:dyDescent="0.3">
      <c r="B167" t="s">
        <v>178</v>
      </c>
      <c r="C167">
        <v>110</v>
      </c>
      <c r="D167">
        <v>9.6492000000000004</v>
      </c>
      <c r="E167">
        <v>52.426299999999998</v>
      </c>
      <c r="G167">
        <v>1.1000000000000001</v>
      </c>
      <c r="H167">
        <v>0.9</v>
      </c>
      <c r="I167" t="s">
        <v>13</v>
      </c>
    </row>
    <row r="168" spans="2:9" x14ac:dyDescent="0.3">
      <c r="B168" t="s">
        <v>179</v>
      </c>
      <c r="C168">
        <v>110</v>
      </c>
      <c r="D168">
        <v>9.6492000000000004</v>
      </c>
      <c r="E168">
        <v>52.426299999999998</v>
      </c>
      <c r="G168">
        <v>1.1000000000000001</v>
      </c>
      <c r="H168">
        <v>0.9</v>
      </c>
      <c r="I168" t="s">
        <v>13</v>
      </c>
    </row>
    <row r="169" spans="2:9" x14ac:dyDescent="0.3">
      <c r="B169" t="s">
        <v>180</v>
      </c>
      <c r="C169">
        <v>110</v>
      </c>
      <c r="D169">
        <v>9.7278099999999998</v>
      </c>
      <c r="E169">
        <v>52.3872</v>
      </c>
      <c r="G169">
        <v>1.1000000000000001</v>
      </c>
      <c r="H169">
        <v>0.9</v>
      </c>
      <c r="I169" t="s">
        <v>13</v>
      </c>
    </row>
    <row r="170" spans="2:9" x14ac:dyDescent="0.3">
      <c r="B170" t="s">
        <v>181</v>
      </c>
      <c r="C170">
        <v>110</v>
      </c>
      <c r="D170">
        <v>9.7278099999999998</v>
      </c>
      <c r="E170">
        <v>52.3872</v>
      </c>
      <c r="G170">
        <v>1.1000000000000001</v>
      </c>
      <c r="H170">
        <v>0.9</v>
      </c>
      <c r="I170" t="s">
        <v>13</v>
      </c>
    </row>
    <row r="171" spans="2:9" x14ac:dyDescent="0.3">
      <c r="B171" t="s">
        <v>182</v>
      </c>
      <c r="C171">
        <v>110</v>
      </c>
      <c r="D171">
        <v>9.7805300000000006</v>
      </c>
      <c r="E171">
        <v>52.330300000000001</v>
      </c>
      <c r="G171">
        <v>1.1000000000000001</v>
      </c>
      <c r="H171">
        <v>0.9</v>
      </c>
      <c r="I171" t="s">
        <v>13</v>
      </c>
    </row>
    <row r="172" spans="2:9" x14ac:dyDescent="0.3">
      <c r="B172" t="s">
        <v>183</v>
      </c>
      <c r="C172">
        <v>110</v>
      </c>
      <c r="D172">
        <v>9.7805300000000006</v>
      </c>
      <c r="E172">
        <v>52.330300000000001</v>
      </c>
      <c r="G172">
        <v>1.1000000000000001</v>
      </c>
      <c r="H172">
        <v>0.9</v>
      </c>
      <c r="I172" t="s">
        <v>13</v>
      </c>
    </row>
    <row r="173" spans="2:9" x14ac:dyDescent="0.3">
      <c r="B173" t="s">
        <v>184</v>
      </c>
      <c r="C173">
        <v>110</v>
      </c>
      <c r="D173">
        <v>9.7805300000000006</v>
      </c>
      <c r="E173">
        <v>52.330300000000001</v>
      </c>
      <c r="G173">
        <v>1.1000000000000001</v>
      </c>
      <c r="H173">
        <v>0.9</v>
      </c>
      <c r="I173" t="s">
        <v>13</v>
      </c>
    </row>
    <row r="174" spans="2:9" x14ac:dyDescent="0.3">
      <c r="B174" t="s">
        <v>185</v>
      </c>
      <c r="C174">
        <v>110</v>
      </c>
      <c r="D174">
        <v>9.7187000000000001</v>
      </c>
      <c r="E174">
        <v>52.352499999999999</v>
      </c>
      <c r="G174">
        <v>1.1000000000000001</v>
      </c>
      <c r="H174">
        <v>0.9</v>
      </c>
      <c r="I174" t="s">
        <v>13</v>
      </c>
    </row>
    <row r="175" spans="2:9" x14ac:dyDescent="0.3">
      <c r="B175" t="s">
        <v>186</v>
      </c>
      <c r="C175">
        <v>110</v>
      </c>
      <c r="D175">
        <v>9.7187000000000001</v>
      </c>
      <c r="E175">
        <v>52.352499999999999</v>
      </c>
      <c r="G175">
        <v>1.1000000000000001</v>
      </c>
      <c r="H175">
        <v>0.9</v>
      </c>
      <c r="I175" t="s">
        <v>13</v>
      </c>
    </row>
    <row r="176" spans="2:9" x14ac:dyDescent="0.3">
      <c r="B176" t="s">
        <v>187</v>
      </c>
      <c r="C176">
        <v>110</v>
      </c>
      <c r="D176">
        <v>9.7187000000000001</v>
      </c>
      <c r="E176">
        <v>52.352499999999999</v>
      </c>
      <c r="G176">
        <v>1.1000000000000001</v>
      </c>
      <c r="H176">
        <v>0.9</v>
      </c>
      <c r="I176" t="s">
        <v>13</v>
      </c>
    </row>
    <row r="177" spans="2:9" x14ac:dyDescent="0.3">
      <c r="B177" t="s">
        <v>188</v>
      </c>
      <c r="C177">
        <v>110</v>
      </c>
      <c r="D177">
        <v>9.7187000000000001</v>
      </c>
      <c r="E177">
        <v>52.352499999999999</v>
      </c>
      <c r="G177">
        <v>1.1000000000000001</v>
      </c>
      <c r="H177">
        <v>0.9</v>
      </c>
      <c r="I177" t="s">
        <v>13</v>
      </c>
    </row>
    <row r="178" spans="2:9" x14ac:dyDescent="0.3">
      <c r="B178" t="s">
        <v>189</v>
      </c>
      <c r="C178">
        <v>110</v>
      </c>
      <c r="D178">
        <v>9.9362399999999997</v>
      </c>
      <c r="E178">
        <v>52.2395</v>
      </c>
      <c r="G178">
        <v>1.1000000000000001</v>
      </c>
      <c r="H178">
        <v>0.9</v>
      </c>
      <c r="I178" t="s">
        <v>13</v>
      </c>
    </row>
    <row r="179" spans="2:9" x14ac:dyDescent="0.3">
      <c r="B179" t="s">
        <v>190</v>
      </c>
      <c r="C179">
        <v>110</v>
      </c>
      <c r="D179">
        <v>9.9362399999999997</v>
      </c>
      <c r="E179">
        <v>52.2395</v>
      </c>
      <c r="G179">
        <v>1.1000000000000001</v>
      </c>
      <c r="H179">
        <v>0.9</v>
      </c>
      <c r="I179" t="s">
        <v>13</v>
      </c>
    </row>
    <row r="180" spans="2:9" x14ac:dyDescent="0.3">
      <c r="B180" t="s">
        <v>191</v>
      </c>
      <c r="C180">
        <v>110</v>
      </c>
      <c r="D180">
        <v>9.9362399999999997</v>
      </c>
      <c r="E180">
        <v>52.2395</v>
      </c>
      <c r="G180">
        <v>1.1000000000000001</v>
      </c>
      <c r="H180">
        <v>0.9</v>
      </c>
      <c r="I180" t="s">
        <v>13</v>
      </c>
    </row>
    <row r="181" spans="2:9" x14ac:dyDescent="0.3">
      <c r="B181" t="s">
        <v>192</v>
      </c>
      <c r="C181">
        <v>110</v>
      </c>
      <c r="D181">
        <v>9.8935099999999991</v>
      </c>
      <c r="E181">
        <v>52.331200000000003</v>
      </c>
      <c r="G181">
        <v>1.1000000000000001</v>
      </c>
      <c r="H181">
        <v>0.9</v>
      </c>
      <c r="I181" t="s">
        <v>13</v>
      </c>
    </row>
    <row r="182" spans="2:9" x14ac:dyDescent="0.3">
      <c r="B182" t="s">
        <v>193</v>
      </c>
      <c r="C182">
        <v>110</v>
      </c>
      <c r="D182">
        <v>9.8935099999999991</v>
      </c>
      <c r="E182">
        <v>52.331200000000003</v>
      </c>
      <c r="G182">
        <v>1.1000000000000001</v>
      </c>
      <c r="H182">
        <v>0.9</v>
      </c>
      <c r="I182" t="s">
        <v>13</v>
      </c>
    </row>
    <row r="183" spans="2:9" x14ac:dyDescent="0.3">
      <c r="B183" t="s">
        <v>194</v>
      </c>
      <c r="C183">
        <v>110</v>
      </c>
      <c r="D183">
        <v>9.8935099999999991</v>
      </c>
      <c r="E183">
        <v>52.331200000000003</v>
      </c>
      <c r="G183">
        <v>1.1000000000000001</v>
      </c>
      <c r="H183">
        <v>0.9</v>
      </c>
      <c r="I183" t="s">
        <v>13</v>
      </c>
    </row>
    <row r="184" spans="2:9" x14ac:dyDescent="0.3">
      <c r="B184" t="s">
        <v>195</v>
      </c>
      <c r="C184">
        <v>110</v>
      </c>
      <c r="D184">
        <v>9.8935099999999991</v>
      </c>
      <c r="E184">
        <v>52.331200000000003</v>
      </c>
      <c r="G184">
        <v>1.1000000000000001</v>
      </c>
      <c r="H184">
        <v>0.9</v>
      </c>
      <c r="I184" t="s">
        <v>13</v>
      </c>
    </row>
    <row r="185" spans="2:9" x14ac:dyDescent="0.3">
      <c r="B185" t="s">
        <v>196</v>
      </c>
      <c r="C185">
        <v>110</v>
      </c>
      <c r="D185">
        <v>9.8935099999999991</v>
      </c>
      <c r="E185">
        <v>52.331200000000003</v>
      </c>
      <c r="G185">
        <v>1.1000000000000001</v>
      </c>
      <c r="H185">
        <v>0.9</v>
      </c>
      <c r="I185" t="s">
        <v>13</v>
      </c>
    </row>
    <row r="186" spans="2:9" x14ac:dyDescent="0.3">
      <c r="B186" t="s">
        <v>197</v>
      </c>
      <c r="C186">
        <v>110</v>
      </c>
      <c r="D186">
        <v>9.8935099999999991</v>
      </c>
      <c r="E186">
        <v>52.331200000000003</v>
      </c>
      <c r="G186">
        <v>1.1000000000000001</v>
      </c>
      <c r="H186">
        <v>0.9</v>
      </c>
      <c r="I186" t="s">
        <v>13</v>
      </c>
    </row>
    <row r="187" spans="2:9" x14ac:dyDescent="0.3">
      <c r="B187" t="s">
        <v>198</v>
      </c>
      <c r="C187">
        <v>110</v>
      </c>
      <c r="D187">
        <v>9.8935099999999991</v>
      </c>
      <c r="E187">
        <v>52.331200000000003</v>
      </c>
      <c r="G187">
        <v>1.1000000000000001</v>
      </c>
      <c r="H187">
        <v>0.9</v>
      </c>
      <c r="I187" t="s">
        <v>13</v>
      </c>
    </row>
    <row r="188" spans="2:9" x14ac:dyDescent="0.3">
      <c r="B188" t="s">
        <v>199</v>
      </c>
      <c r="C188">
        <v>110</v>
      </c>
      <c r="D188">
        <v>10.067399999999999</v>
      </c>
      <c r="E188">
        <v>52.48</v>
      </c>
      <c r="G188">
        <v>1.1000000000000001</v>
      </c>
      <c r="H188">
        <v>0.9</v>
      </c>
      <c r="I188" t="s">
        <v>13</v>
      </c>
    </row>
    <row r="189" spans="2:9" x14ac:dyDescent="0.3">
      <c r="B189" t="s">
        <v>200</v>
      </c>
      <c r="C189">
        <v>110</v>
      </c>
      <c r="D189">
        <v>10.067399999999999</v>
      </c>
      <c r="E189">
        <v>52.48</v>
      </c>
      <c r="G189">
        <v>1.1000000000000001</v>
      </c>
      <c r="H189">
        <v>0.9</v>
      </c>
      <c r="I189" t="s">
        <v>13</v>
      </c>
    </row>
    <row r="190" spans="2:9" x14ac:dyDescent="0.3">
      <c r="B190" t="s">
        <v>201</v>
      </c>
      <c r="C190">
        <v>110</v>
      </c>
      <c r="D190">
        <v>10.067399999999999</v>
      </c>
      <c r="E190">
        <v>52.48</v>
      </c>
      <c r="G190">
        <v>1.1000000000000001</v>
      </c>
      <c r="H190">
        <v>0.9</v>
      </c>
      <c r="I190" t="s">
        <v>13</v>
      </c>
    </row>
    <row r="191" spans="2:9" x14ac:dyDescent="0.3">
      <c r="B191" t="s">
        <v>202</v>
      </c>
      <c r="C191">
        <v>110</v>
      </c>
      <c r="D191">
        <v>10.067399999999999</v>
      </c>
      <c r="E191">
        <v>52.48</v>
      </c>
      <c r="G191">
        <v>1.1000000000000001</v>
      </c>
      <c r="H191">
        <v>0.9</v>
      </c>
      <c r="I191" t="s">
        <v>13</v>
      </c>
    </row>
    <row r="192" spans="2:9" x14ac:dyDescent="0.3">
      <c r="B192" t="s">
        <v>203</v>
      </c>
      <c r="C192">
        <v>110</v>
      </c>
      <c r="D192">
        <v>10.067399999999999</v>
      </c>
      <c r="E192">
        <v>52.48</v>
      </c>
      <c r="G192">
        <v>1.1000000000000001</v>
      </c>
      <c r="H192">
        <v>0.9</v>
      </c>
      <c r="I192" t="s">
        <v>13</v>
      </c>
    </row>
    <row r="193" spans="2:9" x14ac:dyDescent="0.3">
      <c r="B193" t="s">
        <v>204</v>
      </c>
      <c r="C193">
        <v>110</v>
      </c>
      <c r="D193">
        <v>9.9286999999999992</v>
      </c>
      <c r="E193">
        <v>52.377400000000002</v>
      </c>
      <c r="G193">
        <v>1.1000000000000001</v>
      </c>
      <c r="H193">
        <v>0.9</v>
      </c>
      <c r="I193" t="s">
        <v>13</v>
      </c>
    </row>
    <row r="194" spans="2:9" x14ac:dyDescent="0.3">
      <c r="B194" t="s">
        <v>205</v>
      </c>
      <c r="C194">
        <v>110</v>
      </c>
      <c r="D194">
        <v>9.9286999999999992</v>
      </c>
      <c r="E194">
        <v>52.377400000000002</v>
      </c>
      <c r="G194">
        <v>1.1000000000000001</v>
      </c>
      <c r="H194">
        <v>0.9</v>
      </c>
      <c r="I194" t="s">
        <v>13</v>
      </c>
    </row>
    <row r="195" spans="2:9" x14ac:dyDescent="0.3">
      <c r="B195" t="s">
        <v>206</v>
      </c>
      <c r="C195">
        <v>110</v>
      </c>
      <c r="D195">
        <v>9.9286999999999992</v>
      </c>
      <c r="E195">
        <v>52.377400000000002</v>
      </c>
      <c r="G195">
        <v>1.1000000000000001</v>
      </c>
      <c r="H195">
        <v>0.9</v>
      </c>
      <c r="I195" t="s">
        <v>13</v>
      </c>
    </row>
    <row r="196" spans="2:9" x14ac:dyDescent="0.3">
      <c r="B196" t="s">
        <v>207</v>
      </c>
      <c r="C196">
        <v>110</v>
      </c>
      <c r="D196">
        <v>9.9286999999999992</v>
      </c>
      <c r="E196">
        <v>52.377400000000002</v>
      </c>
      <c r="G196">
        <v>1.1000000000000001</v>
      </c>
      <c r="H196">
        <v>0.9</v>
      </c>
      <c r="I196" t="s">
        <v>13</v>
      </c>
    </row>
    <row r="197" spans="2:9" x14ac:dyDescent="0.3">
      <c r="B197" t="s">
        <v>208</v>
      </c>
      <c r="C197">
        <v>110</v>
      </c>
      <c r="D197">
        <v>9.9286999999999992</v>
      </c>
      <c r="E197">
        <v>52.377400000000002</v>
      </c>
      <c r="G197">
        <v>1.1000000000000001</v>
      </c>
      <c r="H197">
        <v>0.9</v>
      </c>
      <c r="I197" t="s">
        <v>13</v>
      </c>
    </row>
    <row r="198" spans="2:9" x14ac:dyDescent="0.3">
      <c r="B198" t="s">
        <v>209</v>
      </c>
      <c r="C198">
        <v>110</v>
      </c>
      <c r="D198">
        <v>9.4432299999999998</v>
      </c>
      <c r="E198">
        <v>52.137</v>
      </c>
      <c r="G198">
        <v>1.1000000000000001</v>
      </c>
      <c r="H198">
        <v>0.9</v>
      </c>
      <c r="I198" t="s">
        <v>13</v>
      </c>
    </row>
    <row r="199" spans="2:9" x14ac:dyDescent="0.3">
      <c r="B199" t="s">
        <v>210</v>
      </c>
      <c r="C199">
        <v>110</v>
      </c>
      <c r="D199">
        <v>9.4432299999999998</v>
      </c>
      <c r="E199">
        <v>52.137</v>
      </c>
      <c r="G199">
        <v>1.1000000000000001</v>
      </c>
      <c r="H199">
        <v>0.9</v>
      </c>
      <c r="I199" t="s">
        <v>13</v>
      </c>
    </row>
    <row r="200" spans="2:9" x14ac:dyDescent="0.3">
      <c r="B200" t="s">
        <v>211</v>
      </c>
      <c r="C200">
        <v>110</v>
      </c>
      <c r="D200">
        <v>9.4432299999999998</v>
      </c>
      <c r="E200">
        <v>52.137</v>
      </c>
      <c r="G200">
        <v>1.1000000000000001</v>
      </c>
      <c r="H200">
        <v>0.9</v>
      </c>
      <c r="I200" t="s">
        <v>13</v>
      </c>
    </row>
    <row r="201" spans="2:9" x14ac:dyDescent="0.3">
      <c r="B201" t="s">
        <v>212</v>
      </c>
      <c r="C201">
        <v>110</v>
      </c>
      <c r="D201">
        <v>10.0932</v>
      </c>
      <c r="E201">
        <v>52.587499999999999</v>
      </c>
      <c r="G201">
        <v>1.1000000000000001</v>
      </c>
      <c r="H201">
        <v>0.9</v>
      </c>
      <c r="I201" t="s">
        <v>13</v>
      </c>
    </row>
    <row r="202" spans="2:9" x14ac:dyDescent="0.3">
      <c r="B202" t="s">
        <v>213</v>
      </c>
      <c r="C202">
        <v>110</v>
      </c>
      <c r="D202">
        <v>10.0932</v>
      </c>
      <c r="E202">
        <v>52.587499999999999</v>
      </c>
      <c r="G202">
        <v>1.1000000000000001</v>
      </c>
      <c r="H202">
        <v>0.9</v>
      </c>
      <c r="I202" t="s">
        <v>13</v>
      </c>
    </row>
    <row r="203" spans="2:9" x14ac:dyDescent="0.3">
      <c r="B203" t="s">
        <v>214</v>
      </c>
      <c r="C203">
        <v>110</v>
      </c>
      <c r="D203">
        <v>10.0932</v>
      </c>
      <c r="E203">
        <v>52.587499999999999</v>
      </c>
      <c r="G203">
        <v>1.1000000000000001</v>
      </c>
      <c r="H203">
        <v>0.9</v>
      </c>
      <c r="I203" t="s">
        <v>13</v>
      </c>
    </row>
    <row r="204" spans="2:9" x14ac:dyDescent="0.3">
      <c r="B204" t="s">
        <v>215</v>
      </c>
      <c r="C204">
        <v>110</v>
      </c>
      <c r="D204">
        <v>10.0932</v>
      </c>
      <c r="E204">
        <v>52.587499999999999</v>
      </c>
      <c r="G204">
        <v>1.1000000000000001</v>
      </c>
      <c r="H204">
        <v>0.9</v>
      </c>
      <c r="I204" t="s">
        <v>13</v>
      </c>
    </row>
    <row r="205" spans="2:9" x14ac:dyDescent="0.3">
      <c r="B205" t="s">
        <v>216</v>
      </c>
      <c r="C205">
        <v>110</v>
      </c>
      <c r="D205">
        <v>9.6294299999999993</v>
      </c>
      <c r="E205">
        <v>52.287700000000001</v>
      </c>
      <c r="G205">
        <v>1.1000000000000001</v>
      </c>
      <c r="H205">
        <v>0.9</v>
      </c>
      <c r="I205" t="s">
        <v>13</v>
      </c>
    </row>
    <row r="206" spans="2:9" x14ac:dyDescent="0.3">
      <c r="B206" t="s">
        <v>217</v>
      </c>
      <c r="C206">
        <v>110</v>
      </c>
      <c r="D206">
        <v>9.6294299999999993</v>
      </c>
      <c r="E206">
        <v>52.287700000000001</v>
      </c>
      <c r="G206">
        <v>1.1000000000000001</v>
      </c>
      <c r="H206">
        <v>0.9</v>
      </c>
      <c r="I206" t="s">
        <v>13</v>
      </c>
    </row>
    <row r="207" spans="2:9" x14ac:dyDescent="0.3">
      <c r="B207" t="s">
        <v>218</v>
      </c>
      <c r="C207">
        <v>110</v>
      </c>
      <c r="D207">
        <v>9.6294299999999993</v>
      </c>
      <c r="E207">
        <v>52.287700000000001</v>
      </c>
      <c r="G207">
        <v>1.1000000000000001</v>
      </c>
      <c r="H207">
        <v>0.9</v>
      </c>
      <c r="I207" t="s">
        <v>13</v>
      </c>
    </row>
    <row r="208" spans="2:9" x14ac:dyDescent="0.3">
      <c r="B208" t="s">
        <v>219</v>
      </c>
      <c r="C208">
        <v>110</v>
      </c>
      <c r="D208">
        <v>9.6294299999999993</v>
      </c>
      <c r="E208">
        <v>52.287700000000001</v>
      </c>
      <c r="G208">
        <v>1.1000000000000001</v>
      </c>
      <c r="H208">
        <v>0.9</v>
      </c>
      <c r="I208" t="s">
        <v>13</v>
      </c>
    </row>
    <row r="209" spans="2:9" x14ac:dyDescent="0.3">
      <c r="B209" t="s">
        <v>220</v>
      </c>
      <c r="C209">
        <v>110</v>
      </c>
      <c r="D209">
        <v>9.6294299999999993</v>
      </c>
      <c r="E209">
        <v>52.287700000000001</v>
      </c>
      <c r="G209">
        <v>1.1000000000000001</v>
      </c>
      <c r="H209">
        <v>0.9</v>
      </c>
      <c r="I209" t="s">
        <v>13</v>
      </c>
    </row>
    <row r="210" spans="2:9" x14ac:dyDescent="0.3">
      <c r="B210" t="s">
        <v>221</v>
      </c>
      <c r="C210">
        <v>110</v>
      </c>
      <c r="D210">
        <v>9.5899800000000006</v>
      </c>
      <c r="E210">
        <v>52.382899999999999</v>
      </c>
      <c r="G210">
        <v>1.1000000000000001</v>
      </c>
      <c r="H210">
        <v>0.9</v>
      </c>
      <c r="I210" t="s">
        <v>13</v>
      </c>
    </row>
    <row r="211" spans="2:9" x14ac:dyDescent="0.3">
      <c r="B211" t="s">
        <v>222</v>
      </c>
      <c r="C211">
        <v>110</v>
      </c>
      <c r="D211">
        <v>9.5899800000000006</v>
      </c>
      <c r="E211">
        <v>52.382899999999999</v>
      </c>
      <c r="G211">
        <v>1.1000000000000001</v>
      </c>
      <c r="H211">
        <v>0.9</v>
      </c>
      <c r="I211" t="s">
        <v>13</v>
      </c>
    </row>
    <row r="212" spans="2:9" x14ac:dyDescent="0.3">
      <c r="B212" t="s">
        <v>223</v>
      </c>
      <c r="C212">
        <v>110</v>
      </c>
      <c r="D212">
        <v>9.7148400000000006</v>
      </c>
      <c r="E212">
        <v>52.3</v>
      </c>
      <c r="G212">
        <v>1.1000000000000001</v>
      </c>
      <c r="H212">
        <v>0.9</v>
      </c>
      <c r="I212" t="s">
        <v>13</v>
      </c>
    </row>
    <row r="213" spans="2:9" x14ac:dyDescent="0.3">
      <c r="B213" t="s">
        <v>224</v>
      </c>
      <c r="C213">
        <v>110</v>
      </c>
      <c r="D213">
        <v>9.7148400000000006</v>
      </c>
      <c r="E213">
        <v>52.3</v>
      </c>
      <c r="G213">
        <v>1.1000000000000001</v>
      </c>
      <c r="H213">
        <v>0.9</v>
      </c>
      <c r="I213" t="s">
        <v>13</v>
      </c>
    </row>
    <row r="214" spans="2:9" x14ac:dyDescent="0.3">
      <c r="B214" t="s">
        <v>225</v>
      </c>
      <c r="C214">
        <v>110</v>
      </c>
      <c r="D214">
        <v>9.7148400000000006</v>
      </c>
      <c r="E214">
        <v>52.3</v>
      </c>
      <c r="G214">
        <v>1.1000000000000001</v>
      </c>
      <c r="H214">
        <v>0.9</v>
      </c>
      <c r="I214" t="s">
        <v>13</v>
      </c>
    </row>
    <row r="215" spans="2:9" x14ac:dyDescent="0.3">
      <c r="B215" t="s">
        <v>226</v>
      </c>
      <c r="C215">
        <v>110</v>
      </c>
      <c r="D215">
        <v>9.7148400000000006</v>
      </c>
      <c r="E215">
        <v>52.3</v>
      </c>
      <c r="G215">
        <v>1.1000000000000001</v>
      </c>
      <c r="H215">
        <v>0.9</v>
      </c>
      <c r="I215" t="s">
        <v>13</v>
      </c>
    </row>
    <row r="216" spans="2:9" x14ac:dyDescent="0.3">
      <c r="B216" t="s">
        <v>227</v>
      </c>
      <c r="C216">
        <v>110</v>
      </c>
      <c r="D216">
        <v>9.7148400000000006</v>
      </c>
      <c r="E216">
        <v>52.3</v>
      </c>
      <c r="G216">
        <v>1.1000000000000001</v>
      </c>
      <c r="H216">
        <v>0.9</v>
      </c>
      <c r="I216" t="s">
        <v>13</v>
      </c>
    </row>
    <row r="217" spans="2:9" x14ac:dyDescent="0.3">
      <c r="B217" t="s">
        <v>228</v>
      </c>
      <c r="C217">
        <v>110</v>
      </c>
      <c r="D217">
        <v>9.7148400000000006</v>
      </c>
      <c r="E217">
        <v>52.3</v>
      </c>
      <c r="G217">
        <v>1.1000000000000001</v>
      </c>
      <c r="H217">
        <v>0.9</v>
      </c>
      <c r="I217" t="s">
        <v>13</v>
      </c>
    </row>
    <row r="218" spans="2:9" x14ac:dyDescent="0.3">
      <c r="B218" t="s">
        <v>229</v>
      </c>
      <c r="C218">
        <v>110</v>
      </c>
      <c r="D218">
        <v>9.5589200000000005</v>
      </c>
      <c r="E218">
        <v>52.197699999999998</v>
      </c>
      <c r="G218">
        <v>1.1000000000000001</v>
      </c>
      <c r="H218">
        <v>0.9</v>
      </c>
      <c r="I218" t="s">
        <v>13</v>
      </c>
    </row>
    <row r="219" spans="2:9" x14ac:dyDescent="0.3">
      <c r="B219" t="s">
        <v>230</v>
      </c>
      <c r="C219">
        <v>110</v>
      </c>
      <c r="D219">
        <v>9.5589200000000005</v>
      </c>
      <c r="E219">
        <v>52.197699999999998</v>
      </c>
      <c r="G219">
        <v>1.1000000000000001</v>
      </c>
      <c r="H219">
        <v>0.9</v>
      </c>
      <c r="I219" t="s">
        <v>13</v>
      </c>
    </row>
    <row r="220" spans="2:9" x14ac:dyDescent="0.3">
      <c r="B220" t="s">
        <v>231</v>
      </c>
      <c r="C220">
        <v>110</v>
      </c>
      <c r="D220">
        <v>9.5589200000000005</v>
      </c>
      <c r="E220">
        <v>52.197699999999998</v>
      </c>
      <c r="G220">
        <v>1.1000000000000001</v>
      </c>
      <c r="H220">
        <v>0.9</v>
      </c>
      <c r="I220" t="s">
        <v>13</v>
      </c>
    </row>
    <row r="221" spans="2:9" x14ac:dyDescent="0.3">
      <c r="B221" t="s">
        <v>232</v>
      </c>
      <c r="C221">
        <v>110</v>
      </c>
      <c r="D221">
        <v>9.5589200000000005</v>
      </c>
      <c r="E221">
        <v>52.197699999999998</v>
      </c>
      <c r="G221">
        <v>1.1000000000000001</v>
      </c>
      <c r="H221">
        <v>0.9</v>
      </c>
      <c r="I221" t="s">
        <v>13</v>
      </c>
    </row>
    <row r="222" spans="2:9" x14ac:dyDescent="0.3">
      <c r="B222" t="s">
        <v>233</v>
      </c>
      <c r="C222">
        <v>110</v>
      </c>
      <c r="D222">
        <v>9.8709399999999992</v>
      </c>
      <c r="E222">
        <v>52.369300000000003</v>
      </c>
      <c r="G222">
        <v>1.1000000000000001</v>
      </c>
      <c r="H222">
        <v>0.9</v>
      </c>
      <c r="I222" t="s">
        <v>13</v>
      </c>
    </row>
    <row r="223" spans="2:9" x14ac:dyDescent="0.3">
      <c r="B223" t="s">
        <v>234</v>
      </c>
      <c r="C223">
        <v>110</v>
      </c>
      <c r="D223">
        <v>9.8709399999999992</v>
      </c>
      <c r="E223">
        <v>52.369300000000003</v>
      </c>
      <c r="G223">
        <v>1.1000000000000001</v>
      </c>
      <c r="H223">
        <v>0.9</v>
      </c>
      <c r="I223" t="s">
        <v>13</v>
      </c>
    </row>
    <row r="224" spans="2:9" x14ac:dyDescent="0.3">
      <c r="B224" t="s">
        <v>235</v>
      </c>
      <c r="C224">
        <v>110</v>
      </c>
      <c r="D224">
        <v>9.8709399999999992</v>
      </c>
      <c r="E224">
        <v>52.369300000000003</v>
      </c>
      <c r="G224">
        <v>1.1000000000000001</v>
      </c>
      <c r="H224">
        <v>0.9</v>
      </c>
      <c r="I224" t="s">
        <v>13</v>
      </c>
    </row>
    <row r="225" spans="2:9" x14ac:dyDescent="0.3">
      <c r="B225" t="s">
        <v>236</v>
      </c>
      <c r="C225">
        <v>110</v>
      </c>
      <c r="D225">
        <v>9.8709399999999992</v>
      </c>
      <c r="E225">
        <v>52.369300000000003</v>
      </c>
      <c r="G225">
        <v>1.1000000000000001</v>
      </c>
      <c r="H225">
        <v>0.9</v>
      </c>
      <c r="I225" t="s">
        <v>13</v>
      </c>
    </row>
    <row r="226" spans="2:9" x14ac:dyDescent="0.3">
      <c r="B226" t="s">
        <v>237</v>
      </c>
      <c r="C226">
        <v>110</v>
      </c>
      <c r="D226">
        <v>9.8709399999999992</v>
      </c>
      <c r="E226">
        <v>52.369300000000003</v>
      </c>
      <c r="G226">
        <v>1.1000000000000001</v>
      </c>
      <c r="H226">
        <v>0.9</v>
      </c>
      <c r="I226" t="s">
        <v>13</v>
      </c>
    </row>
    <row r="227" spans="2:9" x14ac:dyDescent="0.3">
      <c r="B227" t="s">
        <v>238</v>
      </c>
      <c r="C227">
        <v>110</v>
      </c>
      <c r="D227">
        <v>9.7379700000000007</v>
      </c>
      <c r="E227">
        <v>52.259700000000002</v>
      </c>
      <c r="G227">
        <v>1.1000000000000001</v>
      </c>
      <c r="H227">
        <v>0.9</v>
      </c>
      <c r="I227" t="s">
        <v>13</v>
      </c>
    </row>
    <row r="228" spans="2:9" x14ac:dyDescent="0.3">
      <c r="B228" t="s">
        <v>239</v>
      </c>
      <c r="C228">
        <v>110</v>
      </c>
      <c r="D228">
        <v>9.7379700000000007</v>
      </c>
      <c r="E228">
        <v>52.259700000000002</v>
      </c>
      <c r="G228">
        <v>1.1000000000000001</v>
      </c>
      <c r="H228">
        <v>0.9</v>
      </c>
      <c r="I228" t="s">
        <v>13</v>
      </c>
    </row>
    <row r="229" spans="2:9" x14ac:dyDescent="0.3">
      <c r="B229" t="s">
        <v>240</v>
      </c>
      <c r="C229">
        <v>110</v>
      </c>
      <c r="D229">
        <v>9.7379700000000007</v>
      </c>
      <c r="E229">
        <v>52.259700000000002</v>
      </c>
      <c r="G229">
        <v>1.1000000000000001</v>
      </c>
      <c r="H229">
        <v>0.9</v>
      </c>
      <c r="I229" t="s">
        <v>13</v>
      </c>
    </row>
    <row r="230" spans="2:9" x14ac:dyDescent="0.3">
      <c r="B230" t="s">
        <v>241</v>
      </c>
      <c r="C230">
        <v>110</v>
      </c>
      <c r="D230">
        <v>9.7379700000000007</v>
      </c>
      <c r="E230">
        <v>52.259700000000002</v>
      </c>
      <c r="G230">
        <v>1.1000000000000001</v>
      </c>
      <c r="H230">
        <v>0.9</v>
      </c>
      <c r="I230" t="s">
        <v>13</v>
      </c>
    </row>
    <row r="231" spans="2:9" x14ac:dyDescent="0.3">
      <c r="B231" t="s">
        <v>242</v>
      </c>
      <c r="C231">
        <v>110</v>
      </c>
      <c r="D231">
        <v>9.7379700000000007</v>
      </c>
      <c r="E231">
        <v>52.259700000000002</v>
      </c>
      <c r="G231">
        <v>1.1000000000000001</v>
      </c>
      <c r="H231">
        <v>0.9</v>
      </c>
      <c r="I231" t="s">
        <v>13</v>
      </c>
    </row>
    <row r="232" spans="2:9" x14ac:dyDescent="0.3">
      <c r="B232" t="s">
        <v>243</v>
      </c>
      <c r="C232">
        <v>110</v>
      </c>
      <c r="D232">
        <v>10.570499999999999</v>
      </c>
      <c r="E232">
        <v>52.368699999999997</v>
      </c>
      <c r="G232">
        <v>1.1000000000000001</v>
      </c>
      <c r="H232">
        <v>0.9</v>
      </c>
      <c r="I232" t="s">
        <v>13</v>
      </c>
    </row>
    <row r="233" spans="2:9" x14ac:dyDescent="0.3">
      <c r="B233" t="s">
        <v>244</v>
      </c>
      <c r="C233">
        <v>110</v>
      </c>
      <c r="D233">
        <v>10.570499999999999</v>
      </c>
      <c r="E233">
        <v>52.368699999999997</v>
      </c>
      <c r="G233">
        <v>1.1000000000000001</v>
      </c>
      <c r="H233">
        <v>0.9</v>
      </c>
      <c r="I233" t="s">
        <v>13</v>
      </c>
    </row>
    <row r="234" spans="2:9" x14ac:dyDescent="0.3">
      <c r="B234" t="s">
        <v>245</v>
      </c>
      <c r="C234">
        <v>110</v>
      </c>
      <c r="D234">
        <v>10.570499999999999</v>
      </c>
      <c r="E234">
        <v>52.368699999999997</v>
      </c>
      <c r="G234">
        <v>1.1000000000000001</v>
      </c>
      <c r="H234">
        <v>0.9</v>
      </c>
      <c r="I234" t="s">
        <v>13</v>
      </c>
    </row>
    <row r="235" spans="2:9" x14ac:dyDescent="0.3">
      <c r="B235" t="s">
        <v>246</v>
      </c>
      <c r="C235">
        <v>110</v>
      </c>
      <c r="D235">
        <v>9.8613199999999992</v>
      </c>
      <c r="E235">
        <v>52.3264</v>
      </c>
      <c r="G235">
        <v>1.1000000000000001</v>
      </c>
      <c r="H235">
        <v>0.9</v>
      </c>
      <c r="I235" t="s">
        <v>13</v>
      </c>
    </row>
    <row r="236" spans="2:9" x14ac:dyDescent="0.3">
      <c r="B236" t="s">
        <v>247</v>
      </c>
      <c r="C236">
        <v>110</v>
      </c>
      <c r="D236">
        <v>9.8613199999999992</v>
      </c>
      <c r="E236">
        <v>52.3264</v>
      </c>
      <c r="G236">
        <v>1.1000000000000001</v>
      </c>
      <c r="H236">
        <v>0.9</v>
      </c>
      <c r="I236" t="s">
        <v>13</v>
      </c>
    </row>
    <row r="237" spans="2:9" x14ac:dyDescent="0.3">
      <c r="B237" t="s">
        <v>248</v>
      </c>
      <c r="C237">
        <v>110</v>
      </c>
      <c r="D237">
        <v>9.8613199999999992</v>
      </c>
      <c r="E237">
        <v>52.3264</v>
      </c>
      <c r="G237">
        <v>1.1000000000000001</v>
      </c>
      <c r="H237">
        <v>0.9</v>
      </c>
      <c r="I237" t="s">
        <v>13</v>
      </c>
    </row>
    <row r="238" spans="2:9" x14ac:dyDescent="0.3">
      <c r="B238" t="s">
        <v>249</v>
      </c>
      <c r="C238">
        <v>110</v>
      </c>
      <c r="D238">
        <v>9.8613199999999992</v>
      </c>
      <c r="E238">
        <v>52.3264</v>
      </c>
      <c r="G238">
        <v>1.1000000000000001</v>
      </c>
      <c r="H238">
        <v>0.9</v>
      </c>
      <c r="I238" t="s">
        <v>13</v>
      </c>
    </row>
    <row r="239" spans="2:9" x14ac:dyDescent="0.3">
      <c r="B239" t="s">
        <v>250</v>
      </c>
      <c r="C239">
        <v>110</v>
      </c>
      <c r="D239">
        <v>9.8613199999999992</v>
      </c>
      <c r="E239">
        <v>52.3264</v>
      </c>
      <c r="G239">
        <v>1.1000000000000001</v>
      </c>
      <c r="H239">
        <v>0.9</v>
      </c>
      <c r="I239" t="s">
        <v>13</v>
      </c>
    </row>
    <row r="240" spans="2:9" x14ac:dyDescent="0.3">
      <c r="B240" t="s">
        <v>251</v>
      </c>
      <c r="C240">
        <v>110</v>
      </c>
      <c r="D240">
        <v>9.8613199999999992</v>
      </c>
      <c r="E240">
        <v>52.3264</v>
      </c>
      <c r="G240">
        <v>1.1000000000000001</v>
      </c>
      <c r="H240">
        <v>0.9</v>
      </c>
      <c r="I240" t="s">
        <v>13</v>
      </c>
    </row>
    <row r="241" spans="2:9" x14ac:dyDescent="0.3">
      <c r="B241" t="s">
        <v>252</v>
      </c>
      <c r="C241">
        <v>110</v>
      </c>
      <c r="D241">
        <v>9.8613199999999992</v>
      </c>
      <c r="E241">
        <v>52.3264</v>
      </c>
      <c r="G241">
        <v>1.1000000000000001</v>
      </c>
      <c r="H241">
        <v>0.9</v>
      </c>
      <c r="I241" t="s">
        <v>13</v>
      </c>
    </row>
    <row r="242" spans="2:9" x14ac:dyDescent="0.3">
      <c r="B242" t="s">
        <v>253</v>
      </c>
      <c r="C242">
        <v>110</v>
      </c>
      <c r="D242">
        <v>9.9008800000000008</v>
      </c>
      <c r="E242">
        <v>52.3568</v>
      </c>
      <c r="G242">
        <v>1.1000000000000001</v>
      </c>
      <c r="H242">
        <v>0.9</v>
      </c>
      <c r="I242" t="s">
        <v>13</v>
      </c>
    </row>
    <row r="243" spans="2:9" x14ac:dyDescent="0.3">
      <c r="B243" t="s">
        <v>254</v>
      </c>
      <c r="C243">
        <v>110</v>
      </c>
      <c r="D243">
        <v>9.9008800000000008</v>
      </c>
      <c r="E243">
        <v>52.3568</v>
      </c>
      <c r="G243">
        <v>1.1000000000000001</v>
      </c>
      <c r="H243">
        <v>0.9</v>
      </c>
      <c r="I243" t="s">
        <v>13</v>
      </c>
    </row>
    <row r="244" spans="2:9" x14ac:dyDescent="0.3">
      <c r="B244" t="s">
        <v>255</v>
      </c>
      <c r="C244">
        <v>110</v>
      </c>
      <c r="D244">
        <v>9.9008800000000008</v>
      </c>
      <c r="E244">
        <v>52.3568</v>
      </c>
      <c r="G244">
        <v>1.1000000000000001</v>
      </c>
      <c r="H244">
        <v>0.9</v>
      </c>
      <c r="I244" t="s">
        <v>13</v>
      </c>
    </row>
    <row r="245" spans="2:9" x14ac:dyDescent="0.3">
      <c r="B245" t="s">
        <v>256</v>
      </c>
      <c r="C245">
        <v>110</v>
      </c>
      <c r="D245">
        <v>9.9008800000000008</v>
      </c>
      <c r="E245">
        <v>52.3568</v>
      </c>
      <c r="G245">
        <v>1.1000000000000001</v>
      </c>
      <c r="H245">
        <v>0.9</v>
      </c>
      <c r="I245" t="s">
        <v>13</v>
      </c>
    </row>
    <row r="246" spans="2:9" x14ac:dyDescent="0.3">
      <c r="B246" t="s">
        <v>257</v>
      </c>
      <c r="C246">
        <v>110</v>
      </c>
      <c r="D246">
        <v>9.9008800000000008</v>
      </c>
      <c r="E246">
        <v>52.3568</v>
      </c>
      <c r="G246">
        <v>1.1000000000000001</v>
      </c>
      <c r="H246">
        <v>0.9</v>
      </c>
      <c r="I246" t="s">
        <v>13</v>
      </c>
    </row>
    <row r="247" spans="2:9" x14ac:dyDescent="0.3">
      <c r="B247" t="s">
        <v>258</v>
      </c>
      <c r="C247">
        <v>110</v>
      </c>
      <c r="D247">
        <v>9.9008800000000008</v>
      </c>
      <c r="E247">
        <v>52.3568</v>
      </c>
      <c r="G247">
        <v>1.1000000000000001</v>
      </c>
      <c r="H247">
        <v>0.9</v>
      </c>
      <c r="I247" t="s">
        <v>13</v>
      </c>
    </row>
    <row r="248" spans="2:9" x14ac:dyDescent="0.3">
      <c r="B248" t="s">
        <v>259</v>
      </c>
      <c r="C248">
        <v>110</v>
      </c>
      <c r="D248">
        <v>9.9008800000000008</v>
      </c>
      <c r="E248">
        <v>52.3568</v>
      </c>
      <c r="G248">
        <v>1.1000000000000001</v>
      </c>
      <c r="H248">
        <v>0.9</v>
      </c>
      <c r="I248" t="s">
        <v>13</v>
      </c>
    </row>
    <row r="249" spans="2:9" x14ac:dyDescent="0.3">
      <c r="B249" t="s">
        <v>260</v>
      </c>
      <c r="C249">
        <v>110</v>
      </c>
      <c r="D249">
        <v>9.2392199999999995</v>
      </c>
      <c r="E249">
        <v>52.795099999999998</v>
      </c>
      <c r="G249">
        <v>1.1000000000000001</v>
      </c>
      <c r="H249">
        <v>0.9</v>
      </c>
      <c r="I249" t="s">
        <v>13</v>
      </c>
    </row>
    <row r="250" spans="2:9" x14ac:dyDescent="0.3">
      <c r="B250" t="s">
        <v>261</v>
      </c>
      <c r="C250">
        <v>110</v>
      </c>
      <c r="D250">
        <v>9.2392199999999995</v>
      </c>
      <c r="E250">
        <v>52.795099999999998</v>
      </c>
      <c r="G250">
        <v>1.1000000000000001</v>
      </c>
      <c r="H250">
        <v>0.9</v>
      </c>
      <c r="I250" t="s">
        <v>13</v>
      </c>
    </row>
    <row r="251" spans="2:9" x14ac:dyDescent="0.3">
      <c r="B251" t="s">
        <v>262</v>
      </c>
      <c r="C251">
        <v>110</v>
      </c>
      <c r="D251">
        <v>9.2392199999999995</v>
      </c>
      <c r="E251">
        <v>52.795099999999998</v>
      </c>
      <c r="G251">
        <v>1.1000000000000001</v>
      </c>
      <c r="H251">
        <v>0.9</v>
      </c>
      <c r="I251" t="s">
        <v>13</v>
      </c>
    </row>
    <row r="252" spans="2:9" x14ac:dyDescent="0.3">
      <c r="B252" t="s">
        <v>263</v>
      </c>
      <c r="C252">
        <v>110</v>
      </c>
      <c r="D252">
        <v>9.7530900000000003</v>
      </c>
      <c r="E252">
        <v>52.399000000000001</v>
      </c>
      <c r="G252">
        <v>1.1000000000000001</v>
      </c>
      <c r="H252">
        <v>0.9</v>
      </c>
      <c r="I252" t="s">
        <v>13</v>
      </c>
    </row>
    <row r="253" spans="2:9" x14ac:dyDescent="0.3">
      <c r="B253" t="s">
        <v>264</v>
      </c>
      <c r="C253">
        <v>110</v>
      </c>
      <c r="D253">
        <v>9.7530900000000003</v>
      </c>
      <c r="E253">
        <v>52.399000000000001</v>
      </c>
      <c r="G253">
        <v>1.1000000000000001</v>
      </c>
      <c r="H253">
        <v>0.9</v>
      </c>
      <c r="I253" t="s">
        <v>13</v>
      </c>
    </row>
    <row r="254" spans="2:9" x14ac:dyDescent="0.3">
      <c r="B254" t="s">
        <v>265</v>
      </c>
      <c r="C254">
        <v>110</v>
      </c>
      <c r="D254">
        <v>9.7530900000000003</v>
      </c>
      <c r="E254">
        <v>52.399000000000001</v>
      </c>
      <c r="G254">
        <v>1.1000000000000001</v>
      </c>
      <c r="H254">
        <v>0.9</v>
      </c>
      <c r="I254" t="s">
        <v>13</v>
      </c>
    </row>
    <row r="255" spans="2:9" x14ac:dyDescent="0.3">
      <c r="B255" t="s">
        <v>266</v>
      </c>
      <c r="C255">
        <v>110</v>
      </c>
      <c r="D255">
        <v>9.7530900000000003</v>
      </c>
      <c r="E255">
        <v>52.399000000000001</v>
      </c>
      <c r="G255">
        <v>1.1000000000000001</v>
      </c>
      <c r="H255">
        <v>0.9</v>
      </c>
      <c r="I255" t="s">
        <v>13</v>
      </c>
    </row>
    <row r="256" spans="2:9" x14ac:dyDescent="0.3">
      <c r="B256" t="s">
        <v>267</v>
      </c>
      <c r="C256">
        <v>110</v>
      </c>
      <c r="D256">
        <v>9.7530900000000003</v>
      </c>
      <c r="E256">
        <v>52.399000000000001</v>
      </c>
      <c r="G256">
        <v>1.1000000000000001</v>
      </c>
      <c r="H256">
        <v>0.9</v>
      </c>
      <c r="I256" t="s">
        <v>13</v>
      </c>
    </row>
    <row r="257" spans="2:9" x14ac:dyDescent="0.3">
      <c r="B257" t="s">
        <v>268</v>
      </c>
      <c r="C257">
        <v>110</v>
      </c>
      <c r="D257">
        <v>9.7530900000000003</v>
      </c>
      <c r="E257">
        <v>52.399000000000001</v>
      </c>
      <c r="G257">
        <v>1.1000000000000001</v>
      </c>
      <c r="H257">
        <v>0.9</v>
      </c>
      <c r="I257" t="s">
        <v>13</v>
      </c>
    </row>
    <row r="258" spans="2:9" x14ac:dyDescent="0.3">
      <c r="B258" t="s">
        <v>269</v>
      </c>
      <c r="C258">
        <v>110</v>
      </c>
      <c r="D258">
        <v>9.7530900000000003</v>
      </c>
      <c r="E258">
        <v>52.399000000000001</v>
      </c>
      <c r="G258">
        <v>1.1000000000000001</v>
      </c>
      <c r="H258">
        <v>0.9</v>
      </c>
      <c r="I258" t="s">
        <v>13</v>
      </c>
    </row>
    <row r="259" spans="2:9" x14ac:dyDescent="0.3">
      <c r="B259" t="s">
        <v>270</v>
      </c>
      <c r="C259">
        <v>110</v>
      </c>
      <c r="D259">
        <v>9.7530900000000003</v>
      </c>
      <c r="E259">
        <v>52.399000000000001</v>
      </c>
      <c r="G259">
        <v>1.1000000000000001</v>
      </c>
      <c r="H259">
        <v>0.9</v>
      </c>
      <c r="I259" t="s">
        <v>13</v>
      </c>
    </row>
    <row r="260" spans="2:9" x14ac:dyDescent="0.3">
      <c r="B260" t="s">
        <v>271</v>
      </c>
      <c r="C260">
        <v>110</v>
      </c>
      <c r="D260">
        <v>9.4556299999999993</v>
      </c>
      <c r="E260">
        <v>52.494500000000002</v>
      </c>
      <c r="G260">
        <v>1.1000000000000001</v>
      </c>
      <c r="H260">
        <v>0.9</v>
      </c>
      <c r="I260" t="s">
        <v>13</v>
      </c>
    </row>
    <row r="261" spans="2:9" x14ac:dyDescent="0.3">
      <c r="B261" t="s">
        <v>272</v>
      </c>
      <c r="C261">
        <v>110</v>
      </c>
      <c r="D261">
        <v>9.4556299999999993</v>
      </c>
      <c r="E261">
        <v>52.494500000000002</v>
      </c>
      <c r="G261">
        <v>1.1000000000000001</v>
      </c>
      <c r="H261">
        <v>0.9</v>
      </c>
      <c r="I261" t="s">
        <v>13</v>
      </c>
    </row>
    <row r="262" spans="2:9" x14ac:dyDescent="0.3">
      <c r="B262" t="s">
        <v>273</v>
      </c>
      <c r="C262">
        <v>110</v>
      </c>
      <c r="D262">
        <v>9.4556299999999993</v>
      </c>
      <c r="E262">
        <v>52.494500000000002</v>
      </c>
      <c r="G262">
        <v>1.1000000000000001</v>
      </c>
      <c r="H262">
        <v>0.9</v>
      </c>
      <c r="I262" t="s">
        <v>13</v>
      </c>
    </row>
    <row r="263" spans="2:9" x14ac:dyDescent="0.3">
      <c r="B263" t="s">
        <v>274</v>
      </c>
      <c r="C263">
        <v>110</v>
      </c>
      <c r="D263">
        <v>10.152799999999999</v>
      </c>
      <c r="E263">
        <v>52.664900000000003</v>
      </c>
      <c r="G263">
        <v>1.1000000000000001</v>
      </c>
      <c r="H263">
        <v>0.9</v>
      </c>
      <c r="I263" t="s">
        <v>13</v>
      </c>
    </row>
    <row r="264" spans="2:9" x14ac:dyDescent="0.3">
      <c r="B264" t="s">
        <v>275</v>
      </c>
      <c r="C264">
        <v>110</v>
      </c>
      <c r="D264">
        <v>10.152799999999999</v>
      </c>
      <c r="E264">
        <v>52.664900000000003</v>
      </c>
      <c r="G264">
        <v>1.1000000000000001</v>
      </c>
      <c r="H264">
        <v>0.9</v>
      </c>
      <c r="I264" t="s">
        <v>13</v>
      </c>
    </row>
    <row r="265" spans="2:9" x14ac:dyDescent="0.3">
      <c r="B265" t="s">
        <v>276</v>
      </c>
      <c r="C265">
        <v>110</v>
      </c>
      <c r="D265">
        <v>10.152799999999999</v>
      </c>
      <c r="E265">
        <v>52.664900000000003</v>
      </c>
      <c r="G265">
        <v>1.1000000000000001</v>
      </c>
      <c r="H265">
        <v>0.9</v>
      </c>
      <c r="I265" t="s">
        <v>13</v>
      </c>
    </row>
    <row r="266" spans="2:9" x14ac:dyDescent="0.3">
      <c r="B266" t="s">
        <v>277</v>
      </c>
      <c r="C266">
        <v>110</v>
      </c>
      <c r="D266">
        <v>9.6542700000000004</v>
      </c>
      <c r="E266">
        <v>52.353400000000001</v>
      </c>
      <c r="G266">
        <v>1.1000000000000001</v>
      </c>
      <c r="H266">
        <v>0.9</v>
      </c>
      <c r="I266" t="s">
        <v>13</v>
      </c>
    </row>
    <row r="267" spans="2:9" x14ac:dyDescent="0.3">
      <c r="B267" t="s">
        <v>278</v>
      </c>
      <c r="C267">
        <v>110</v>
      </c>
      <c r="D267">
        <v>9.6542700000000004</v>
      </c>
      <c r="E267">
        <v>52.353400000000001</v>
      </c>
      <c r="G267">
        <v>1.1000000000000001</v>
      </c>
      <c r="H267">
        <v>0.9</v>
      </c>
      <c r="I267" t="s">
        <v>13</v>
      </c>
    </row>
    <row r="268" spans="2:9" x14ac:dyDescent="0.3">
      <c r="B268" t="s">
        <v>279</v>
      </c>
      <c r="C268">
        <v>110</v>
      </c>
      <c r="D268">
        <v>9.6542700000000004</v>
      </c>
      <c r="E268">
        <v>52.353400000000001</v>
      </c>
      <c r="G268">
        <v>1.1000000000000001</v>
      </c>
      <c r="H268">
        <v>0.9</v>
      </c>
      <c r="I268" t="s">
        <v>13</v>
      </c>
    </row>
    <row r="269" spans="2:9" x14ac:dyDescent="0.3">
      <c r="B269" t="s">
        <v>280</v>
      </c>
      <c r="C269">
        <v>110</v>
      </c>
      <c r="D269">
        <v>9.6542700000000004</v>
      </c>
      <c r="E269">
        <v>52.353400000000001</v>
      </c>
      <c r="G269">
        <v>1.1000000000000001</v>
      </c>
      <c r="H269">
        <v>0.9</v>
      </c>
      <c r="I269" t="s">
        <v>13</v>
      </c>
    </row>
    <row r="270" spans="2:9" x14ac:dyDescent="0.3">
      <c r="B270" t="s">
        <v>281</v>
      </c>
      <c r="C270">
        <v>110</v>
      </c>
      <c r="D270">
        <v>9.6542700000000004</v>
      </c>
      <c r="E270">
        <v>52.353400000000001</v>
      </c>
      <c r="G270">
        <v>1.1000000000000001</v>
      </c>
      <c r="H270">
        <v>0.9</v>
      </c>
      <c r="I270" t="s">
        <v>13</v>
      </c>
    </row>
    <row r="271" spans="2:9" x14ac:dyDescent="0.3">
      <c r="B271" t="s">
        <v>282</v>
      </c>
      <c r="C271">
        <v>110</v>
      </c>
      <c r="D271">
        <v>9.9229599999999998</v>
      </c>
      <c r="E271">
        <v>52.3643</v>
      </c>
      <c r="G271">
        <v>1.1000000000000001</v>
      </c>
      <c r="H271">
        <v>0.9</v>
      </c>
      <c r="I271" t="s">
        <v>13</v>
      </c>
    </row>
    <row r="272" spans="2:9" x14ac:dyDescent="0.3">
      <c r="B272" t="s">
        <v>283</v>
      </c>
      <c r="C272">
        <v>110</v>
      </c>
      <c r="D272">
        <v>9.9229599999999998</v>
      </c>
      <c r="E272">
        <v>52.3643</v>
      </c>
      <c r="G272">
        <v>1.1000000000000001</v>
      </c>
      <c r="H272">
        <v>0.9</v>
      </c>
      <c r="I272" t="s">
        <v>13</v>
      </c>
    </row>
    <row r="273" spans="2:9" x14ac:dyDescent="0.3">
      <c r="B273" t="s">
        <v>284</v>
      </c>
      <c r="C273">
        <v>110</v>
      </c>
      <c r="D273">
        <v>9.9229599999999998</v>
      </c>
      <c r="E273">
        <v>52.3643</v>
      </c>
      <c r="G273">
        <v>1.1000000000000001</v>
      </c>
      <c r="H273">
        <v>0.9</v>
      </c>
      <c r="I273" t="s">
        <v>13</v>
      </c>
    </row>
    <row r="274" spans="2:9" x14ac:dyDescent="0.3">
      <c r="B274" t="s">
        <v>285</v>
      </c>
      <c r="C274">
        <v>110</v>
      </c>
      <c r="D274">
        <v>9.9229599999999998</v>
      </c>
      <c r="E274">
        <v>52.3643</v>
      </c>
      <c r="G274">
        <v>1.1000000000000001</v>
      </c>
      <c r="H274">
        <v>0.9</v>
      </c>
      <c r="I274" t="s">
        <v>13</v>
      </c>
    </row>
    <row r="275" spans="2:9" x14ac:dyDescent="0.3">
      <c r="B275" t="s">
        <v>286</v>
      </c>
      <c r="C275">
        <v>110</v>
      </c>
      <c r="D275">
        <v>9.9229599999999998</v>
      </c>
      <c r="E275">
        <v>52.3643</v>
      </c>
      <c r="G275">
        <v>1.1000000000000001</v>
      </c>
      <c r="H275">
        <v>0.9</v>
      </c>
      <c r="I275" t="s">
        <v>13</v>
      </c>
    </row>
    <row r="276" spans="2:9" x14ac:dyDescent="0.3">
      <c r="B276" t="s">
        <v>287</v>
      </c>
      <c r="C276">
        <v>110</v>
      </c>
      <c r="D276">
        <v>9.4893800000000006</v>
      </c>
      <c r="E276">
        <v>52.361800000000002</v>
      </c>
      <c r="G276">
        <v>1.1000000000000001</v>
      </c>
      <c r="H276">
        <v>0.9</v>
      </c>
      <c r="I276" t="s">
        <v>13</v>
      </c>
    </row>
    <row r="277" spans="2:9" x14ac:dyDescent="0.3">
      <c r="B277" t="s">
        <v>288</v>
      </c>
      <c r="C277">
        <v>110</v>
      </c>
      <c r="D277">
        <v>9.4893800000000006</v>
      </c>
      <c r="E277">
        <v>52.361800000000002</v>
      </c>
      <c r="G277">
        <v>1.1000000000000001</v>
      </c>
      <c r="H277">
        <v>0.9</v>
      </c>
      <c r="I277" t="s">
        <v>13</v>
      </c>
    </row>
    <row r="278" spans="2:9" x14ac:dyDescent="0.3">
      <c r="B278" t="s">
        <v>289</v>
      </c>
      <c r="C278">
        <v>110</v>
      </c>
      <c r="D278">
        <v>9.4893800000000006</v>
      </c>
      <c r="E278">
        <v>52.361800000000002</v>
      </c>
      <c r="G278">
        <v>1.1000000000000001</v>
      </c>
      <c r="H278">
        <v>0.9</v>
      </c>
      <c r="I278" t="s">
        <v>13</v>
      </c>
    </row>
    <row r="279" spans="2:9" x14ac:dyDescent="0.3">
      <c r="B279" t="s">
        <v>290</v>
      </c>
      <c r="C279">
        <v>110</v>
      </c>
      <c r="D279">
        <v>9.4893800000000006</v>
      </c>
      <c r="E279">
        <v>52.361800000000002</v>
      </c>
      <c r="G279">
        <v>1.1000000000000001</v>
      </c>
      <c r="H279">
        <v>0.9</v>
      </c>
      <c r="I279" t="s">
        <v>13</v>
      </c>
    </row>
    <row r="280" spans="2:9" x14ac:dyDescent="0.3">
      <c r="B280" t="s">
        <v>291</v>
      </c>
      <c r="C280">
        <v>110</v>
      </c>
      <c r="D280">
        <v>9.4987200000000005</v>
      </c>
      <c r="E280">
        <v>52.299300000000002</v>
      </c>
      <c r="G280">
        <v>1.1000000000000001</v>
      </c>
      <c r="H280">
        <v>0.9</v>
      </c>
      <c r="I280" t="s">
        <v>13</v>
      </c>
    </row>
    <row r="281" spans="2:9" x14ac:dyDescent="0.3">
      <c r="B281" t="s">
        <v>292</v>
      </c>
      <c r="C281">
        <v>110</v>
      </c>
      <c r="D281">
        <v>9.4987200000000005</v>
      </c>
      <c r="E281">
        <v>52.299300000000002</v>
      </c>
      <c r="G281">
        <v>1.1000000000000001</v>
      </c>
      <c r="H281">
        <v>0.9</v>
      </c>
      <c r="I281" t="s">
        <v>13</v>
      </c>
    </row>
    <row r="282" spans="2:9" x14ac:dyDescent="0.3">
      <c r="B282" t="s">
        <v>293</v>
      </c>
      <c r="C282">
        <v>110</v>
      </c>
      <c r="D282">
        <v>9.4987200000000005</v>
      </c>
      <c r="E282">
        <v>52.299300000000002</v>
      </c>
      <c r="G282">
        <v>1.1000000000000001</v>
      </c>
      <c r="H282">
        <v>0.9</v>
      </c>
      <c r="I282" t="s">
        <v>13</v>
      </c>
    </row>
    <row r="283" spans="2:9" x14ac:dyDescent="0.3">
      <c r="B283" t="s">
        <v>294</v>
      </c>
      <c r="C283">
        <v>110</v>
      </c>
      <c r="D283">
        <v>9.4987200000000005</v>
      </c>
      <c r="E283">
        <v>52.299300000000002</v>
      </c>
      <c r="G283">
        <v>1.1000000000000001</v>
      </c>
      <c r="H283">
        <v>0.9</v>
      </c>
      <c r="I283" t="s">
        <v>13</v>
      </c>
    </row>
    <row r="284" spans="2:9" x14ac:dyDescent="0.3">
      <c r="B284" t="s">
        <v>295</v>
      </c>
      <c r="C284">
        <v>110</v>
      </c>
      <c r="D284">
        <v>9.7745899999999999</v>
      </c>
      <c r="E284">
        <v>52.570599999999999</v>
      </c>
      <c r="G284">
        <v>1.1000000000000001</v>
      </c>
      <c r="H284">
        <v>0.9</v>
      </c>
      <c r="I284" t="s">
        <v>13</v>
      </c>
    </row>
    <row r="285" spans="2:9" x14ac:dyDescent="0.3">
      <c r="B285" t="s">
        <v>296</v>
      </c>
      <c r="C285">
        <v>110</v>
      </c>
      <c r="D285">
        <v>9.7745899999999999</v>
      </c>
      <c r="E285">
        <v>52.570599999999999</v>
      </c>
      <c r="G285">
        <v>1.1000000000000001</v>
      </c>
      <c r="H285">
        <v>0.9</v>
      </c>
      <c r="I285" t="s">
        <v>13</v>
      </c>
    </row>
    <row r="286" spans="2:9" x14ac:dyDescent="0.3">
      <c r="B286" t="s">
        <v>297</v>
      </c>
      <c r="C286">
        <v>110</v>
      </c>
      <c r="D286">
        <v>9.6644799999999993</v>
      </c>
      <c r="E286">
        <v>52.389099999999999</v>
      </c>
      <c r="G286">
        <v>1.1000000000000001</v>
      </c>
      <c r="H286">
        <v>0.9</v>
      </c>
      <c r="I286" t="s">
        <v>13</v>
      </c>
    </row>
    <row r="287" spans="2:9" x14ac:dyDescent="0.3">
      <c r="B287" t="s">
        <v>298</v>
      </c>
      <c r="C287">
        <v>110</v>
      </c>
      <c r="D287">
        <v>9.6644799999999993</v>
      </c>
      <c r="E287">
        <v>52.389099999999999</v>
      </c>
      <c r="G287">
        <v>1.1000000000000001</v>
      </c>
      <c r="H287">
        <v>0.9</v>
      </c>
      <c r="I287" t="s">
        <v>13</v>
      </c>
    </row>
    <row r="288" spans="2:9" x14ac:dyDescent="0.3">
      <c r="B288" t="s">
        <v>299</v>
      </c>
      <c r="C288">
        <v>110</v>
      </c>
      <c r="D288">
        <v>9.6644799999999993</v>
      </c>
      <c r="E288">
        <v>52.389099999999999</v>
      </c>
      <c r="G288">
        <v>1.1000000000000001</v>
      </c>
      <c r="H288">
        <v>0.9</v>
      </c>
      <c r="I288" t="s">
        <v>13</v>
      </c>
    </row>
    <row r="289" spans="2:9" x14ac:dyDescent="0.3">
      <c r="B289" t="s">
        <v>300</v>
      </c>
      <c r="C289">
        <v>110</v>
      </c>
      <c r="D289">
        <v>9.6644799999999993</v>
      </c>
      <c r="E289">
        <v>52.389099999999999</v>
      </c>
      <c r="G289">
        <v>1.1000000000000001</v>
      </c>
      <c r="H289">
        <v>0.9</v>
      </c>
      <c r="I289" t="s">
        <v>13</v>
      </c>
    </row>
    <row r="290" spans="2:9" x14ac:dyDescent="0.3">
      <c r="B290" t="s">
        <v>301</v>
      </c>
      <c r="C290">
        <v>110</v>
      </c>
      <c r="D290">
        <v>9.6644799999999993</v>
      </c>
      <c r="E290">
        <v>52.389099999999999</v>
      </c>
      <c r="G290">
        <v>1.1000000000000001</v>
      </c>
      <c r="H290">
        <v>0.9</v>
      </c>
      <c r="I290" t="s">
        <v>13</v>
      </c>
    </row>
    <row r="291" spans="2:9" x14ac:dyDescent="0.3">
      <c r="B291" t="s">
        <v>302</v>
      </c>
      <c r="C291">
        <v>110</v>
      </c>
      <c r="D291">
        <v>9.6644799999999993</v>
      </c>
      <c r="E291">
        <v>52.389099999999999</v>
      </c>
      <c r="G291">
        <v>1.1000000000000001</v>
      </c>
      <c r="H291">
        <v>0.9</v>
      </c>
      <c r="I291" t="s">
        <v>13</v>
      </c>
    </row>
    <row r="292" spans="2:9" x14ac:dyDescent="0.3">
      <c r="B292" t="s">
        <v>303</v>
      </c>
      <c r="C292">
        <v>110</v>
      </c>
      <c r="D292">
        <v>9.7418600000000009</v>
      </c>
      <c r="E292">
        <v>52.453400000000002</v>
      </c>
      <c r="G292">
        <v>1.1000000000000001</v>
      </c>
      <c r="H292">
        <v>0.9</v>
      </c>
      <c r="I292" t="s">
        <v>13</v>
      </c>
    </row>
    <row r="293" spans="2:9" x14ac:dyDescent="0.3">
      <c r="B293" t="s">
        <v>304</v>
      </c>
      <c r="C293">
        <v>110</v>
      </c>
      <c r="D293">
        <v>9.7418600000000009</v>
      </c>
      <c r="E293">
        <v>52.453400000000002</v>
      </c>
      <c r="G293">
        <v>1.1000000000000001</v>
      </c>
      <c r="H293">
        <v>0.9</v>
      </c>
      <c r="I293" t="s">
        <v>13</v>
      </c>
    </row>
    <row r="294" spans="2:9" x14ac:dyDescent="0.3">
      <c r="B294" t="s">
        <v>305</v>
      </c>
      <c r="C294">
        <v>110</v>
      </c>
      <c r="D294">
        <v>9.7418600000000009</v>
      </c>
      <c r="E294">
        <v>52.453400000000002</v>
      </c>
      <c r="G294">
        <v>1.1000000000000001</v>
      </c>
      <c r="H294">
        <v>0.9</v>
      </c>
      <c r="I294" t="s">
        <v>13</v>
      </c>
    </row>
    <row r="295" spans="2:9" x14ac:dyDescent="0.3">
      <c r="B295" t="s">
        <v>306</v>
      </c>
      <c r="C295">
        <v>110</v>
      </c>
      <c r="D295">
        <v>9.7418600000000009</v>
      </c>
      <c r="E295">
        <v>52.453400000000002</v>
      </c>
      <c r="G295">
        <v>1.1000000000000001</v>
      </c>
      <c r="H295">
        <v>0.9</v>
      </c>
      <c r="I295" t="s">
        <v>13</v>
      </c>
    </row>
    <row r="296" spans="2:9" x14ac:dyDescent="0.3">
      <c r="B296" t="s">
        <v>307</v>
      </c>
      <c r="C296">
        <v>110</v>
      </c>
      <c r="D296">
        <v>9.7970699999999997</v>
      </c>
      <c r="E296">
        <v>52.393599999999999</v>
      </c>
      <c r="G296">
        <v>1.1000000000000001</v>
      </c>
      <c r="H296">
        <v>0.9</v>
      </c>
      <c r="I296" t="s">
        <v>13</v>
      </c>
    </row>
    <row r="297" spans="2:9" x14ac:dyDescent="0.3">
      <c r="B297" t="s">
        <v>308</v>
      </c>
      <c r="C297">
        <v>110</v>
      </c>
      <c r="D297">
        <v>9.7970699999999997</v>
      </c>
      <c r="E297">
        <v>52.393599999999999</v>
      </c>
      <c r="G297">
        <v>1.1000000000000001</v>
      </c>
      <c r="H297">
        <v>0.9</v>
      </c>
      <c r="I297" t="s">
        <v>13</v>
      </c>
    </row>
    <row r="298" spans="2:9" x14ac:dyDescent="0.3">
      <c r="B298" t="s">
        <v>309</v>
      </c>
      <c r="C298">
        <v>110</v>
      </c>
      <c r="D298">
        <v>9.7970699999999997</v>
      </c>
      <c r="E298">
        <v>52.393599999999999</v>
      </c>
      <c r="G298">
        <v>1.1000000000000001</v>
      </c>
      <c r="H298">
        <v>0.9</v>
      </c>
      <c r="I298" t="s">
        <v>13</v>
      </c>
    </row>
    <row r="299" spans="2:9" x14ac:dyDescent="0.3">
      <c r="B299" t="s">
        <v>310</v>
      </c>
      <c r="C299">
        <v>110</v>
      </c>
      <c r="D299">
        <v>9.7970699999999997</v>
      </c>
      <c r="E299">
        <v>52.393599999999999</v>
      </c>
      <c r="G299">
        <v>1.1000000000000001</v>
      </c>
      <c r="H299">
        <v>0.9</v>
      </c>
      <c r="I299" t="s">
        <v>13</v>
      </c>
    </row>
    <row r="300" spans="2:9" x14ac:dyDescent="0.3">
      <c r="B300" t="s">
        <v>311</v>
      </c>
      <c r="C300">
        <v>110</v>
      </c>
      <c r="D300">
        <v>9.7970699999999997</v>
      </c>
      <c r="E300">
        <v>52.393599999999999</v>
      </c>
      <c r="G300">
        <v>1.1000000000000001</v>
      </c>
      <c r="H300">
        <v>0.9</v>
      </c>
      <c r="I300" t="s">
        <v>13</v>
      </c>
    </row>
    <row r="301" spans="2:9" x14ac:dyDescent="0.3">
      <c r="B301" t="s">
        <v>312</v>
      </c>
      <c r="C301">
        <v>110</v>
      </c>
      <c r="D301">
        <v>9.7970699999999997</v>
      </c>
      <c r="E301">
        <v>52.393599999999999</v>
      </c>
      <c r="G301">
        <v>1.1000000000000001</v>
      </c>
      <c r="H301">
        <v>0.9</v>
      </c>
      <c r="I301" t="s">
        <v>13</v>
      </c>
    </row>
    <row r="302" spans="2:9" x14ac:dyDescent="0.3">
      <c r="B302" t="s">
        <v>313</v>
      </c>
      <c r="C302">
        <v>110</v>
      </c>
      <c r="D302">
        <v>9.5225799999999996</v>
      </c>
      <c r="E302">
        <v>52.360399999999998</v>
      </c>
      <c r="G302">
        <v>1.1000000000000001</v>
      </c>
      <c r="H302">
        <v>0.9</v>
      </c>
      <c r="I302" t="s">
        <v>13</v>
      </c>
    </row>
    <row r="303" spans="2:9" x14ac:dyDescent="0.3">
      <c r="B303" t="s">
        <v>314</v>
      </c>
      <c r="C303">
        <v>110</v>
      </c>
      <c r="D303">
        <v>9.5225799999999996</v>
      </c>
      <c r="E303">
        <v>52.360399999999998</v>
      </c>
      <c r="G303">
        <v>1.1000000000000001</v>
      </c>
      <c r="H303">
        <v>0.9</v>
      </c>
      <c r="I303" t="s">
        <v>13</v>
      </c>
    </row>
    <row r="304" spans="2:9" x14ac:dyDescent="0.3">
      <c r="B304" t="s">
        <v>315</v>
      </c>
      <c r="C304">
        <v>110</v>
      </c>
      <c r="D304">
        <v>9.5225799999999996</v>
      </c>
      <c r="E304">
        <v>52.360399999999998</v>
      </c>
      <c r="G304">
        <v>1.1000000000000001</v>
      </c>
      <c r="H304">
        <v>0.9</v>
      </c>
      <c r="I304" t="s">
        <v>13</v>
      </c>
    </row>
    <row r="305" spans="2:9" x14ac:dyDescent="0.3">
      <c r="B305" t="s">
        <v>316</v>
      </c>
      <c r="C305">
        <v>110</v>
      </c>
      <c r="D305">
        <v>9.5225799999999996</v>
      </c>
      <c r="E305">
        <v>52.360399999999998</v>
      </c>
      <c r="G305">
        <v>1.1000000000000001</v>
      </c>
      <c r="H305">
        <v>0.9</v>
      </c>
      <c r="I305" t="s">
        <v>13</v>
      </c>
    </row>
    <row r="306" spans="2:9" x14ac:dyDescent="0.3">
      <c r="B306" t="s">
        <v>317</v>
      </c>
      <c r="C306">
        <v>110</v>
      </c>
      <c r="D306">
        <v>9.5225799999999996</v>
      </c>
      <c r="E306">
        <v>52.360399999999998</v>
      </c>
      <c r="G306">
        <v>1.1000000000000001</v>
      </c>
      <c r="H306">
        <v>0.9</v>
      </c>
      <c r="I306" t="s">
        <v>13</v>
      </c>
    </row>
    <row r="307" spans="2:9" x14ac:dyDescent="0.3">
      <c r="B307" t="s">
        <v>318</v>
      </c>
      <c r="C307">
        <v>110</v>
      </c>
      <c r="D307">
        <v>9.5225799999999996</v>
      </c>
      <c r="E307">
        <v>52.360399999999998</v>
      </c>
      <c r="G307">
        <v>1.1000000000000001</v>
      </c>
      <c r="H307">
        <v>0.9</v>
      </c>
      <c r="I307" t="s">
        <v>13</v>
      </c>
    </row>
    <row r="308" spans="2:9" x14ac:dyDescent="0.3">
      <c r="B308" t="s">
        <v>319</v>
      </c>
      <c r="C308">
        <v>110</v>
      </c>
      <c r="D308">
        <v>9.5225799999999996</v>
      </c>
      <c r="E308">
        <v>52.360399999999998</v>
      </c>
      <c r="G308">
        <v>1.1000000000000001</v>
      </c>
      <c r="H308">
        <v>0.9</v>
      </c>
      <c r="I308" t="s">
        <v>13</v>
      </c>
    </row>
    <row r="309" spans="2:9" x14ac:dyDescent="0.3">
      <c r="B309" t="s">
        <v>320</v>
      </c>
      <c r="C309">
        <v>110</v>
      </c>
      <c r="D309">
        <v>9.5225799999999996</v>
      </c>
      <c r="E309">
        <v>52.360399999999998</v>
      </c>
      <c r="G309">
        <v>1.1000000000000001</v>
      </c>
      <c r="H309">
        <v>0.9</v>
      </c>
      <c r="I309" t="s">
        <v>13</v>
      </c>
    </row>
    <row r="310" spans="2:9" x14ac:dyDescent="0.3">
      <c r="B310" t="s">
        <v>321</v>
      </c>
      <c r="C310">
        <v>110</v>
      </c>
      <c r="D310">
        <v>9.6832399999999996</v>
      </c>
      <c r="E310">
        <v>52.398699999999998</v>
      </c>
      <c r="G310">
        <v>1.1000000000000001</v>
      </c>
      <c r="H310">
        <v>0.9</v>
      </c>
      <c r="I310" t="s">
        <v>13</v>
      </c>
    </row>
    <row r="311" spans="2:9" x14ac:dyDescent="0.3">
      <c r="B311" t="s">
        <v>322</v>
      </c>
      <c r="C311">
        <v>110</v>
      </c>
      <c r="D311">
        <v>9.6832399999999996</v>
      </c>
      <c r="E311">
        <v>52.398699999999998</v>
      </c>
      <c r="G311">
        <v>1.1000000000000001</v>
      </c>
      <c r="H311">
        <v>0.9</v>
      </c>
      <c r="I311" t="s">
        <v>13</v>
      </c>
    </row>
    <row r="312" spans="2:9" x14ac:dyDescent="0.3">
      <c r="B312" t="s">
        <v>323</v>
      </c>
      <c r="C312">
        <v>110</v>
      </c>
      <c r="D312">
        <v>9.7364300000000004</v>
      </c>
      <c r="E312">
        <v>52.373199999999997</v>
      </c>
      <c r="G312">
        <v>1.1000000000000001</v>
      </c>
      <c r="H312">
        <v>0.9</v>
      </c>
      <c r="I312" t="s">
        <v>13</v>
      </c>
    </row>
    <row r="313" spans="2:9" x14ac:dyDescent="0.3">
      <c r="B313" t="s">
        <v>324</v>
      </c>
      <c r="C313">
        <v>110</v>
      </c>
      <c r="D313">
        <v>9.7364300000000004</v>
      </c>
      <c r="E313">
        <v>52.373199999999997</v>
      </c>
      <c r="G313">
        <v>1.1000000000000001</v>
      </c>
      <c r="H313">
        <v>0.9</v>
      </c>
      <c r="I313" t="s">
        <v>13</v>
      </c>
    </row>
    <row r="314" spans="2:9" x14ac:dyDescent="0.3">
      <c r="B314" t="s">
        <v>325</v>
      </c>
      <c r="C314">
        <v>110</v>
      </c>
      <c r="D314">
        <v>9.7364300000000004</v>
      </c>
      <c r="E314">
        <v>52.373199999999997</v>
      </c>
      <c r="G314">
        <v>1.1000000000000001</v>
      </c>
      <c r="H314">
        <v>0.9</v>
      </c>
      <c r="I314" t="s">
        <v>13</v>
      </c>
    </row>
    <row r="315" spans="2:9" x14ac:dyDescent="0.3">
      <c r="B315" t="s">
        <v>326</v>
      </c>
      <c r="C315">
        <v>110</v>
      </c>
      <c r="D315">
        <v>9.7364300000000004</v>
      </c>
      <c r="E315">
        <v>52.373199999999997</v>
      </c>
      <c r="G315">
        <v>1.1000000000000001</v>
      </c>
      <c r="H315">
        <v>0.9</v>
      </c>
      <c r="I315" t="s">
        <v>13</v>
      </c>
    </row>
    <row r="316" spans="2:9" x14ac:dyDescent="0.3">
      <c r="B316" t="s">
        <v>327</v>
      </c>
      <c r="C316">
        <v>110</v>
      </c>
      <c r="D316">
        <v>9.7160299999999999</v>
      </c>
      <c r="E316">
        <v>52.372599999999998</v>
      </c>
      <c r="G316">
        <v>1.1000000000000001</v>
      </c>
      <c r="H316">
        <v>0.9</v>
      </c>
      <c r="I316" t="s">
        <v>13</v>
      </c>
    </row>
    <row r="317" spans="2:9" x14ac:dyDescent="0.3">
      <c r="B317" t="s">
        <v>328</v>
      </c>
      <c r="C317">
        <v>110</v>
      </c>
      <c r="D317">
        <v>9.7160299999999999</v>
      </c>
      <c r="E317">
        <v>52.372599999999998</v>
      </c>
      <c r="G317">
        <v>1.1000000000000001</v>
      </c>
      <c r="H317">
        <v>0.9</v>
      </c>
      <c r="I317" t="s">
        <v>13</v>
      </c>
    </row>
    <row r="318" spans="2:9" x14ac:dyDescent="0.3">
      <c r="B318" t="s">
        <v>329</v>
      </c>
      <c r="C318">
        <v>110</v>
      </c>
      <c r="D318">
        <v>9.7160299999999999</v>
      </c>
      <c r="E318">
        <v>52.372599999999998</v>
      </c>
      <c r="G318">
        <v>1.1000000000000001</v>
      </c>
      <c r="H318">
        <v>0.9</v>
      </c>
      <c r="I318" t="s">
        <v>13</v>
      </c>
    </row>
    <row r="319" spans="2:9" x14ac:dyDescent="0.3">
      <c r="B319" t="s">
        <v>330</v>
      </c>
      <c r="C319">
        <v>110</v>
      </c>
      <c r="D319">
        <v>9.6513899999999992</v>
      </c>
      <c r="E319">
        <v>52.358199999999997</v>
      </c>
      <c r="G319">
        <v>1.1000000000000001</v>
      </c>
      <c r="H319">
        <v>0.9</v>
      </c>
      <c r="I319" t="s">
        <v>13</v>
      </c>
    </row>
    <row r="320" spans="2:9" x14ac:dyDescent="0.3">
      <c r="B320" t="s">
        <v>331</v>
      </c>
      <c r="C320">
        <v>110</v>
      </c>
      <c r="D320">
        <v>9.6513899999999992</v>
      </c>
      <c r="E320">
        <v>52.358199999999997</v>
      </c>
      <c r="G320">
        <v>1.1000000000000001</v>
      </c>
      <c r="H320">
        <v>0.9</v>
      </c>
      <c r="I320" t="s">
        <v>13</v>
      </c>
    </row>
    <row r="321" spans="2:9" x14ac:dyDescent="0.3">
      <c r="B321" t="s">
        <v>332</v>
      </c>
      <c r="C321">
        <v>110</v>
      </c>
      <c r="D321">
        <v>9.6513899999999992</v>
      </c>
      <c r="E321">
        <v>52.358199999999997</v>
      </c>
      <c r="G321">
        <v>1.1000000000000001</v>
      </c>
      <c r="H321">
        <v>0.9</v>
      </c>
      <c r="I321" t="s">
        <v>13</v>
      </c>
    </row>
    <row r="322" spans="2:9" x14ac:dyDescent="0.3">
      <c r="B322" t="s">
        <v>333</v>
      </c>
      <c r="C322">
        <v>110</v>
      </c>
      <c r="D322">
        <v>9.6513899999999992</v>
      </c>
      <c r="E322">
        <v>52.358199999999997</v>
      </c>
      <c r="G322">
        <v>1.1000000000000001</v>
      </c>
      <c r="H322">
        <v>0.9</v>
      </c>
      <c r="I322" t="s">
        <v>13</v>
      </c>
    </row>
    <row r="323" spans="2:9" x14ac:dyDescent="0.3">
      <c r="B323" t="s">
        <v>334</v>
      </c>
      <c r="C323">
        <v>110</v>
      </c>
      <c r="D323">
        <v>9.6513899999999992</v>
      </c>
      <c r="E323">
        <v>52.358199999999997</v>
      </c>
      <c r="G323">
        <v>1.1000000000000001</v>
      </c>
      <c r="H323">
        <v>0.9</v>
      </c>
      <c r="I323" t="s">
        <v>13</v>
      </c>
    </row>
    <row r="324" spans="2:9" x14ac:dyDescent="0.3">
      <c r="B324" t="s">
        <v>335</v>
      </c>
      <c r="C324">
        <v>110</v>
      </c>
      <c r="D324">
        <v>9.5164399999999993</v>
      </c>
      <c r="E324">
        <v>52.363500000000002</v>
      </c>
      <c r="G324">
        <v>1.1000000000000001</v>
      </c>
      <c r="H324">
        <v>0.9</v>
      </c>
      <c r="I324" t="s">
        <v>13</v>
      </c>
    </row>
    <row r="325" spans="2:9" x14ac:dyDescent="0.3">
      <c r="B325" t="s">
        <v>336</v>
      </c>
      <c r="C325">
        <v>110</v>
      </c>
      <c r="D325">
        <v>9.5164399999999993</v>
      </c>
      <c r="E325">
        <v>52.363500000000002</v>
      </c>
      <c r="G325">
        <v>1.1000000000000001</v>
      </c>
      <c r="H325">
        <v>0.9</v>
      </c>
      <c r="I325" t="s">
        <v>13</v>
      </c>
    </row>
    <row r="326" spans="2:9" x14ac:dyDescent="0.3">
      <c r="B326" t="s">
        <v>337</v>
      </c>
      <c r="C326">
        <v>110</v>
      </c>
      <c r="D326">
        <v>9.5164399999999993</v>
      </c>
      <c r="E326">
        <v>52.363500000000002</v>
      </c>
      <c r="G326">
        <v>1.1000000000000001</v>
      </c>
      <c r="H326">
        <v>0.9</v>
      </c>
      <c r="I326" t="s">
        <v>13</v>
      </c>
    </row>
    <row r="327" spans="2:9" x14ac:dyDescent="0.3">
      <c r="B327" t="s">
        <v>338</v>
      </c>
      <c r="C327">
        <v>110</v>
      </c>
      <c r="D327">
        <v>9.5164399999999993</v>
      </c>
      <c r="E327">
        <v>52.363500000000002</v>
      </c>
      <c r="G327">
        <v>1.1000000000000001</v>
      </c>
      <c r="H327">
        <v>0.9</v>
      </c>
      <c r="I327" t="s">
        <v>13</v>
      </c>
    </row>
    <row r="328" spans="2:9" x14ac:dyDescent="0.3">
      <c r="B328" t="s">
        <v>339</v>
      </c>
      <c r="C328">
        <v>110</v>
      </c>
      <c r="D328">
        <v>9.9967799999999993</v>
      </c>
      <c r="E328">
        <v>52.400799999999997</v>
      </c>
      <c r="G328">
        <v>1.1000000000000001</v>
      </c>
      <c r="H328">
        <v>0.9</v>
      </c>
      <c r="I328" t="s">
        <v>13</v>
      </c>
    </row>
    <row r="329" spans="2:9" x14ac:dyDescent="0.3">
      <c r="B329" t="s">
        <v>340</v>
      </c>
      <c r="C329">
        <v>110</v>
      </c>
      <c r="D329">
        <v>9.9967799999999993</v>
      </c>
      <c r="E329">
        <v>52.400799999999997</v>
      </c>
      <c r="G329">
        <v>1.1000000000000001</v>
      </c>
      <c r="H329">
        <v>0.9</v>
      </c>
      <c r="I329" t="s">
        <v>13</v>
      </c>
    </row>
    <row r="330" spans="2:9" x14ac:dyDescent="0.3">
      <c r="B330" t="s">
        <v>341</v>
      </c>
      <c r="C330">
        <v>110</v>
      </c>
      <c r="D330">
        <v>9.9967799999999993</v>
      </c>
      <c r="E330">
        <v>52.400799999999997</v>
      </c>
      <c r="G330">
        <v>1.1000000000000001</v>
      </c>
      <c r="H330">
        <v>0.9</v>
      </c>
      <c r="I330" t="s">
        <v>13</v>
      </c>
    </row>
    <row r="331" spans="2:9" x14ac:dyDescent="0.3">
      <c r="B331" t="s">
        <v>342</v>
      </c>
      <c r="C331">
        <v>110</v>
      </c>
      <c r="D331">
        <v>9.9967799999999993</v>
      </c>
      <c r="E331">
        <v>52.400799999999997</v>
      </c>
      <c r="G331">
        <v>1.1000000000000001</v>
      </c>
      <c r="H331">
        <v>0.9</v>
      </c>
      <c r="I331" t="s">
        <v>13</v>
      </c>
    </row>
    <row r="332" spans="2:9" x14ac:dyDescent="0.3">
      <c r="B332" t="s">
        <v>343</v>
      </c>
      <c r="C332">
        <v>110</v>
      </c>
      <c r="D332">
        <v>9.9967799999999993</v>
      </c>
      <c r="E332">
        <v>52.400799999999997</v>
      </c>
      <c r="G332">
        <v>1.1000000000000001</v>
      </c>
      <c r="H332">
        <v>0.9</v>
      </c>
      <c r="I332" t="s">
        <v>13</v>
      </c>
    </row>
    <row r="333" spans="2:9" x14ac:dyDescent="0.3">
      <c r="B333" t="s">
        <v>344</v>
      </c>
      <c r="C333">
        <v>110</v>
      </c>
      <c r="D333">
        <v>9.9967799999999993</v>
      </c>
      <c r="E333">
        <v>52.400799999999997</v>
      </c>
      <c r="G333">
        <v>1.1000000000000001</v>
      </c>
      <c r="H333">
        <v>0.9</v>
      </c>
      <c r="I333" t="s">
        <v>13</v>
      </c>
    </row>
    <row r="334" spans="2:9" x14ac:dyDescent="0.3">
      <c r="B334" t="s">
        <v>345</v>
      </c>
      <c r="C334">
        <v>110</v>
      </c>
      <c r="D334">
        <v>9.9967799999999993</v>
      </c>
      <c r="E334">
        <v>52.400799999999997</v>
      </c>
      <c r="G334">
        <v>1.1000000000000001</v>
      </c>
      <c r="H334">
        <v>0.9</v>
      </c>
      <c r="I334" t="s">
        <v>13</v>
      </c>
    </row>
    <row r="335" spans="2:9" x14ac:dyDescent="0.3">
      <c r="B335" t="s">
        <v>346</v>
      </c>
      <c r="C335">
        <v>110</v>
      </c>
      <c r="D335">
        <v>9.7342700000000004</v>
      </c>
      <c r="E335">
        <v>52.415100000000002</v>
      </c>
      <c r="G335">
        <v>1.1000000000000001</v>
      </c>
      <c r="H335">
        <v>0.9</v>
      </c>
      <c r="I335" t="s">
        <v>13</v>
      </c>
    </row>
    <row r="336" spans="2:9" x14ac:dyDescent="0.3">
      <c r="B336" t="s">
        <v>347</v>
      </c>
      <c r="C336">
        <v>110</v>
      </c>
      <c r="D336">
        <v>9.7342700000000004</v>
      </c>
      <c r="E336">
        <v>52.415100000000002</v>
      </c>
      <c r="G336">
        <v>1.1000000000000001</v>
      </c>
      <c r="H336">
        <v>0.9</v>
      </c>
      <c r="I336" t="s">
        <v>13</v>
      </c>
    </row>
    <row r="337" spans="2:9" x14ac:dyDescent="0.3">
      <c r="B337" t="s">
        <v>348</v>
      </c>
      <c r="C337">
        <v>110</v>
      </c>
      <c r="D337">
        <v>9.7342700000000004</v>
      </c>
      <c r="E337">
        <v>52.415100000000002</v>
      </c>
      <c r="G337">
        <v>1.1000000000000001</v>
      </c>
      <c r="H337">
        <v>0.9</v>
      </c>
      <c r="I337" t="s">
        <v>13</v>
      </c>
    </row>
    <row r="338" spans="2:9" x14ac:dyDescent="0.3">
      <c r="B338" t="s">
        <v>349</v>
      </c>
      <c r="C338">
        <v>110</v>
      </c>
      <c r="D338">
        <v>9.7342700000000004</v>
      </c>
      <c r="E338">
        <v>52.415100000000002</v>
      </c>
      <c r="G338">
        <v>1.1000000000000001</v>
      </c>
      <c r="H338">
        <v>0.9</v>
      </c>
      <c r="I338" t="s">
        <v>13</v>
      </c>
    </row>
    <row r="339" spans="2:9" x14ac:dyDescent="0.3">
      <c r="B339" t="s">
        <v>350</v>
      </c>
      <c r="C339">
        <v>110</v>
      </c>
      <c r="D339">
        <v>9.7342700000000004</v>
      </c>
      <c r="E339">
        <v>52.415100000000002</v>
      </c>
      <c r="G339">
        <v>1.1000000000000001</v>
      </c>
      <c r="H339">
        <v>0.9</v>
      </c>
      <c r="I339" t="s">
        <v>13</v>
      </c>
    </row>
    <row r="340" spans="2:9" x14ac:dyDescent="0.3">
      <c r="B340" t="s">
        <v>351</v>
      </c>
      <c r="C340">
        <v>110</v>
      </c>
      <c r="D340">
        <v>9.7342700000000004</v>
      </c>
      <c r="E340">
        <v>52.415100000000002</v>
      </c>
      <c r="G340">
        <v>1.1000000000000001</v>
      </c>
      <c r="H340">
        <v>0.9</v>
      </c>
      <c r="I340" t="s">
        <v>13</v>
      </c>
    </row>
    <row r="341" spans="2:9" x14ac:dyDescent="0.3">
      <c r="B341" t="s">
        <v>352</v>
      </c>
      <c r="C341">
        <v>110</v>
      </c>
      <c r="D341">
        <v>9.7342700000000004</v>
      </c>
      <c r="E341">
        <v>52.415100000000002</v>
      </c>
      <c r="G341">
        <v>1.1000000000000001</v>
      </c>
      <c r="H341">
        <v>0.9</v>
      </c>
      <c r="I341" t="s">
        <v>13</v>
      </c>
    </row>
    <row r="342" spans="2:9" x14ac:dyDescent="0.3">
      <c r="B342" t="s">
        <v>353</v>
      </c>
      <c r="C342">
        <v>110</v>
      </c>
      <c r="D342">
        <v>9.1127300000000009</v>
      </c>
      <c r="E342">
        <v>52.544400000000003</v>
      </c>
      <c r="G342">
        <v>1.1000000000000001</v>
      </c>
      <c r="H342">
        <v>0.9</v>
      </c>
      <c r="I342" t="s">
        <v>13</v>
      </c>
    </row>
    <row r="343" spans="2:9" x14ac:dyDescent="0.3">
      <c r="B343" t="s">
        <v>354</v>
      </c>
      <c r="C343">
        <v>110</v>
      </c>
      <c r="D343">
        <v>9.1127300000000009</v>
      </c>
      <c r="E343">
        <v>52.544400000000003</v>
      </c>
      <c r="G343">
        <v>1.1000000000000001</v>
      </c>
      <c r="H343">
        <v>0.9</v>
      </c>
      <c r="I343" t="s">
        <v>13</v>
      </c>
    </row>
    <row r="344" spans="2:9" x14ac:dyDescent="0.3">
      <c r="B344" t="s">
        <v>355</v>
      </c>
      <c r="C344">
        <v>110</v>
      </c>
      <c r="D344">
        <v>9.1127300000000009</v>
      </c>
      <c r="E344">
        <v>52.544400000000003</v>
      </c>
      <c r="G344">
        <v>1.1000000000000001</v>
      </c>
      <c r="H344">
        <v>0.9</v>
      </c>
      <c r="I344" t="s">
        <v>13</v>
      </c>
    </row>
    <row r="345" spans="2:9" x14ac:dyDescent="0.3">
      <c r="B345" t="s">
        <v>356</v>
      </c>
      <c r="C345">
        <v>110</v>
      </c>
      <c r="D345">
        <v>9.85398</v>
      </c>
      <c r="E345">
        <v>52.412399999999998</v>
      </c>
      <c r="G345">
        <v>1.1000000000000001</v>
      </c>
      <c r="H345">
        <v>0.9</v>
      </c>
      <c r="I345" t="s">
        <v>13</v>
      </c>
    </row>
    <row r="346" spans="2:9" x14ac:dyDescent="0.3">
      <c r="B346" t="s">
        <v>357</v>
      </c>
      <c r="C346">
        <v>110</v>
      </c>
      <c r="D346">
        <v>9.85398</v>
      </c>
      <c r="E346">
        <v>52.412399999999998</v>
      </c>
      <c r="G346">
        <v>1.1000000000000001</v>
      </c>
      <c r="H346">
        <v>0.9</v>
      </c>
      <c r="I346" t="s">
        <v>13</v>
      </c>
    </row>
    <row r="347" spans="2:9" x14ac:dyDescent="0.3">
      <c r="B347" t="s">
        <v>358</v>
      </c>
      <c r="C347">
        <v>110</v>
      </c>
      <c r="D347">
        <v>9.85398</v>
      </c>
      <c r="E347">
        <v>52.412399999999998</v>
      </c>
      <c r="G347">
        <v>1.1000000000000001</v>
      </c>
      <c r="H347">
        <v>0.9</v>
      </c>
      <c r="I347" t="s">
        <v>13</v>
      </c>
    </row>
    <row r="348" spans="2:9" x14ac:dyDescent="0.3">
      <c r="B348" t="s">
        <v>359</v>
      </c>
      <c r="C348">
        <v>110</v>
      </c>
      <c r="D348">
        <v>9.85398</v>
      </c>
      <c r="E348">
        <v>52.412399999999998</v>
      </c>
      <c r="G348">
        <v>1.1000000000000001</v>
      </c>
      <c r="H348">
        <v>0.9</v>
      </c>
      <c r="I348" t="s">
        <v>13</v>
      </c>
    </row>
    <row r="349" spans="2:9" x14ac:dyDescent="0.3">
      <c r="B349" t="s">
        <v>360</v>
      </c>
      <c r="C349">
        <v>110</v>
      </c>
      <c r="D349">
        <v>9.85398</v>
      </c>
      <c r="E349">
        <v>52.412399999999998</v>
      </c>
      <c r="G349">
        <v>1.1000000000000001</v>
      </c>
      <c r="H349">
        <v>0.9</v>
      </c>
      <c r="I349" t="s">
        <v>13</v>
      </c>
    </row>
    <row r="350" spans="2:9" x14ac:dyDescent="0.3">
      <c r="B350" t="s">
        <v>361</v>
      </c>
      <c r="C350">
        <v>110</v>
      </c>
      <c r="D350">
        <v>9.85398</v>
      </c>
      <c r="E350">
        <v>52.412399999999998</v>
      </c>
      <c r="G350">
        <v>1.1000000000000001</v>
      </c>
      <c r="H350">
        <v>0.9</v>
      </c>
      <c r="I350" t="s">
        <v>13</v>
      </c>
    </row>
    <row r="351" spans="2:9" x14ac:dyDescent="0.3">
      <c r="B351" t="s">
        <v>362</v>
      </c>
      <c r="C351">
        <v>110</v>
      </c>
      <c r="D351">
        <v>9.85398</v>
      </c>
      <c r="E351">
        <v>52.412399999999998</v>
      </c>
      <c r="G351">
        <v>1.1000000000000001</v>
      </c>
      <c r="H351">
        <v>0.9</v>
      </c>
      <c r="I351" t="s">
        <v>13</v>
      </c>
    </row>
    <row r="352" spans="2:9" x14ac:dyDescent="0.3">
      <c r="B352" t="s">
        <v>363</v>
      </c>
      <c r="C352">
        <v>110</v>
      </c>
      <c r="D352">
        <v>9.85398</v>
      </c>
      <c r="E352">
        <v>52.412399999999998</v>
      </c>
      <c r="G352">
        <v>1.1000000000000001</v>
      </c>
      <c r="H352">
        <v>0.9</v>
      </c>
      <c r="I352" t="s">
        <v>13</v>
      </c>
    </row>
    <row r="353" spans="2:9" x14ac:dyDescent="0.3">
      <c r="B353" t="s">
        <v>364</v>
      </c>
      <c r="C353">
        <v>110</v>
      </c>
      <c r="D353">
        <v>9.4358000000000004</v>
      </c>
      <c r="E353">
        <v>52.189300000000003</v>
      </c>
      <c r="G353">
        <v>1.1000000000000001</v>
      </c>
      <c r="H353">
        <v>0.9</v>
      </c>
      <c r="I353" t="s">
        <v>13</v>
      </c>
    </row>
    <row r="354" spans="2:9" x14ac:dyDescent="0.3">
      <c r="B354" t="s">
        <v>365</v>
      </c>
      <c r="C354">
        <v>110</v>
      </c>
      <c r="D354">
        <v>9.4358000000000004</v>
      </c>
      <c r="E354">
        <v>52.189300000000003</v>
      </c>
      <c r="G354">
        <v>1.1000000000000001</v>
      </c>
      <c r="H354">
        <v>0.9</v>
      </c>
      <c r="I354" t="s">
        <v>13</v>
      </c>
    </row>
    <row r="355" spans="2:9" x14ac:dyDescent="0.3">
      <c r="B355" t="s">
        <v>366</v>
      </c>
      <c r="C355">
        <v>110</v>
      </c>
      <c r="D355">
        <v>9.8908500000000004</v>
      </c>
      <c r="E355">
        <v>52.365499999999997</v>
      </c>
      <c r="G355">
        <v>1.1000000000000001</v>
      </c>
      <c r="H355">
        <v>0.9</v>
      </c>
      <c r="I355" t="s">
        <v>13</v>
      </c>
    </row>
    <row r="356" spans="2:9" x14ac:dyDescent="0.3">
      <c r="B356" t="s">
        <v>367</v>
      </c>
      <c r="C356">
        <v>110</v>
      </c>
      <c r="D356">
        <v>9.8908500000000004</v>
      </c>
      <c r="E356">
        <v>52.365499999999997</v>
      </c>
      <c r="G356">
        <v>1.1000000000000001</v>
      </c>
      <c r="H356">
        <v>0.9</v>
      </c>
      <c r="I356" t="s">
        <v>13</v>
      </c>
    </row>
    <row r="357" spans="2:9" x14ac:dyDescent="0.3">
      <c r="B357" t="s">
        <v>368</v>
      </c>
      <c r="C357">
        <v>110</v>
      </c>
      <c r="D357">
        <v>9.8908500000000004</v>
      </c>
      <c r="E357">
        <v>52.365499999999997</v>
      </c>
      <c r="G357">
        <v>1.1000000000000001</v>
      </c>
      <c r="H357">
        <v>0.9</v>
      </c>
      <c r="I357" t="s">
        <v>13</v>
      </c>
    </row>
    <row r="358" spans="2:9" x14ac:dyDescent="0.3">
      <c r="B358" t="s">
        <v>369</v>
      </c>
      <c r="C358">
        <v>110</v>
      </c>
      <c r="D358">
        <v>9.8908500000000004</v>
      </c>
      <c r="E358">
        <v>52.365499999999997</v>
      </c>
      <c r="G358">
        <v>1.1000000000000001</v>
      </c>
      <c r="H358">
        <v>0.9</v>
      </c>
      <c r="I358" t="s">
        <v>13</v>
      </c>
    </row>
    <row r="359" spans="2:9" x14ac:dyDescent="0.3">
      <c r="B359" t="s">
        <v>370</v>
      </c>
      <c r="C359">
        <v>110</v>
      </c>
      <c r="D359">
        <v>9.8908500000000004</v>
      </c>
      <c r="E359">
        <v>52.365499999999997</v>
      </c>
      <c r="G359">
        <v>1.1000000000000001</v>
      </c>
      <c r="H359">
        <v>0.9</v>
      </c>
      <c r="I359" t="s">
        <v>13</v>
      </c>
    </row>
    <row r="360" spans="2:9" x14ac:dyDescent="0.3">
      <c r="B360" t="s">
        <v>371</v>
      </c>
      <c r="C360">
        <v>110</v>
      </c>
      <c r="D360">
        <v>9.8460099999999997</v>
      </c>
      <c r="E360">
        <v>52.323700000000002</v>
      </c>
      <c r="G360">
        <v>1.1000000000000001</v>
      </c>
      <c r="H360">
        <v>0.9</v>
      </c>
      <c r="I360" t="s">
        <v>13</v>
      </c>
    </row>
    <row r="361" spans="2:9" x14ac:dyDescent="0.3">
      <c r="B361" t="s">
        <v>372</v>
      </c>
      <c r="C361">
        <v>110</v>
      </c>
      <c r="D361">
        <v>9.8460099999999997</v>
      </c>
      <c r="E361">
        <v>52.323700000000002</v>
      </c>
      <c r="G361">
        <v>1.1000000000000001</v>
      </c>
      <c r="H361">
        <v>0.9</v>
      </c>
      <c r="I361" t="s">
        <v>13</v>
      </c>
    </row>
    <row r="362" spans="2:9" x14ac:dyDescent="0.3">
      <c r="B362" t="s">
        <v>373</v>
      </c>
      <c r="C362">
        <v>110</v>
      </c>
      <c r="D362">
        <v>9.8460099999999997</v>
      </c>
      <c r="E362">
        <v>52.323700000000002</v>
      </c>
      <c r="G362">
        <v>1.1000000000000001</v>
      </c>
      <c r="H362">
        <v>0.9</v>
      </c>
      <c r="I362" t="s">
        <v>13</v>
      </c>
    </row>
    <row r="363" spans="2:9" x14ac:dyDescent="0.3">
      <c r="B363" t="s">
        <v>374</v>
      </c>
      <c r="C363">
        <v>110</v>
      </c>
      <c r="D363">
        <v>9.4775700000000001</v>
      </c>
      <c r="E363">
        <v>52.287300000000002</v>
      </c>
      <c r="G363">
        <v>1.1000000000000001</v>
      </c>
      <c r="H363">
        <v>0.9</v>
      </c>
      <c r="I363" t="s">
        <v>13</v>
      </c>
    </row>
    <row r="364" spans="2:9" x14ac:dyDescent="0.3">
      <c r="B364" t="s">
        <v>375</v>
      </c>
      <c r="C364">
        <v>110</v>
      </c>
      <c r="D364">
        <v>9.4775700000000001</v>
      </c>
      <c r="E364">
        <v>52.287300000000002</v>
      </c>
      <c r="G364">
        <v>1.1000000000000001</v>
      </c>
      <c r="H364">
        <v>0.9</v>
      </c>
      <c r="I364" t="s">
        <v>13</v>
      </c>
    </row>
    <row r="365" spans="2:9" x14ac:dyDescent="0.3">
      <c r="B365" t="s">
        <v>376</v>
      </c>
      <c r="C365">
        <v>110</v>
      </c>
      <c r="D365">
        <v>9.4775700000000001</v>
      </c>
      <c r="E365">
        <v>52.287300000000002</v>
      </c>
      <c r="G365">
        <v>1.1000000000000001</v>
      </c>
      <c r="H365">
        <v>0.9</v>
      </c>
      <c r="I365" t="s">
        <v>13</v>
      </c>
    </row>
    <row r="366" spans="2:9" x14ac:dyDescent="0.3">
      <c r="B366" t="s">
        <v>377</v>
      </c>
      <c r="C366">
        <v>110</v>
      </c>
      <c r="D366">
        <v>9.4775700000000001</v>
      </c>
      <c r="E366">
        <v>52.287300000000002</v>
      </c>
      <c r="G366">
        <v>1.1000000000000001</v>
      </c>
      <c r="H366">
        <v>0.9</v>
      </c>
      <c r="I366" t="s">
        <v>13</v>
      </c>
    </row>
    <row r="367" spans="2:9" x14ac:dyDescent="0.3">
      <c r="B367" t="s">
        <v>378</v>
      </c>
      <c r="C367">
        <v>110</v>
      </c>
      <c r="D367">
        <v>9.7699499999999997</v>
      </c>
      <c r="E367">
        <v>52.3583</v>
      </c>
      <c r="G367">
        <v>1.1000000000000001</v>
      </c>
      <c r="H367">
        <v>0.9</v>
      </c>
      <c r="I367" t="s">
        <v>13</v>
      </c>
    </row>
    <row r="368" spans="2:9" x14ac:dyDescent="0.3">
      <c r="B368" t="s">
        <v>379</v>
      </c>
      <c r="C368">
        <v>110</v>
      </c>
      <c r="D368">
        <v>9.7699499999999997</v>
      </c>
      <c r="E368">
        <v>52.3583</v>
      </c>
      <c r="G368">
        <v>1.1000000000000001</v>
      </c>
      <c r="H368">
        <v>0.9</v>
      </c>
      <c r="I368" t="s">
        <v>13</v>
      </c>
    </row>
    <row r="369" spans="2:9" x14ac:dyDescent="0.3">
      <c r="B369" t="s">
        <v>380</v>
      </c>
      <c r="C369">
        <v>110</v>
      </c>
      <c r="D369">
        <v>9.7699499999999997</v>
      </c>
      <c r="E369">
        <v>52.3583</v>
      </c>
      <c r="G369">
        <v>1.1000000000000001</v>
      </c>
      <c r="H369">
        <v>0.9</v>
      </c>
      <c r="I369" t="s">
        <v>13</v>
      </c>
    </row>
    <row r="370" spans="2:9" x14ac:dyDescent="0.3">
      <c r="B370" t="s">
        <v>381</v>
      </c>
      <c r="C370">
        <v>110</v>
      </c>
      <c r="D370">
        <v>9.7699499999999997</v>
      </c>
      <c r="E370">
        <v>52.3583</v>
      </c>
      <c r="G370">
        <v>1.1000000000000001</v>
      </c>
      <c r="H370">
        <v>0.9</v>
      </c>
      <c r="I370" t="s">
        <v>13</v>
      </c>
    </row>
    <row r="371" spans="2:9" x14ac:dyDescent="0.3">
      <c r="B371" t="s">
        <v>382</v>
      </c>
      <c r="C371">
        <v>110</v>
      </c>
      <c r="D371">
        <v>9.7699499999999997</v>
      </c>
      <c r="E371">
        <v>52.3583</v>
      </c>
      <c r="G371">
        <v>1.1000000000000001</v>
      </c>
      <c r="H371">
        <v>0.9</v>
      </c>
      <c r="I371" t="s">
        <v>13</v>
      </c>
    </row>
    <row r="372" spans="2:9" x14ac:dyDescent="0.3">
      <c r="B372" t="s">
        <v>383</v>
      </c>
      <c r="C372">
        <v>110</v>
      </c>
      <c r="D372">
        <v>9.7699499999999997</v>
      </c>
      <c r="E372">
        <v>52.3583</v>
      </c>
      <c r="G372">
        <v>1.1000000000000001</v>
      </c>
      <c r="H372">
        <v>0.9</v>
      </c>
      <c r="I372" t="s">
        <v>13</v>
      </c>
    </row>
    <row r="373" spans="2:9" x14ac:dyDescent="0.3">
      <c r="B373" t="s">
        <v>384</v>
      </c>
      <c r="C373">
        <v>110</v>
      </c>
      <c r="D373">
        <v>9.7699499999999997</v>
      </c>
      <c r="E373">
        <v>52.3583</v>
      </c>
      <c r="G373">
        <v>1.1000000000000001</v>
      </c>
      <c r="H373">
        <v>0.9</v>
      </c>
      <c r="I373" t="s">
        <v>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"/>
  <sheetViews>
    <sheetView workbookViewId="0"/>
  </sheetViews>
  <sheetFormatPr baseColWidth="10" defaultColWidth="8.88671875" defaultRowHeight="14.4" x14ac:dyDescent="0.3"/>
  <cols>
    <col min="1" max="1" width="17" customWidth="1"/>
    <col min="2" max="3" width="11" customWidth="1"/>
    <col min="4" max="4" width="9" customWidth="1"/>
    <col min="5" max="5" width="13" customWidth="1"/>
    <col min="6" max="6" width="14" customWidth="1"/>
    <col min="7" max="7" width="9" customWidth="1"/>
    <col min="8" max="8" width="13" customWidth="1"/>
    <col min="9" max="9" width="15" customWidth="1"/>
    <col min="10" max="10" width="11" customWidth="1"/>
    <col min="11" max="11" width="20" customWidth="1"/>
    <col min="12" max="12" width="14" customWidth="1"/>
    <col min="13" max="14" width="10" customWidth="1"/>
    <col min="15" max="15" width="19" customWidth="1"/>
    <col min="16" max="16" width="18" customWidth="1"/>
  </cols>
  <sheetData>
    <row r="1" spans="1:16" x14ac:dyDescent="0.3">
      <c r="A1" s="1" t="s">
        <v>1</v>
      </c>
      <c r="B1" s="1" t="s">
        <v>747</v>
      </c>
      <c r="C1" s="1" t="s">
        <v>748</v>
      </c>
      <c r="D1" s="1" t="s">
        <v>390</v>
      </c>
      <c r="E1" s="1" t="s">
        <v>749</v>
      </c>
      <c r="F1" s="1" t="s">
        <v>750</v>
      </c>
      <c r="G1" s="1" t="s">
        <v>751</v>
      </c>
      <c r="H1" s="1" t="s">
        <v>752</v>
      </c>
      <c r="I1" s="1" t="s">
        <v>753</v>
      </c>
      <c r="J1" s="1" t="s">
        <v>754</v>
      </c>
      <c r="K1" s="1" t="s">
        <v>755</v>
      </c>
      <c r="L1" s="1" t="s">
        <v>756</v>
      </c>
      <c r="M1" s="1" t="s">
        <v>757</v>
      </c>
      <c r="N1" s="1" t="s">
        <v>758</v>
      </c>
      <c r="O1" s="1" t="s">
        <v>759</v>
      </c>
      <c r="P1" s="1" t="s">
        <v>760</v>
      </c>
    </row>
    <row r="2" spans="1:16" x14ac:dyDescent="0.3">
      <c r="A2" t="s">
        <v>727</v>
      </c>
      <c r="B2">
        <v>220</v>
      </c>
      <c r="C2">
        <v>110</v>
      </c>
      <c r="D2">
        <v>300</v>
      </c>
      <c r="E2">
        <v>12</v>
      </c>
      <c r="F2">
        <v>0.1283333333333333</v>
      </c>
      <c r="G2">
        <v>70</v>
      </c>
      <c r="H2">
        <v>0.04</v>
      </c>
      <c r="I2">
        <v>0</v>
      </c>
      <c r="J2" t="s">
        <v>761</v>
      </c>
      <c r="K2" t="s">
        <v>762</v>
      </c>
      <c r="L2">
        <v>0</v>
      </c>
      <c r="M2">
        <v>-16</v>
      </c>
      <c r="N2">
        <v>16</v>
      </c>
      <c r="O2">
        <v>1</v>
      </c>
      <c r="P2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>
      <selection activeCell="H16" sqref="H16"/>
    </sheetView>
  </sheetViews>
  <sheetFormatPr baseColWidth="10" defaultColWidth="8.88671875" defaultRowHeight="14.4" x14ac:dyDescent="0.3"/>
  <cols>
    <col min="1" max="1" width="20" customWidth="1"/>
    <col min="2" max="2" width="12" customWidth="1"/>
    <col min="3" max="3" width="8" customWidth="1"/>
  </cols>
  <sheetData>
    <row r="1" spans="1:3" x14ac:dyDescent="0.3">
      <c r="A1" s="1" t="s">
        <v>763</v>
      </c>
      <c r="B1" s="1" t="s">
        <v>764</v>
      </c>
      <c r="C1" s="1" t="s">
        <v>765</v>
      </c>
    </row>
    <row r="2" spans="1:3" x14ac:dyDescent="0.3">
      <c r="A2" t="s">
        <v>766</v>
      </c>
      <c r="B2" t="s">
        <v>767</v>
      </c>
      <c r="C2" s="2">
        <v>44562</v>
      </c>
    </row>
    <row r="3" spans="1:3" x14ac:dyDescent="0.3">
      <c r="A3" t="s">
        <v>768</v>
      </c>
      <c r="B3" t="s">
        <v>769</v>
      </c>
      <c r="C3">
        <v>8</v>
      </c>
    </row>
    <row r="4" spans="1:3" x14ac:dyDescent="0.3">
      <c r="A4" t="s">
        <v>770</v>
      </c>
      <c r="B4" t="s">
        <v>767</v>
      </c>
      <c r="C4" s="2">
        <v>44562.25</v>
      </c>
    </row>
    <row r="5" spans="1:3" x14ac:dyDescent="0.3">
      <c r="A5" t="s">
        <v>771</v>
      </c>
      <c r="B5" t="s">
        <v>769</v>
      </c>
      <c r="C5">
        <v>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W12"/>
  <sheetViews>
    <sheetView tabSelected="1" workbookViewId="0">
      <selection activeCell="A4" sqref="A4:A12"/>
    </sheetView>
  </sheetViews>
  <sheetFormatPr baseColWidth="10" defaultColWidth="8.88671875" defaultRowHeight="14.4" x14ac:dyDescent="0.3"/>
  <cols>
    <col min="1" max="1" width="8" customWidth="1"/>
    <col min="2" max="10" width="13" customWidth="1"/>
    <col min="11" max="80" width="14" customWidth="1"/>
    <col min="81" max="89" width="13" customWidth="1"/>
    <col min="90" max="159" width="14" customWidth="1"/>
    <col min="160" max="168" width="13" customWidth="1"/>
    <col min="169" max="257" width="14" customWidth="1"/>
  </cols>
  <sheetData>
    <row r="1" spans="1:257" x14ac:dyDescent="0.3">
      <c r="A1" s="1" t="s">
        <v>772</v>
      </c>
      <c r="B1" s="1" t="s">
        <v>398</v>
      </c>
      <c r="C1" s="1" t="s">
        <v>399</v>
      </c>
      <c r="D1" s="1" t="s">
        <v>400</v>
      </c>
      <c r="E1" s="1" t="s">
        <v>401</v>
      </c>
      <c r="F1" s="1" t="s">
        <v>402</v>
      </c>
      <c r="G1" s="1" t="s">
        <v>403</v>
      </c>
      <c r="H1" s="1" t="s">
        <v>404</v>
      </c>
      <c r="I1" s="1" t="s">
        <v>405</v>
      </c>
      <c r="J1" s="1" t="s">
        <v>406</v>
      </c>
      <c r="K1" s="1" t="s">
        <v>407</v>
      </c>
      <c r="L1" s="1" t="s">
        <v>408</v>
      </c>
      <c r="M1" s="1" t="s">
        <v>409</v>
      </c>
      <c r="N1" s="1" t="s">
        <v>410</v>
      </c>
      <c r="O1" s="1" t="s">
        <v>411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1" t="s">
        <v>417</v>
      </c>
      <c r="V1" s="1" t="s">
        <v>418</v>
      </c>
      <c r="W1" s="1" t="s">
        <v>419</v>
      </c>
      <c r="X1" s="1" t="s">
        <v>420</v>
      </c>
      <c r="Y1" s="1" t="s">
        <v>421</v>
      </c>
      <c r="Z1" s="1" t="s">
        <v>422</v>
      </c>
      <c r="AA1" s="1" t="s">
        <v>423</v>
      </c>
      <c r="AB1" s="1" t="s">
        <v>424</v>
      </c>
      <c r="AC1" s="1" t="s">
        <v>425</v>
      </c>
      <c r="AD1" s="1" t="s">
        <v>426</v>
      </c>
      <c r="AE1" s="1" t="s">
        <v>427</v>
      </c>
      <c r="AF1" s="1" t="s">
        <v>428</v>
      </c>
      <c r="AG1" s="1" t="s">
        <v>429</v>
      </c>
      <c r="AH1" s="1" t="s">
        <v>430</v>
      </c>
      <c r="AI1" s="1" t="s">
        <v>431</v>
      </c>
      <c r="AJ1" s="1" t="s">
        <v>432</v>
      </c>
      <c r="AK1" s="1" t="s">
        <v>433</v>
      </c>
      <c r="AL1" s="1" t="s">
        <v>434</v>
      </c>
      <c r="AM1" s="1" t="s">
        <v>435</v>
      </c>
      <c r="AN1" s="1" t="s">
        <v>436</v>
      </c>
      <c r="AO1" s="1" t="s">
        <v>437</v>
      </c>
      <c r="AP1" s="1" t="s">
        <v>438</v>
      </c>
      <c r="AQ1" s="1" t="s">
        <v>439</v>
      </c>
      <c r="AR1" s="1" t="s">
        <v>440</v>
      </c>
      <c r="AS1" s="1" t="s">
        <v>441</v>
      </c>
      <c r="AT1" s="1" t="s">
        <v>442</v>
      </c>
      <c r="AU1" s="1" t="s">
        <v>443</v>
      </c>
      <c r="AV1" s="1" t="s">
        <v>444</v>
      </c>
      <c r="AW1" s="1" t="s">
        <v>445</v>
      </c>
      <c r="AX1" s="1" t="s">
        <v>446</v>
      </c>
      <c r="AY1" s="1" t="s">
        <v>447</v>
      </c>
      <c r="AZ1" s="1" t="s">
        <v>448</v>
      </c>
      <c r="BA1" s="1" t="s">
        <v>449</v>
      </c>
      <c r="BB1" s="1" t="s">
        <v>450</v>
      </c>
      <c r="BC1" s="1" t="s">
        <v>451</v>
      </c>
      <c r="BD1" s="1" t="s">
        <v>452</v>
      </c>
      <c r="BE1" s="1" t="s">
        <v>453</v>
      </c>
      <c r="BF1" s="1" t="s">
        <v>454</v>
      </c>
      <c r="BG1" s="1" t="s">
        <v>455</v>
      </c>
      <c r="BH1" s="1" t="s">
        <v>456</v>
      </c>
      <c r="BI1" s="1" t="s">
        <v>457</v>
      </c>
      <c r="BJ1" s="1" t="s">
        <v>458</v>
      </c>
      <c r="BK1" s="1" t="s">
        <v>459</v>
      </c>
      <c r="BL1" s="1" t="s">
        <v>460</v>
      </c>
      <c r="BM1" s="1" t="s">
        <v>461</v>
      </c>
      <c r="BN1" s="1" t="s">
        <v>462</v>
      </c>
      <c r="BO1" s="1" t="s">
        <v>463</v>
      </c>
      <c r="BP1" s="1" t="s">
        <v>464</v>
      </c>
      <c r="BQ1" s="1" t="s">
        <v>465</v>
      </c>
      <c r="BR1" s="1" t="s">
        <v>466</v>
      </c>
      <c r="BS1" s="1" t="s">
        <v>467</v>
      </c>
      <c r="BT1" s="1" t="s">
        <v>468</v>
      </c>
      <c r="BU1" s="1" t="s">
        <v>469</v>
      </c>
      <c r="BV1" s="1" t="s">
        <v>470</v>
      </c>
      <c r="BW1" s="1" t="s">
        <v>471</v>
      </c>
      <c r="BX1" s="1" t="s">
        <v>472</v>
      </c>
      <c r="BY1" s="1" t="s">
        <v>473</v>
      </c>
      <c r="BZ1" s="1" t="s">
        <v>474</v>
      </c>
      <c r="CA1" s="1" t="s">
        <v>475</v>
      </c>
      <c r="CB1" s="1" t="s">
        <v>476</v>
      </c>
      <c r="CC1" s="1" t="s">
        <v>398</v>
      </c>
      <c r="CD1" s="1" t="s">
        <v>399</v>
      </c>
      <c r="CE1" s="1" t="s">
        <v>400</v>
      </c>
      <c r="CF1" s="1" t="s">
        <v>401</v>
      </c>
      <c r="CG1" s="1" t="s">
        <v>402</v>
      </c>
      <c r="CH1" s="1" t="s">
        <v>403</v>
      </c>
      <c r="CI1" s="1" t="s">
        <v>404</v>
      </c>
      <c r="CJ1" s="1" t="s">
        <v>405</v>
      </c>
      <c r="CK1" s="1" t="s">
        <v>406</v>
      </c>
      <c r="CL1" s="1" t="s">
        <v>407</v>
      </c>
      <c r="CM1" s="1" t="s">
        <v>408</v>
      </c>
      <c r="CN1" s="1" t="s">
        <v>409</v>
      </c>
      <c r="CO1" s="1" t="s">
        <v>410</v>
      </c>
      <c r="CP1" s="1" t="s">
        <v>411</v>
      </c>
      <c r="CQ1" s="1" t="s">
        <v>412</v>
      </c>
      <c r="CR1" s="1" t="s">
        <v>413</v>
      </c>
      <c r="CS1" s="1" t="s">
        <v>414</v>
      </c>
      <c r="CT1" s="1" t="s">
        <v>415</v>
      </c>
      <c r="CU1" s="1" t="s">
        <v>416</v>
      </c>
      <c r="CV1" s="1" t="s">
        <v>417</v>
      </c>
      <c r="CW1" s="1" t="s">
        <v>418</v>
      </c>
      <c r="CX1" s="1" t="s">
        <v>419</v>
      </c>
      <c r="CY1" s="1" t="s">
        <v>420</v>
      </c>
      <c r="CZ1" s="1" t="s">
        <v>421</v>
      </c>
      <c r="DA1" s="1" t="s">
        <v>422</v>
      </c>
      <c r="DB1" s="1" t="s">
        <v>423</v>
      </c>
      <c r="DC1" s="1" t="s">
        <v>424</v>
      </c>
      <c r="DD1" s="1" t="s">
        <v>425</v>
      </c>
      <c r="DE1" s="1" t="s">
        <v>426</v>
      </c>
      <c r="DF1" s="1" t="s">
        <v>427</v>
      </c>
      <c r="DG1" s="1" t="s">
        <v>428</v>
      </c>
      <c r="DH1" s="1" t="s">
        <v>429</v>
      </c>
      <c r="DI1" s="1" t="s">
        <v>430</v>
      </c>
      <c r="DJ1" s="1" t="s">
        <v>431</v>
      </c>
      <c r="DK1" s="1" t="s">
        <v>432</v>
      </c>
      <c r="DL1" s="1" t="s">
        <v>433</v>
      </c>
      <c r="DM1" s="1" t="s">
        <v>434</v>
      </c>
      <c r="DN1" s="1" t="s">
        <v>435</v>
      </c>
      <c r="DO1" s="1" t="s">
        <v>436</v>
      </c>
      <c r="DP1" s="1" t="s">
        <v>437</v>
      </c>
      <c r="DQ1" s="1" t="s">
        <v>438</v>
      </c>
      <c r="DR1" s="1" t="s">
        <v>439</v>
      </c>
      <c r="DS1" s="1" t="s">
        <v>440</v>
      </c>
      <c r="DT1" s="1" t="s">
        <v>441</v>
      </c>
      <c r="DU1" s="1" t="s">
        <v>442</v>
      </c>
      <c r="DV1" s="1" t="s">
        <v>443</v>
      </c>
      <c r="DW1" s="1" t="s">
        <v>444</v>
      </c>
      <c r="DX1" s="1" t="s">
        <v>445</v>
      </c>
      <c r="DY1" s="1" t="s">
        <v>446</v>
      </c>
      <c r="DZ1" s="1" t="s">
        <v>447</v>
      </c>
      <c r="EA1" s="1" t="s">
        <v>448</v>
      </c>
      <c r="EB1" s="1" t="s">
        <v>449</v>
      </c>
      <c r="EC1" s="1" t="s">
        <v>450</v>
      </c>
      <c r="ED1" s="1" t="s">
        <v>451</v>
      </c>
      <c r="EE1" s="1" t="s">
        <v>452</v>
      </c>
      <c r="EF1" s="1" t="s">
        <v>453</v>
      </c>
      <c r="EG1" s="1" t="s">
        <v>454</v>
      </c>
      <c r="EH1" s="1" t="s">
        <v>455</v>
      </c>
      <c r="EI1" s="1" t="s">
        <v>456</v>
      </c>
      <c r="EJ1" s="1" t="s">
        <v>457</v>
      </c>
      <c r="EK1" s="1" t="s">
        <v>458</v>
      </c>
      <c r="EL1" s="1" t="s">
        <v>459</v>
      </c>
      <c r="EM1" s="1" t="s">
        <v>460</v>
      </c>
      <c r="EN1" s="1" t="s">
        <v>461</v>
      </c>
      <c r="EO1" s="1" t="s">
        <v>462</v>
      </c>
      <c r="EP1" s="1" t="s">
        <v>463</v>
      </c>
      <c r="EQ1" s="1" t="s">
        <v>464</v>
      </c>
      <c r="ER1" s="1" t="s">
        <v>465</v>
      </c>
      <c r="ES1" s="1" t="s">
        <v>466</v>
      </c>
      <c r="ET1" s="1" t="s">
        <v>467</v>
      </c>
      <c r="EU1" s="1" t="s">
        <v>468</v>
      </c>
      <c r="EV1" s="1" t="s">
        <v>469</v>
      </c>
      <c r="EW1" s="1" t="s">
        <v>470</v>
      </c>
      <c r="EX1" s="1" t="s">
        <v>471</v>
      </c>
      <c r="EY1" s="1" t="s">
        <v>472</v>
      </c>
      <c r="EZ1" s="1" t="s">
        <v>473</v>
      </c>
      <c r="FA1" s="1" t="s">
        <v>474</v>
      </c>
      <c r="FB1" s="1" t="s">
        <v>475</v>
      </c>
      <c r="FC1" s="1" t="s">
        <v>476</v>
      </c>
      <c r="FD1" s="1" t="s">
        <v>495</v>
      </c>
      <c r="FE1" s="1" t="s">
        <v>497</v>
      </c>
      <c r="FF1" s="1" t="s">
        <v>498</v>
      </c>
      <c r="FG1" s="1" t="s">
        <v>499</v>
      </c>
      <c r="FH1" s="1" t="s">
        <v>500</v>
      </c>
      <c r="FI1" s="1" t="s">
        <v>501</v>
      </c>
      <c r="FJ1" s="1" t="s">
        <v>502</v>
      </c>
      <c r="FK1" s="1" t="s">
        <v>503</v>
      </c>
      <c r="FL1" s="1" t="s">
        <v>504</v>
      </c>
      <c r="FM1" s="1" t="s">
        <v>505</v>
      </c>
      <c r="FN1" s="1" t="s">
        <v>506</v>
      </c>
      <c r="FO1" s="1" t="s">
        <v>507</v>
      </c>
      <c r="FP1" s="1" t="s">
        <v>508</v>
      </c>
      <c r="FQ1" s="1" t="s">
        <v>509</v>
      </c>
      <c r="FR1" s="1" t="s">
        <v>510</v>
      </c>
      <c r="FS1" s="1" t="s">
        <v>511</v>
      </c>
      <c r="FT1" s="1" t="s">
        <v>512</v>
      </c>
      <c r="FU1" s="1" t="s">
        <v>513</v>
      </c>
      <c r="FV1" s="1" t="s">
        <v>514</v>
      </c>
      <c r="FW1" s="1" t="s">
        <v>515</v>
      </c>
      <c r="FX1" s="1" t="s">
        <v>516</v>
      </c>
      <c r="FY1" s="1" t="s">
        <v>517</v>
      </c>
      <c r="FZ1" s="1" t="s">
        <v>518</v>
      </c>
      <c r="GA1" s="1" t="s">
        <v>519</v>
      </c>
      <c r="GB1" s="1" t="s">
        <v>520</v>
      </c>
      <c r="GC1" s="1" t="s">
        <v>521</v>
      </c>
      <c r="GD1" s="1" t="s">
        <v>522</v>
      </c>
      <c r="GE1" s="1" t="s">
        <v>523</v>
      </c>
      <c r="GF1" s="1" t="s">
        <v>524</v>
      </c>
      <c r="GG1" s="1" t="s">
        <v>525</v>
      </c>
      <c r="GH1" s="1" t="s">
        <v>526</v>
      </c>
      <c r="GI1" s="1" t="s">
        <v>527</v>
      </c>
      <c r="GJ1" s="1" t="s">
        <v>528</v>
      </c>
      <c r="GK1" s="1" t="s">
        <v>529</v>
      </c>
      <c r="GL1" s="1" t="s">
        <v>530</v>
      </c>
      <c r="GM1" s="1" t="s">
        <v>531</v>
      </c>
      <c r="GN1" s="1" t="s">
        <v>532</v>
      </c>
      <c r="GO1" s="1" t="s">
        <v>533</v>
      </c>
      <c r="GP1" s="1" t="s">
        <v>534</v>
      </c>
      <c r="GQ1" s="1" t="s">
        <v>535</v>
      </c>
      <c r="GR1" s="1" t="s">
        <v>536</v>
      </c>
      <c r="GS1" s="1" t="s">
        <v>537</v>
      </c>
      <c r="GT1" s="1" t="s">
        <v>538</v>
      </c>
      <c r="GU1" s="1" t="s">
        <v>539</v>
      </c>
      <c r="GV1" s="1" t="s">
        <v>540</v>
      </c>
      <c r="GW1" s="1" t="s">
        <v>541</v>
      </c>
      <c r="GX1" s="1" t="s">
        <v>542</v>
      </c>
      <c r="GY1" s="1" t="s">
        <v>543</v>
      </c>
      <c r="GZ1" s="1" t="s">
        <v>544</v>
      </c>
      <c r="HA1" s="1" t="s">
        <v>545</v>
      </c>
      <c r="HB1" s="1" t="s">
        <v>546</v>
      </c>
      <c r="HC1" s="1" t="s">
        <v>547</v>
      </c>
      <c r="HD1" s="1" t="s">
        <v>548</v>
      </c>
      <c r="HE1" s="1" t="s">
        <v>549</v>
      </c>
      <c r="HF1" s="1" t="s">
        <v>550</v>
      </c>
      <c r="HG1" s="1" t="s">
        <v>551</v>
      </c>
      <c r="HH1" s="1" t="s">
        <v>552</v>
      </c>
      <c r="HI1" s="1" t="s">
        <v>553</v>
      </c>
      <c r="HJ1" s="1" t="s">
        <v>554</v>
      </c>
      <c r="HK1" s="1" t="s">
        <v>555</v>
      </c>
      <c r="HL1" s="1" t="s">
        <v>556</v>
      </c>
      <c r="HM1" s="1" t="s">
        <v>557</v>
      </c>
      <c r="HN1" s="1" t="s">
        <v>558</v>
      </c>
      <c r="HO1" s="1" t="s">
        <v>559</v>
      </c>
      <c r="HP1" s="1" t="s">
        <v>560</v>
      </c>
      <c r="HQ1" s="1" t="s">
        <v>561</v>
      </c>
      <c r="HR1" s="1" t="s">
        <v>562</v>
      </c>
      <c r="HS1" s="1" t="s">
        <v>563</v>
      </c>
      <c r="HT1" s="1" t="s">
        <v>564</v>
      </c>
      <c r="HU1" s="1" t="s">
        <v>565</v>
      </c>
      <c r="HV1" s="1" t="s">
        <v>566</v>
      </c>
      <c r="HW1" s="1" t="s">
        <v>567</v>
      </c>
      <c r="HX1" s="1" t="s">
        <v>568</v>
      </c>
      <c r="HY1" s="1" t="s">
        <v>569</v>
      </c>
      <c r="HZ1" s="1" t="s">
        <v>570</v>
      </c>
      <c r="IA1" s="1" t="s">
        <v>571</v>
      </c>
      <c r="IB1" s="1" t="s">
        <v>572</v>
      </c>
      <c r="IC1" s="1" t="s">
        <v>573</v>
      </c>
      <c r="ID1" s="1" t="s">
        <v>574</v>
      </c>
      <c r="IE1" s="1" t="s">
        <v>575</v>
      </c>
      <c r="IF1" s="1" t="s">
        <v>577</v>
      </c>
      <c r="IG1" s="1" t="s">
        <v>578</v>
      </c>
      <c r="IH1" s="1" t="s">
        <v>579</v>
      </c>
      <c r="II1" s="1" t="s">
        <v>580</v>
      </c>
      <c r="IJ1" s="1" t="s">
        <v>581</v>
      </c>
      <c r="IK1" s="1" t="s">
        <v>582</v>
      </c>
      <c r="IL1" s="1" t="s">
        <v>583</v>
      </c>
      <c r="IM1" s="1" t="s">
        <v>584</v>
      </c>
      <c r="IN1" s="1" t="s">
        <v>585</v>
      </c>
      <c r="IO1" s="1" t="s">
        <v>586</v>
      </c>
      <c r="IP1" s="1" t="s">
        <v>587</v>
      </c>
      <c r="IQ1" s="1" t="s">
        <v>588</v>
      </c>
      <c r="IR1" s="1" t="s">
        <v>589</v>
      </c>
      <c r="IS1" s="1" t="s">
        <v>590</v>
      </c>
      <c r="IT1" s="1" t="s">
        <v>591</v>
      </c>
      <c r="IU1" s="1" t="s">
        <v>592</v>
      </c>
      <c r="IV1" s="1" t="s">
        <v>593</v>
      </c>
      <c r="IW1" s="1" t="s">
        <v>594</v>
      </c>
    </row>
    <row r="2" spans="1:257" x14ac:dyDescent="0.3">
      <c r="A2" t="s">
        <v>763</v>
      </c>
      <c r="B2" t="s">
        <v>393</v>
      </c>
      <c r="C2" t="s">
        <v>393</v>
      </c>
      <c r="D2" t="s">
        <v>393</v>
      </c>
      <c r="E2" t="s">
        <v>393</v>
      </c>
      <c r="F2" t="s">
        <v>393</v>
      </c>
      <c r="G2" t="s">
        <v>393</v>
      </c>
      <c r="H2" t="s">
        <v>393</v>
      </c>
      <c r="I2" t="s">
        <v>393</v>
      </c>
      <c r="J2" t="s">
        <v>393</v>
      </c>
      <c r="K2" t="s">
        <v>393</v>
      </c>
      <c r="L2" t="s">
        <v>393</v>
      </c>
      <c r="M2" t="s">
        <v>393</v>
      </c>
      <c r="N2" t="s">
        <v>393</v>
      </c>
      <c r="O2" t="s">
        <v>393</v>
      </c>
      <c r="P2" t="s">
        <v>393</v>
      </c>
      <c r="Q2" t="s">
        <v>393</v>
      </c>
      <c r="R2" t="s">
        <v>393</v>
      </c>
      <c r="S2" t="s">
        <v>393</v>
      </c>
      <c r="T2" t="s">
        <v>393</v>
      </c>
      <c r="U2" t="s">
        <v>393</v>
      </c>
      <c r="V2" t="s">
        <v>393</v>
      </c>
      <c r="W2" t="s">
        <v>393</v>
      </c>
      <c r="X2" t="s">
        <v>393</v>
      </c>
      <c r="Y2" t="s">
        <v>393</v>
      </c>
      <c r="Z2" t="s">
        <v>393</v>
      </c>
      <c r="AA2" t="s">
        <v>393</v>
      </c>
      <c r="AB2" t="s">
        <v>393</v>
      </c>
      <c r="AC2" t="s">
        <v>393</v>
      </c>
      <c r="AD2" t="s">
        <v>393</v>
      </c>
      <c r="AE2" t="s">
        <v>393</v>
      </c>
      <c r="AF2" t="s">
        <v>393</v>
      </c>
      <c r="AG2" t="s">
        <v>393</v>
      </c>
      <c r="AH2" t="s">
        <v>393</v>
      </c>
      <c r="AI2" t="s">
        <v>393</v>
      </c>
      <c r="AJ2" t="s">
        <v>393</v>
      </c>
      <c r="AK2" t="s">
        <v>393</v>
      </c>
      <c r="AL2" t="s">
        <v>393</v>
      </c>
      <c r="AM2" t="s">
        <v>393</v>
      </c>
      <c r="AN2" t="s">
        <v>393</v>
      </c>
      <c r="AO2" t="s">
        <v>393</v>
      </c>
      <c r="AP2" t="s">
        <v>393</v>
      </c>
      <c r="AQ2" t="s">
        <v>393</v>
      </c>
      <c r="AR2" t="s">
        <v>393</v>
      </c>
      <c r="AS2" t="s">
        <v>393</v>
      </c>
      <c r="AT2" t="s">
        <v>393</v>
      </c>
      <c r="AU2" t="s">
        <v>393</v>
      </c>
      <c r="AV2" t="s">
        <v>393</v>
      </c>
      <c r="AW2" t="s">
        <v>393</v>
      </c>
      <c r="AX2" t="s">
        <v>393</v>
      </c>
      <c r="AY2" t="s">
        <v>393</v>
      </c>
      <c r="AZ2" t="s">
        <v>393</v>
      </c>
      <c r="BA2" t="s">
        <v>393</v>
      </c>
      <c r="BB2" t="s">
        <v>393</v>
      </c>
      <c r="BC2" t="s">
        <v>393</v>
      </c>
      <c r="BD2" t="s">
        <v>393</v>
      </c>
      <c r="BE2" t="s">
        <v>393</v>
      </c>
      <c r="BF2" t="s">
        <v>393</v>
      </c>
      <c r="BG2" t="s">
        <v>393</v>
      </c>
      <c r="BH2" t="s">
        <v>393</v>
      </c>
      <c r="BI2" t="s">
        <v>393</v>
      </c>
      <c r="BJ2" t="s">
        <v>393</v>
      </c>
      <c r="BK2" t="s">
        <v>393</v>
      </c>
      <c r="BL2" t="s">
        <v>393</v>
      </c>
      <c r="BM2" t="s">
        <v>393</v>
      </c>
      <c r="BN2" t="s">
        <v>393</v>
      </c>
      <c r="BO2" t="s">
        <v>393</v>
      </c>
      <c r="BP2" t="s">
        <v>393</v>
      </c>
      <c r="BQ2" t="s">
        <v>393</v>
      </c>
      <c r="BR2" t="s">
        <v>393</v>
      </c>
      <c r="BS2" t="s">
        <v>393</v>
      </c>
      <c r="BT2" t="s">
        <v>393</v>
      </c>
      <c r="BU2" t="s">
        <v>393</v>
      </c>
      <c r="BV2" t="s">
        <v>393</v>
      </c>
      <c r="BW2" t="s">
        <v>393</v>
      </c>
      <c r="BX2" t="s">
        <v>393</v>
      </c>
      <c r="BY2" t="s">
        <v>393</v>
      </c>
      <c r="BZ2" t="s">
        <v>393</v>
      </c>
      <c r="CA2" t="s">
        <v>393</v>
      </c>
      <c r="CB2" t="s">
        <v>393</v>
      </c>
      <c r="CC2" t="s">
        <v>395</v>
      </c>
      <c r="CD2" t="s">
        <v>395</v>
      </c>
      <c r="CE2" t="s">
        <v>395</v>
      </c>
      <c r="CF2" t="s">
        <v>395</v>
      </c>
      <c r="CG2" t="s">
        <v>395</v>
      </c>
      <c r="CH2" t="s">
        <v>395</v>
      </c>
      <c r="CI2" t="s">
        <v>395</v>
      </c>
      <c r="CJ2" t="s">
        <v>395</v>
      </c>
      <c r="CK2" t="s">
        <v>395</v>
      </c>
      <c r="CL2" t="s">
        <v>395</v>
      </c>
      <c r="CM2" t="s">
        <v>395</v>
      </c>
      <c r="CN2" t="s">
        <v>395</v>
      </c>
      <c r="CO2" t="s">
        <v>395</v>
      </c>
      <c r="CP2" t="s">
        <v>395</v>
      </c>
      <c r="CQ2" t="s">
        <v>395</v>
      </c>
      <c r="CR2" t="s">
        <v>395</v>
      </c>
      <c r="CS2" t="s">
        <v>395</v>
      </c>
      <c r="CT2" t="s">
        <v>395</v>
      </c>
      <c r="CU2" t="s">
        <v>395</v>
      </c>
      <c r="CV2" t="s">
        <v>395</v>
      </c>
      <c r="CW2" t="s">
        <v>395</v>
      </c>
      <c r="CX2" t="s">
        <v>395</v>
      </c>
      <c r="CY2" t="s">
        <v>395</v>
      </c>
      <c r="CZ2" t="s">
        <v>395</v>
      </c>
      <c r="DA2" t="s">
        <v>395</v>
      </c>
      <c r="DB2" t="s">
        <v>395</v>
      </c>
      <c r="DC2" t="s">
        <v>395</v>
      </c>
      <c r="DD2" t="s">
        <v>395</v>
      </c>
      <c r="DE2" t="s">
        <v>395</v>
      </c>
      <c r="DF2" t="s">
        <v>395</v>
      </c>
      <c r="DG2" t="s">
        <v>395</v>
      </c>
      <c r="DH2" t="s">
        <v>395</v>
      </c>
      <c r="DI2" t="s">
        <v>395</v>
      </c>
      <c r="DJ2" t="s">
        <v>395</v>
      </c>
      <c r="DK2" t="s">
        <v>395</v>
      </c>
      <c r="DL2" t="s">
        <v>395</v>
      </c>
      <c r="DM2" t="s">
        <v>395</v>
      </c>
      <c r="DN2" t="s">
        <v>395</v>
      </c>
      <c r="DO2" t="s">
        <v>395</v>
      </c>
      <c r="DP2" t="s">
        <v>395</v>
      </c>
      <c r="DQ2" t="s">
        <v>395</v>
      </c>
      <c r="DR2" t="s">
        <v>395</v>
      </c>
      <c r="DS2" t="s">
        <v>395</v>
      </c>
      <c r="DT2" t="s">
        <v>395</v>
      </c>
      <c r="DU2" t="s">
        <v>395</v>
      </c>
      <c r="DV2" t="s">
        <v>395</v>
      </c>
      <c r="DW2" t="s">
        <v>395</v>
      </c>
      <c r="DX2" t="s">
        <v>395</v>
      </c>
      <c r="DY2" t="s">
        <v>395</v>
      </c>
      <c r="DZ2" t="s">
        <v>395</v>
      </c>
      <c r="EA2" t="s">
        <v>395</v>
      </c>
      <c r="EB2" t="s">
        <v>395</v>
      </c>
      <c r="EC2" t="s">
        <v>395</v>
      </c>
      <c r="ED2" t="s">
        <v>395</v>
      </c>
      <c r="EE2" t="s">
        <v>395</v>
      </c>
      <c r="EF2" t="s">
        <v>395</v>
      </c>
      <c r="EG2" t="s">
        <v>395</v>
      </c>
      <c r="EH2" t="s">
        <v>395</v>
      </c>
      <c r="EI2" t="s">
        <v>395</v>
      </c>
      <c r="EJ2" t="s">
        <v>395</v>
      </c>
      <c r="EK2" t="s">
        <v>395</v>
      </c>
      <c r="EL2" t="s">
        <v>395</v>
      </c>
      <c r="EM2" t="s">
        <v>395</v>
      </c>
      <c r="EN2" t="s">
        <v>395</v>
      </c>
      <c r="EO2" t="s">
        <v>395</v>
      </c>
      <c r="EP2" t="s">
        <v>395</v>
      </c>
      <c r="EQ2" t="s">
        <v>395</v>
      </c>
      <c r="ER2" t="s">
        <v>395</v>
      </c>
      <c r="ES2" t="s">
        <v>395</v>
      </c>
      <c r="ET2" t="s">
        <v>395</v>
      </c>
      <c r="EU2" t="s">
        <v>395</v>
      </c>
      <c r="EV2" t="s">
        <v>395</v>
      </c>
      <c r="EW2" t="s">
        <v>395</v>
      </c>
      <c r="EX2" t="s">
        <v>395</v>
      </c>
      <c r="EY2" t="s">
        <v>395</v>
      </c>
      <c r="EZ2" t="s">
        <v>395</v>
      </c>
      <c r="FA2" t="s">
        <v>395</v>
      </c>
      <c r="FB2" t="s">
        <v>395</v>
      </c>
      <c r="FC2" t="s">
        <v>395</v>
      </c>
      <c r="FD2" t="s">
        <v>393</v>
      </c>
      <c r="FE2" t="s">
        <v>393</v>
      </c>
      <c r="FF2" t="s">
        <v>393</v>
      </c>
      <c r="FG2" t="s">
        <v>393</v>
      </c>
      <c r="FH2" t="s">
        <v>393</v>
      </c>
      <c r="FI2" t="s">
        <v>393</v>
      </c>
      <c r="FJ2" t="s">
        <v>393</v>
      </c>
      <c r="FK2" t="s">
        <v>393</v>
      </c>
      <c r="FL2" t="s">
        <v>393</v>
      </c>
      <c r="FM2" t="s">
        <v>393</v>
      </c>
      <c r="FN2" t="s">
        <v>393</v>
      </c>
      <c r="FO2" t="s">
        <v>393</v>
      </c>
      <c r="FP2" t="s">
        <v>393</v>
      </c>
      <c r="FQ2" t="s">
        <v>393</v>
      </c>
      <c r="FR2" t="s">
        <v>393</v>
      </c>
      <c r="FS2" t="s">
        <v>393</v>
      </c>
      <c r="FT2" t="s">
        <v>393</v>
      </c>
      <c r="FU2" t="s">
        <v>393</v>
      </c>
      <c r="FV2" t="s">
        <v>393</v>
      </c>
      <c r="FW2" t="s">
        <v>393</v>
      </c>
      <c r="FX2" t="s">
        <v>393</v>
      </c>
      <c r="FY2" t="s">
        <v>393</v>
      </c>
      <c r="FZ2" t="s">
        <v>393</v>
      </c>
      <c r="GA2" t="s">
        <v>393</v>
      </c>
      <c r="GB2" t="s">
        <v>393</v>
      </c>
      <c r="GC2" t="s">
        <v>393</v>
      </c>
      <c r="GD2" t="s">
        <v>393</v>
      </c>
      <c r="GE2" t="s">
        <v>393</v>
      </c>
      <c r="GF2" t="s">
        <v>393</v>
      </c>
      <c r="GG2" t="s">
        <v>393</v>
      </c>
      <c r="GH2" t="s">
        <v>393</v>
      </c>
      <c r="GI2" t="s">
        <v>393</v>
      </c>
      <c r="GJ2" t="s">
        <v>393</v>
      </c>
      <c r="GK2" t="s">
        <v>393</v>
      </c>
      <c r="GL2" t="s">
        <v>393</v>
      </c>
      <c r="GM2" t="s">
        <v>393</v>
      </c>
      <c r="GN2" t="s">
        <v>393</v>
      </c>
      <c r="GO2" t="s">
        <v>393</v>
      </c>
      <c r="GP2" t="s">
        <v>393</v>
      </c>
      <c r="GQ2" t="s">
        <v>393</v>
      </c>
      <c r="GR2" t="s">
        <v>393</v>
      </c>
      <c r="GS2" t="s">
        <v>393</v>
      </c>
      <c r="GT2" t="s">
        <v>393</v>
      </c>
      <c r="GU2" t="s">
        <v>393</v>
      </c>
      <c r="GV2" t="s">
        <v>393</v>
      </c>
      <c r="GW2" t="s">
        <v>393</v>
      </c>
      <c r="GX2" t="s">
        <v>393</v>
      </c>
      <c r="GY2" t="s">
        <v>393</v>
      </c>
      <c r="GZ2" t="s">
        <v>393</v>
      </c>
      <c r="HA2" t="s">
        <v>393</v>
      </c>
      <c r="HB2" t="s">
        <v>393</v>
      </c>
      <c r="HC2" t="s">
        <v>393</v>
      </c>
      <c r="HD2" t="s">
        <v>393</v>
      </c>
      <c r="HE2" t="s">
        <v>393</v>
      </c>
      <c r="HF2" t="s">
        <v>393</v>
      </c>
      <c r="HG2" t="s">
        <v>393</v>
      </c>
      <c r="HH2" t="s">
        <v>393</v>
      </c>
      <c r="HI2" t="s">
        <v>393</v>
      </c>
      <c r="HJ2" t="s">
        <v>393</v>
      </c>
      <c r="HK2" t="s">
        <v>393</v>
      </c>
      <c r="HL2" t="s">
        <v>393</v>
      </c>
      <c r="HM2" t="s">
        <v>393</v>
      </c>
      <c r="HN2" t="s">
        <v>393</v>
      </c>
      <c r="HO2" t="s">
        <v>393</v>
      </c>
      <c r="HP2" t="s">
        <v>393</v>
      </c>
      <c r="HQ2" t="s">
        <v>393</v>
      </c>
      <c r="HR2" t="s">
        <v>393</v>
      </c>
      <c r="HS2" t="s">
        <v>393</v>
      </c>
      <c r="HT2" t="s">
        <v>393</v>
      </c>
      <c r="HU2" t="s">
        <v>393</v>
      </c>
      <c r="HV2" t="s">
        <v>393</v>
      </c>
      <c r="HW2" t="s">
        <v>393</v>
      </c>
      <c r="HX2" t="s">
        <v>393</v>
      </c>
      <c r="HY2" t="s">
        <v>393</v>
      </c>
      <c r="HZ2" t="s">
        <v>393</v>
      </c>
      <c r="IA2" t="s">
        <v>393</v>
      </c>
      <c r="IB2" t="s">
        <v>393</v>
      </c>
      <c r="IC2" t="s">
        <v>393</v>
      </c>
      <c r="ID2" t="s">
        <v>393</v>
      </c>
      <c r="IE2" t="s">
        <v>393</v>
      </c>
      <c r="IF2" t="s">
        <v>393</v>
      </c>
      <c r="IG2" t="s">
        <v>393</v>
      </c>
      <c r="IH2" t="s">
        <v>393</v>
      </c>
      <c r="II2" t="s">
        <v>393</v>
      </c>
      <c r="IJ2" t="s">
        <v>393</v>
      </c>
      <c r="IK2" t="s">
        <v>393</v>
      </c>
      <c r="IL2" t="s">
        <v>393</v>
      </c>
      <c r="IM2" t="s">
        <v>393</v>
      </c>
      <c r="IN2" t="s">
        <v>393</v>
      </c>
      <c r="IO2" t="s">
        <v>393</v>
      </c>
      <c r="IP2" t="s">
        <v>393</v>
      </c>
      <c r="IQ2" t="s">
        <v>393</v>
      </c>
      <c r="IR2" t="s">
        <v>393</v>
      </c>
      <c r="IS2" t="s">
        <v>393</v>
      </c>
      <c r="IT2" t="s">
        <v>393</v>
      </c>
      <c r="IU2" t="s">
        <v>393</v>
      </c>
      <c r="IV2" t="s">
        <v>393</v>
      </c>
      <c r="IW2" t="s">
        <v>393</v>
      </c>
    </row>
    <row r="3" spans="1:257" x14ac:dyDescent="0.3">
      <c r="A3" s="3">
        <v>44562</v>
      </c>
      <c r="B3">
        <v>0.166817304</v>
      </c>
      <c r="C3">
        <v>0.166817304</v>
      </c>
      <c r="D3">
        <v>0.166817304</v>
      </c>
      <c r="E3">
        <v>0.166817304</v>
      </c>
      <c r="F3">
        <v>0.166817304</v>
      </c>
      <c r="G3">
        <v>0.166817304</v>
      </c>
      <c r="H3">
        <v>0.166817304</v>
      </c>
      <c r="I3">
        <v>0.166817304</v>
      </c>
      <c r="J3">
        <v>0.166817304</v>
      </c>
      <c r="K3">
        <v>0.166817304</v>
      </c>
      <c r="L3">
        <v>0.166817304</v>
      </c>
      <c r="M3">
        <v>0.166817304</v>
      </c>
      <c r="N3">
        <v>0.166817304</v>
      </c>
      <c r="O3">
        <v>0.166817304</v>
      </c>
      <c r="P3">
        <v>0.166817304</v>
      </c>
      <c r="Q3">
        <v>0.166817304</v>
      </c>
      <c r="R3">
        <v>0.166817304</v>
      </c>
      <c r="S3">
        <v>0.166817304</v>
      </c>
      <c r="T3">
        <v>0.166817304</v>
      </c>
      <c r="U3">
        <v>0.166817304</v>
      </c>
      <c r="V3">
        <v>0.166817304</v>
      </c>
      <c r="W3">
        <v>0.166817304</v>
      </c>
      <c r="X3">
        <v>0.166817304</v>
      </c>
      <c r="Y3">
        <v>0.166817304</v>
      </c>
      <c r="Z3">
        <v>0.166817304</v>
      </c>
      <c r="AA3">
        <v>0.166817304</v>
      </c>
      <c r="AB3">
        <v>0.166817304</v>
      </c>
      <c r="AC3">
        <v>0.166817304</v>
      </c>
      <c r="AD3">
        <v>0.166817304</v>
      </c>
      <c r="AE3">
        <v>0.166817304</v>
      </c>
      <c r="AF3">
        <v>0.166817304</v>
      </c>
      <c r="AG3">
        <v>0.166817304</v>
      </c>
      <c r="AH3">
        <v>0.166817304</v>
      </c>
      <c r="AI3">
        <v>0.166817304</v>
      </c>
      <c r="AJ3">
        <v>0.166817304</v>
      </c>
      <c r="AK3">
        <v>0.166817304</v>
      </c>
      <c r="AL3">
        <v>0.166817304</v>
      </c>
      <c r="AM3">
        <v>0.166817304</v>
      </c>
      <c r="AN3">
        <v>0.166817304</v>
      </c>
      <c r="AO3">
        <v>0.166817304</v>
      </c>
      <c r="AP3">
        <v>0.166817304</v>
      </c>
      <c r="AQ3">
        <v>0.166817304</v>
      </c>
      <c r="AR3">
        <v>0.166817304</v>
      </c>
      <c r="AS3">
        <v>0.166817304</v>
      </c>
      <c r="AT3">
        <v>0.166817304</v>
      </c>
      <c r="AU3">
        <v>0.166817304</v>
      </c>
      <c r="AV3">
        <v>0.166817304</v>
      </c>
      <c r="AW3">
        <v>0.166817304</v>
      </c>
      <c r="AX3">
        <v>0.166817304</v>
      </c>
      <c r="AY3">
        <v>0.166817304</v>
      </c>
      <c r="AZ3">
        <v>0.166817304</v>
      </c>
      <c r="BA3">
        <v>0.166817304</v>
      </c>
      <c r="BB3">
        <v>0.166817304</v>
      </c>
      <c r="BC3">
        <v>0.166817304</v>
      </c>
      <c r="BD3">
        <v>0.166817304</v>
      </c>
      <c r="BE3">
        <v>0.166817304</v>
      </c>
      <c r="BF3">
        <v>0.85659126500000005</v>
      </c>
      <c r="BG3">
        <v>0.85659126500000005</v>
      </c>
      <c r="BH3">
        <v>0.85659126500000005</v>
      </c>
      <c r="BI3">
        <v>0.85659126500000005</v>
      </c>
      <c r="BJ3">
        <v>0.85659126500000005</v>
      </c>
      <c r="BK3">
        <v>0.85659126500000005</v>
      </c>
      <c r="BL3">
        <v>0.85659126500000005</v>
      </c>
      <c r="BM3">
        <v>0.85659126500000005</v>
      </c>
      <c r="BN3">
        <v>0.85659126500000005</v>
      </c>
      <c r="BO3">
        <v>0.85659126500000005</v>
      </c>
      <c r="BP3">
        <v>6.37617952</v>
      </c>
      <c r="BQ3">
        <v>6.37617952</v>
      </c>
      <c r="BR3">
        <v>6.37617952</v>
      </c>
      <c r="BS3">
        <v>3.584056260000001</v>
      </c>
      <c r="BT3">
        <v>3.584056260000001</v>
      </c>
      <c r="BU3">
        <v>3.584056260000001</v>
      </c>
      <c r="BV3">
        <v>3.584056260000001</v>
      </c>
      <c r="BW3">
        <v>3.584056260000001</v>
      </c>
      <c r="BX3">
        <v>5.5363039199999999</v>
      </c>
      <c r="BY3">
        <v>5.5363039199999999</v>
      </c>
      <c r="BZ3">
        <v>5.5363039199999999</v>
      </c>
      <c r="CA3">
        <v>8.4663586500000001</v>
      </c>
      <c r="CB3">
        <v>8.4663586500000001</v>
      </c>
      <c r="CC3">
        <v>-7.7381578350000004E-3</v>
      </c>
      <c r="CD3">
        <v>-7.7381578350000004E-3</v>
      </c>
      <c r="CE3">
        <v>-7.7381578350000004E-3</v>
      </c>
      <c r="CF3">
        <v>-7.7381578350000004E-3</v>
      </c>
      <c r="CG3">
        <v>-7.7381578350000004E-3</v>
      </c>
      <c r="CH3">
        <v>-7.7381578350000004E-3</v>
      </c>
      <c r="CI3">
        <v>-7.7381578350000004E-3</v>
      </c>
      <c r="CJ3">
        <v>-7.7381578350000004E-3</v>
      </c>
      <c r="CK3">
        <v>-7.7381578350000004E-3</v>
      </c>
      <c r="CL3">
        <v>-7.7381578350000004E-3</v>
      </c>
      <c r="CM3">
        <v>-7.7381578350000004E-3</v>
      </c>
      <c r="CN3">
        <v>-7.7381578350000004E-3</v>
      </c>
      <c r="CO3">
        <v>-7.7381578350000004E-3</v>
      </c>
      <c r="CP3">
        <v>-7.7381578350000004E-3</v>
      </c>
      <c r="CQ3">
        <v>-7.7381578350000004E-3</v>
      </c>
      <c r="CR3">
        <v>-7.7381578350000004E-3</v>
      </c>
      <c r="CS3">
        <v>-7.7381578350000004E-3</v>
      </c>
      <c r="CT3">
        <v>-7.7381578350000004E-3</v>
      </c>
      <c r="CU3">
        <v>-7.7381578350000004E-3</v>
      </c>
      <c r="CV3">
        <v>-7.7381578350000004E-3</v>
      </c>
      <c r="CW3">
        <v>-7.7381578350000004E-3</v>
      </c>
      <c r="CX3">
        <v>-7.7381578350000004E-3</v>
      </c>
      <c r="CY3">
        <v>-7.7381578350000004E-3</v>
      </c>
      <c r="CZ3">
        <v>-7.7381578350000004E-3</v>
      </c>
      <c r="DA3">
        <v>-7.7381578350000004E-3</v>
      </c>
      <c r="DB3">
        <v>-7.7381578350000004E-3</v>
      </c>
      <c r="DC3">
        <v>-7.7381578350000004E-3</v>
      </c>
      <c r="DD3">
        <v>-7.7381578350000004E-3</v>
      </c>
      <c r="DE3">
        <v>-7.7381578350000004E-3</v>
      </c>
      <c r="DF3">
        <v>-7.7381578350000004E-3</v>
      </c>
      <c r="DG3">
        <v>-7.7381578350000004E-3</v>
      </c>
      <c r="DH3">
        <v>-7.7381578350000004E-3</v>
      </c>
      <c r="DI3">
        <v>-7.7381578350000004E-3</v>
      </c>
      <c r="DJ3">
        <v>-7.7381578350000004E-3</v>
      </c>
      <c r="DK3">
        <v>-7.7381578350000004E-3</v>
      </c>
      <c r="DL3">
        <v>-7.7381578350000004E-3</v>
      </c>
      <c r="DM3">
        <v>-7.7381578350000004E-3</v>
      </c>
      <c r="DN3">
        <v>-7.7381578350000004E-3</v>
      </c>
      <c r="DO3">
        <v>-7.7381578350000004E-3</v>
      </c>
      <c r="DP3">
        <v>-7.7381578350000004E-3</v>
      </c>
      <c r="DQ3">
        <v>-7.7381578350000004E-3</v>
      </c>
      <c r="DR3">
        <v>-7.7381578350000004E-3</v>
      </c>
      <c r="DS3">
        <v>-7.7381578350000004E-3</v>
      </c>
      <c r="DT3">
        <v>-7.7381578350000004E-3</v>
      </c>
      <c r="DU3">
        <v>-7.7381578350000004E-3</v>
      </c>
      <c r="DV3">
        <v>-7.7381578350000004E-3</v>
      </c>
      <c r="DW3">
        <v>-7.7381578350000004E-3</v>
      </c>
      <c r="DX3">
        <v>-7.7381578350000004E-3</v>
      </c>
      <c r="DY3">
        <v>-7.7381578350000004E-3</v>
      </c>
      <c r="DZ3">
        <v>-7.7381578350000004E-3</v>
      </c>
      <c r="EA3">
        <v>-7.7381578350000004E-3</v>
      </c>
      <c r="EB3">
        <v>-7.7381578350000004E-3</v>
      </c>
      <c r="EC3">
        <v>-7.7381578350000004E-3</v>
      </c>
      <c r="ED3">
        <v>-7.7381578350000004E-3</v>
      </c>
      <c r="EE3">
        <v>-7.7381578350000004E-3</v>
      </c>
      <c r="EF3">
        <v>-7.7381578350000004E-3</v>
      </c>
      <c r="EG3">
        <v>-1.0240756344000001E-2</v>
      </c>
      <c r="EH3">
        <v>-1.0240756344000001E-2</v>
      </c>
      <c r="EI3">
        <v>-1.0240756344000001E-2</v>
      </c>
      <c r="EJ3">
        <v>-1.0240756344000001E-2</v>
      </c>
      <c r="EK3">
        <v>-1.0240756344000001E-2</v>
      </c>
      <c r="EL3">
        <v>-1.0240756344000001E-2</v>
      </c>
      <c r="EM3">
        <v>-1.0240756344000001E-2</v>
      </c>
      <c r="EN3">
        <v>-1.0240756344000001E-2</v>
      </c>
      <c r="EO3">
        <v>-1.0240756344000001E-2</v>
      </c>
      <c r="EP3">
        <v>-1.0240756344000001E-2</v>
      </c>
      <c r="EQ3">
        <v>-0.28608523800000002</v>
      </c>
      <c r="ER3">
        <v>-0.28608523800000002</v>
      </c>
      <c r="ES3">
        <v>-0.28608523800000002</v>
      </c>
      <c r="ET3">
        <v>-0.99395175599999996</v>
      </c>
      <c r="EU3">
        <v>-0.99395175599999996</v>
      </c>
      <c r="EV3">
        <v>-0.99395175599999996</v>
      </c>
      <c r="EW3">
        <v>-0.99395175599999996</v>
      </c>
      <c r="EX3">
        <v>-0.99395175599999996</v>
      </c>
      <c r="EY3">
        <v>-0.29443022499999999</v>
      </c>
      <c r="EZ3">
        <v>-0.29443022499999999</v>
      </c>
      <c r="FA3">
        <v>-0.29443022499999999</v>
      </c>
      <c r="FB3">
        <v>0.7898290469999999</v>
      </c>
      <c r="FC3">
        <v>0.7898290469999999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0.31172692899999999</v>
      </c>
      <c r="HI3">
        <v>0.31172692899999999</v>
      </c>
      <c r="HJ3">
        <v>0.31172692899999999</v>
      </c>
      <c r="HK3">
        <v>0.31172692899999999</v>
      </c>
      <c r="HL3">
        <v>0.31172692899999999</v>
      </c>
      <c r="HM3">
        <v>0.31172692899999999</v>
      </c>
      <c r="HN3">
        <v>0.31172692899999999</v>
      </c>
      <c r="HO3">
        <v>0.31172692899999999</v>
      </c>
      <c r="HP3">
        <v>0.31172692899999999</v>
      </c>
      <c r="HQ3">
        <v>0.31172692899999999</v>
      </c>
      <c r="HR3">
        <v>7.0314300799999998</v>
      </c>
      <c r="HS3">
        <v>7.0314300799999998</v>
      </c>
      <c r="HT3">
        <v>7.0314300799999998</v>
      </c>
      <c r="HU3">
        <v>11.97639989</v>
      </c>
      <c r="HV3">
        <v>11.97639989</v>
      </c>
      <c r="HW3">
        <v>11.97639989</v>
      </c>
      <c r="HX3">
        <v>11.97639989</v>
      </c>
      <c r="HY3">
        <v>11.97639989</v>
      </c>
      <c r="HZ3">
        <v>10.144988</v>
      </c>
      <c r="IA3">
        <v>10.144988</v>
      </c>
      <c r="IB3">
        <v>10.144988</v>
      </c>
      <c r="IC3">
        <v>2.67004536</v>
      </c>
      <c r="ID3">
        <v>2.67004536</v>
      </c>
      <c r="IE3">
        <v>8.7058692959500004</v>
      </c>
      <c r="IF3">
        <v>5.5152714437999997</v>
      </c>
      <c r="IG3">
        <v>6.7075825409499998</v>
      </c>
      <c r="IH3">
        <v>7.7067259184500001</v>
      </c>
      <c r="II3">
        <v>7.22713709725</v>
      </c>
      <c r="IJ3">
        <v>20.3124707208</v>
      </c>
      <c r="IK3">
        <v>8.0904872764800011</v>
      </c>
      <c r="IL3">
        <v>9.3066479438399998</v>
      </c>
      <c r="IM3">
        <v>28.87734691008</v>
      </c>
      <c r="IN3">
        <v>7.5212205811200006</v>
      </c>
      <c r="IO3">
        <v>3.4501011840000002</v>
      </c>
      <c r="IP3">
        <v>10.12604697504</v>
      </c>
      <c r="IQ3">
        <v>21.623509170719998</v>
      </c>
      <c r="IR3">
        <v>3.0188385360000001</v>
      </c>
      <c r="IS3">
        <v>8.2371165768000019</v>
      </c>
      <c r="IT3">
        <v>38.335381365539988</v>
      </c>
      <c r="IU3">
        <v>8.1365229596699997</v>
      </c>
      <c r="IV3">
        <v>27.76868386236</v>
      </c>
      <c r="IW3">
        <v>13.94240070867</v>
      </c>
    </row>
    <row r="4" spans="1:257" x14ac:dyDescent="0.3">
      <c r="A4" s="3">
        <f>A3+TIME(1,0,0)</f>
        <v>44562.041666666664</v>
      </c>
      <c r="B4">
        <v>0.15133394999999999</v>
      </c>
      <c r="C4">
        <v>0.15133394999999999</v>
      </c>
      <c r="D4">
        <v>0.15133394999999999</v>
      </c>
      <c r="E4">
        <v>0.15133394999999999</v>
      </c>
      <c r="F4">
        <v>0.15133394999999999</v>
      </c>
      <c r="G4">
        <v>0.15133394999999999</v>
      </c>
      <c r="H4">
        <v>0.15133394999999999</v>
      </c>
      <c r="I4">
        <v>0.15133394999999999</v>
      </c>
      <c r="J4">
        <v>0.15133394999999999</v>
      </c>
      <c r="K4">
        <v>0.15133394999999999</v>
      </c>
      <c r="L4">
        <v>0.15133394999999999</v>
      </c>
      <c r="M4">
        <v>0.15133394999999999</v>
      </c>
      <c r="N4">
        <v>0.15133394999999999</v>
      </c>
      <c r="O4">
        <v>0.15133394999999999</v>
      </c>
      <c r="P4">
        <v>0.15133394999999999</v>
      </c>
      <c r="Q4">
        <v>0.15133394999999999</v>
      </c>
      <c r="R4">
        <v>0.15133394999999999</v>
      </c>
      <c r="S4">
        <v>0.15133394999999999</v>
      </c>
      <c r="T4">
        <v>0.15133394999999999</v>
      </c>
      <c r="U4">
        <v>0.15133394999999999</v>
      </c>
      <c r="V4">
        <v>0.15133394999999999</v>
      </c>
      <c r="W4">
        <v>0.15133394999999999</v>
      </c>
      <c r="X4">
        <v>0.15133394999999999</v>
      </c>
      <c r="Y4">
        <v>0.15133394999999999</v>
      </c>
      <c r="Z4">
        <v>0.15133394999999999</v>
      </c>
      <c r="AA4">
        <v>0.15133394999999999</v>
      </c>
      <c r="AB4">
        <v>0.15133394999999999</v>
      </c>
      <c r="AC4">
        <v>0.15133394999999999</v>
      </c>
      <c r="AD4">
        <v>0.15133394999999999</v>
      </c>
      <c r="AE4">
        <v>0.15133394999999999</v>
      </c>
      <c r="AF4">
        <v>0.15133394999999999</v>
      </c>
      <c r="AG4">
        <v>0.15133394999999999</v>
      </c>
      <c r="AH4">
        <v>0.15133394999999999</v>
      </c>
      <c r="AI4">
        <v>0.15133394999999999</v>
      </c>
      <c r="AJ4">
        <v>0.15133394999999999</v>
      </c>
      <c r="AK4">
        <v>0.15133394999999999</v>
      </c>
      <c r="AL4">
        <v>0.15133394999999999</v>
      </c>
      <c r="AM4">
        <v>0.15133394999999999</v>
      </c>
      <c r="AN4">
        <v>0.15133394999999999</v>
      </c>
      <c r="AO4">
        <v>0.15133394999999999</v>
      </c>
      <c r="AP4">
        <v>0.15133394999999999</v>
      </c>
      <c r="AQ4">
        <v>0.15133394999999999</v>
      </c>
      <c r="AR4">
        <v>0.15133394999999999</v>
      </c>
      <c r="AS4">
        <v>0.15133394999999999</v>
      </c>
      <c r="AT4">
        <v>0.15133394999999999</v>
      </c>
      <c r="AU4">
        <v>0.15133394999999999</v>
      </c>
      <c r="AV4">
        <v>0.15133394999999999</v>
      </c>
      <c r="AW4">
        <v>0.15133394999999999</v>
      </c>
      <c r="AX4">
        <v>0.15133394999999999</v>
      </c>
      <c r="AY4">
        <v>0.15133394999999999</v>
      </c>
      <c r="AZ4">
        <v>0.15133394999999999</v>
      </c>
      <c r="BA4">
        <v>0.15133394999999999</v>
      </c>
      <c r="BB4">
        <v>0.15133394999999999</v>
      </c>
      <c r="BC4">
        <v>0.15133394999999999</v>
      </c>
      <c r="BD4">
        <v>0.15133394999999999</v>
      </c>
      <c r="BE4">
        <v>0.15133394999999999</v>
      </c>
      <c r="BF4">
        <v>0.74276950999999991</v>
      </c>
      <c r="BG4">
        <v>0.74276950999999991</v>
      </c>
      <c r="BH4">
        <v>0.74276950999999991</v>
      </c>
      <c r="BI4">
        <v>0.74276950999999991</v>
      </c>
      <c r="BJ4">
        <v>0.74276950999999991</v>
      </c>
      <c r="BK4">
        <v>0.74276950999999991</v>
      </c>
      <c r="BL4">
        <v>0.74276950999999991</v>
      </c>
      <c r="BM4">
        <v>0.74276950999999991</v>
      </c>
      <c r="BN4">
        <v>0.74276950999999991</v>
      </c>
      <c r="BO4">
        <v>0.74276950999999991</v>
      </c>
      <c r="BP4">
        <v>5.0855931199999986</v>
      </c>
      <c r="BQ4">
        <v>5.0855931199999986</v>
      </c>
      <c r="BR4">
        <v>5.0855931199999986</v>
      </c>
      <c r="BS4">
        <v>3.3256568</v>
      </c>
      <c r="BT4">
        <v>3.3256568</v>
      </c>
      <c r="BU4">
        <v>3.3256568</v>
      </c>
      <c r="BV4">
        <v>3.3256568</v>
      </c>
      <c r="BW4">
        <v>3.3256568</v>
      </c>
      <c r="BX4">
        <v>4.4709218399999999</v>
      </c>
      <c r="BY4">
        <v>4.4709218399999999</v>
      </c>
      <c r="BZ4">
        <v>4.4709218399999999</v>
      </c>
      <c r="CA4">
        <v>6.8811564599999997</v>
      </c>
      <c r="CB4">
        <v>6.8811564599999997</v>
      </c>
      <c r="CC4">
        <v>3.0445067400000001E-2</v>
      </c>
      <c r="CD4">
        <v>3.0445067400000001E-2</v>
      </c>
      <c r="CE4">
        <v>3.0445067400000001E-2</v>
      </c>
      <c r="CF4">
        <v>3.0445067400000001E-2</v>
      </c>
      <c r="CG4">
        <v>3.0445067400000001E-2</v>
      </c>
      <c r="CH4">
        <v>3.0445067400000001E-2</v>
      </c>
      <c r="CI4">
        <v>3.0445067400000001E-2</v>
      </c>
      <c r="CJ4">
        <v>3.0445067400000001E-2</v>
      </c>
      <c r="CK4">
        <v>3.0445067400000001E-2</v>
      </c>
      <c r="CL4">
        <v>3.0445067400000001E-2</v>
      </c>
      <c r="CM4">
        <v>3.0445067400000001E-2</v>
      </c>
      <c r="CN4">
        <v>3.0445067400000001E-2</v>
      </c>
      <c r="CO4">
        <v>3.0445067400000001E-2</v>
      </c>
      <c r="CP4">
        <v>3.0445067400000001E-2</v>
      </c>
      <c r="CQ4">
        <v>3.0445067400000001E-2</v>
      </c>
      <c r="CR4">
        <v>3.0445067400000001E-2</v>
      </c>
      <c r="CS4">
        <v>3.0445067400000001E-2</v>
      </c>
      <c r="CT4">
        <v>3.0445067400000001E-2</v>
      </c>
      <c r="CU4">
        <v>3.0445067400000001E-2</v>
      </c>
      <c r="CV4">
        <v>3.0445067400000001E-2</v>
      </c>
      <c r="CW4">
        <v>3.0445067400000001E-2</v>
      </c>
      <c r="CX4">
        <v>3.0445067400000001E-2</v>
      </c>
      <c r="CY4">
        <v>3.0445067400000001E-2</v>
      </c>
      <c r="CZ4">
        <v>3.0445067400000001E-2</v>
      </c>
      <c r="DA4">
        <v>3.0445067400000001E-2</v>
      </c>
      <c r="DB4">
        <v>3.0445067400000001E-2</v>
      </c>
      <c r="DC4">
        <v>3.0445067400000001E-2</v>
      </c>
      <c r="DD4">
        <v>3.0445067400000001E-2</v>
      </c>
      <c r="DE4">
        <v>3.0445067400000001E-2</v>
      </c>
      <c r="DF4">
        <v>3.0445067400000001E-2</v>
      </c>
      <c r="DG4">
        <v>3.0445067400000001E-2</v>
      </c>
      <c r="DH4">
        <v>3.0445067400000001E-2</v>
      </c>
      <c r="DI4">
        <v>3.0445067400000001E-2</v>
      </c>
      <c r="DJ4">
        <v>3.0445067400000001E-2</v>
      </c>
      <c r="DK4">
        <v>3.0445067400000001E-2</v>
      </c>
      <c r="DL4">
        <v>3.0445067400000001E-2</v>
      </c>
      <c r="DM4">
        <v>3.0445067400000001E-2</v>
      </c>
      <c r="DN4">
        <v>3.0445067400000001E-2</v>
      </c>
      <c r="DO4">
        <v>3.0445067400000001E-2</v>
      </c>
      <c r="DP4">
        <v>3.0445067400000001E-2</v>
      </c>
      <c r="DQ4">
        <v>3.0445067400000001E-2</v>
      </c>
      <c r="DR4">
        <v>3.0445067400000001E-2</v>
      </c>
      <c r="DS4">
        <v>3.0445067400000001E-2</v>
      </c>
      <c r="DT4">
        <v>3.0445067400000001E-2</v>
      </c>
      <c r="DU4">
        <v>3.0445067400000001E-2</v>
      </c>
      <c r="DV4">
        <v>3.0445067400000001E-2</v>
      </c>
      <c r="DW4">
        <v>3.0445067400000001E-2</v>
      </c>
      <c r="DX4">
        <v>3.0445067400000001E-2</v>
      </c>
      <c r="DY4">
        <v>3.0445067400000001E-2</v>
      </c>
      <c r="DZ4">
        <v>3.0445067400000001E-2</v>
      </c>
      <c r="EA4">
        <v>3.0445067400000001E-2</v>
      </c>
      <c r="EB4">
        <v>3.0445067400000001E-2</v>
      </c>
      <c r="EC4">
        <v>3.0445067400000001E-2</v>
      </c>
      <c r="ED4">
        <v>3.0445067400000001E-2</v>
      </c>
      <c r="EE4">
        <v>3.0445067400000001E-2</v>
      </c>
      <c r="EF4">
        <v>3.0445067400000001E-2</v>
      </c>
      <c r="EG4">
        <v>0.22523532033599999</v>
      </c>
      <c r="EH4">
        <v>0.22523532033599999</v>
      </c>
      <c r="EI4">
        <v>0.22523532033599999</v>
      </c>
      <c r="EJ4">
        <v>0.22523532033599999</v>
      </c>
      <c r="EK4">
        <v>0.22523532033599999</v>
      </c>
      <c r="EL4">
        <v>0.22523532033599999</v>
      </c>
      <c r="EM4">
        <v>0.22523532033599999</v>
      </c>
      <c r="EN4">
        <v>0.22523532033599999</v>
      </c>
      <c r="EO4">
        <v>0.22523532033599999</v>
      </c>
      <c r="EP4">
        <v>0.22523532033599999</v>
      </c>
      <c r="EQ4">
        <v>0.78554204200000011</v>
      </c>
      <c r="ER4">
        <v>0.78554204200000011</v>
      </c>
      <c r="ES4">
        <v>0.78554204200000011</v>
      </c>
      <c r="ET4">
        <v>-0.32945484600000002</v>
      </c>
      <c r="EU4">
        <v>-0.32945484600000002</v>
      </c>
      <c r="EV4">
        <v>-0.32945484600000002</v>
      </c>
      <c r="EW4">
        <v>-0.32945484600000002</v>
      </c>
      <c r="EX4">
        <v>-0.32945484600000002</v>
      </c>
      <c r="EY4">
        <v>0.81408800500000011</v>
      </c>
      <c r="EZ4">
        <v>0.81408800500000011</v>
      </c>
      <c r="FA4">
        <v>0.81408800500000011</v>
      </c>
      <c r="FB4">
        <v>2.4961317030000001</v>
      </c>
      <c r="FC4">
        <v>2.4961317030000001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0.29736880500000001</v>
      </c>
      <c r="HI4">
        <v>0.29736880500000001</v>
      </c>
      <c r="HJ4">
        <v>0.29736880500000001</v>
      </c>
      <c r="HK4">
        <v>0.29736880500000001</v>
      </c>
      <c r="HL4">
        <v>0.29736880500000001</v>
      </c>
      <c r="HM4">
        <v>0.29736880500000001</v>
      </c>
      <c r="HN4">
        <v>0.29736880500000001</v>
      </c>
      <c r="HO4">
        <v>0.29736880500000001</v>
      </c>
      <c r="HP4">
        <v>0.29736880500000001</v>
      </c>
      <c r="HQ4">
        <v>0.29736880500000001</v>
      </c>
      <c r="HR4">
        <v>7.0030260399999991</v>
      </c>
      <c r="HS4">
        <v>7.0030260399999991</v>
      </c>
      <c r="HT4">
        <v>7.0030260399999991</v>
      </c>
      <c r="HU4">
        <v>12.02132638</v>
      </c>
      <c r="HV4">
        <v>12.02132638</v>
      </c>
      <c r="HW4">
        <v>12.02132638</v>
      </c>
      <c r="HX4">
        <v>12.02132638</v>
      </c>
      <c r="HY4">
        <v>12.02132638</v>
      </c>
      <c r="HZ4">
        <v>10.135944</v>
      </c>
      <c r="IA4">
        <v>10.135944</v>
      </c>
      <c r="IB4">
        <v>10.135944</v>
      </c>
      <c r="IC4">
        <v>2.6392506</v>
      </c>
      <c r="ID4">
        <v>2.6392506</v>
      </c>
      <c r="IE4">
        <v>8.3399352399000009</v>
      </c>
      <c r="IF4">
        <v>5.2834478795999997</v>
      </c>
      <c r="IG4">
        <v>6.4256425299000002</v>
      </c>
      <c r="IH4">
        <v>7.3827888849000001</v>
      </c>
      <c r="II4">
        <v>6.9233586345000004</v>
      </c>
      <c r="IJ4">
        <v>20.279192192250001</v>
      </c>
      <c r="IK4">
        <v>8.0772323891000006</v>
      </c>
      <c r="IL4">
        <v>9.2914005840499989</v>
      </c>
      <c r="IM4">
        <v>28.830036288599999</v>
      </c>
      <c r="IN4">
        <v>7.5088983404000009</v>
      </c>
      <c r="IO4">
        <v>3.4444487800000001</v>
      </c>
      <c r="IP4">
        <v>10.109457169300001</v>
      </c>
      <c r="IQ4">
        <v>21.588082728650001</v>
      </c>
      <c r="IR4">
        <v>3.0138926824999999</v>
      </c>
      <c r="IS4">
        <v>8.2236214622500015</v>
      </c>
      <c r="IT4">
        <v>38.133541121420002</v>
      </c>
      <c r="IU4">
        <v>8.0936832194099999</v>
      </c>
      <c r="IV4">
        <v>27.622478510280001</v>
      </c>
      <c r="IW4">
        <v>13.86899234641</v>
      </c>
    </row>
    <row r="5" spans="1:257" x14ac:dyDescent="0.3">
      <c r="A5" s="3">
        <f t="shared" ref="A5:A12" si="0">A4+TIME(1,0,0)</f>
        <v>44562.083333333328</v>
      </c>
      <c r="B5">
        <v>0.13882677299999999</v>
      </c>
      <c r="C5">
        <v>0.13882677299999999</v>
      </c>
      <c r="D5">
        <v>0.13882677299999999</v>
      </c>
      <c r="E5">
        <v>0.13882677299999999</v>
      </c>
      <c r="F5">
        <v>0.13882677299999999</v>
      </c>
      <c r="G5">
        <v>0.13882677299999999</v>
      </c>
      <c r="H5">
        <v>0.13882677299999999</v>
      </c>
      <c r="I5">
        <v>0.13882677299999999</v>
      </c>
      <c r="J5">
        <v>0.13882677299999999</v>
      </c>
      <c r="K5">
        <v>0.13882677299999999</v>
      </c>
      <c r="L5">
        <v>0.13882677299999999</v>
      </c>
      <c r="M5">
        <v>0.13882677299999999</v>
      </c>
      <c r="N5">
        <v>0.13882677299999999</v>
      </c>
      <c r="O5">
        <v>0.13882677299999999</v>
      </c>
      <c r="P5">
        <v>0.13882677299999999</v>
      </c>
      <c r="Q5">
        <v>0.13882677299999999</v>
      </c>
      <c r="R5">
        <v>0.13882677299999999</v>
      </c>
      <c r="S5">
        <v>0.13882677299999999</v>
      </c>
      <c r="T5">
        <v>0.13882677299999999</v>
      </c>
      <c r="U5">
        <v>0.13882677299999999</v>
      </c>
      <c r="V5">
        <v>0.13882677299999999</v>
      </c>
      <c r="W5">
        <v>0.13882677299999999</v>
      </c>
      <c r="X5">
        <v>0.13882677299999999</v>
      </c>
      <c r="Y5">
        <v>0.13882677299999999</v>
      </c>
      <c r="Z5">
        <v>0.13882677299999999</v>
      </c>
      <c r="AA5">
        <v>0.13882677299999999</v>
      </c>
      <c r="AB5">
        <v>0.13882677299999999</v>
      </c>
      <c r="AC5">
        <v>0.13882677299999999</v>
      </c>
      <c r="AD5">
        <v>0.13882677299999999</v>
      </c>
      <c r="AE5">
        <v>0.13882677299999999</v>
      </c>
      <c r="AF5">
        <v>0.13882677299999999</v>
      </c>
      <c r="AG5">
        <v>0.13882677299999999</v>
      </c>
      <c r="AH5">
        <v>0.13882677299999999</v>
      </c>
      <c r="AI5">
        <v>0.13882677299999999</v>
      </c>
      <c r="AJ5">
        <v>0.13882677299999999</v>
      </c>
      <c r="AK5">
        <v>0.13882677299999999</v>
      </c>
      <c r="AL5">
        <v>0.13882677299999999</v>
      </c>
      <c r="AM5">
        <v>0.13882677299999999</v>
      </c>
      <c r="AN5">
        <v>0.13882677299999999</v>
      </c>
      <c r="AO5">
        <v>0.13882677299999999</v>
      </c>
      <c r="AP5">
        <v>0.13882677299999999</v>
      </c>
      <c r="AQ5">
        <v>0.13882677299999999</v>
      </c>
      <c r="AR5">
        <v>0.13882677299999999</v>
      </c>
      <c r="AS5">
        <v>0.13882677299999999</v>
      </c>
      <c r="AT5">
        <v>0.13882677299999999</v>
      </c>
      <c r="AU5">
        <v>0.13882677299999999</v>
      </c>
      <c r="AV5">
        <v>0.13882677299999999</v>
      </c>
      <c r="AW5">
        <v>0.13882677299999999</v>
      </c>
      <c r="AX5">
        <v>0.13882677299999999</v>
      </c>
      <c r="AY5">
        <v>0.13882677299999999</v>
      </c>
      <c r="AZ5">
        <v>0.13882677299999999</v>
      </c>
      <c r="BA5">
        <v>0.13882677299999999</v>
      </c>
      <c r="BB5">
        <v>0.13882677299999999</v>
      </c>
      <c r="BC5">
        <v>0.13882677299999999</v>
      </c>
      <c r="BD5">
        <v>0.13882677299999999</v>
      </c>
      <c r="BE5">
        <v>0.13882677299999999</v>
      </c>
      <c r="BF5">
        <v>0.74818415500000002</v>
      </c>
      <c r="BG5">
        <v>0.74818415500000002</v>
      </c>
      <c r="BH5">
        <v>0.74818415500000002</v>
      </c>
      <c r="BI5">
        <v>0.74818415500000002</v>
      </c>
      <c r="BJ5">
        <v>0.74818415500000002</v>
      </c>
      <c r="BK5">
        <v>0.74818415500000002</v>
      </c>
      <c r="BL5">
        <v>0.74818415500000002</v>
      </c>
      <c r="BM5">
        <v>0.74818415500000002</v>
      </c>
      <c r="BN5">
        <v>0.74818415500000002</v>
      </c>
      <c r="BO5">
        <v>0.74818415500000002</v>
      </c>
      <c r="BP5">
        <v>5.6098615199999999</v>
      </c>
      <c r="BQ5">
        <v>5.6098615199999999</v>
      </c>
      <c r="BR5">
        <v>5.6098615199999999</v>
      </c>
      <c r="BS5">
        <v>3.770895760000001</v>
      </c>
      <c r="BT5">
        <v>3.770895760000001</v>
      </c>
      <c r="BU5">
        <v>3.770895760000001</v>
      </c>
      <c r="BV5">
        <v>3.770895760000001</v>
      </c>
      <c r="BW5">
        <v>3.770895760000001</v>
      </c>
      <c r="BX5">
        <v>5.1050507199999986</v>
      </c>
      <c r="BY5">
        <v>5.1050507199999986</v>
      </c>
      <c r="BZ5">
        <v>5.1050507199999986</v>
      </c>
      <c r="CA5">
        <v>7.7727053100000001</v>
      </c>
      <c r="CB5">
        <v>7.7727053100000001</v>
      </c>
      <c r="CC5">
        <v>1.7721526479999999E-2</v>
      </c>
      <c r="CD5">
        <v>1.7721526479999999E-2</v>
      </c>
      <c r="CE5">
        <v>1.7721526479999999E-2</v>
      </c>
      <c r="CF5">
        <v>1.7721526479999999E-2</v>
      </c>
      <c r="CG5">
        <v>1.7721526479999999E-2</v>
      </c>
      <c r="CH5">
        <v>1.7721526479999999E-2</v>
      </c>
      <c r="CI5">
        <v>1.7721526479999999E-2</v>
      </c>
      <c r="CJ5">
        <v>1.7721526479999999E-2</v>
      </c>
      <c r="CK5">
        <v>1.7721526479999999E-2</v>
      </c>
      <c r="CL5">
        <v>1.7721526479999999E-2</v>
      </c>
      <c r="CM5">
        <v>1.7721526479999999E-2</v>
      </c>
      <c r="CN5">
        <v>1.7721526479999999E-2</v>
      </c>
      <c r="CO5">
        <v>1.7721526479999999E-2</v>
      </c>
      <c r="CP5">
        <v>1.7721526479999999E-2</v>
      </c>
      <c r="CQ5">
        <v>1.7721526479999999E-2</v>
      </c>
      <c r="CR5">
        <v>1.7721526479999999E-2</v>
      </c>
      <c r="CS5">
        <v>1.7721526479999999E-2</v>
      </c>
      <c r="CT5">
        <v>1.7721526479999999E-2</v>
      </c>
      <c r="CU5">
        <v>1.7721526479999999E-2</v>
      </c>
      <c r="CV5">
        <v>1.7721526479999999E-2</v>
      </c>
      <c r="CW5">
        <v>1.7721526479999999E-2</v>
      </c>
      <c r="CX5">
        <v>1.7721526479999999E-2</v>
      </c>
      <c r="CY5">
        <v>1.7721526479999999E-2</v>
      </c>
      <c r="CZ5">
        <v>1.7721526479999999E-2</v>
      </c>
      <c r="DA5">
        <v>1.7721526479999999E-2</v>
      </c>
      <c r="DB5">
        <v>1.7721526479999999E-2</v>
      </c>
      <c r="DC5">
        <v>1.7721526479999999E-2</v>
      </c>
      <c r="DD5">
        <v>1.7721526479999999E-2</v>
      </c>
      <c r="DE5">
        <v>1.7721526479999999E-2</v>
      </c>
      <c r="DF5">
        <v>1.7721526479999999E-2</v>
      </c>
      <c r="DG5">
        <v>1.7721526479999999E-2</v>
      </c>
      <c r="DH5">
        <v>1.7721526479999999E-2</v>
      </c>
      <c r="DI5">
        <v>1.7721526479999999E-2</v>
      </c>
      <c r="DJ5">
        <v>1.7721526479999999E-2</v>
      </c>
      <c r="DK5">
        <v>1.7721526479999999E-2</v>
      </c>
      <c r="DL5">
        <v>1.7721526479999999E-2</v>
      </c>
      <c r="DM5">
        <v>1.7721526479999999E-2</v>
      </c>
      <c r="DN5">
        <v>1.7721526479999999E-2</v>
      </c>
      <c r="DO5">
        <v>1.7721526479999999E-2</v>
      </c>
      <c r="DP5">
        <v>1.7721526479999999E-2</v>
      </c>
      <c r="DQ5">
        <v>1.7721526479999999E-2</v>
      </c>
      <c r="DR5">
        <v>1.7721526479999999E-2</v>
      </c>
      <c r="DS5">
        <v>1.7721526479999999E-2</v>
      </c>
      <c r="DT5">
        <v>1.7721526479999999E-2</v>
      </c>
      <c r="DU5">
        <v>1.7721526479999999E-2</v>
      </c>
      <c r="DV5">
        <v>1.7721526479999999E-2</v>
      </c>
      <c r="DW5">
        <v>1.7721526479999999E-2</v>
      </c>
      <c r="DX5">
        <v>1.7721526479999999E-2</v>
      </c>
      <c r="DY5">
        <v>1.7721526479999999E-2</v>
      </c>
      <c r="DZ5">
        <v>1.7721526479999999E-2</v>
      </c>
      <c r="EA5">
        <v>1.7721526479999999E-2</v>
      </c>
      <c r="EB5">
        <v>1.7721526479999999E-2</v>
      </c>
      <c r="EC5">
        <v>1.7721526479999999E-2</v>
      </c>
      <c r="ED5">
        <v>1.7721526479999999E-2</v>
      </c>
      <c r="EE5">
        <v>1.7721526479999999E-2</v>
      </c>
      <c r="EF5">
        <v>1.7721526479999999E-2</v>
      </c>
      <c r="EG5">
        <v>0.16289932963199999</v>
      </c>
      <c r="EH5">
        <v>0.16289932963199999</v>
      </c>
      <c r="EI5">
        <v>0.16289932963199999</v>
      </c>
      <c r="EJ5">
        <v>0.16289932963199999</v>
      </c>
      <c r="EK5">
        <v>0.16289932963199999</v>
      </c>
      <c r="EL5">
        <v>0.16289932963199999</v>
      </c>
      <c r="EM5">
        <v>0.16289932963199999</v>
      </c>
      <c r="EN5">
        <v>0.16289932963199999</v>
      </c>
      <c r="EO5">
        <v>0.16289932963199999</v>
      </c>
      <c r="EP5">
        <v>0.16289932963199999</v>
      </c>
      <c r="EQ5">
        <v>0.70091837200000007</v>
      </c>
      <c r="ER5">
        <v>0.70091837200000007</v>
      </c>
      <c r="ES5">
        <v>0.70091837200000007</v>
      </c>
      <c r="ET5">
        <v>-0.37540101599999998</v>
      </c>
      <c r="EU5">
        <v>-0.37540101599999998</v>
      </c>
      <c r="EV5">
        <v>-0.37540101599999998</v>
      </c>
      <c r="EW5">
        <v>-0.37540101599999998</v>
      </c>
      <c r="EX5">
        <v>-0.37540101599999998</v>
      </c>
      <c r="EY5">
        <v>0.73250538500000006</v>
      </c>
      <c r="EZ5">
        <v>0.73250538500000006</v>
      </c>
      <c r="FA5">
        <v>0.73250538500000006</v>
      </c>
      <c r="FB5">
        <v>2.37748347</v>
      </c>
      <c r="FC5">
        <v>2.37748347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0.29583141800000001</v>
      </c>
      <c r="HI5">
        <v>0.29583141800000001</v>
      </c>
      <c r="HJ5">
        <v>0.29583141800000001</v>
      </c>
      <c r="HK5">
        <v>0.29583141800000001</v>
      </c>
      <c r="HL5">
        <v>0.29583141800000001</v>
      </c>
      <c r="HM5">
        <v>0.29583141800000001</v>
      </c>
      <c r="HN5">
        <v>0.29583141800000001</v>
      </c>
      <c r="HO5">
        <v>0.29583141800000001</v>
      </c>
      <c r="HP5">
        <v>0.29583141800000001</v>
      </c>
      <c r="HQ5">
        <v>0.29583141800000001</v>
      </c>
      <c r="HR5">
        <v>6.9748215599999996</v>
      </c>
      <c r="HS5">
        <v>6.9748215599999996</v>
      </c>
      <c r="HT5">
        <v>6.9748215599999996</v>
      </c>
      <c r="HU5">
        <v>12.03339542</v>
      </c>
      <c r="HV5">
        <v>12.03339542</v>
      </c>
      <c r="HW5">
        <v>12.03339542</v>
      </c>
      <c r="HX5">
        <v>12.03339542</v>
      </c>
      <c r="HY5">
        <v>12.03339542</v>
      </c>
      <c r="HZ5">
        <v>10.127185600000001</v>
      </c>
      <c r="IA5">
        <v>10.127185600000001</v>
      </c>
      <c r="IB5">
        <v>10.127185600000001</v>
      </c>
      <c r="IC5">
        <v>2.65610568</v>
      </c>
      <c r="ID5">
        <v>2.65610568</v>
      </c>
      <c r="IE5">
        <v>7.9740011707800011</v>
      </c>
      <c r="IF5">
        <v>5.05162430712</v>
      </c>
      <c r="IG5">
        <v>6.1437025087800006</v>
      </c>
      <c r="IH5">
        <v>7.0588518397800009</v>
      </c>
      <c r="II5">
        <v>6.6195801609</v>
      </c>
      <c r="IJ5">
        <v>20.245913687249999</v>
      </c>
      <c r="IK5">
        <v>8.0639775111000009</v>
      </c>
      <c r="IL5">
        <v>9.2761532350499998</v>
      </c>
      <c r="IM5">
        <v>28.7827257006</v>
      </c>
      <c r="IN5">
        <v>7.4965761084000002</v>
      </c>
      <c r="IO5">
        <v>3.4387963799999999</v>
      </c>
      <c r="IP5">
        <v>10.092867375300001</v>
      </c>
      <c r="IQ5">
        <v>21.552656311650001</v>
      </c>
      <c r="IR5">
        <v>3.0089468324999999</v>
      </c>
      <c r="IS5">
        <v>8.210126357250001</v>
      </c>
      <c r="IT5">
        <v>37.931700923519998</v>
      </c>
      <c r="IU5">
        <v>8.05084348896</v>
      </c>
      <c r="IV5">
        <v>27.476273191680001</v>
      </c>
      <c r="IW5">
        <v>13.79558400096</v>
      </c>
    </row>
    <row r="6" spans="1:257" x14ac:dyDescent="0.3">
      <c r="A6" s="3">
        <f t="shared" si="0"/>
        <v>44562.124999999993</v>
      </c>
      <c r="B6">
        <v>0.122876025</v>
      </c>
      <c r="C6">
        <v>0.122876025</v>
      </c>
      <c r="D6">
        <v>0.122876025</v>
      </c>
      <c r="E6">
        <v>0.122876025</v>
      </c>
      <c r="F6">
        <v>0.122876025</v>
      </c>
      <c r="G6">
        <v>0.122876025</v>
      </c>
      <c r="H6">
        <v>0.122876025</v>
      </c>
      <c r="I6">
        <v>0.122876025</v>
      </c>
      <c r="J6">
        <v>0.122876025</v>
      </c>
      <c r="K6">
        <v>0.122876025</v>
      </c>
      <c r="L6">
        <v>0.122876025</v>
      </c>
      <c r="M6">
        <v>0.122876025</v>
      </c>
      <c r="N6">
        <v>0.122876025</v>
      </c>
      <c r="O6">
        <v>0.122876025</v>
      </c>
      <c r="P6">
        <v>0.122876025</v>
      </c>
      <c r="Q6">
        <v>0.122876025</v>
      </c>
      <c r="R6">
        <v>0.122876025</v>
      </c>
      <c r="S6">
        <v>0.122876025</v>
      </c>
      <c r="T6">
        <v>0.122876025</v>
      </c>
      <c r="U6">
        <v>0.122876025</v>
      </c>
      <c r="V6">
        <v>0.122876025</v>
      </c>
      <c r="W6">
        <v>0.122876025</v>
      </c>
      <c r="X6">
        <v>0.122876025</v>
      </c>
      <c r="Y6">
        <v>0.122876025</v>
      </c>
      <c r="Z6">
        <v>0.122876025</v>
      </c>
      <c r="AA6">
        <v>0.122876025</v>
      </c>
      <c r="AB6">
        <v>0.122876025</v>
      </c>
      <c r="AC6">
        <v>0.122876025</v>
      </c>
      <c r="AD6">
        <v>0.122876025</v>
      </c>
      <c r="AE6">
        <v>0.122876025</v>
      </c>
      <c r="AF6">
        <v>0.122876025</v>
      </c>
      <c r="AG6">
        <v>0.122876025</v>
      </c>
      <c r="AH6">
        <v>0.122876025</v>
      </c>
      <c r="AI6">
        <v>0.122876025</v>
      </c>
      <c r="AJ6">
        <v>0.122876025</v>
      </c>
      <c r="AK6">
        <v>0.122876025</v>
      </c>
      <c r="AL6">
        <v>0.122876025</v>
      </c>
      <c r="AM6">
        <v>0.122876025</v>
      </c>
      <c r="AN6">
        <v>0.122876025</v>
      </c>
      <c r="AO6">
        <v>0.122876025</v>
      </c>
      <c r="AP6">
        <v>0.122876025</v>
      </c>
      <c r="AQ6">
        <v>0.122876025</v>
      </c>
      <c r="AR6">
        <v>0.122876025</v>
      </c>
      <c r="AS6">
        <v>0.122876025</v>
      </c>
      <c r="AT6">
        <v>0.122876025</v>
      </c>
      <c r="AU6">
        <v>0.122876025</v>
      </c>
      <c r="AV6">
        <v>0.122876025</v>
      </c>
      <c r="AW6">
        <v>0.122876025</v>
      </c>
      <c r="AX6">
        <v>0.122876025</v>
      </c>
      <c r="AY6">
        <v>0.122876025</v>
      </c>
      <c r="AZ6">
        <v>0.122876025</v>
      </c>
      <c r="BA6">
        <v>0.122876025</v>
      </c>
      <c r="BB6">
        <v>0.122876025</v>
      </c>
      <c r="BC6">
        <v>0.122876025</v>
      </c>
      <c r="BD6">
        <v>0.122876025</v>
      </c>
      <c r="BE6">
        <v>0.122876025</v>
      </c>
      <c r="BF6">
        <v>0.70535113999999999</v>
      </c>
      <c r="BG6">
        <v>0.70535113999999999</v>
      </c>
      <c r="BH6">
        <v>0.70535113999999999</v>
      </c>
      <c r="BI6">
        <v>0.70535113999999999</v>
      </c>
      <c r="BJ6">
        <v>0.70535113999999999</v>
      </c>
      <c r="BK6">
        <v>0.70535113999999999</v>
      </c>
      <c r="BL6">
        <v>0.70535113999999999</v>
      </c>
      <c r="BM6">
        <v>0.70535113999999999</v>
      </c>
      <c r="BN6">
        <v>0.70535113999999999</v>
      </c>
      <c r="BO6">
        <v>0.70535113999999999</v>
      </c>
      <c r="BP6">
        <v>5.0998678399999999</v>
      </c>
      <c r="BQ6">
        <v>5.0998678399999999</v>
      </c>
      <c r="BR6">
        <v>5.0998678399999999</v>
      </c>
      <c r="BS6">
        <v>3.5076289799999998</v>
      </c>
      <c r="BT6">
        <v>3.5076289799999998</v>
      </c>
      <c r="BU6">
        <v>3.5076289799999998</v>
      </c>
      <c r="BV6">
        <v>3.5076289799999998</v>
      </c>
      <c r="BW6">
        <v>3.5076289799999998</v>
      </c>
      <c r="BX6">
        <v>4.5554955599999998</v>
      </c>
      <c r="BY6">
        <v>4.5554955599999998</v>
      </c>
      <c r="BZ6">
        <v>4.5554955599999998</v>
      </c>
      <c r="CA6">
        <v>6.9511978499999998</v>
      </c>
      <c r="CB6">
        <v>6.9511978499999998</v>
      </c>
      <c r="CC6">
        <v>-1.6212479145E-2</v>
      </c>
      <c r="CD6">
        <v>-1.6212479145E-2</v>
      </c>
      <c r="CE6">
        <v>-1.6212479145E-2</v>
      </c>
      <c r="CF6">
        <v>-1.6212479145E-2</v>
      </c>
      <c r="CG6">
        <v>-1.6212479145E-2</v>
      </c>
      <c r="CH6">
        <v>-1.6212479145E-2</v>
      </c>
      <c r="CI6">
        <v>-1.6212479145E-2</v>
      </c>
      <c r="CJ6">
        <v>-1.6212479145E-2</v>
      </c>
      <c r="CK6">
        <v>-1.6212479145E-2</v>
      </c>
      <c r="CL6">
        <v>-1.6212479145E-2</v>
      </c>
      <c r="CM6">
        <v>-1.6212479145E-2</v>
      </c>
      <c r="CN6">
        <v>-1.6212479145E-2</v>
      </c>
      <c r="CO6">
        <v>-1.6212479145E-2</v>
      </c>
      <c r="CP6">
        <v>-1.6212479145E-2</v>
      </c>
      <c r="CQ6">
        <v>-1.6212479145E-2</v>
      </c>
      <c r="CR6">
        <v>-1.6212479145E-2</v>
      </c>
      <c r="CS6">
        <v>-1.6212479145E-2</v>
      </c>
      <c r="CT6">
        <v>-1.6212479145E-2</v>
      </c>
      <c r="CU6">
        <v>-1.6212479145E-2</v>
      </c>
      <c r="CV6">
        <v>-1.6212479145E-2</v>
      </c>
      <c r="CW6">
        <v>-1.6212479145E-2</v>
      </c>
      <c r="CX6">
        <v>-1.6212479145E-2</v>
      </c>
      <c r="CY6">
        <v>-1.6212479145E-2</v>
      </c>
      <c r="CZ6">
        <v>-1.6212479145E-2</v>
      </c>
      <c r="DA6">
        <v>-1.6212479145E-2</v>
      </c>
      <c r="DB6">
        <v>-1.6212479145E-2</v>
      </c>
      <c r="DC6">
        <v>-1.6212479145E-2</v>
      </c>
      <c r="DD6">
        <v>-1.6212479145E-2</v>
      </c>
      <c r="DE6">
        <v>-1.6212479145E-2</v>
      </c>
      <c r="DF6">
        <v>-1.6212479145E-2</v>
      </c>
      <c r="DG6">
        <v>-1.6212479145E-2</v>
      </c>
      <c r="DH6">
        <v>-1.6212479145E-2</v>
      </c>
      <c r="DI6">
        <v>-1.6212479145E-2</v>
      </c>
      <c r="DJ6">
        <v>-1.6212479145E-2</v>
      </c>
      <c r="DK6">
        <v>-1.6212479145E-2</v>
      </c>
      <c r="DL6">
        <v>-1.6212479145E-2</v>
      </c>
      <c r="DM6">
        <v>-1.6212479145E-2</v>
      </c>
      <c r="DN6">
        <v>-1.6212479145E-2</v>
      </c>
      <c r="DO6">
        <v>-1.6212479145E-2</v>
      </c>
      <c r="DP6">
        <v>-1.6212479145E-2</v>
      </c>
      <c r="DQ6">
        <v>-1.6212479145E-2</v>
      </c>
      <c r="DR6">
        <v>-1.6212479145E-2</v>
      </c>
      <c r="DS6">
        <v>-1.6212479145E-2</v>
      </c>
      <c r="DT6">
        <v>-1.6212479145E-2</v>
      </c>
      <c r="DU6">
        <v>-1.6212479145E-2</v>
      </c>
      <c r="DV6">
        <v>-1.6212479145E-2</v>
      </c>
      <c r="DW6">
        <v>-1.6212479145E-2</v>
      </c>
      <c r="DX6">
        <v>-1.6212479145E-2</v>
      </c>
      <c r="DY6">
        <v>-1.6212479145E-2</v>
      </c>
      <c r="DZ6">
        <v>-1.6212479145E-2</v>
      </c>
      <c r="EA6">
        <v>-1.6212479145E-2</v>
      </c>
      <c r="EB6">
        <v>-1.6212479145E-2</v>
      </c>
      <c r="EC6">
        <v>-1.6212479145E-2</v>
      </c>
      <c r="ED6">
        <v>-1.6212479145E-2</v>
      </c>
      <c r="EE6">
        <v>-1.6212479145E-2</v>
      </c>
      <c r="EF6">
        <v>-1.6212479145E-2</v>
      </c>
      <c r="EG6">
        <v>-1.6122569319999999E-2</v>
      </c>
      <c r="EH6">
        <v>-1.6122569319999999E-2</v>
      </c>
      <c r="EI6">
        <v>-1.6122569319999999E-2</v>
      </c>
      <c r="EJ6">
        <v>-1.6122569319999999E-2</v>
      </c>
      <c r="EK6">
        <v>-1.6122569319999999E-2</v>
      </c>
      <c r="EL6">
        <v>-1.6122569319999999E-2</v>
      </c>
      <c r="EM6">
        <v>-1.6122569319999999E-2</v>
      </c>
      <c r="EN6">
        <v>-1.6122569319999999E-2</v>
      </c>
      <c r="EO6">
        <v>-1.6122569319999999E-2</v>
      </c>
      <c r="EP6">
        <v>-1.6122569319999999E-2</v>
      </c>
      <c r="EQ6">
        <v>-0.18395087299999999</v>
      </c>
      <c r="ER6">
        <v>-0.18395087299999999</v>
      </c>
      <c r="ES6">
        <v>-0.18395087299999999</v>
      </c>
      <c r="ET6">
        <v>-0.67132573200000001</v>
      </c>
      <c r="EU6">
        <v>-0.67132573200000001</v>
      </c>
      <c r="EV6">
        <v>-0.67132573200000001</v>
      </c>
      <c r="EW6">
        <v>-0.67132573200000001</v>
      </c>
      <c r="EX6">
        <v>-0.67132573200000001</v>
      </c>
      <c r="EY6">
        <v>-0.26534359499999999</v>
      </c>
      <c r="EZ6">
        <v>-0.26534359499999999</v>
      </c>
      <c r="FA6">
        <v>-0.26534359499999999</v>
      </c>
      <c r="FB6">
        <v>0.67289010299999996</v>
      </c>
      <c r="FC6">
        <v>0.67289010299999996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0.32929168399999997</v>
      </c>
      <c r="HI6">
        <v>0.32929168399999997</v>
      </c>
      <c r="HJ6">
        <v>0.32929168399999997</v>
      </c>
      <c r="HK6">
        <v>0.32929168399999997</v>
      </c>
      <c r="HL6">
        <v>0.32929168399999997</v>
      </c>
      <c r="HM6">
        <v>0.32929168399999997</v>
      </c>
      <c r="HN6">
        <v>0.32929168399999997</v>
      </c>
      <c r="HO6">
        <v>0.32929168399999997</v>
      </c>
      <c r="HP6">
        <v>0.32929168399999997</v>
      </c>
      <c r="HQ6">
        <v>0.32929168399999997</v>
      </c>
      <c r="HR6">
        <v>6.9461348099999993</v>
      </c>
      <c r="HS6">
        <v>6.9461348099999993</v>
      </c>
      <c r="HT6">
        <v>6.9461348099999993</v>
      </c>
      <c r="HU6">
        <v>12.040631729999999</v>
      </c>
      <c r="HV6">
        <v>12.040631729999999</v>
      </c>
      <c r="HW6">
        <v>12.040631729999999</v>
      </c>
      <c r="HX6">
        <v>12.040631729999999</v>
      </c>
      <c r="HY6">
        <v>12.040631729999999</v>
      </c>
      <c r="HZ6">
        <v>10.117760799999999</v>
      </c>
      <c r="IA6">
        <v>10.117760799999999</v>
      </c>
      <c r="IB6">
        <v>10.117760799999999</v>
      </c>
      <c r="IC6">
        <v>2.6392506</v>
      </c>
      <c r="ID6">
        <v>2.6392506</v>
      </c>
      <c r="IE6">
        <v>7.6080671016599997</v>
      </c>
      <c r="IF6">
        <v>4.8198007346399994</v>
      </c>
      <c r="IG6">
        <v>5.8617624876600001</v>
      </c>
      <c r="IH6">
        <v>6.7349147946599999</v>
      </c>
      <c r="II6">
        <v>6.3158016872999996</v>
      </c>
      <c r="IJ6">
        <v>20.212635158699999</v>
      </c>
      <c r="IK6">
        <v>8.0507226237200005</v>
      </c>
      <c r="IL6">
        <v>9.2609058752600006</v>
      </c>
      <c r="IM6">
        <v>28.735415079119999</v>
      </c>
      <c r="IN6">
        <v>7.4842538676800006</v>
      </c>
      <c r="IO6">
        <v>3.4331439760000002</v>
      </c>
      <c r="IP6">
        <v>10.07627756956</v>
      </c>
      <c r="IQ6">
        <v>21.51722986958</v>
      </c>
      <c r="IR6">
        <v>3.0040009790000002</v>
      </c>
      <c r="IS6">
        <v>8.1966312427000005</v>
      </c>
      <c r="IT6">
        <v>37.72986072562</v>
      </c>
      <c r="IU6">
        <v>8.0080037585100001</v>
      </c>
      <c r="IV6">
        <v>27.330067873080001</v>
      </c>
      <c r="IW6">
        <v>13.72217565551</v>
      </c>
    </row>
    <row r="7" spans="1:257" x14ac:dyDescent="0.3">
      <c r="A7" s="3">
        <f t="shared" si="0"/>
        <v>44562.166666666657</v>
      </c>
      <c r="B7">
        <v>0.13775410299999999</v>
      </c>
      <c r="C7">
        <v>0.13775410299999999</v>
      </c>
      <c r="D7">
        <v>0.13775410299999999</v>
      </c>
      <c r="E7">
        <v>0.13775410299999999</v>
      </c>
      <c r="F7">
        <v>0.13775410299999999</v>
      </c>
      <c r="G7">
        <v>0.13775410299999999</v>
      </c>
      <c r="H7">
        <v>0.13775410299999999</v>
      </c>
      <c r="I7">
        <v>0.13775410299999999</v>
      </c>
      <c r="J7">
        <v>0.13775410299999999</v>
      </c>
      <c r="K7">
        <v>0.13775410299999999</v>
      </c>
      <c r="L7">
        <v>0.13775410299999999</v>
      </c>
      <c r="M7">
        <v>0.13775410299999999</v>
      </c>
      <c r="N7">
        <v>0.13775410299999999</v>
      </c>
      <c r="O7">
        <v>0.13775410299999999</v>
      </c>
      <c r="P7">
        <v>0.13775410299999999</v>
      </c>
      <c r="Q7">
        <v>0.13775410299999999</v>
      </c>
      <c r="R7">
        <v>0.13775410299999999</v>
      </c>
      <c r="S7">
        <v>0.13775410299999999</v>
      </c>
      <c r="T7">
        <v>0.13775410299999999</v>
      </c>
      <c r="U7">
        <v>0.13775410299999999</v>
      </c>
      <c r="V7">
        <v>0.13775410299999999</v>
      </c>
      <c r="W7">
        <v>0.13775410299999999</v>
      </c>
      <c r="X7">
        <v>0.13775410299999999</v>
      </c>
      <c r="Y7">
        <v>0.13775410299999999</v>
      </c>
      <c r="Z7">
        <v>0.13775410299999999</v>
      </c>
      <c r="AA7">
        <v>0.13775410299999999</v>
      </c>
      <c r="AB7">
        <v>0.13775410299999999</v>
      </c>
      <c r="AC7">
        <v>0.13775410299999999</v>
      </c>
      <c r="AD7">
        <v>0.13775410299999999</v>
      </c>
      <c r="AE7">
        <v>0.13775410299999999</v>
      </c>
      <c r="AF7">
        <v>0.13775410299999999</v>
      </c>
      <c r="AG7">
        <v>0.13775410299999999</v>
      </c>
      <c r="AH7">
        <v>0.13775410299999999</v>
      </c>
      <c r="AI7">
        <v>0.13775410299999999</v>
      </c>
      <c r="AJ7">
        <v>0.13775410299999999</v>
      </c>
      <c r="AK7">
        <v>0.13775410299999999</v>
      </c>
      <c r="AL7">
        <v>0.13775410299999999</v>
      </c>
      <c r="AM7">
        <v>0.13775410299999999</v>
      </c>
      <c r="AN7">
        <v>0.13775410299999999</v>
      </c>
      <c r="AO7">
        <v>0.13775410299999999</v>
      </c>
      <c r="AP7">
        <v>0.13775410299999999</v>
      </c>
      <c r="AQ7">
        <v>0.13775410299999999</v>
      </c>
      <c r="AR7">
        <v>0.13775410299999999</v>
      </c>
      <c r="AS7">
        <v>0.13775410299999999</v>
      </c>
      <c r="AT7">
        <v>0.13775410299999999</v>
      </c>
      <c r="AU7">
        <v>0.13775410299999999</v>
      </c>
      <c r="AV7">
        <v>0.13775410299999999</v>
      </c>
      <c r="AW7">
        <v>0.13775410299999999</v>
      </c>
      <c r="AX7">
        <v>0.13775410299999999</v>
      </c>
      <c r="AY7">
        <v>0.13775410299999999</v>
      </c>
      <c r="AZ7">
        <v>0.13775410299999999</v>
      </c>
      <c r="BA7">
        <v>0.13775410299999999</v>
      </c>
      <c r="BB7">
        <v>0.13775410299999999</v>
      </c>
      <c r="BC7">
        <v>0.13775410299999999</v>
      </c>
      <c r="BD7">
        <v>0.13775410299999999</v>
      </c>
      <c r="BE7">
        <v>0.13775410299999999</v>
      </c>
      <c r="BF7">
        <v>0.82375588499999997</v>
      </c>
      <c r="BG7">
        <v>0.82375588499999997</v>
      </c>
      <c r="BH7">
        <v>0.82375588499999997</v>
      </c>
      <c r="BI7">
        <v>0.82375588499999997</v>
      </c>
      <c r="BJ7">
        <v>0.82375588499999997</v>
      </c>
      <c r="BK7">
        <v>0.82375588499999997</v>
      </c>
      <c r="BL7">
        <v>0.82375588499999997</v>
      </c>
      <c r="BM7">
        <v>0.82375588499999997</v>
      </c>
      <c r="BN7">
        <v>0.82375588499999997</v>
      </c>
      <c r="BO7">
        <v>0.82375588499999997</v>
      </c>
      <c r="BP7">
        <v>5.4895952799999996</v>
      </c>
      <c r="BQ7">
        <v>5.4895952799999996</v>
      </c>
      <c r="BR7">
        <v>5.4895952799999996</v>
      </c>
      <c r="BS7">
        <v>3.6499376799999999</v>
      </c>
      <c r="BT7">
        <v>3.6499376799999999</v>
      </c>
      <c r="BU7">
        <v>3.6499376799999999</v>
      </c>
      <c r="BV7">
        <v>3.6499376799999999</v>
      </c>
      <c r="BW7">
        <v>3.6499376799999999</v>
      </c>
      <c r="BX7">
        <v>4.9722576399999996</v>
      </c>
      <c r="BY7">
        <v>4.9722576399999996</v>
      </c>
      <c r="BZ7">
        <v>4.9722576399999996</v>
      </c>
      <c r="CA7">
        <v>7.6720922700000003</v>
      </c>
      <c r="CB7">
        <v>7.6720922700000003</v>
      </c>
      <c r="CC7">
        <v>-5.911017E-5</v>
      </c>
      <c r="CD7">
        <v>-5.911017E-5</v>
      </c>
      <c r="CE7">
        <v>-5.911017E-5</v>
      </c>
      <c r="CF7">
        <v>-5.911017E-5</v>
      </c>
      <c r="CG7">
        <v>-5.911017E-5</v>
      </c>
      <c r="CH7">
        <v>-5.911017E-5</v>
      </c>
      <c r="CI7">
        <v>-5.911017E-5</v>
      </c>
      <c r="CJ7">
        <v>-5.911017E-5</v>
      </c>
      <c r="CK7">
        <v>-5.911017E-5</v>
      </c>
      <c r="CL7">
        <v>-5.911017E-5</v>
      </c>
      <c r="CM7">
        <v>-5.911017E-5</v>
      </c>
      <c r="CN7">
        <v>-5.911017E-5</v>
      </c>
      <c r="CO7">
        <v>-5.911017E-5</v>
      </c>
      <c r="CP7">
        <v>-5.911017E-5</v>
      </c>
      <c r="CQ7">
        <v>-5.911017E-5</v>
      </c>
      <c r="CR7">
        <v>-5.911017E-5</v>
      </c>
      <c r="CS7">
        <v>-5.911017E-5</v>
      </c>
      <c r="CT7">
        <v>-5.911017E-5</v>
      </c>
      <c r="CU7">
        <v>-5.911017E-5</v>
      </c>
      <c r="CV7">
        <v>-5.911017E-5</v>
      </c>
      <c r="CW7">
        <v>-5.911017E-5</v>
      </c>
      <c r="CX7">
        <v>-5.911017E-5</v>
      </c>
      <c r="CY7">
        <v>-5.911017E-5</v>
      </c>
      <c r="CZ7">
        <v>-5.911017E-5</v>
      </c>
      <c r="DA7">
        <v>-5.911017E-5</v>
      </c>
      <c r="DB7">
        <v>-5.911017E-5</v>
      </c>
      <c r="DC7">
        <v>-5.911017E-5</v>
      </c>
      <c r="DD7">
        <v>-5.911017E-5</v>
      </c>
      <c r="DE7">
        <v>-5.911017E-5</v>
      </c>
      <c r="DF7">
        <v>-5.911017E-5</v>
      </c>
      <c r="DG7">
        <v>-5.911017E-5</v>
      </c>
      <c r="DH7">
        <v>-5.911017E-5</v>
      </c>
      <c r="DI7">
        <v>-5.911017E-5</v>
      </c>
      <c r="DJ7">
        <v>-5.911017E-5</v>
      </c>
      <c r="DK7">
        <v>-5.911017E-5</v>
      </c>
      <c r="DL7">
        <v>-5.911017E-5</v>
      </c>
      <c r="DM7">
        <v>-5.911017E-5</v>
      </c>
      <c r="DN7">
        <v>-5.911017E-5</v>
      </c>
      <c r="DO7">
        <v>-5.911017E-5</v>
      </c>
      <c r="DP7">
        <v>-5.911017E-5</v>
      </c>
      <c r="DQ7">
        <v>-5.911017E-5</v>
      </c>
      <c r="DR7">
        <v>-5.911017E-5</v>
      </c>
      <c r="DS7">
        <v>-5.911017E-5</v>
      </c>
      <c r="DT7">
        <v>-5.911017E-5</v>
      </c>
      <c r="DU7">
        <v>-5.911017E-5</v>
      </c>
      <c r="DV7">
        <v>-5.911017E-5</v>
      </c>
      <c r="DW7">
        <v>-5.911017E-5</v>
      </c>
      <c r="DX7">
        <v>-5.911017E-5</v>
      </c>
      <c r="DY7">
        <v>-5.911017E-5</v>
      </c>
      <c r="DZ7">
        <v>-5.911017E-5</v>
      </c>
      <c r="EA7">
        <v>-5.911017E-5</v>
      </c>
      <c r="EB7">
        <v>-5.911017E-5</v>
      </c>
      <c r="EC7">
        <v>-5.911017E-5</v>
      </c>
      <c r="ED7">
        <v>-5.911017E-5</v>
      </c>
      <c r="EE7">
        <v>-5.911017E-5</v>
      </c>
      <c r="EF7">
        <v>-5.911017E-5</v>
      </c>
      <c r="EG7">
        <v>7.9072900400000007E-2</v>
      </c>
      <c r="EH7">
        <v>7.9072900400000007E-2</v>
      </c>
      <c r="EI7">
        <v>7.9072900400000007E-2</v>
      </c>
      <c r="EJ7">
        <v>7.9072900400000007E-2</v>
      </c>
      <c r="EK7">
        <v>7.9072900400000007E-2</v>
      </c>
      <c r="EL7">
        <v>7.9072900400000007E-2</v>
      </c>
      <c r="EM7">
        <v>7.9072900400000007E-2</v>
      </c>
      <c r="EN7">
        <v>7.9072900400000007E-2</v>
      </c>
      <c r="EO7">
        <v>7.9072900400000007E-2</v>
      </c>
      <c r="EP7">
        <v>7.9072900400000007E-2</v>
      </c>
      <c r="EQ7">
        <v>-5.1619076000000007E-2</v>
      </c>
      <c r="ER7">
        <v>-5.1619076000000007E-2</v>
      </c>
      <c r="ES7">
        <v>-5.1619076000000007E-2</v>
      </c>
      <c r="ET7">
        <v>-0.63057792600000007</v>
      </c>
      <c r="EU7">
        <v>-0.63057792600000007</v>
      </c>
      <c r="EV7">
        <v>-0.63057792600000007</v>
      </c>
      <c r="EW7">
        <v>-0.63057792600000007</v>
      </c>
      <c r="EX7">
        <v>-0.63057792600000007</v>
      </c>
      <c r="EY7">
        <v>-0.12007300999999999</v>
      </c>
      <c r="EZ7">
        <v>-0.12007300999999999</v>
      </c>
      <c r="FA7">
        <v>-0.12007300999999999</v>
      </c>
      <c r="FB7">
        <v>0.94523681699999995</v>
      </c>
      <c r="FC7">
        <v>0.94523681699999995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0.331465548</v>
      </c>
      <c r="HI7">
        <v>0.331465548</v>
      </c>
      <c r="HJ7">
        <v>0.331465548</v>
      </c>
      <c r="HK7">
        <v>0.331465548</v>
      </c>
      <c r="HL7">
        <v>0.331465548</v>
      </c>
      <c r="HM7">
        <v>0.331465548</v>
      </c>
      <c r="HN7">
        <v>0.331465548</v>
      </c>
      <c r="HO7">
        <v>0.331465548</v>
      </c>
      <c r="HP7">
        <v>0.331465548</v>
      </c>
      <c r="HQ7">
        <v>0.331465548</v>
      </c>
      <c r="HR7">
        <v>6.9179303299999999</v>
      </c>
      <c r="HS7">
        <v>6.9179303299999999</v>
      </c>
      <c r="HT7">
        <v>6.9179303299999999</v>
      </c>
      <c r="HU7">
        <v>12.05155012</v>
      </c>
      <c r="HV7">
        <v>12.05155012</v>
      </c>
      <c r="HW7">
        <v>12.05155012</v>
      </c>
      <c r="HX7">
        <v>12.05155012</v>
      </c>
      <c r="HY7">
        <v>12.05155012</v>
      </c>
      <c r="HZ7">
        <v>10.1090024</v>
      </c>
      <c r="IA7">
        <v>10.1090024</v>
      </c>
      <c r="IB7">
        <v>10.1090024</v>
      </c>
      <c r="IC7">
        <v>2.6392506</v>
      </c>
      <c r="ID7">
        <v>2.6392506</v>
      </c>
      <c r="IE7">
        <v>7.2421330456100002</v>
      </c>
      <c r="IF7">
        <v>4.5879771704399994</v>
      </c>
      <c r="IG7">
        <v>5.5798224766100004</v>
      </c>
      <c r="IH7">
        <v>6.4109777611099998</v>
      </c>
      <c r="II7">
        <v>6.01202322455</v>
      </c>
      <c r="IJ7">
        <v>20.17935663015</v>
      </c>
      <c r="IK7">
        <v>8.0374677363400018</v>
      </c>
      <c r="IL7">
        <v>9.2456585154699997</v>
      </c>
      <c r="IM7">
        <v>28.688104457640001</v>
      </c>
      <c r="IN7">
        <v>7.4719316269600009</v>
      </c>
      <c r="IO7">
        <v>3.4274915720000001</v>
      </c>
      <c r="IP7">
        <v>10.05968776382</v>
      </c>
      <c r="IQ7">
        <v>21.481803427509998</v>
      </c>
      <c r="IR7">
        <v>2.9990551255</v>
      </c>
      <c r="IS7">
        <v>8.1831361281500001</v>
      </c>
      <c r="IT7">
        <v>37.528020527720003</v>
      </c>
      <c r="IU7">
        <v>7.9651640280600002</v>
      </c>
      <c r="IV7">
        <v>27.183862554480001</v>
      </c>
      <c r="IW7">
        <v>13.64876731006</v>
      </c>
    </row>
    <row r="8" spans="1:257" x14ac:dyDescent="0.3">
      <c r="A8" s="3">
        <f t="shared" si="0"/>
        <v>44562.208333333321</v>
      </c>
      <c r="B8">
        <v>0.18302027200000001</v>
      </c>
      <c r="C8">
        <v>0.18302027200000001</v>
      </c>
      <c r="D8">
        <v>0.18302027200000001</v>
      </c>
      <c r="E8">
        <v>0.18302027200000001</v>
      </c>
      <c r="F8">
        <v>0.18302027200000001</v>
      </c>
      <c r="G8">
        <v>0.18302027200000001</v>
      </c>
      <c r="H8">
        <v>0.18302027200000001</v>
      </c>
      <c r="I8">
        <v>0.18302027200000001</v>
      </c>
      <c r="J8">
        <v>0.18302027200000001</v>
      </c>
      <c r="K8">
        <v>0.18302027200000001</v>
      </c>
      <c r="L8">
        <v>0.18302027200000001</v>
      </c>
      <c r="M8">
        <v>0.18302027200000001</v>
      </c>
      <c r="N8">
        <v>0.18302027200000001</v>
      </c>
      <c r="O8">
        <v>0.18302027200000001</v>
      </c>
      <c r="P8">
        <v>0.18302027200000001</v>
      </c>
      <c r="Q8">
        <v>0.18302027200000001</v>
      </c>
      <c r="R8">
        <v>0.18302027200000001</v>
      </c>
      <c r="S8">
        <v>0.18302027200000001</v>
      </c>
      <c r="T8">
        <v>0.18302027200000001</v>
      </c>
      <c r="U8">
        <v>0.18302027200000001</v>
      </c>
      <c r="V8">
        <v>0.18302027200000001</v>
      </c>
      <c r="W8">
        <v>0.18302027200000001</v>
      </c>
      <c r="X8">
        <v>0.18302027200000001</v>
      </c>
      <c r="Y8">
        <v>0.18302027200000001</v>
      </c>
      <c r="Z8">
        <v>0.18302027200000001</v>
      </c>
      <c r="AA8">
        <v>0.18302027200000001</v>
      </c>
      <c r="AB8">
        <v>0.18302027200000001</v>
      </c>
      <c r="AC8">
        <v>0.18302027200000001</v>
      </c>
      <c r="AD8">
        <v>0.18302027200000001</v>
      </c>
      <c r="AE8">
        <v>0.18302027200000001</v>
      </c>
      <c r="AF8">
        <v>0.18302027200000001</v>
      </c>
      <c r="AG8">
        <v>0.18302027200000001</v>
      </c>
      <c r="AH8">
        <v>0.18302027200000001</v>
      </c>
      <c r="AI8">
        <v>0.18302027200000001</v>
      </c>
      <c r="AJ8">
        <v>0.18302027200000001</v>
      </c>
      <c r="AK8">
        <v>0.18302027200000001</v>
      </c>
      <c r="AL8">
        <v>0.18302027200000001</v>
      </c>
      <c r="AM8">
        <v>0.18302027200000001</v>
      </c>
      <c r="AN8">
        <v>0.18302027200000001</v>
      </c>
      <c r="AO8">
        <v>0.18302027200000001</v>
      </c>
      <c r="AP8">
        <v>0.18302027200000001</v>
      </c>
      <c r="AQ8">
        <v>0.18302027200000001</v>
      </c>
      <c r="AR8">
        <v>0.18302027200000001</v>
      </c>
      <c r="AS8">
        <v>0.18302027200000001</v>
      </c>
      <c r="AT8">
        <v>0.18302027200000001</v>
      </c>
      <c r="AU8">
        <v>0.18302027200000001</v>
      </c>
      <c r="AV8">
        <v>0.18302027200000001</v>
      </c>
      <c r="AW8">
        <v>0.18302027200000001</v>
      </c>
      <c r="AX8">
        <v>0.18302027200000001</v>
      </c>
      <c r="AY8">
        <v>0.18302027200000001</v>
      </c>
      <c r="AZ8">
        <v>0.18302027200000001</v>
      </c>
      <c r="BA8">
        <v>0.18302027200000001</v>
      </c>
      <c r="BB8">
        <v>0.18302027200000001</v>
      </c>
      <c r="BC8">
        <v>0.18302027200000001</v>
      </c>
      <c r="BD8">
        <v>0.18302027200000001</v>
      </c>
      <c r="BE8">
        <v>0.18302027200000001</v>
      </c>
      <c r="BF8">
        <v>0.87166863500000002</v>
      </c>
      <c r="BG8">
        <v>0.87166863500000002</v>
      </c>
      <c r="BH8">
        <v>0.87166863500000002</v>
      </c>
      <c r="BI8">
        <v>0.87166863500000002</v>
      </c>
      <c r="BJ8">
        <v>0.87166863500000002</v>
      </c>
      <c r="BK8">
        <v>0.87166863500000002</v>
      </c>
      <c r="BL8">
        <v>0.87166863500000002</v>
      </c>
      <c r="BM8">
        <v>0.87166863500000002</v>
      </c>
      <c r="BN8">
        <v>0.87166863500000002</v>
      </c>
      <c r="BO8">
        <v>0.87166863500000002</v>
      </c>
      <c r="BP8">
        <v>5.7694004799999998</v>
      </c>
      <c r="BQ8">
        <v>5.7694004799999998</v>
      </c>
      <c r="BR8">
        <v>5.7694004799999998</v>
      </c>
      <c r="BS8">
        <v>3.5326905000000002</v>
      </c>
      <c r="BT8">
        <v>3.5326905000000002</v>
      </c>
      <c r="BU8">
        <v>3.5326905000000002</v>
      </c>
      <c r="BV8">
        <v>3.5326905000000002</v>
      </c>
      <c r="BW8">
        <v>3.5326905000000002</v>
      </c>
      <c r="BX8">
        <v>5.2961879600000001</v>
      </c>
      <c r="BY8">
        <v>5.2961879600000001</v>
      </c>
      <c r="BZ8">
        <v>5.2961879600000001</v>
      </c>
      <c r="CA8">
        <v>8.2795981800000007</v>
      </c>
      <c r="CB8">
        <v>8.2795981800000007</v>
      </c>
      <c r="CC8">
        <v>7.90928724E-3</v>
      </c>
      <c r="CD8">
        <v>7.90928724E-3</v>
      </c>
      <c r="CE8">
        <v>7.90928724E-3</v>
      </c>
      <c r="CF8">
        <v>7.90928724E-3</v>
      </c>
      <c r="CG8">
        <v>7.90928724E-3</v>
      </c>
      <c r="CH8">
        <v>7.90928724E-3</v>
      </c>
      <c r="CI8">
        <v>7.90928724E-3</v>
      </c>
      <c r="CJ8">
        <v>7.90928724E-3</v>
      </c>
      <c r="CK8">
        <v>7.90928724E-3</v>
      </c>
      <c r="CL8">
        <v>7.90928724E-3</v>
      </c>
      <c r="CM8">
        <v>7.90928724E-3</v>
      </c>
      <c r="CN8">
        <v>7.90928724E-3</v>
      </c>
      <c r="CO8">
        <v>7.90928724E-3</v>
      </c>
      <c r="CP8">
        <v>7.90928724E-3</v>
      </c>
      <c r="CQ8">
        <v>7.90928724E-3</v>
      </c>
      <c r="CR8">
        <v>7.90928724E-3</v>
      </c>
      <c r="CS8">
        <v>7.90928724E-3</v>
      </c>
      <c r="CT8">
        <v>7.90928724E-3</v>
      </c>
      <c r="CU8">
        <v>7.90928724E-3</v>
      </c>
      <c r="CV8">
        <v>7.90928724E-3</v>
      </c>
      <c r="CW8">
        <v>7.90928724E-3</v>
      </c>
      <c r="CX8">
        <v>7.90928724E-3</v>
      </c>
      <c r="CY8">
        <v>7.90928724E-3</v>
      </c>
      <c r="CZ8">
        <v>7.90928724E-3</v>
      </c>
      <c r="DA8">
        <v>7.90928724E-3</v>
      </c>
      <c r="DB8">
        <v>7.90928724E-3</v>
      </c>
      <c r="DC8">
        <v>7.90928724E-3</v>
      </c>
      <c r="DD8">
        <v>7.90928724E-3</v>
      </c>
      <c r="DE8">
        <v>7.90928724E-3</v>
      </c>
      <c r="DF8">
        <v>7.90928724E-3</v>
      </c>
      <c r="DG8">
        <v>7.90928724E-3</v>
      </c>
      <c r="DH8">
        <v>7.90928724E-3</v>
      </c>
      <c r="DI8">
        <v>7.90928724E-3</v>
      </c>
      <c r="DJ8">
        <v>7.90928724E-3</v>
      </c>
      <c r="DK8">
        <v>7.90928724E-3</v>
      </c>
      <c r="DL8">
        <v>7.90928724E-3</v>
      </c>
      <c r="DM8">
        <v>7.90928724E-3</v>
      </c>
      <c r="DN8">
        <v>7.90928724E-3</v>
      </c>
      <c r="DO8">
        <v>7.90928724E-3</v>
      </c>
      <c r="DP8">
        <v>7.90928724E-3</v>
      </c>
      <c r="DQ8">
        <v>7.90928724E-3</v>
      </c>
      <c r="DR8">
        <v>7.90928724E-3</v>
      </c>
      <c r="DS8">
        <v>7.90928724E-3</v>
      </c>
      <c r="DT8">
        <v>7.90928724E-3</v>
      </c>
      <c r="DU8">
        <v>7.90928724E-3</v>
      </c>
      <c r="DV8">
        <v>7.90928724E-3</v>
      </c>
      <c r="DW8">
        <v>7.90928724E-3</v>
      </c>
      <c r="DX8">
        <v>7.90928724E-3</v>
      </c>
      <c r="DY8">
        <v>7.90928724E-3</v>
      </c>
      <c r="DZ8">
        <v>7.90928724E-3</v>
      </c>
      <c r="EA8">
        <v>7.90928724E-3</v>
      </c>
      <c r="EB8">
        <v>7.90928724E-3</v>
      </c>
      <c r="EC8">
        <v>7.90928724E-3</v>
      </c>
      <c r="ED8">
        <v>7.90928724E-3</v>
      </c>
      <c r="EE8">
        <v>7.90928724E-3</v>
      </c>
      <c r="EF8">
        <v>7.90928724E-3</v>
      </c>
      <c r="EG8">
        <v>0.15556784796799999</v>
      </c>
      <c r="EH8">
        <v>0.15556784796799999</v>
      </c>
      <c r="EI8">
        <v>0.15556784796799999</v>
      </c>
      <c r="EJ8">
        <v>0.15556784796799999</v>
      </c>
      <c r="EK8">
        <v>0.15556784796799999</v>
      </c>
      <c r="EL8">
        <v>0.15556784796799999</v>
      </c>
      <c r="EM8">
        <v>0.15556784796799999</v>
      </c>
      <c r="EN8">
        <v>0.15556784796799999</v>
      </c>
      <c r="EO8">
        <v>0.15556784796799999</v>
      </c>
      <c r="EP8">
        <v>0.15556784796799999</v>
      </c>
      <c r="EQ8">
        <v>0.30956455900000002</v>
      </c>
      <c r="ER8">
        <v>0.30956455900000002</v>
      </c>
      <c r="ES8">
        <v>0.30956455900000002</v>
      </c>
      <c r="ET8">
        <v>-0.57405083400000001</v>
      </c>
      <c r="EU8">
        <v>-0.57405083400000001</v>
      </c>
      <c r="EV8">
        <v>-0.57405083400000001</v>
      </c>
      <c r="EW8">
        <v>-0.57405083400000001</v>
      </c>
      <c r="EX8">
        <v>-0.57405083400000001</v>
      </c>
      <c r="EY8">
        <v>0.32432968000000001</v>
      </c>
      <c r="EZ8">
        <v>0.32432968000000001</v>
      </c>
      <c r="FA8">
        <v>0.32432968000000001</v>
      </c>
      <c r="FB8">
        <v>1.7200555559999999</v>
      </c>
      <c r="FC8">
        <v>1.7200555559999999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0.33454134400000002</v>
      </c>
      <c r="HI8">
        <v>0.33454134400000002</v>
      </c>
      <c r="HJ8">
        <v>0.33454134400000002</v>
      </c>
      <c r="HK8">
        <v>0.33454134400000002</v>
      </c>
      <c r="HL8">
        <v>0.33454134400000002</v>
      </c>
      <c r="HM8">
        <v>0.33454134400000002</v>
      </c>
      <c r="HN8">
        <v>0.33454134400000002</v>
      </c>
      <c r="HO8">
        <v>0.33454134400000002</v>
      </c>
      <c r="HP8">
        <v>0.33454134400000002</v>
      </c>
      <c r="HQ8">
        <v>0.33454134400000002</v>
      </c>
      <c r="HR8">
        <v>7.1030222299999988</v>
      </c>
      <c r="HS8">
        <v>7.1030222299999988</v>
      </c>
      <c r="HT8">
        <v>7.1030222299999988</v>
      </c>
      <c r="HU8">
        <v>12.045029769999999</v>
      </c>
      <c r="HV8">
        <v>12.045029769999999</v>
      </c>
      <c r="HW8">
        <v>12.045029769999999</v>
      </c>
      <c r="HX8">
        <v>12.045029769999999</v>
      </c>
      <c r="HY8">
        <v>12.045029769999999</v>
      </c>
      <c r="HZ8">
        <v>10.153651200000001</v>
      </c>
      <c r="IA8">
        <v>10.153651200000001</v>
      </c>
      <c r="IB8">
        <v>10.153651200000001</v>
      </c>
      <c r="IC8">
        <v>2.6139476400000001</v>
      </c>
      <c r="ID8">
        <v>2.6139476400000001</v>
      </c>
      <c r="IE8">
        <v>7.4791555351100003</v>
      </c>
      <c r="IF8">
        <v>4.7381337284400002</v>
      </c>
      <c r="IG8">
        <v>5.7624404161099996</v>
      </c>
      <c r="IH8">
        <v>6.6207979756100004</v>
      </c>
      <c r="II8">
        <v>6.2087863470500002</v>
      </c>
      <c r="IJ8">
        <v>20.085639946800001</v>
      </c>
      <c r="IK8">
        <v>8.0001402420800005</v>
      </c>
      <c r="IL8">
        <v>9.2027199586399995</v>
      </c>
      <c r="IM8">
        <v>28.554871567679999</v>
      </c>
      <c r="IN8">
        <v>7.4372305875200011</v>
      </c>
      <c r="IO8">
        <v>3.4115736640000001</v>
      </c>
      <c r="IP8">
        <v>10.01296870384</v>
      </c>
      <c r="IQ8">
        <v>21.38203793912</v>
      </c>
      <c r="IR8">
        <v>2.9851269560000002</v>
      </c>
      <c r="IS8">
        <v>8.1451321228000015</v>
      </c>
      <c r="IT8">
        <v>39.006004123399997</v>
      </c>
      <c r="IU8">
        <v>8.2788598107000002</v>
      </c>
      <c r="IV8">
        <v>28.254457335600001</v>
      </c>
      <c r="IW8">
        <v>14.1863031007</v>
      </c>
    </row>
    <row r="9" spans="1:257" x14ac:dyDescent="0.3">
      <c r="A9" s="3">
        <f t="shared" si="0"/>
        <v>44562.249999999985</v>
      </c>
      <c r="B9">
        <v>0.163937889</v>
      </c>
      <c r="C9">
        <v>0.163937889</v>
      </c>
      <c r="D9">
        <v>0.163937889</v>
      </c>
      <c r="E9">
        <v>0.163937889</v>
      </c>
      <c r="F9">
        <v>0.163937889</v>
      </c>
      <c r="G9">
        <v>0.163937889</v>
      </c>
      <c r="H9">
        <v>0.163937889</v>
      </c>
      <c r="I9">
        <v>0.163937889</v>
      </c>
      <c r="J9">
        <v>0.163937889</v>
      </c>
      <c r="K9">
        <v>0.163937889</v>
      </c>
      <c r="L9">
        <v>0.163937889</v>
      </c>
      <c r="M9">
        <v>0.163937889</v>
      </c>
      <c r="N9">
        <v>0.163937889</v>
      </c>
      <c r="O9">
        <v>0.163937889</v>
      </c>
      <c r="P9">
        <v>0.163937889</v>
      </c>
      <c r="Q9">
        <v>0.163937889</v>
      </c>
      <c r="R9">
        <v>0.163937889</v>
      </c>
      <c r="S9">
        <v>0.163937889</v>
      </c>
      <c r="T9">
        <v>0.163937889</v>
      </c>
      <c r="U9">
        <v>0.163937889</v>
      </c>
      <c r="V9">
        <v>0.163937889</v>
      </c>
      <c r="W9">
        <v>0.163937889</v>
      </c>
      <c r="X9">
        <v>0.163937889</v>
      </c>
      <c r="Y9">
        <v>0.163937889</v>
      </c>
      <c r="Z9">
        <v>0.163937889</v>
      </c>
      <c r="AA9">
        <v>0.163937889</v>
      </c>
      <c r="AB9">
        <v>0.163937889</v>
      </c>
      <c r="AC9">
        <v>0.163937889</v>
      </c>
      <c r="AD9">
        <v>0.163937889</v>
      </c>
      <c r="AE9">
        <v>0.163937889</v>
      </c>
      <c r="AF9">
        <v>0.163937889</v>
      </c>
      <c r="AG9">
        <v>0.163937889</v>
      </c>
      <c r="AH9">
        <v>0.163937889</v>
      </c>
      <c r="AI9">
        <v>0.163937889</v>
      </c>
      <c r="AJ9">
        <v>0.163937889</v>
      </c>
      <c r="AK9">
        <v>0.163937889</v>
      </c>
      <c r="AL9">
        <v>0.163937889</v>
      </c>
      <c r="AM9">
        <v>0.163937889</v>
      </c>
      <c r="AN9">
        <v>0.163937889</v>
      </c>
      <c r="AO9">
        <v>0.163937889</v>
      </c>
      <c r="AP9">
        <v>0.163937889</v>
      </c>
      <c r="AQ9">
        <v>0.163937889</v>
      </c>
      <c r="AR9">
        <v>0.163937889</v>
      </c>
      <c r="AS9">
        <v>0.163937889</v>
      </c>
      <c r="AT9">
        <v>0.163937889</v>
      </c>
      <c r="AU9">
        <v>0.163937889</v>
      </c>
      <c r="AV9">
        <v>0.163937889</v>
      </c>
      <c r="AW9">
        <v>0.163937889</v>
      </c>
      <c r="AX9">
        <v>0.163937889</v>
      </c>
      <c r="AY9">
        <v>0.163937889</v>
      </c>
      <c r="AZ9">
        <v>0.163937889</v>
      </c>
      <c r="BA9">
        <v>0.163937889</v>
      </c>
      <c r="BB9">
        <v>0.163937889</v>
      </c>
      <c r="BC9">
        <v>0.163937889</v>
      </c>
      <c r="BD9">
        <v>0.163937889</v>
      </c>
      <c r="BE9">
        <v>0.163937889</v>
      </c>
      <c r="BF9">
        <v>0.999294715</v>
      </c>
      <c r="BG9">
        <v>0.999294715</v>
      </c>
      <c r="BH9">
        <v>0.999294715</v>
      </c>
      <c r="BI9">
        <v>0.999294715</v>
      </c>
      <c r="BJ9">
        <v>0.999294715</v>
      </c>
      <c r="BK9">
        <v>0.999294715</v>
      </c>
      <c r="BL9">
        <v>0.999294715</v>
      </c>
      <c r="BM9">
        <v>0.999294715</v>
      </c>
      <c r="BN9">
        <v>0.999294715</v>
      </c>
      <c r="BO9">
        <v>0.999294715</v>
      </c>
      <c r="BP9">
        <v>6.3353207199999986</v>
      </c>
      <c r="BQ9">
        <v>6.3353207199999986</v>
      </c>
      <c r="BR9">
        <v>6.3353207199999986</v>
      </c>
      <c r="BS9">
        <v>3.6568589399999998</v>
      </c>
      <c r="BT9">
        <v>3.6568589399999998</v>
      </c>
      <c r="BU9">
        <v>3.6568589399999998</v>
      </c>
      <c r="BV9">
        <v>3.6568589399999998</v>
      </c>
      <c r="BW9">
        <v>3.6568589399999998</v>
      </c>
      <c r="BX9">
        <v>5.8754214400000002</v>
      </c>
      <c r="BY9">
        <v>5.8754214400000002</v>
      </c>
      <c r="BZ9">
        <v>5.8754214400000002</v>
      </c>
      <c r="CA9">
        <v>9.3586034399999996</v>
      </c>
      <c r="CB9">
        <v>9.3586034399999996</v>
      </c>
      <c r="CC9">
        <v>-2.2297588049999999E-3</v>
      </c>
      <c r="CD9">
        <v>-2.2297588049999999E-3</v>
      </c>
      <c r="CE9">
        <v>-2.2297588049999999E-3</v>
      </c>
      <c r="CF9">
        <v>-2.2297588049999999E-3</v>
      </c>
      <c r="CG9">
        <v>-2.2297588049999999E-3</v>
      </c>
      <c r="CH9">
        <v>-2.2297588049999999E-3</v>
      </c>
      <c r="CI9">
        <v>-2.2297588049999999E-3</v>
      </c>
      <c r="CJ9">
        <v>-2.2297588049999999E-3</v>
      </c>
      <c r="CK9">
        <v>-2.2297588049999999E-3</v>
      </c>
      <c r="CL9">
        <v>-2.2297588049999999E-3</v>
      </c>
      <c r="CM9">
        <v>-2.2297588049999999E-3</v>
      </c>
      <c r="CN9">
        <v>-2.2297588049999999E-3</v>
      </c>
      <c r="CO9">
        <v>-2.2297588049999999E-3</v>
      </c>
      <c r="CP9">
        <v>-2.2297588049999999E-3</v>
      </c>
      <c r="CQ9">
        <v>-2.2297588049999999E-3</v>
      </c>
      <c r="CR9">
        <v>-2.2297588049999999E-3</v>
      </c>
      <c r="CS9">
        <v>-2.2297588049999999E-3</v>
      </c>
      <c r="CT9">
        <v>-2.2297588049999999E-3</v>
      </c>
      <c r="CU9">
        <v>-2.2297588049999999E-3</v>
      </c>
      <c r="CV9">
        <v>-2.2297588049999999E-3</v>
      </c>
      <c r="CW9">
        <v>-2.2297588049999999E-3</v>
      </c>
      <c r="CX9">
        <v>-2.2297588049999999E-3</v>
      </c>
      <c r="CY9">
        <v>-2.2297588049999999E-3</v>
      </c>
      <c r="CZ9">
        <v>-2.2297588049999999E-3</v>
      </c>
      <c r="DA9">
        <v>-2.2297588049999999E-3</v>
      </c>
      <c r="DB9">
        <v>-2.2297588049999999E-3</v>
      </c>
      <c r="DC9">
        <v>-2.2297588049999999E-3</v>
      </c>
      <c r="DD9">
        <v>-2.2297588049999999E-3</v>
      </c>
      <c r="DE9">
        <v>-2.2297588049999999E-3</v>
      </c>
      <c r="DF9">
        <v>-2.2297588049999999E-3</v>
      </c>
      <c r="DG9">
        <v>-2.2297588049999999E-3</v>
      </c>
      <c r="DH9">
        <v>-2.2297588049999999E-3</v>
      </c>
      <c r="DI9">
        <v>-2.2297588049999999E-3</v>
      </c>
      <c r="DJ9">
        <v>-2.2297588049999999E-3</v>
      </c>
      <c r="DK9">
        <v>-2.2297588049999999E-3</v>
      </c>
      <c r="DL9">
        <v>-2.2297588049999999E-3</v>
      </c>
      <c r="DM9">
        <v>-2.2297588049999999E-3</v>
      </c>
      <c r="DN9">
        <v>-2.2297588049999999E-3</v>
      </c>
      <c r="DO9">
        <v>-2.2297588049999999E-3</v>
      </c>
      <c r="DP9">
        <v>-2.2297588049999999E-3</v>
      </c>
      <c r="DQ9">
        <v>-2.2297588049999999E-3</v>
      </c>
      <c r="DR9">
        <v>-2.2297588049999999E-3</v>
      </c>
      <c r="DS9">
        <v>-2.2297588049999999E-3</v>
      </c>
      <c r="DT9">
        <v>-2.2297588049999999E-3</v>
      </c>
      <c r="DU9">
        <v>-2.2297588049999999E-3</v>
      </c>
      <c r="DV9">
        <v>-2.2297588049999999E-3</v>
      </c>
      <c r="DW9">
        <v>-2.2297588049999999E-3</v>
      </c>
      <c r="DX9">
        <v>-2.2297588049999999E-3</v>
      </c>
      <c r="DY9">
        <v>-2.2297588049999999E-3</v>
      </c>
      <c r="DZ9">
        <v>-2.2297588049999999E-3</v>
      </c>
      <c r="EA9">
        <v>-2.2297588049999999E-3</v>
      </c>
      <c r="EB9">
        <v>-2.2297588049999999E-3</v>
      </c>
      <c r="EC9">
        <v>-2.2297588049999999E-3</v>
      </c>
      <c r="ED9">
        <v>-2.2297588049999999E-3</v>
      </c>
      <c r="EE9">
        <v>-2.2297588049999999E-3</v>
      </c>
      <c r="EF9">
        <v>-2.2297588049999999E-3</v>
      </c>
      <c r="EG9">
        <v>7.4029263152000008E-2</v>
      </c>
      <c r="EH9">
        <v>7.4029263152000008E-2</v>
      </c>
      <c r="EI9">
        <v>7.4029263152000008E-2</v>
      </c>
      <c r="EJ9">
        <v>7.4029263152000008E-2</v>
      </c>
      <c r="EK9">
        <v>7.4029263152000008E-2</v>
      </c>
      <c r="EL9">
        <v>7.4029263152000008E-2</v>
      </c>
      <c r="EM9">
        <v>7.4029263152000008E-2</v>
      </c>
      <c r="EN9">
        <v>7.4029263152000008E-2</v>
      </c>
      <c r="EO9">
        <v>7.4029263152000008E-2</v>
      </c>
      <c r="EP9">
        <v>7.4029263152000008E-2</v>
      </c>
      <c r="EQ9">
        <v>6.4919028000000004E-2</v>
      </c>
      <c r="ER9">
        <v>6.4919028000000004E-2</v>
      </c>
      <c r="ES9">
        <v>6.4919028000000004E-2</v>
      </c>
      <c r="ET9">
        <v>-0.59586076799999999</v>
      </c>
      <c r="EU9">
        <v>-0.59586076799999999</v>
      </c>
      <c r="EV9">
        <v>-0.59586076799999999</v>
      </c>
      <c r="EW9">
        <v>-0.59586076799999999</v>
      </c>
      <c r="EX9">
        <v>-0.59586076799999999</v>
      </c>
      <c r="EY9">
        <v>-1.388055E-2</v>
      </c>
      <c r="EZ9">
        <v>-1.388055E-2</v>
      </c>
      <c r="FA9">
        <v>-1.388055E-2</v>
      </c>
      <c r="FB9">
        <v>1.1802149369999999</v>
      </c>
      <c r="FC9">
        <v>1.1802149369999999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0.33870159</v>
      </c>
      <c r="HI9">
        <v>0.33870159</v>
      </c>
      <c r="HJ9">
        <v>0.33870159</v>
      </c>
      <c r="HK9">
        <v>0.33870159</v>
      </c>
      <c r="HL9">
        <v>0.33870159</v>
      </c>
      <c r="HM9">
        <v>0.33870159</v>
      </c>
      <c r="HN9">
        <v>0.33870159</v>
      </c>
      <c r="HO9">
        <v>0.33870159</v>
      </c>
      <c r="HP9">
        <v>0.33870159</v>
      </c>
      <c r="HQ9">
        <v>0.33870159</v>
      </c>
      <c r="HR9">
        <v>7.2883635800000004</v>
      </c>
      <c r="HS9">
        <v>7.2883635800000004</v>
      </c>
      <c r="HT9">
        <v>7.2883635800000004</v>
      </c>
      <c r="HU9">
        <v>12.06791492</v>
      </c>
      <c r="HV9">
        <v>12.06791492</v>
      </c>
      <c r="HW9">
        <v>12.06791492</v>
      </c>
      <c r="HX9">
        <v>12.06791492</v>
      </c>
      <c r="HY9">
        <v>12.06791492</v>
      </c>
      <c r="HZ9">
        <v>10.198657000000001</v>
      </c>
      <c r="IA9">
        <v>10.198657000000001</v>
      </c>
      <c r="IB9">
        <v>10.198657000000001</v>
      </c>
      <c r="IC9">
        <v>2.6392506</v>
      </c>
      <c r="ID9">
        <v>2.6392506</v>
      </c>
      <c r="IE9">
        <v>7.7161780246099996</v>
      </c>
      <c r="IF9">
        <v>4.8882902864399993</v>
      </c>
      <c r="IG9">
        <v>5.9450583556099996</v>
      </c>
      <c r="IH9">
        <v>6.8306181901099992</v>
      </c>
      <c r="II9">
        <v>6.4055494695499986</v>
      </c>
      <c r="IJ9">
        <v>19.9919232399</v>
      </c>
      <c r="IK9">
        <v>7.9628127384400011</v>
      </c>
      <c r="IL9">
        <v>9.1597813910199992</v>
      </c>
      <c r="IM9">
        <v>28.421638644240002</v>
      </c>
      <c r="IN9">
        <v>7.4025295393600006</v>
      </c>
      <c r="IO9">
        <v>3.3956557520000001</v>
      </c>
      <c r="IP9">
        <v>9.9662496321200003</v>
      </c>
      <c r="IQ9">
        <v>21.28227242566</v>
      </c>
      <c r="IR9">
        <v>2.9711987830000002</v>
      </c>
      <c r="IS9">
        <v>8.1071281079000013</v>
      </c>
      <c r="IT9">
        <v>40.483987719079998</v>
      </c>
      <c r="IU9">
        <v>8.5925555933400002</v>
      </c>
      <c r="IV9">
        <v>29.325052116719998</v>
      </c>
      <c r="IW9">
        <v>14.72383889134</v>
      </c>
    </row>
    <row r="10" spans="1:257" x14ac:dyDescent="0.3">
      <c r="A10" s="3">
        <f t="shared" si="0"/>
        <v>44562.29166666665</v>
      </c>
      <c r="B10">
        <v>0.13155461800000001</v>
      </c>
      <c r="C10">
        <v>0.13155461800000001</v>
      </c>
      <c r="D10">
        <v>0.13155461800000001</v>
      </c>
      <c r="E10">
        <v>0.13155461800000001</v>
      </c>
      <c r="F10">
        <v>0.13155461800000001</v>
      </c>
      <c r="G10">
        <v>0.13155461800000001</v>
      </c>
      <c r="H10">
        <v>0.13155461800000001</v>
      </c>
      <c r="I10">
        <v>0.13155461800000001</v>
      </c>
      <c r="J10">
        <v>0.13155461800000001</v>
      </c>
      <c r="K10">
        <v>0.13155461800000001</v>
      </c>
      <c r="L10">
        <v>0.13155461800000001</v>
      </c>
      <c r="M10">
        <v>0.13155461800000001</v>
      </c>
      <c r="N10">
        <v>0.13155461800000001</v>
      </c>
      <c r="O10">
        <v>0.13155461800000001</v>
      </c>
      <c r="P10">
        <v>0.13155461800000001</v>
      </c>
      <c r="Q10">
        <v>0.13155461800000001</v>
      </c>
      <c r="R10">
        <v>0.13155461800000001</v>
      </c>
      <c r="S10">
        <v>0.13155461800000001</v>
      </c>
      <c r="T10">
        <v>0.13155461800000001</v>
      </c>
      <c r="U10">
        <v>0.13155461800000001</v>
      </c>
      <c r="V10">
        <v>0.13155461800000001</v>
      </c>
      <c r="W10">
        <v>0.13155461800000001</v>
      </c>
      <c r="X10">
        <v>0.13155461800000001</v>
      </c>
      <c r="Y10">
        <v>0.13155461800000001</v>
      </c>
      <c r="Z10">
        <v>0.13155461800000001</v>
      </c>
      <c r="AA10">
        <v>0.13155461800000001</v>
      </c>
      <c r="AB10">
        <v>0.13155461800000001</v>
      </c>
      <c r="AC10">
        <v>0.13155461800000001</v>
      </c>
      <c r="AD10">
        <v>0.13155461800000001</v>
      </c>
      <c r="AE10">
        <v>0.13155461800000001</v>
      </c>
      <c r="AF10">
        <v>0.13155461800000001</v>
      </c>
      <c r="AG10">
        <v>0.13155461800000001</v>
      </c>
      <c r="AH10">
        <v>0.13155461800000001</v>
      </c>
      <c r="AI10">
        <v>0.13155461800000001</v>
      </c>
      <c r="AJ10">
        <v>0.13155461800000001</v>
      </c>
      <c r="AK10">
        <v>0.13155461800000001</v>
      </c>
      <c r="AL10">
        <v>0.13155461800000001</v>
      </c>
      <c r="AM10">
        <v>0.13155461800000001</v>
      </c>
      <c r="AN10">
        <v>0.13155461800000001</v>
      </c>
      <c r="AO10">
        <v>0.13155461800000001</v>
      </c>
      <c r="AP10">
        <v>0.13155461800000001</v>
      </c>
      <c r="AQ10">
        <v>0.13155461800000001</v>
      </c>
      <c r="AR10">
        <v>0.13155461800000001</v>
      </c>
      <c r="AS10">
        <v>0.13155461800000001</v>
      </c>
      <c r="AT10">
        <v>0.13155461800000001</v>
      </c>
      <c r="AU10">
        <v>0.13155461800000001</v>
      </c>
      <c r="AV10">
        <v>0.13155461800000001</v>
      </c>
      <c r="AW10">
        <v>0.13155461800000001</v>
      </c>
      <c r="AX10">
        <v>0.13155461800000001</v>
      </c>
      <c r="AY10">
        <v>0.13155461800000001</v>
      </c>
      <c r="AZ10">
        <v>0.13155461800000001</v>
      </c>
      <c r="BA10">
        <v>0.13155461800000001</v>
      </c>
      <c r="BB10">
        <v>0.13155461800000001</v>
      </c>
      <c r="BC10">
        <v>0.13155461800000001</v>
      </c>
      <c r="BD10">
        <v>0.13155461800000001</v>
      </c>
      <c r="BE10">
        <v>0.13155461800000001</v>
      </c>
      <c r="BF10">
        <v>0.83057798500000002</v>
      </c>
      <c r="BG10">
        <v>0.83057798500000002</v>
      </c>
      <c r="BH10">
        <v>0.83057798500000002</v>
      </c>
      <c r="BI10">
        <v>0.83057798500000002</v>
      </c>
      <c r="BJ10">
        <v>0.83057798500000002</v>
      </c>
      <c r="BK10">
        <v>0.83057798500000002</v>
      </c>
      <c r="BL10">
        <v>0.83057798500000002</v>
      </c>
      <c r="BM10">
        <v>0.83057798500000002</v>
      </c>
      <c r="BN10">
        <v>0.83057798500000002</v>
      </c>
      <c r="BO10">
        <v>0.83057798500000002</v>
      </c>
      <c r="BP10">
        <v>5.3346766399999996</v>
      </c>
      <c r="BQ10">
        <v>5.3346766399999996</v>
      </c>
      <c r="BR10">
        <v>5.3346766399999996</v>
      </c>
      <c r="BS10">
        <v>3.3699804800000011</v>
      </c>
      <c r="BT10">
        <v>3.3699804800000011</v>
      </c>
      <c r="BU10">
        <v>3.3699804800000011</v>
      </c>
      <c r="BV10">
        <v>3.3699804800000011</v>
      </c>
      <c r="BW10">
        <v>3.3699804800000011</v>
      </c>
      <c r="BX10">
        <v>4.7993450400000004</v>
      </c>
      <c r="BY10">
        <v>4.7993450400000004</v>
      </c>
      <c r="BZ10">
        <v>4.7993450400000004</v>
      </c>
      <c r="CA10">
        <v>7.5258951600000001</v>
      </c>
      <c r="CB10">
        <v>7.5258951600000001</v>
      </c>
      <c r="CC10">
        <v>-3.574341965E-3</v>
      </c>
      <c r="CD10">
        <v>-3.574341965E-3</v>
      </c>
      <c r="CE10">
        <v>-3.574341965E-3</v>
      </c>
      <c r="CF10">
        <v>-3.574341965E-3</v>
      </c>
      <c r="CG10">
        <v>-3.574341965E-3</v>
      </c>
      <c r="CH10">
        <v>-3.574341965E-3</v>
      </c>
      <c r="CI10">
        <v>-3.574341965E-3</v>
      </c>
      <c r="CJ10">
        <v>-3.574341965E-3</v>
      </c>
      <c r="CK10">
        <v>-3.574341965E-3</v>
      </c>
      <c r="CL10">
        <v>-3.574341965E-3</v>
      </c>
      <c r="CM10">
        <v>-3.574341965E-3</v>
      </c>
      <c r="CN10">
        <v>-3.574341965E-3</v>
      </c>
      <c r="CO10">
        <v>-3.574341965E-3</v>
      </c>
      <c r="CP10">
        <v>-3.574341965E-3</v>
      </c>
      <c r="CQ10">
        <v>-3.574341965E-3</v>
      </c>
      <c r="CR10">
        <v>-3.574341965E-3</v>
      </c>
      <c r="CS10">
        <v>-3.574341965E-3</v>
      </c>
      <c r="CT10">
        <v>-3.574341965E-3</v>
      </c>
      <c r="CU10">
        <v>-3.574341965E-3</v>
      </c>
      <c r="CV10">
        <v>-3.574341965E-3</v>
      </c>
      <c r="CW10">
        <v>-3.574341965E-3</v>
      </c>
      <c r="CX10">
        <v>-3.574341965E-3</v>
      </c>
      <c r="CY10">
        <v>-3.574341965E-3</v>
      </c>
      <c r="CZ10">
        <v>-3.574341965E-3</v>
      </c>
      <c r="DA10">
        <v>-3.574341965E-3</v>
      </c>
      <c r="DB10">
        <v>-3.574341965E-3</v>
      </c>
      <c r="DC10">
        <v>-3.574341965E-3</v>
      </c>
      <c r="DD10">
        <v>-3.574341965E-3</v>
      </c>
      <c r="DE10">
        <v>-3.574341965E-3</v>
      </c>
      <c r="DF10">
        <v>-3.574341965E-3</v>
      </c>
      <c r="DG10">
        <v>-3.574341965E-3</v>
      </c>
      <c r="DH10">
        <v>-3.574341965E-3</v>
      </c>
      <c r="DI10">
        <v>-3.574341965E-3</v>
      </c>
      <c r="DJ10">
        <v>-3.574341965E-3</v>
      </c>
      <c r="DK10">
        <v>-3.574341965E-3</v>
      </c>
      <c r="DL10">
        <v>-3.574341965E-3</v>
      </c>
      <c r="DM10">
        <v>-3.574341965E-3</v>
      </c>
      <c r="DN10">
        <v>-3.574341965E-3</v>
      </c>
      <c r="DO10">
        <v>-3.574341965E-3</v>
      </c>
      <c r="DP10">
        <v>-3.574341965E-3</v>
      </c>
      <c r="DQ10">
        <v>-3.574341965E-3</v>
      </c>
      <c r="DR10">
        <v>-3.574341965E-3</v>
      </c>
      <c r="DS10">
        <v>-3.574341965E-3</v>
      </c>
      <c r="DT10">
        <v>-3.574341965E-3</v>
      </c>
      <c r="DU10">
        <v>-3.574341965E-3</v>
      </c>
      <c r="DV10">
        <v>-3.574341965E-3</v>
      </c>
      <c r="DW10">
        <v>-3.574341965E-3</v>
      </c>
      <c r="DX10">
        <v>-3.574341965E-3</v>
      </c>
      <c r="DY10">
        <v>-3.574341965E-3</v>
      </c>
      <c r="DZ10">
        <v>-3.574341965E-3</v>
      </c>
      <c r="EA10">
        <v>-3.574341965E-3</v>
      </c>
      <c r="EB10">
        <v>-3.574341965E-3</v>
      </c>
      <c r="EC10">
        <v>-3.574341965E-3</v>
      </c>
      <c r="ED10">
        <v>-3.574341965E-3</v>
      </c>
      <c r="EE10">
        <v>-3.574341965E-3</v>
      </c>
      <c r="EF10">
        <v>-3.574341965E-3</v>
      </c>
      <c r="EG10">
        <v>8.7126444080000004E-3</v>
      </c>
      <c r="EH10">
        <v>8.7126444080000004E-3</v>
      </c>
      <c r="EI10">
        <v>8.7126444080000004E-3</v>
      </c>
      <c r="EJ10">
        <v>8.7126444080000004E-3</v>
      </c>
      <c r="EK10">
        <v>8.7126444080000004E-3</v>
      </c>
      <c r="EL10">
        <v>8.7126444080000004E-3</v>
      </c>
      <c r="EM10">
        <v>8.7126444080000004E-3</v>
      </c>
      <c r="EN10">
        <v>8.7126444080000004E-3</v>
      </c>
      <c r="EO10">
        <v>8.7126444080000004E-3</v>
      </c>
      <c r="EP10">
        <v>8.7126444080000004E-3</v>
      </c>
      <c r="EQ10">
        <v>-5.2205037000000003E-2</v>
      </c>
      <c r="ER10">
        <v>-5.2205037000000003E-2</v>
      </c>
      <c r="ES10">
        <v>-5.2205037000000003E-2</v>
      </c>
      <c r="ET10">
        <v>-0.62019484200000008</v>
      </c>
      <c r="EU10">
        <v>-0.62019484200000008</v>
      </c>
      <c r="EV10">
        <v>-0.62019484200000008</v>
      </c>
      <c r="EW10">
        <v>-0.62019484200000008</v>
      </c>
      <c r="EX10">
        <v>-0.62019484200000008</v>
      </c>
      <c r="EY10">
        <v>-0.11066925</v>
      </c>
      <c r="EZ10">
        <v>-0.11066925</v>
      </c>
      <c r="FA10">
        <v>-0.11066925</v>
      </c>
      <c r="FB10">
        <v>0.95851818899999985</v>
      </c>
      <c r="FC10">
        <v>0.95851818899999985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0.32886906300000002</v>
      </c>
      <c r="HI10">
        <v>0.32886906300000002</v>
      </c>
      <c r="HJ10">
        <v>0.32886906300000002</v>
      </c>
      <c r="HK10">
        <v>0.32886906300000002</v>
      </c>
      <c r="HL10">
        <v>0.32886906300000002</v>
      </c>
      <c r="HM10">
        <v>0.32886906300000002</v>
      </c>
      <c r="HN10">
        <v>0.32886906300000002</v>
      </c>
      <c r="HO10">
        <v>0.32886906300000002</v>
      </c>
      <c r="HP10">
        <v>0.32886906300000002</v>
      </c>
      <c r="HQ10">
        <v>0.32886906300000002</v>
      </c>
      <c r="HR10">
        <v>7.4736882999999992</v>
      </c>
      <c r="HS10">
        <v>7.4736882999999992</v>
      </c>
      <c r="HT10">
        <v>7.4736882999999992</v>
      </c>
      <c r="HU10">
        <v>12.076634289999999</v>
      </c>
      <c r="HV10">
        <v>12.076634289999999</v>
      </c>
      <c r="HW10">
        <v>12.076634289999999</v>
      </c>
      <c r="HX10">
        <v>12.076634289999999</v>
      </c>
      <c r="HY10">
        <v>12.076634289999999</v>
      </c>
      <c r="HZ10">
        <v>10.243639</v>
      </c>
      <c r="IA10">
        <v>10.243639</v>
      </c>
      <c r="IB10">
        <v>10.243639</v>
      </c>
      <c r="IC10">
        <v>2.6308162799999999</v>
      </c>
      <c r="ID10">
        <v>2.6308162799999999</v>
      </c>
      <c r="IE10">
        <v>7.9532005141099997</v>
      </c>
      <c r="IF10">
        <v>5.0384468444399992</v>
      </c>
      <c r="IG10">
        <v>6.1276762951099997</v>
      </c>
      <c r="IH10">
        <v>7.0404384046099997</v>
      </c>
      <c r="II10">
        <v>6.6023125920499997</v>
      </c>
      <c r="IJ10">
        <v>19.898206556550001</v>
      </c>
      <c r="IK10">
        <v>7.9254852441800008</v>
      </c>
      <c r="IL10">
        <v>9.116842834189999</v>
      </c>
      <c r="IM10">
        <v>28.288405754279999</v>
      </c>
      <c r="IN10">
        <v>7.3678284999200008</v>
      </c>
      <c r="IO10">
        <v>3.3797378440000001</v>
      </c>
      <c r="IP10">
        <v>9.9195305721400011</v>
      </c>
      <c r="IQ10">
        <v>21.182506937269999</v>
      </c>
      <c r="IR10">
        <v>2.9572706135</v>
      </c>
      <c r="IS10">
        <v>8.0691241025500009</v>
      </c>
      <c r="IT10">
        <v>41.96197131476</v>
      </c>
      <c r="IU10">
        <v>8.9062513759800002</v>
      </c>
      <c r="IV10">
        <v>30.395646897839999</v>
      </c>
      <c r="IW10">
        <v>15.26137468198</v>
      </c>
    </row>
    <row r="11" spans="1:257" x14ac:dyDescent="0.3">
      <c r="A11" s="3">
        <f t="shared" si="0"/>
        <v>44562.333333333314</v>
      </c>
      <c r="B11">
        <v>0.125667472</v>
      </c>
      <c r="C11">
        <v>0.125667472</v>
      </c>
      <c r="D11">
        <v>0.125667472</v>
      </c>
      <c r="E11">
        <v>0.125667472</v>
      </c>
      <c r="F11">
        <v>0.125667472</v>
      </c>
      <c r="G11">
        <v>0.125667472</v>
      </c>
      <c r="H11">
        <v>0.125667472</v>
      </c>
      <c r="I11">
        <v>0.125667472</v>
      </c>
      <c r="J11">
        <v>0.125667472</v>
      </c>
      <c r="K11">
        <v>0.125667472</v>
      </c>
      <c r="L11">
        <v>0.125667472</v>
      </c>
      <c r="M11">
        <v>0.125667472</v>
      </c>
      <c r="N11">
        <v>0.125667472</v>
      </c>
      <c r="O11">
        <v>0.125667472</v>
      </c>
      <c r="P11">
        <v>0.125667472</v>
      </c>
      <c r="Q11">
        <v>0.125667472</v>
      </c>
      <c r="R11">
        <v>0.125667472</v>
      </c>
      <c r="S11">
        <v>0.125667472</v>
      </c>
      <c r="T11">
        <v>0.125667472</v>
      </c>
      <c r="U11">
        <v>0.125667472</v>
      </c>
      <c r="V11">
        <v>0.125667472</v>
      </c>
      <c r="W11">
        <v>0.125667472</v>
      </c>
      <c r="X11">
        <v>0.125667472</v>
      </c>
      <c r="Y11">
        <v>0.125667472</v>
      </c>
      <c r="Z11">
        <v>0.125667472</v>
      </c>
      <c r="AA11">
        <v>0.125667472</v>
      </c>
      <c r="AB11">
        <v>0.125667472</v>
      </c>
      <c r="AC11">
        <v>0.125667472</v>
      </c>
      <c r="AD11">
        <v>0.125667472</v>
      </c>
      <c r="AE11">
        <v>0.125667472</v>
      </c>
      <c r="AF11">
        <v>0.125667472</v>
      </c>
      <c r="AG11">
        <v>0.125667472</v>
      </c>
      <c r="AH11">
        <v>0.125667472</v>
      </c>
      <c r="AI11">
        <v>0.125667472</v>
      </c>
      <c r="AJ11">
        <v>0.125667472</v>
      </c>
      <c r="AK11">
        <v>0.125667472</v>
      </c>
      <c r="AL11">
        <v>0.125667472</v>
      </c>
      <c r="AM11">
        <v>0.125667472</v>
      </c>
      <c r="AN11">
        <v>0.125667472</v>
      </c>
      <c r="AO11">
        <v>0.125667472</v>
      </c>
      <c r="AP11">
        <v>0.125667472</v>
      </c>
      <c r="AQ11">
        <v>0.125667472</v>
      </c>
      <c r="AR11">
        <v>0.125667472</v>
      </c>
      <c r="AS11">
        <v>0.125667472</v>
      </c>
      <c r="AT11">
        <v>0.125667472</v>
      </c>
      <c r="AU11">
        <v>0.125667472</v>
      </c>
      <c r="AV11">
        <v>0.125667472</v>
      </c>
      <c r="AW11">
        <v>0.125667472</v>
      </c>
      <c r="AX11">
        <v>0.125667472</v>
      </c>
      <c r="AY11">
        <v>0.125667472</v>
      </c>
      <c r="AZ11">
        <v>0.125667472</v>
      </c>
      <c r="BA11">
        <v>0.125667472</v>
      </c>
      <c r="BB11">
        <v>0.125667472</v>
      </c>
      <c r="BC11">
        <v>0.125667472</v>
      </c>
      <c r="BD11">
        <v>0.125667472</v>
      </c>
      <c r="BE11">
        <v>0.125667472</v>
      </c>
      <c r="BF11">
        <v>0.82682478000000004</v>
      </c>
      <c r="BG11">
        <v>0.82682478000000004</v>
      </c>
      <c r="BH11">
        <v>0.82682478000000004</v>
      </c>
      <c r="BI11">
        <v>0.82682478000000004</v>
      </c>
      <c r="BJ11">
        <v>0.82682478000000004</v>
      </c>
      <c r="BK11">
        <v>0.82682478000000004</v>
      </c>
      <c r="BL11">
        <v>0.82682478000000004</v>
      </c>
      <c r="BM11">
        <v>0.82682478000000004</v>
      </c>
      <c r="BN11">
        <v>0.82682478000000004</v>
      </c>
      <c r="BO11">
        <v>0.82682478000000004</v>
      </c>
      <c r="BP11">
        <v>5.3191261599999988</v>
      </c>
      <c r="BQ11">
        <v>5.3191261599999988</v>
      </c>
      <c r="BR11">
        <v>5.3191261599999988</v>
      </c>
      <c r="BS11">
        <v>3.25723816</v>
      </c>
      <c r="BT11">
        <v>3.25723816</v>
      </c>
      <c r="BU11">
        <v>3.25723816</v>
      </c>
      <c r="BV11">
        <v>3.25723816</v>
      </c>
      <c r="BW11">
        <v>3.25723816</v>
      </c>
      <c r="BX11">
        <v>4.66791248</v>
      </c>
      <c r="BY11">
        <v>4.66791248</v>
      </c>
      <c r="BZ11">
        <v>4.66791248</v>
      </c>
      <c r="CA11">
        <v>7.4238405300000014</v>
      </c>
      <c r="CB11">
        <v>7.4238405300000014</v>
      </c>
      <c r="CC11">
        <v>-1.079594882E-2</v>
      </c>
      <c r="CD11">
        <v>-1.079594882E-2</v>
      </c>
      <c r="CE11">
        <v>-1.079594882E-2</v>
      </c>
      <c r="CF11">
        <v>-1.079594882E-2</v>
      </c>
      <c r="CG11">
        <v>-1.079594882E-2</v>
      </c>
      <c r="CH11">
        <v>-1.079594882E-2</v>
      </c>
      <c r="CI11">
        <v>-1.079594882E-2</v>
      </c>
      <c r="CJ11">
        <v>-1.079594882E-2</v>
      </c>
      <c r="CK11">
        <v>-1.079594882E-2</v>
      </c>
      <c r="CL11">
        <v>-1.079594882E-2</v>
      </c>
      <c r="CM11">
        <v>-1.079594882E-2</v>
      </c>
      <c r="CN11">
        <v>-1.079594882E-2</v>
      </c>
      <c r="CO11">
        <v>-1.079594882E-2</v>
      </c>
      <c r="CP11">
        <v>-1.079594882E-2</v>
      </c>
      <c r="CQ11">
        <v>-1.079594882E-2</v>
      </c>
      <c r="CR11">
        <v>-1.079594882E-2</v>
      </c>
      <c r="CS11">
        <v>-1.079594882E-2</v>
      </c>
      <c r="CT11">
        <v>-1.079594882E-2</v>
      </c>
      <c r="CU11">
        <v>-1.079594882E-2</v>
      </c>
      <c r="CV11">
        <v>-1.079594882E-2</v>
      </c>
      <c r="CW11">
        <v>-1.079594882E-2</v>
      </c>
      <c r="CX11">
        <v>-1.079594882E-2</v>
      </c>
      <c r="CY11">
        <v>-1.079594882E-2</v>
      </c>
      <c r="CZ11">
        <v>-1.079594882E-2</v>
      </c>
      <c r="DA11">
        <v>-1.079594882E-2</v>
      </c>
      <c r="DB11">
        <v>-1.079594882E-2</v>
      </c>
      <c r="DC11">
        <v>-1.079594882E-2</v>
      </c>
      <c r="DD11">
        <v>-1.079594882E-2</v>
      </c>
      <c r="DE11">
        <v>-1.079594882E-2</v>
      </c>
      <c r="DF11">
        <v>-1.079594882E-2</v>
      </c>
      <c r="DG11">
        <v>-1.079594882E-2</v>
      </c>
      <c r="DH11">
        <v>-1.079594882E-2</v>
      </c>
      <c r="DI11">
        <v>-1.079594882E-2</v>
      </c>
      <c r="DJ11">
        <v>-1.079594882E-2</v>
      </c>
      <c r="DK11">
        <v>-1.079594882E-2</v>
      </c>
      <c r="DL11">
        <v>-1.079594882E-2</v>
      </c>
      <c r="DM11">
        <v>-1.079594882E-2</v>
      </c>
      <c r="DN11">
        <v>-1.079594882E-2</v>
      </c>
      <c r="DO11">
        <v>-1.079594882E-2</v>
      </c>
      <c r="DP11">
        <v>-1.079594882E-2</v>
      </c>
      <c r="DQ11">
        <v>-1.079594882E-2</v>
      </c>
      <c r="DR11">
        <v>-1.079594882E-2</v>
      </c>
      <c r="DS11">
        <v>-1.079594882E-2</v>
      </c>
      <c r="DT11">
        <v>-1.079594882E-2</v>
      </c>
      <c r="DU11">
        <v>-1.079594882E-2</v>
      </c>
      <c r="DV11">
        <v>-1.079594882E-2</v>
      </c>
      <c r="DW11">
        <v>-1.079594882E-2</v>
      </c>
      <c r="DX11">
        <v>-1.079594882E-2</v>
      </c>
      <c r="DY11">
        <v>-1.079594882E-2</v>
      </c>
      <c r="DZ11">
        <v>-1.079594882E-2</v>
      </c>
      <c r="EA11">
        <v>-1.079594882E-2</v>
      </c>
      <c r="EB11">
        <v>-1.079594882E-2</v>
      </c>
      <c r="EC11">
        <v>-1.079594882E-2</v>
      </c>
      <c r="ED11">
        <v>-1.079594882E-2</v>
      </c>
      <c r="EE11">
        <v>-1.079594882E-2</v>
      </c>
      <c r="EF11">
        <v>-1.079594882E-2</v>
      </c>
      <c r="EG11">
        <v>6.2957375520000004E-3</v>
      </c>
      <c r="EH11">
        <v>6.2957375520000004E-3</v>
      </c>
      <c r="EI11">
        <v>6.2957375520000004E-3</v>
      </c>
      <c r="EJ11">
        <v>6.2957375520000004E-3</v>
      </c>
      <c r="EK11">
        <v>6.2957375520000004E-3</v>
      </c>
      <c r="EL11">
        <v>6.2957375520000004E-3</v>
      </c>
      <c r="EM11">
        <v>6.2957375520000004E-3</v>
      </c>
      <c r="EN11">
        <v>6.2957375520000004E-3</v>
      </c>
      <c r="EO11">
        <v>6.2957375520000004E-3</v>
      </c>
      <c r="EP11">
        <v>6.2957375520000004E-3</v>
      </c>
      <c r="EQ11">
        <v>-0.19160924700000001</v>
      </c>
      <c r="ER11">
        <v>-0.19160924700000001</v>
      </c>
      <c r="ES11">
        <v>-0.19160924700000001</v>
      </c>
      <c r="ET11">
        <v>-0.79777150200000002</v>
      </c>
      <c r="EU11">
        <v>-0.79777150200000002</v>
      </c>
      <c r="EV11">
        <v>-0.79777150200000002</v>
      </c>
      <c r="EW11">
        <v>-0.79777150200000002</v>
      </c>
      <c r="EX11">
        <v>-0.79777150200000002</v>
      </c>
      <c r="EY11">
        <v>-0.32958177999999999</v>
      </c>
      <c r="EZ11">
        <v>-0.32958177999999999</v>
      </c>
      <c r="FA11">
        <v>-0.32958177999999999</v>
      </c>
      <c r="FB11">
        <v>0.71919808199999991</v>
      </c>
      <c r="FC11">
        <v>0.71919808199999991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0.32768238999999999</v>
      </c>
      <c r="HI11">
        <v>0.32768238999999999</v>
      </c>
      <c r="HJ11">
        <v>0.32768238999999999</v>
      </c>
      <c r="HK11">
        <v>0.32768238999999999</v>
      </c>
      <c r="HL11">
        <v>0.32768238999999999</v>
      </c>
      <c r="HM11">
        <v>0.32768238999999999</v>
      </c>
      <c r="HN11">
        <v>0.32768238999999999</v>
      </c>
      <c r="HO11">
        <v>0.32768238999999999</v>
      </c>
      <c r="HP11">
        <v>0.32768238999999999</v>
      </c>
      <c r="HQ11">
        <v>0.32768238999999999</v>
      </c>
      <c r="HR11">
        <v>7.659029649999999</v>
      </c>
      <c r="HS11">
        <v>7.659029649999999</v>
      </c>
      <c r="HT11">
        <v>7.659029649999999</v>
      </c>
      <c r="HU11">
        <v>12.076046180000001</v>
      </c>
      <c r="HV11">
        <v>12.076046180000001</v>
      </c>
      <c r="HW11">
        <v>12.076046180000001</v>
      </c>
      <c r="HX11">
        <v>12.076046180000001</v>
      </c>
      <c r="HY11">
        <v>12.076046180000001</v>
      </c>
      <c r="HZ11">
        <v>10.2886448</v>
      </c>
      <c r="IA11">
        <v>10.2886448</v>
      </c>
      <c r="IB11">
        <v>10.2886448</v>
      </c>
      <c r="IC11">
        <v>2.6308162799999999</v>
      </c>
      <c r="ID11">
        <v>2.6308162799999999</v>
      </c>
      <c r="IE11">
        <v>8.1902230036100008</v>
      </c>
      <c r="IF11">
        <v>5.1886034024400001</v>
      </c>
      <c r="IG11">
        <v>6.3102942346100006</v>
      </c>
      <c r="IH11">
        <v>7.2502586191100002</v>
      </c>
      <c r="II11">
        <v>6.7990757145499998</v>
      </c>
      <c r="IJ11">
        <v>19.80448984965</v>
      </c>
      <c r="IK11">
        <v>7.8881577405400014</v>
      </c>
      <c r="IL11">
        <v>9.0739042665700005</v>
      </c>
      <c r="IM11">
        <v>28.155172830840002</v>
      </c>
      <c r="IN11">
        <v>7.3331274517600011</v>
      </c>
      <c r="IO11">
        <v>3.3638199320000002</v>
      </c>
      <c r="IP11">
        <v>9.872811500420001</v>
      </c>
      <c r="IQ11">
        <v>21.082741423809999</v>
      </c>
      <c r="IR11">
        <v>2.9433424404999999</v>
      </c>
      <c r="IS11">
        <v>8.0311200876500006</v>
      </c>
      <c r="IT11">
        <v>43.439954910440001</v>
      </c>
      <c r="IU11">
        <v>9.2199471586200001</v>
      </c>
      <c r="IV11">
        <v>31.466241678959999</v>
      </c>
      <c r="IW11">
        <v>15.798910472619999</v>
      </c>
    </row>
    <row r="12" spans="1:257" x14ac:dyDescent="0.3">
      <c r="A12" s="3">
        <f t="shared" si="0"/>
        <v>44562.374999999978</v>
      </c>
      <c r="B12">
        <v>0.13235455700000001</v>
      </c>
      <c r="C12">
        <v>0.13235455700000001</v>
      </c>
      <c r="D12">
        <v>0.13235455700000001</v>
      </c>
      <c r="E12">
        <v>0.13235455700000001</v>
      </c>
      <c r="F12">
        <v>0.13235455700000001</v>
      </c>
      <c r="G12">
        <v>0.13235455700000001</v>
      </c>
      <c r="H12">
        <v>0.13235455700000001</v>
      </c>
      <c r="I12">
        <v>0.13235455700000001</v>
      </c>
      <c r="J12">
        <v>0.13235455700000001</v>
      </c>
      <c r="K12">
        <v>0.13235455700000001</v>
      </c>
      <c r="L12">
        <v>0.13235455700000001</v>
      </c>
      <c r="M12">
        <v>0.13235455700000001</v>
      </c>
      <c r="N12">
        <v>0.13235455700000001</v>
      </c>
      <c r="O12">
        <v>0.13235455700000001</v>
      </c>
      <c r="P12">
        <v>0.13235455700000001</v>
      </c>
      <c r="Q12">
        <v>0.13235455700000001</v>
      </c>
      <c r="R12">
        <v>0.13235455700000001</v>
      </c>
      <c r="S12">
        <v>0.13235455700000001</v>
      </c>
      <c r="T12">
        <v>0.13235455700000001</v>
      </c>
      <c r="U12">
        <v>0.13235455700000001</v>
      </c>
      <c r="V12">
        <v>0.13235455700000001</v>
      </c>
      <c r="W12">
        <v>0.13235455700000001</v>
      </c>
      <c r="X12">
        <v>0.13235455700000001</v>
      </c>
      <c r="Y12">
        <v>0.13235455700000001</v>
      </c>
      <c r="Z12">
        <v>0.13235455700000001</v>
      </c>
      <c r="AA12">
        <v>0.13235455700000001</v>
      </c>
      <c r="AB12">
        <v>0.13235455700000001</v>
      </c>
      <c r="AC12">
        <v>0.13235455700000001</v>
      </c>
      <c r="AD12">
        <v>0.13235455700000001</v>
      </c>
      <c r="AE12">
        <v>0.13235455700000001</v>
      </c>
      <c r="AF12">
        <v>0.13235455700000001</v>
      </c>
      <c r="AG12">
        <v>0.13235455700000001</v>
      </c>
      <c r="AH12">
        <v>0.13235455700000001</v>
      </c>
      <c r="AI12">
        <v>0.13235455700000001</v>
      </c>
      <c r="AJ12">
        <v>0.13235455700000001</v>
      </c>
      <c r="AK12">
        <v>0.13235455700000001</v>
      </c>
      <c r="AL12">
        <v>0.13235455700000001</v>
      </c>
      <c r="AM12">
        <v>0.13235455700000001</v>
      </c>
      <c r="AN12">
        <v>0.13235455700000001</v>
      </c>
      <c r="AO12">
        <v>0.13235455700000001</v>
      </c>
      <c r="AP12">
        <v>0.13235455700000001</v>
      </c>
      <c r="AQ12">
        <v>0.13235455700000001</v>
      </c>
      <c r="AR12">
        <v>0.13235455700000001</v>
      </c>
      <c r="AS12">
        <v>0.13235455700000001</v>
      </c>
      <c r="AT12">
        <v>0.13235455700000001</v>
      </c>
      <c r="AU12">
        <v>0.13235455700000001</v>
      </c>
      <c r="AV12">
        <v>0.13235455700000001</v>
      </c>
      <c r="AW12">
        <v>0.13235455700000001</v>
      </c>
      <c r="AX12">
        <v>0.13235455700000001</v>
      </c>
      <c r="AY12">
        <v>0.13235455700000001</v>
      </c>
      <c r="AZ12">
        <v>0.13235455700000001</v>
      </c>
      <c r="BA12">
        <v>0.13235455700000001</v>
      </c>
      <c r="BB12">
        <v>0.13235455700000001</v>
      </c>
      <c r="BC12">
        <v>0.13235455700000001</v>
      </c>
      <c r="BD12">
        <v>0.13235455700000001</v>
      </c>
      <c r="BE12">
        <v>0.13235455700000001</v>
      </c>
      <c r="BF12">
        <v>0.78051277500000005</v>
      </c>
      <c r="BG12">
        <v>0.78051277500000005</v>
      </c>
      <c r="BH12">
        <v>0.78051277500000005</v>
      </c>
      <c r="BI12">
        <v>0.78051277500000005</v>
      </c>
      <c r="BJ12">
        <v>0.78051277500000005</v>
      </c>
      <c r="BK12">
        <v>0.78051277500000005</v>
      </c>
      <c r="BL12">
        <v>0.78051277500000005</v>
      </c>
      <c r="BM12">
        <v>0.78051277500000005</v>
      </c>
      <c r="BN12">
        <v>0.78051277500000005</v>
      </c>
      <c r="BO12">
        <v>0.78051277500000005</v>
      </c>
      <c r="BP12">
        <v>5.1925156000000001</v>
      </c>
      <c r="BQ12">
        <v>5.1925156000000001</v>
      </c>
      <c r="BR12">
        <v>5.1925156000000001</v>
      </c>
      <c r="BS12">
        <v>3.1345713399999999</v>
      </c>
      <c r="BT12">
        <v>3.1345713399999999</v>
      </c>
      <c r="BU12">
        <v>3.1345713399999999</v>
      </c>
      <c r="BV12">
        <v>3.1345713399999999</v>
      </c>
      <c r="BW12">
        <v>3.1345713399999999</v>
      </c>
      <c r="BX12">
        <v>4.5433141600000004</v>
      </c>
      <c r="BY12">
        <v>4.5433141600000004</v>
      </c>
      <c r="BZ12">
        <v>4.5433141600000004</v>
      </c>
      <c r="CA12">
        <v>7.2468729300000003</v>
      </c>
      <c r="CB12">
        <v>7.2468729300000003</v>
      </c>
      <c r="CC12">
        <v>-6.9266184850000001E-3</v>
      </c>
      <c r="CD12">
        <v>-6.9266184850000001E-3</v>
      </c>
      <c r="CE12">
        <v>-6.9266184850000001E-3</v>
      </c>
      <c r="CF12">
        <v>-6.9266184850000001E-3</v>
      </c>
      <c r="CG12">
        <v>-6.9266184850000001E-3</v>
      </c>
      <c r="CH12">
        <v>-6.9266184850000001E-3</v>
      </c>
      <c r="CI12">
        <v>-6.9266184850000001E-3</v>
      </c>
      <c r="CJ12">
        <v>-6.9266184850000001E-3</v>
      </c>
      <c r="CK12">
        <v>-6.9266184850000001E-3</v>
      </c>
      <c r="CL12">
        <v>-6.9266184850000001E-3</v>
      </c>
      <c r="CM12">
        <v>-6.9266184850000001E-3</v>
      </c>
      <c r="CN12">
        <v>-6.9266184850000001E-3</v>
      </c>
      <c r="CO12">
        <v>-6.9266184850000001E-3</v>
      </c>
      <c r="CP12">
        <v>-6.9266184850000001E-3</v>
      </c>
      <c r="CQ12">
        <v>-6.9266184850000001E-3</v>
      </c>
      <c r="CR12">
        <v>-6.9266184850000001E-3</v>
      </c>
      <c r="CS12">
        <v>-6.9266184850000001E-3</v>
      </c>
      <c r="CT12">
        <v>-6.9266184850000001E-3</v>
      </c>
      <c r="CU12">
        <v>-6.9266184850000001E-3</v>
      </c>
      <c r="CV12">
        <v>-6.9266184850000001E-3</v>
      </c>
      <c r="CW12">
        <v>-6.9266184850000001E-3</v>
      </c>
      <c r="CX12">
        <v>-6.9266184850000001E-3</v>
      </c>
      <c r="CY12">
        <v>-6.9266184850000001E-3</v>
      </c>
      <c r="CZ12">
        <v>-6.9266184850000001E-3</v>
      </c>
      <c r="DA12">
        <v>-6.9266184850000001E-3</v>
      </c>
      <c r="DB12">
        <v>-6.9266184850000001E-3</v>
      </c>
      <c r="DC12">
        <v>-6.9266184850000001E-3</v>
      </c>
      <c r="DD12">
        <v>-6.9266184850000001E-3</v>
      </c>
      <c r="DE12">
        <v>-6.9266184850000001E-3</v>
      </c>
      <c r="DF12">
        <v>-6.9266184850000001E-3</v>
      </c>
      <c r="DG12">
        <v>-6.9266184850000001E-3</v>
      </c>
      <c r="DH12">
        <v>-6.9266184850000001E-3</v>
      </c>
      <c r="DI12">
        <v>-6.9266184850000001E-3</v>
      </c>
      <c r="DJ12">
        <v>-6.9266184850000001E-3</v>
      </c>
      <c r="DK12">
        <v>-6.9266184850000001E-3</v>
      </c>
      <c r="DL12">
        <v>-6.9266184850000001E-3</v>
      </c>
      <c r="DM12">
        <v>-6.9266184850000001E-3</v>
      </c>
      <c r="DN12">
        <v>-6.9266184850000001E-3</v>
      </c>
      <c r="DO12">
        <v>-6.9266184850000001E-3</v>
      </c>
      <c r="DP12">
        <v>-6.9266184850000001E-3</v>
      </c>
      <c r="DQ12">
        <v>-6.9266184850000001E-3</v>
      </c>
      <c r="DR12">
        <v>-6.9266184850000001E-3</v>
      </c>
      <c r="DS12">
        <v>-6.9266184850000001E-3</v>
      </c>
      <c r="DT12">
        <v>-6.9266184850000001E-3</v>
      </c>
      <c r="DU12">
        <v>-6.9266184850000001E-3</v>
      </c>
      <c r="DV12">
        <v>-6.9266184850000001E-3</v>
      </c>
      <c r="DW12">
        <v>-6.9266184850000001E-3</v>
      </c>
      <c r="DX12">
        <v>-6.9266184850000001E-3</v>
      </c>
      <c r="DY12">
        <v>-6.9266184850000001E-3</v>
      </c>
      <c r="DZ12">
        <v>-6.9266184850000001E-3</v>
      </c>
      <c r="EA12">
        <v>-6.9266184850000001E-3</v>
      </c>
      <c r="EB12">
        <v>-6.9266184850000001E-3</v>
      </c>
      <c r="EC12">
        <v>-6.9266184850000001E-3</v>
      </c>
      <c r="ED12">
        <v>-6.9266184850000001E-3</v>
      </c>
      <c r="EE12">
        <v>-6.9266184850000001E-3</v>
      </c>
      <c r="EF12">
        <v>-6.9266184850000001E-3</v>
      </c>
      <c r="EG12">
        <v>6.2512439599999997E-3</v>
      </c>
      <c r="EH12">
        <v>6.2512439599999997E-3</v>
      </c>
      <c r="EI12">
        <v>6.2512439599999997E-3</v>
      </c>
      <c r="EJ12">
        <v>6.2512439599999997E-3</v>
      </c>
      <c r="EK12">
        <v>6.2512439599999997E-3</v>
      </c>
      <c r="EL12">
        <v>6.2512439599999997E-3</v>
      </c>
      <c r="EM12">
        <v>6.2512439599999997E-3</v>
      </c>
      <c r="EN12">
        <v>6.2512439599999997E-3</v>
      </c>
      <c r="EO12">
        <v>6.2512439599999997E-3</v>
      </c>
      <c r="EP12">
        <v>6.2512439599999997E-3</v>
      </c>
      <c r="EQ12">
        <v>-0.332321649</v>
      </c>
      <c r="ER12">
        <v>-0.332321649</v>
      </c>
      <c r="ES12">
        <v>-0.332321649</v>
      </c>
      <c r="ET12">
        <v>-0.831144726</v>
      </c>
      <c r="EU12">
        <v>-0.831144726</v>
      </c>
      <c r="EV12">
        <v>-0.831144726</v>
      </c>
      <c r="EW12">
        <v>-0.831144726</v>
      </c>
      <c r="EX12">
        <v>-0.831144726</v>
      </c>
      <c r="EY12">
        <v>-0.44960476999999999</v>
      </c>
      <c r="EZ12">
        <v>-0.44960476999999999</v>
      </c>
      <c r="FA12">
        <v>-0.44960476999999999</v>
      </c>
      <c r="FB12">
        <v>0.49272711299999999</v>
      </c>
      <c r="FC12">
        <v>0.49272711299999999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0.32237354800000001</v>
      </c>
      <c r="HI12">
        <v>0.32237354800000001</v>
      </c>
      <c r="HJ12">
        <v>0.32237354800000001</v>
      </c>
      <c r="HK12">
        <v>0.32237354800000001</v>
      </c>
      <c r="HL12">
        <v>0.32237354800000001</v>
      </c>
      <c r="HM12">
        <v>0.32237354800000001</v>
      </c>
      <c r="HN12">
        <v>0.32237354800000001</v>
      </c>
      <c r="HO12">
        <v>0.32237354800000001</v>
      </c>
      <c r="HP12">
        <v>0.32237354800000001</v>
      </c>
      <c r="HQ12">
        <v>0.32237354800000001</v>
      </c>
      <c r="HR12">
        <v>7.7627675900000002</v>
      </c>
      <c r="HS12">
        <v>7.7627675900000002</v>
      </c>
      <c r="HT12">
        <v>7.7627675900000002</v>
      </c>
      <c r="HU12">
        <v>12.08011181</v>
      </c>
      <c r="HV12">
        <v>12.08011181</v>
      </c>
      <c r="HW12">
        <v>12.08011181</v>
      </c>
      <c r="HX12">
        <v>12.08011181</v>
      </c>
      <c r="HY12">
        <v>12.08011181</v>
      </c>
      <c r="HZ12">
        <v>10.291286599999999</v>
      </c>
      <c r="IA12">
        <v>10.291286599999999</v>
      </c>
      <c r="IB12">
        <v>10.291286599999999</v>
      </c>
      <c r="IC12">
        <v>2.6139476400000001</v>
      </c>
      <c r="ID12">
        <v>2.6139476400000001</v>
      </c>
      <c r="IE12">
        <v>8.6860405898300002</v>
      </c>
      <c r="IF12">
        <v>5.5027097233199989</v>
      </c>
      <c r="IG12">
        <v>6.6923051828299993</v>
      </c>
      <c r="IH12">
        <v>7.6891728863299997</v>
      </c>
      <c r="II12">
        <v>7.2106763886499996</v>
      </c>
      <c r="IJ12">
        <v>20.362449849600001</v>
      </c>
      <c r="IK12">
        <v>8.1103940377600008</v>
      </c>
      <c r="IL12">
        <v>9.3295470860799998</v>
      </c>
      <c r="IM12">
        <v>28.948400040959999</v>
      </c>
      <c r="IN12">
        <v>7.5397266534400007</v>
      </c>
      <c r="IO12">
        <v>3.4585902079999999</v>
      </c>
      <c r="IP12">
        <v>10.15096226048</v>
      </c>
      <c r="IQ12">
        <v>21.67671412864</v>
      </c>
      <c r="IR12">
        <v>3.0262664319999999</v>
      </c>
      <c r="IS12">
        <v>8.2573841216000012</v>
      </c>
      <c r="IT12">
        <v>43.94554296482</v>
      </c>
      <c r="IU12">
        <v>9.3272560901100015</v>
      </c>
      <c r="IV12">
        <v>31.832470325879999</v>
      </c>
      <c r="IW12">
        <v>15.98279050711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/>
  </sheetViews>
  <sheetFormatPr baseColWidth="10" defaultColWidth="8.88671875" defaultRowHeight="14.4" x14ac:dyDescent="0.3"/>
  <cols>
    <col min="1" max="2" width="7" customWidth="1"/>
    <col min="3" max="3" width="9" customWidth="1"/>
  </cols>
  <sheetData>
    <row r="1" spans="1:3" x14ac:dyDescent="0.3">
      <c r="A1" s="1" t="s">
        <v>1</v>
      </c>
      <c r="B1" s="1" t="s">
        <v>773</v>
      </c>
      <c r="C1" s="1" t="s">
        <v>390</v>
      </c>
    </row>
    <row r="2" spans="1:3" x14ac:dyDescent="0.3">
      <c r="B2">
        <v>50</v>
      </c>
      <c r="C2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"/>
  <sheetViews>
    <sheetView workbookViewId="0"/>
  </sheetViews>
  <sheetFormatPr baseColWidth="10" defaultColWidth="8.88671875" defaultRowHeight="14.4" x14ac:dyDescent="0.3"/>
  <cols>
    <col min="1" max="1" width="9" customWidth="1"/>
  </cols>
  <sheetData>
    <row r="1" spans="1:1" x14ac:dyDescent="0.3">
      <c r="A1" s="1" t="s">
        <v>1</v>
      </c>
    </row>
    <row r="2" spans="1:1" x14ac:dyDescent="0.3">
      <c r="A2" t="s">
        <v>774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99"/>
  <sheetViews>
    <sheetView workbookViewId="0"/>
  </sheetViews>
  <sheetFormatPr baseColWidth="10" defaultColWidth="8.88671875" defaultRowHeight="14.4" x14ac:dyDescent="0.3"/>
  <cols>
    <col min="1" max="1" width="18" customWidth="1"/>
    <col min="2" max="3" width="15" customWidth="1"/>
    <col min="4" max="4" width="5" customWidth="1"/>
    <col min="5" max="5" width="7" customWidth="1"/>
    <col min="6" max="6" width="8" customWidth="1"/>
    <col min="7" max="7" width="9" customWidth="1"/>
    <col min="8" max="8" width="21" customWidth="1"/>
    <col min="9" max="9" width="19" customWidth="1"/>
  </cols>
  <sheetData>
    <row r="1" spans="1:9" x14ac:dyDescent="0.3">
      <c r="A1" s="1" t="s">
        <v>1</v>
      </c>
      <c r="B1" s="1" t="s">
        <v>385</v>
      </c>
      <c r="C1" s="1" t="s">
        <v>775</v>
      </c>
      <c r="D1" s="1" t="s">
        <v>776</v>
      </c>
      <c r="E1" s="1" t="s">
        <v>392</v>
      </c>
      <c r="F1" s="1" t="s">
        <v>777</v>
      </c>
      <c r="G1" s="1" t="s">
        <v>778</v>
      </c>
      <c r="H1" s="1" t="s">
        <v>779</v>
      </c>
      <c r="I1" s="1" t="s">
        <v>780</v>
      </c>
    </row>
    <row r="2" spans="1:9" x14ac:dyDescent="0.3">
      <c r="A2" t="s">
        <v>781</v>
      </c>
      <c r="B2" t="s">
        <v>12</v>
      </c>
      <c r="C2" t="s">
        <v>14</v>
      </c>
      <c r="D2" t="s">
        <v>782</v>
      </c>
      <c r="E2" t="s">
        <v>783</v>
      </c>
      <c r="G2" t="s">
        <v>13</v>
      </c>
    </row>
    <row r="3" spans="1:9" x14ac:dyDescent="0.3">
      <c r="A3" t="s">
        <v>784</v>
      </c>
      <c r="B3" t="s">
        <v>12</v>
      </c>
      <c r="C3" t="s">
        <v>16</v>
      </c>
      <c r="D3" t="s">
        <v>782</v>
      </c>
      <c r="E3" t="s">
        <v>785</v>
      </c>
      <c r="G3" t="s">
        <v>13</v>
      </c>
    </row>
    <row r="4" spans="1:9" x14ac:dyDescent="0.3">
      <c r="A4" t="s">
        <v>786</v>
      </c>
      <c r="B4" t="s">
        <v>14</v>
      </c>
      <c r="C4" t="s">
        <v>16</v>
      </c>
      <c r="D4" t="s">
        <v>782</v>
      </c>
      <c r="E4" t="s">
        <v>785</v>
      </c>
      <c r="G4" t="s">
        <v>762</v>
      </c>
    </row>
    <row r="5" spans="1:9" x14ac:dyDescent="0.3">
      <c r="A5" t="s">
        <v>787</v>
      </c>
      <c r="B5" t="s">
        <v>24</v>
      </c>
      <c r="C5" t="s">
        <v>26</v>
      </c>
      <c r="D5" t="s">
        <v>782</v>
      </c>
      <c r="E5" t="s">
        <v>785</v>
      </c>
      <c r="G5" t="s">
        <v>13</v>
      </c>
    </row>
    <row r="6" spans="1:9" x14ac:dyDescent="0.3">
      <c r="A6" t="s">
        <v>788</v>
      </c>
      <c r="B6" t="s">
        <v>25</v>
      </c>
      <c r="C6" t="s">
        <v>26</v>
      </c>
      <c r="D6" t="s">
        <v>782</v>
      </c>
      <c r="E6" t="s">
        <v>785</v>
      </c>
      <c r="G6" t="s">
        <v>762</v>
      </c>
    </row>
    <row r="7" spans="1:9" x14ac:dyDescent="0.3">
      <c r="A7" t="s">
        <v>789</v>
      </c>
      <c r="B7" t="s">
        <v>14</v>
      </c>
      <c r="C7" t="s">
        <v>15</v>
      </c>
      <c r="D7" t="s">
        <v>782</v>
      </c>
      <c r="E7" t="s">
        <v>785</v>
      </c>
      <c r="G7" t="s">
        <v>13</v>
      </c>
    </row>
    <row r="8" spans="1:9" x14ac:dyDescent="0.3">
      <c r="A8" t="s">
        <v>790</v>
      </c>
      <c r="B8" t="s">
        <v>12</v>
      </c>
      <c r="C8" t="s">
        <v>15</v>
      </c>
      <c r="D8" t="s">
        <v>782</v>
      </c>
      <c r="E8" t="s">
        <v>785</v>
      </c>
      <c r="G8" t="s">
        <v>762</v>
      </c>
    </row>
    <row r="9" spans="1:9" x14ac:dyDescent="0.3">
      <c r="A9" t="s">
        <v>791</v>
      </c>
      <c r="B9" t="s">
        <v>24</v>
      </c>
      <c r="C9" t="s">
        <v>32</v>
      </c>
      <c r="D9" t="s">
        <v>782</v>
      </c>
      <c r="E9" t="s">
        <v>785</v>
      </c>
      <c r="G9" t="s">
        <v>13</v>
      </c>
    </row>
    <row r="10" spans="1:9" x14ac:dyDescent="0.3">
      <c r="A10" t="s">
        <v>792</v>
      </c>
      <c r="B10" t="s">
        <v>25</v>
      </c>
      <c r="C10" t="s">
        <v>32</v>
      </c>
      <c r="D10" t="s">
        <v>782</v>
      </c>
      <c r="E10" t="s">
        <v>785</v>
      </c>
      <c r="G10" t="s">
        <v>762</v>
      </c>
    </row>
    <row r="11" spans="1:9" x14ac:dyDescent="0.3">
      <c r="A11" t="s">
        <v>793</v>
      </c>
      <c r="B11" t="s">
        <v>40</v>
      </c>
      <c r="C11" t="s">
        <v>42</v>
      </c>
      <c r="D11" t="s">
        <v>782</v>
      </c>
      <c r="E11" t="s">
        <v>785</v>
      </c>
      <c r="G11" t="s">
        <v>13</v>
      </c>
    </row>
    <row r="12" spans="1:9" x14ac:dyDescent="0.3">
      <c r="A12" t="s">
        <v>794</v>
      </c>
      <c r="B12" t="s">
        <v>41</v>
      </c>
      <c r="C12" t="s">
        <v>42</v>
      </c>
      <c r="D12" t="s">
        <v>782</v>
      </c>
      <c r="E12" t="s">
        <v>785</v>
      </c>
      <c r="G12" t="s">
        <v>762</v>
      </c>
    </row>
    <row r="13" spans="1:9" x14ac:dyDescent="0.3">
      <c r="A13" t="s">
        <v>795</v>
      </c>
      <c r="B13" t="s">
        <v>189</v>
      </c>
      <c r="C13" t="s">
        <v>191</v>
      </c>
      <c r="D13" t="s">
        <v>782</v>
      </c>
      <c r="E13" t="s">
        <v>785</v>
      </c>
      <c r="G13" t="s">
        <v>13</v>
      </c>
    </row>
    <row r="14" spans="1:9" x14ac:dyDescent="0.3">
      <c r="A14" t="s">
        <v>796</v>
      </c>
      <c r="B14" t="s">
        <v>190</v>
      </c>
      <c r="C14" t="s">
        <v>191</v>
      </c>
      <c r="D14" t="s">
        <v>782</v>
      </c>
      <c r="E14" t="s">
        <v>785</v>
      </c>
      <c r="G14" t="s">
        <v>762</v>
      </c>
    </row>
    <row r="15" spans="1:9" x14ac:dyDescent="0.3">
      <c r="A15" t="s">
        <v>797</v>
      </c>
      <c r="B15" t="s">
        <v>199</v>
      </c>
      <c r="C15" t="s">
        <v>201</v>
      </c>
      <c r="D15" t="s">
        <v>782</v>
      </c>
      <c r="E15" t="s">
        <v>785</v>
      </c>
      <c r="G15" t="s">
        <v>13</v>
      </c>
    </row>
    <row r="16" spans="1:9" x14ac:dyDescent="0.3">
      <c r="A16" t="s">
        <v>798</v>
      </c>
      <c r="B16" t="s">
        <v>200</v>
      </c>
      <c r="C16" t="s">
        <v>201</v>
      </c>
      <c r="D16" t="s">
        <v>782</v>
      </c>
      <c r="E16" t="s">
        <v>785</v>
      </c>
      <c r="G16" t="s">
        <v>762</v>
      </c>
    </row>
    <row r="17" spans="1:7" x14ac:dyDescent="0.3">
      <c r="A17" t="s">
        <v>799</v>
      </c>
      <c r="B17" t="s">
        <v>339</v>
      </c>
      <c r="C17" t="s">
        <v>341</v>
      </c>
      <c r="D17" t="s">
        <v>782</v>
      </c>
      <c r="E17" t="s">
        <v>785</v>
      </c>
      <c r="G17" t="s">
        <v>13</v>
      </c>
    </row>
    <row r="18" spans="1:7" x14ac:dyDescent="0.3">
      <c r="A18" t="s">
        <v>800</v>
      </c>
      <c r="B18" t="s">
        <v>340</v>
      </c>
      <c r="C18" t="s">
        <v>341</v>
      </c>
      <c r="D18" t="s">
        <v>782</v>
      </c>
      <c r="E18" t="s">
        <v>785</v>
      </c>
      <c r="G18" t="s">
        <v>762</v>
      </c>
    </row>
    <row r="19" spans="1:7" x14ac:dyDescent="0.3">
      <c r="A19" t="s">
        <v>801</v>
      </c>
      <c r="B19" t="s">
        <v>55</v>
      </c>
      <c r="C19" t="s">
        <v>57</v>
      </c>
      <c r="D19" t="s">
        <v>782</v>
      </c>
      <c r="E19" t="s">
        <v>785</v>
      </c>
      <c r="G19" t="s">
        <v>13</v>
      </c>
    </row>
    <row r="20" spans="1:7" x14ac:dyDescent="0.3">
      <c r="A20" t="s">
        <v>802</v>
      </c>
      <c r="B20" t="s">
        <v>56</v>
      </c>
      <c r="C20" t="s">
        <v>57</v>
      </c>
      <c r="D20" t="s">
        <v>782</v>
      </c>
      <c r="E20" t="s">
        <v>785</v>
      </c>
      <c r="G20" t="s">
        <v>762</v>
      </c>
    </row>
    <row r="21" spans="1:7" x14ac:dyDescent="0.3">
      <c r="A21" t="s">
        <v>803</v>
      </c>
      <c r="B21" t="s">
        <v>204</v>
      </c>
      <c r="C21" t="s">
        <v>206</v>
      </c>
      <c r="D21" t="s">
        <v>782</v>
      </c>
      <c r="E21" t="s">
        <v>785</v>
      </c>
      <c r="G21" t="s">
        <v>13</v>
      </c>
    </row>
    <row r="22" spans="1:7" x14ac:dyDescent="0.3">
      <c r="A22" t="s">
        <v>804</v>
      </c>
      <c r="B22" t="s">
        <v>205</v>
      </c>
      <c r="C22" t="s">
        <v>206</v>
      </c>
      <c r="D22" t="s">
        <v>782</v>
      </c>
      <c r="E22" t="s">
        <v>785</v>
      </c>
      <c r="G22" t="s">
        <v>762</v>
      </c>
    </row>
    <row r="23" spans="1:7" x14ac:dyDescent="0.3">
      <c r="A23" t="s">
        <v>805</v>
      </c>
      <c r="B23" t="s">
        <v>274</v>
      </c>
      <c r="C23" t="s">
        <v>276</v>
      </c>
      <c r="D23" t="s">
        <v>782</v>
      </c>
      <c r="E23" t="s">
        <v>785</v>
      </c>
      <c r="G23" t="s">
        <v>13</v>
      </c>
    </row>
    <row r="24" spans="1:7" x14ac:dyDescent="0.3">
      <c r="A24" t="s">
        <v>806</v>
      </c>
      <c r="B24" t="s">
        <v>275</v>
      </c>
      <c r="C24" t="s">
        <v>276</v>
      </c>
      <c r="D24" t="s">
        <v>782</v>
      </c>
      <c r="E24" t="s">
        <v>785</v>
      </c>
      <c r="G24" t="s">
        <v>762</v>
      </c>
    </row>
    <row r="25" spans="1:7" x14ac:dyDescent="0.3">
      <c r="A25" t="s">
        <v>807</v>
      </c>
      <c r="B25" t="s">
        <v>340</v>
      </c>
      <c r="C25" t="s">
        <v>342</v>
      </c>
      <c r="D25" t="s">
        <v>782</v>
      </c>
      <c r="E25" t="s">
        <v>785</v>
      </c>
      <c r="G25" t="s">
        <v>13</v>
      </c>
    </row>
    <row r="26" spans="1:7" x14ac:dyDescent="0.3">
      <c r="A26" t="s">
        <v>808</v>
      </c>
      <c r="B26" t="s">
        <v>339</v>
      </c>
      <c r="C26" t="s">
        <v>342</v>
      </c>
      <c r="D26" t="s">
        <v>782</v>
      </c>
      <c r="E26" t="s">
        <v>785</v>
      </c>
      <c r="G26" t="s">
        <v>762</v>
      </c>
    </row>
    <row r="27" spans="1:7" x14ac:dyDescent="0.3">
      <c r="A27" t="s">
        <v>809</v>
      </c>
      <c r="B27" t="s">
        <v>243</v>
      </c>
      <c r="C27" t="s">
        <v>245</v>
      </c>
      <c r="D27" t="s">
        <v>782</v>
      </c>
      <c r="E27" t="s">
        <v>785</v>
      </c>
      <c r="G27" t="s">
        <v>13</v>
      </c>
    </row>
    <row r="28" spans="1:7" x14ac:dyDescent="0.3">
      <c r="A28" t="s">
        <v>810</v>
      </c>
      <c r="B28" t="s">
        <v>244</v>
      </c>
      <c r="C28" t="s">
        <v>245</v>
      </c>
      <c r="D28" t="s">
        <v>782</v>
      </c>
      <c r="E28" t="s">
        <v>785</v>
      </c>
      <c r="G28" t="s">
        <v>762</v>
      </c>
    </row>
    <row r="29" spans="1:7" x14ac:dyDescent="0.3">
      <c r="A29" t="s">
        <v>811</v>
      </c>
      <c r="B29" t="s">
        <v>339</v>
      </c>
      <c r="C29" t="s">
        <v>343</v>
      </c>
      <c r="D29" t="s">
        <v>782</v>
      </c>
      <c r="E29" t="s">
        <v>785</v>
      </c>
      <c r="G29" t="s">
        <v>13</v>
      </c>
    </row>
    <row r="30" spans="1:7" x14ac:dyDescent="0.3">
      <c r="A30" t="s">
        <v>812</v>
      </c>
      <c r="B30" t="s">
        <v>340</v>
      </c>
      <c r="C30" t="s">
        <v>343</v>
      </c>
      <c r="D30" t="s">
        <v>782</v>
      </c>
      <c r="E30" t="s">
        <v>785</v>
      </c>
      <c r="G30" t="s">
        <v>762</v>
      </c>
    </row>
    <row r="31" spans="1:7" x14ac:dyDescent="0.3">
      <c r="A31" t="s">
        <v>813</v>
      </c>
      <c r="B31" t="s">
        <v>95</v>
      </c>
      <c r="C31" t="s">
        <v>97</v>
      </c>
      <c r="D31" t="s">
        <v>782</v>
      </c>
      <c r="E31" t="s">
        <v>785</v>
      </c>
      <c r="G31" t="s">
        <v>13</v>
      </c>
    </row>
    <row r="32" spans="1:7" x14ac:dyDescent="0.3">
      <c r="A32" t="s">
        <v>814</v>
      </c>
      <c r="B32" t="s">
        <v>96</v>
      </c>
      <c r="C32" t="s">
        <v>97</v>
      </c>
      <c r="D32" t="s">
        <v>782</v>
      </c>
      <c r="E32" t="s">
        <v>785</v>
      </c>
      <c r="G32" t="s">
        <v>762</v>
      </c>
    </row>
    <row r="33" spans="1:7" x14ac:dyDescent="0.3">
      <c r="A33" t="s">
        <v>815</v>
      </c>
      <c r="B33" t="s">
        <v>100</v>
      </c>
      <c r="C33" t="s">
        <v>102</v>
      </c>
      <c r="D33" t="s">
        <v>782</v>
      </c>
      <c r="E33" t="s">
        <v>785</v>
      </c>
      <c r="G33" t="s">
        <v>13</v>
      </c>
    </row>
    <row r="34" spans="1:7" x14ac:dyDescent="0.3">
      <c r="A34" t="s">
        <v>816</v>
      </c>
      <c r="B34" t="s">
        <v>101</v>
      </c>
      <c r="C34" t="s">
        <v>102</v>
      </c>
      <c r="D34" t="s">
        <v>782</v>
      </c>
      <c r="E34" t="s">
        <v>785</v>
      </c>
      <c r="G34" t="s">
        <v>762</v>
      </c>
    </row>
    <row r="35" spans="1:7" x14ac:dyDescent="0.3">
      <c r="A35" t="s">
        <v>817</v>
      </c>
      <c r="B35" t="s">
        <v>313</v>
      </c>
      <c r="C35" t="s">
        <v>315</v>
      </c>
      <c r="D35" t="s">
        <v>782</v>
      </c>
      <c r="E35" t="s">
        <v>785</v>
      </c>
      <c r="G35" t="s">
        <v>13</v>
      </c>
    </row>
    <row r="36" spans="1:7" x14ac:dyDescent="0.3">
      <c r="A36" t="s">
        <v>818</v>
      </c>
      <c r="B36" t="s">
        <v>314</v>
      </c>
      <c r="C36" t="s">
        <v>315</v>
      </c>
      <c r="D36" t="s">
        <v>782</v>
      </c>
      <c r="E36" t="s">
        <v>785</v>
      </c>
      <c r="G36" t="s">
        <v>762</v>
      </c>
    </row>
    <row r="37" spans="1:7" x14ac:dyDescent="0.3">
      <c r="A37" t="s">
        <v>819</v>
      </c>
      <c r="B37" t="s">
        <v>216</v>
      </c>
      <c r="C37" t="s">
        <v>218</v>
      </c>
      <c r="D37" t="s">
        <v>782</v>
      </c>
      <c r="E37" t="s">
        <v>785</v>
      </c>
      <c r="G37" t="s">
        <v>13</v>
      </c>
    </row>
    <row r="38" spans="1:7" x14ac:dyDescent="0.3">
      <c r="A38" t="s">
        <v>820</v>
      </c>
      <c r="B38" t="s">
        <v>217</v>
      </c>
      <c r="C38" t="s">
        <v>218</v>
      </c>
      <c r="D38" t="s">
        <v>782</v>
      </c>
      <c r="E38" t="s">
        <v>785</v>
      </c>
      <c r="G38" t="s">
        <v>762</v>
      </c>
    </row>
    <row r="39" spans="1:7" x14ac:dyDescent="0.3">
      <c r="A39" t="s">
        <v>821</v>
      </c>
      <c r="B39" t="s">
        <v>78</v>
      </c>
      <c r="C39" t="s">
        <v>80</v>
      </c>
      <c r="D39" t="s">
        <v>782</v>
      </c>
      <c r="E39" t="s">
        <v>785</v>
      </c>
      <c r="G39" t="s">
        <v>13</v>
      </c>
    </row>
    <row r="40" spans="1:7" x14ac:dyDescent="0.3">
      <c r="A40" t="s">
        <v>822</v>
      </c>
      <c r="B40" t="s">
        <v>79</v>
      </c>
      <c r="C40" t="s">
        <v>80</v>
      </c>
      <c r="D40" t="s">
        <v>782</v>
      </c>
      <c r="E40" t="s">
        <v>785</v>
      </c>
      <c r="G40" t="s">
        <v>762</v>
      </c>
    </row>
    <row r="41" spans="1:7" x14ac:dyDescent="0.3">
      <c r="A41" t="s">
        <v>823</v>
      </c>
      <c r="B41" t="s">
        <v>217</v>
      </c>
      <c r="C41" t="s">
        <v>219</v>
      </c>
      <c r="D41" t="s">
        <v>782</v>
      </c>
      <c r="E41" t="s">
        <v>785</v>
      </c>
      <c r="G41" t="s">
        <v>13</v>
      </c>
    </row>
    <row r="42" spans="1:7" x14ac:dyDescent="0.3">
      <c r="A42" t="s">
        <v>824</v>
      </c>
      <c r="B42" t="s">
        <v>216</v>
      </c>
      <c r="C42" t="s">
        <v>219</v>
      </c>
      <c r="D42" t="s">
        <v>782</v>
      </c>
      <c r="E42" t="s">
        <v>785</v>
      </c>
      <c r="G42" t="s">
        <v>762</v>
      </c>
    </row>
    <row r="43" spans="1:7" x14ac:dyDescent="0.3">
      <c r="A43" t="s">
        <v>825</v>
      </c>
      <c r="B43" t="s">
        <v>314</v>
      </c>
      <c r="C43" t="s">
        <v>316</v>
      </c>
      <c r="D43" t="s">
        <v>782</v>
      </c>
      <c r="E43" t="s">
        <v>785</v>
      </c>
      <c r="G43" t="s">
        <v>13</v>
      </c>
    </row>
    <row r="44" spans="1:7" x14ac:dyDescent="0.3">
      <c r="A44" t="s">
        <v>826</v>
      </c>
      <c r="B44" t="s">
        <v>313</v>
      </c>
      <c r="C44" t="s">
        <v>316</v>
      </c>
      <c r="D44" t="s">
        <v>782</v>
      </c>
      <c r="E44" t="s">
        <v>785</v>
      </c>
      <c r="G44" t="s">
        <v>762</v>
      </c>
    </row>
    <row r="45" spans="1:7" x14ac:dyDescent="0.3">
      <c r="A45" t="s">
        <v>827</v>
      </c>
      <c r="B45" t="s">
        <v>125</v>
      </c>
      <c r="C45" t="s">
        <v>127</v>
      </c>
      <c r="D45" t="s">
        <v>782</v>
      </c>
      <c r="E45" t="s">
        <v>785</v>
      </c>
      <c r="G45" t="s">
        <v>13</v>
      </c>
    </row>
    <row r="46" spans="1:7" x14ac:dyDescent="0.3">
      <c r="A46" t="s">
        <v>828</v>
      </c>
      <c r="B46" t="s">
        <v>126</v>
      </c>
      <c r="C46" t="s">
        <v>127</v>
      </c>
      <c r="D46" t="s">
        <v>782</v>
      </c>
      <c r="E46" t="s">
        <v>785</v>
      </c>
      <c r="G46" t="s">
        <v>762</v>
      </c>
    </row>
    <row r="47" spans="1:7" x14ac:dyDescent="0.3">
      <c r="A47" t="s">
        <v>829</v>
      </c>
      <c r="B47" t="s">
        <v>356</v>
      </c>
      <c r="C47" t="s">
        <v>358</v>
      </c>
      <c r="D47" t="s">
        <v>782</v>
      </c>
      <c r="E47" t="s">
        <v>785</v>
      </c>
      <c r="G47" t="s">
        <v>13</v>
      </c>
    </row>
    <row r="48" spans="1:7" x14ac:dyDescent="0.3">
      <c r="A48" t="s">
        <v>830</v>
      </c>
      <c r="B48" t="s">
        <v>357</v>
      </c>
      <c r="C48" t="s">
        <v>358</v>
      </c>
      <c r="D48" t="s">
        <v>782</v>
      </c>
      <c r="E48" t="s">
        <v>785</v>
      </c>
      <c r="G48" t="s">
        <v>762</v>
      </c>
    </row>
    <row r="49" spans="1:7" x14ac:dyDescent="0.3">
      <c r="A49" t="s">
        <v>831</v>
      </c>
      <c r="B49" t="s">
        <v>24</v>
      </c>
      <c r="C49" t="s">
        <v>33</v>
      </c>
      <c r="D49" t="s">
        <v>782</v>
      </c>
      <c r="E49" t="s">
        <v>785</v>
      </c>
      <c r="G49" t="s">
        <v>13</v>
      </c>
    </row>
    <row r="50" spans="1:7" x14ac:dyDescent="0.3">
      <c r="A50" t="s">
        <v>832</v>
      </c>
      <c r="B50" t="s">
        <v>25</v>
      </c>
      <c r="C50" t="s">
        <v>33</v>
      </c>
      <c r="D50" t="s">
        <v>782</v>
      </c>
      <c r="E50" t="s">
        <v>785</v>
      </c>
      <c r="G50" t="s">
        <v>762</v>
      </c>
    </row>
    <row r="51" spans="1:7" x14ac:dyDescent="0.3">
      <c r="A51" t="s">
        <v>833</v>
      </c>
      <c r="B51" t="s">
        <v>70</v>
      </c>
      <c r="C51" t="s">
        <v>72</v>
      </c>
      <c r="D51" t="s">
        <v>782</v>
      </c>
      <c r="E51" t="s">
        <v>785</v>
      </c>
      <c r="G51" t="s">
        <v>13</v>
      </c>
    </row>
    <row r="52" spans="1:7" x14ac:dyDescent="0.3">
      <c r="A52" t="s">
        <v>834</v>
      </c>
      <c r="B52" t="s">
        <v>71</v>
      </c>
      <c r="C52" t="s">
        <v>72</v>
      </c>
      <c r="D52" t="s">
        <v>782</v>
      </c>
      <c r="E52" t="s">
        <v>785</v>
      </c>
      <c r="G52" t="s">
        <v>762</v>
      </c>
    </row>
    <row r="53" spans="1:7" x14ac:dyDescent="0.3">
      <c r="A53" t="s">
        <v>835</v>
      </c>
      <c r="B53" t="s">
        <v>92</v>
      </c>
      <c r="C53" t="s">
        <v>94</v>
      </c>
      <c r="D53" t="s">
        <v>782</v>
      </c>
      <c r="E53" t="s">
        <v>785</v>
      </c>
      <c r="G53" t="s">
        <v>13</v>
      </c>
    </row>
    <row r="54" spans="1:7" x14ac:dyDescent="0.3">
      <c r="A54" t="s">
        <v>836</v>
      </c>
      <c r="B54" t="s">
        <v>93</v>
      </c>
      <c r="C54" t="s">
        <v>94</v>
      </c>
      <c r="D54" t="s">
        <v>782</v>
      </c>
      <c r="E54" t="s">
        <v>785</v>
      </c>
      <c r="G54" t="s">
        <v>762</v>
      </c>
    </row>
    <row r="55" spans="1:7" x14ac:dyDescent="0.3">
      <c r="A55" t="s">
        <v>837</v>
      </c>
      <c r="B55" t="s">
        <v>199</v>
      </c>
      <c r="C55" t="s">
        <v>202</v>
      </c>
      <c r="D55" t="s">
        <v>782</v>
      </c>
      <c r="E55" t="s">
        <v>785</v>
      </c>
      <c r="G55" t="s">
        <v>13</v>
      </c>
    </row>
    <row r="56" spans="1:7" x14ac:dyDescent="0.3">
      <c r="A56" t="s">
        <v>838</v>
      </c>
      <c r="B56" t="s">
        <v>200</v>
      </c>
      <c r="C56" t="s">
        <v>202</v>
      </c>
      <c r="D56" t="s">
        <v>782</v>
      </c>
      <c r="E56" t="s">
        <v>785</v>
      </c>
      <c r="G56" t="s">
        <v>762</v>
      </c>
    </row>
    <row r="57" spans="1:7" x14ac:dyDescent="0.3">
      <c r="A57" t="s">
        <v>839</v>
      </c>
      <c r="B57" t="s">
        <v>192</v>
      </c>
      <c r="C57" t="s">
        <v>194</v>
      </c>
      <c r="D57" t="s">
        <v>782</v>
      </c>
      <c r="E57" t="s">
        <v>785</v>
      </c>
      <c r="G57" t="s">
        <v>13</v>
      </c>
    </row>
    <row r="58" spans="1:7" x14ac:dyDescent="0.3">
      <c r="A58" t="s">
        <v>840</v>
      </c>
      <c r="B58" t="s">
        <v>193</v>
      </c>
      <c r="C58" t="s">
        <v>194</v>
      </c>
      <c r="D58" t="s">
        <v>782</v>
      </c>
      <c r="E58" t="s">
        <v>785</v>
      </c>
      <c r="G58" t="s">
        <v>762</v>
      </c>
    </row>
    <row r="59" spans="1:7" x14ac:dyDescent="0.3">
      <c r="A59" t="s">
        <v>841</v>
      </c>
      <c r="B59" t="s">
        <v>246</v>
      </c>
      <c r="C59" t="s">
        <v>248</v>
      </c>
      <c r="D59" t="s">
        <v>782</v>
      </c>
      <c r="E59" t="s">
        <v>785</v>
      </c>
      <c r="G59" t="s">
        <v>13</v>
      </c>
    </row>
    <row r="60" spans="1:7" x14ac:dyDescent="0.3">
      <c r="A60" t="s">
        <v>842</v>
      </c>
      <c r="B60" t="s">
        <v>247</v>
      </c>
      <c r="C60" t="s">
        <v>248</v>
      </c>
      <c r="D60" t="s">
        <v>782</v>
      </c>
      <c r="E60" t="s">
        <v>785</v>
      </c>
      <c r="G60" t="s">
        <v>762</v>
      </c>
    </row>
    <row r="61" spans="1:7" x14ac:dyDescent="0.3">
      <c r="A61" t="s">
        <v>843</v>
      </c>
      <c r="B61" t="s">
        <v>44</v>
      </c>
      <c r="C61" t="s">
        <v>46</v>
      </c>
      <c r="D61" t="s">
        <v>782</v>
      </c>
      <c r="E61" t="s">
        <v>785</v>
      </c>
      <c r="G61" t="s">
        <v>13</v>
      </c>
    </row>
    <row r="62" spans="1:7" x14ac:dyDescent="0.3">
      <c r="A62" t="s">
        <v>844</v>
      </c>
      <c r="B62" t="s">
        <v>45</v>
      </c>
      <c r="C62" t="s">
        <v>46</v>
      </c>
      <c r="D62" t="s">
        <v>782</v>
      </c>
      <c r="E62" t="s">
        <v>785</v>
      </c>
      <c r="G62" t="s">
        <v>762</v>
      </c>
    </row>
    <row r="63" spans="1:7" x14ac:dyDescent="0.3">
      <c r="A63" t="s">
        <v>845</v>
      </c>
      <c r="B63" t="s">
        <v>223</v>
      </c>
      <c r="C63" t="s">
        <v>225</v>
      </c>
      <c r="D63" t="s">
        <v>782</v>
      </c>
      <c r="E63" t="s">
        <v>785</v>
      </c>
      <c r="G63" t="s">
        <v>13</v>
      </c>
    </row>
    <row r="64" spans="1:7" x14ac:dyDescent="0.3">
      <c r="A64" t="s">
        <v>846</v>
      </c>
      <c r="B64" t="s">
        <v>224</v>
      </c>
      <c r="C64" t="s">
        <v>225</v>
      </c>
      <c r="D64" t="s">
        <v>782</v>
      </c>
      <c r="E64" t="s">
        <v>785</v>
      </c>
      <c r="G64" t="s">
        <v>762</v>
      </c>
    </row>
    <row r="65" spans="1:7" x14ac:dyDescent="0.3">
      <c r="A65" t="s">
        <v>847</v>
      </c>
      <c r="B65" t="s">
        <v>229</v>
      </c>
      <c r="C65" t="s">
        <v>231</v>
      </c>
      <c r="D65" t="s">
        <v>782</v>
      </c>
      <c r="E65" t="s">
        <v>785</v>
      </c>
      <c r="G65" t="s">
        <v>13</v>
      </c>
    </row>
    <row r="66" spans="1:7" x14ac:dyDescent="0.3">
      <c r="A66" t="s">
        <v>848</v>
      </c>
      <c r="B66" t="s">
        <v>230</v>
      </c>
      <c r="C66" t="s">
        <v>231</v>
      </c>
      <c r="D66" t="s">
        <v>782</v>
      </c>
      <c r="E66" t="s">
        <v>785</v>
      </c>
      <c r="G66" t="s">
        <v>762</v>
      </c>
    </row>
    <row r="67" spans="1:7" x14ac:dyDescent="0.3">
      <c r="A67" t="s">
        <v>849</v>
      </c>
      <c r="B67" t="s">
        <v>79</v>
      </c>
      <c r="C67" t="s">
        <v>81</v>
      </c>
      <c r="D67" t="s">
        <v>782</v>
      </c>
      <c r="E67" t="s">
        <v>785</v>
      </c>
      <c r="G67" t="s">
        <v>13</v>
      </c>
    </row>
    <row r="68" spans="1:7" x14ac:dyDescent="0.3">
      <c r="A68" t="s">
        <v>850</v>
      </c>
      <c r="B68" t="s">
        <v>78</v>
      </c>
      <c r="C68" t="s">
        <v>81</v>
      </c>
      <c r="D68" t="s">
        <v>782</v>
      </c>
      <c r="E68" t="s">
        <v>785</v>
      </c>
      <c r="G68" t="s">
        <v>762</v>
      </c>
    </row>
    <row r="69" spans="1:7" x14ac:dyDescent="0.3">
      <c r="A69" t="s">
        <v>851</v>
      </c>
      <c r="B69" t="s">
        <v>229</v>
      </c>
      <c r="C69" t="s">
        <v>232</v>
      </c>
      <c r="D69" t="s">
        <v>782</v>
      </c>
      <c r="E69" t="s">
        <v>785</v>
      </c>
      <c r="G69" t="s">
        <v>13</v>
      </c>
    </row>
    <row r="70" spans="1:7" x14ac:dyDescent="0.3">
      <c r="A70" t="s">
        <v>852</v>
      </c>
      <c r="B70" t="s">
        <v>230</v>
      </c>
      <c r="C70" t="s">
        <v>232</v>
      </c>
      <c r="D70" t="s">
        <v>782</v>
      </c>
      <c r="E70" t="s">
        <v>785</v>
      </c>
      <c r="G70" t="s">
        <v>762</v>
      </c>
    </row>
    <row r="71" spans="1:7" x14ac:dyDescent="0.3">
      <c r="A71" t="s">
        <v>853</v>
      </c>
      <c r="B71" t="s">
        <v>25</v>
      </c>
      <c r="C71" t="s">
        <v>34</v>
      </c>
      <c r="D71" t="s">
        <v>782</v>
      </c>
      <c r="E71" t="s">
        <v>785</v>
      </c>
      <c r="G71" t="s">
        <v>13</v>
      </c>
    </row>
    <row r="72" spans="1:7" x14ac:dyDescent="0.3">
      <c r="A72" t="s">
        <v>854</v>
      </c>
      <c r="B72" t="s">
        <v>24</v>
      </c>
      <c r="C72" t="s">
        <v>34</v>
      </c>
      <c r="D72" t="s">
        <v>782</v>
      </c>
      <c r="E72" t="s">
        <v>785</v>
      </c>
      <c r="G72" t="s">
        <v>762</v>
      </c>
    </row>
    <row r="73" spans="1:7" x14ac:dyDescent="0.3">
      <c r="A73" t="s">
        <v>855</v>
      </c>
      <c r="B73" t="s">
        <v>357</v>
      </c>
      <c r="C73" t="s">
        <v>359</v>
      </c>
      <c r="D73" t="s">
        <v>782</v>
      </c>
      <c r="E73" t="s">
        <v>785</v>
      </c>
      <c r="G73" t="s">
        <v>13</v>
      </c>
    </row>
    <row r="74" spans="1:7" x14ac:dyDescent="0.3">
      <c r="A74" t="s">
        <v>856</v>
      </c>
      <c r="B74" t="s">
        <v>356</v>
      </c>
      <c r="C74" t="s">
        <v>359</v>
      </c>
      <c r="D74" t="s">
        <v>782</v>
      </c>
      <c r="E74" t="s">
        <v>785</v>
      </c>
      <c r="G74" t="s">
        <v>762</v>
      </c>
    </row>
    <row r="75" spans="1:7" x14ac:dyDescent="0.3">
      <c r="A75" t="s">
        <v>857</v>
      </c>
      <c r="B75" t="s">
        <v>366</v>
      </c>
      <c r="C75" t="s">
        <v>368</v>
      </c>
      <c r="D75" t="s">
        <v>782</v>
      </c>
      <c r="E75" t="s">
        <v>785</v>
      </c>
      <c r="G75" t="s">
        <v>13</v>
      </c>
    </row>
    <row r="76" spans="1:7" x14ac:dyDescent="0.3">
      <c r="A76" t="s">
        <v>858</v>
      </c>
      <c r="B76" t="s">
        <v>367</v>
      </c>
      <c r="C76" t="s">
        <v>368</v>
      </c>
      <c r="D76" t="s">
        <v>782</v>
      </c>
      <c r="E76" t="s">
        <v>785</v>
      </c>
      <c r="G76" t="s">
        <v>762</v>
      </c>
    </row>
    <row r="77" spans="1:7" x14ac:dyDescent="0.3">
      <c r="A77" t="s">
        <v>859</v>
      </c>
      <c r="B77" t="s">
        <v>233</v>
      </c>
      <c r="C77" t="s">
        <v>235</v>
      </c>
      <c r="D77" t="s">
        <v>782</v>
      </c>
      <c r="E77" t="s">
        <v>785</v>
      </c>
      <c r="G77" t="s">
        <v>13</v>
      </c>
    </row>
    <row r="78" spans="1:7" x14ac:dyDescent="0.3">
      <c r="A78" t="s">
        <v>860</v>
      </c>
      <c r="B78" t="s">
        <v>234</v>
      </c>
      <c r="C78" t="s">
        <v>235</v>
      </c>
      <c r="D78" t="s">
        <v>782</v>
      </c>
      <c r="E78" t="s">
        <v>785</v>
      </c>
      <c r="G78" t="s">
        <v>762</v>
      </c>
    </row>
    <row r="79" spans="1:7" x14ac:dyDescent="0.3">
      <c r="A79" t="s">
        <v>861</v>
      </c>
      <c r="B79" t="s">
        <v>216</v>
      </c>
      <c r="C79" t="s">
        <v>220</v>
      </c>
      <c r="D79" t="s">
        <v>782</v>
      </c>
      <c r="E79" t="s">
        <v>785</v>
      </c>
      <c r="G79" t="s">
        <v>13</v>
      </c>
    </row>
    <row r="80" spans="1:7" x14ac:dyDescent="0.3">
      <c r="A80" t="s">
        <v>862</v>
      </c>
      <c r="B80" t="s">
        <v>217</v>
      </c>
      <c r="C80" t="s">
        <v>220</v>
      </c>
      <c r="D80" t="s">
        <v>782</v>
      </c>
      <c r="E80" t="s">
        <v>785</v>
      </c>
      <c r="G80" t="s">
        <v>762</v>
      </c>
    </row>
    <row r="81" spans="1:7" x14ac:dyDescent="0.3">
      <c r="A81" t="s">
        <v>863</v>
      </c>
      <c r="B81" t="s">
        <v>56</v>
      </c>
      <c r="C81" t="s">
        <v>58</v>
      </c>
      <c r="D81" t="s">
        <v>782</v>
      </c>
      <c r="E81" t="s">
        <v>785</v>
      </c>
      <c r="G81" t="s">
        <v>13</v>
      </c>
    </row>
    <row r="82" spans="1:7" x14ac:dyDescent="0.3">
      <c r="A82" t="s">
        <v>864</v>
      </c>
      <c r="B82" t="s">
        <v>55</v>
      </c>
      <c r="C82" t="s">
        <v>58</v>
      </c>
      <c r="D82" t="s">
        <v>782</v>
      </c>
      <c r="E82" t="s">
        <v>785</v>
      </c>
      <c r="G82" t="s">
        <v>762</v>
      </c>
    </row>
    <row r="83" spans="1:7" x14ac:dyDescent="0.3">
      <c r="A83" t="s">
        <v>865</v>
      </c>
      <c r="B83" t="s">
        <v>340</v>
      </c>
      <c r="C83" t="s">
        <v>344</v>
      </c>
      <c r="D83" t="s">
        <v>782</v>
      </c>
      <c r="E83" t="s">
        <v>785</v>
      </c>
      <c r="G83" t="s">
        <v>13</v>
      </c>
    </row>
    <row r="84" spans="1:7" x14ac:dyDescent="0.3">
      <c r="A84" t="s">
        <v>866</v>
      </c>
      <c r="B84" t="s">
        <v>339</v>
      </c>
      <c r="C84" t="s">
        <v>344</v>
      </c>
      <c r="D84" t="s">
        <v>782</v>
      </c>
      <c r="E84" t="s">
        <v>785</v>
      </c>
      <c r="G84" t="s">
        <v>762</v>
      </c>
    </row>
    <row r="85" spans="1:7" x14ac:dyDescent="0.3">
      <c r="A85" t="s">
        <v>867</v>
      </c>
      <c r="B85" t="s">
        <v>55</v>
      </c>
      <c r="C85" t="s">
        <v>59</v>
      </c>
      <c r="D85" t="s">
        <v>782</v>
      </c>
      <c r="E85" t="s">
        <v>785</v>
      </c>
      <c r="G85" t="s">
        <v>13</v>
      </c>
    </row>
    <row r="86" spans="1:7" x14ac:dyDescent="0.3">
      <c r="A86" t="s">
        <v>868</v>
      </c>
      <c r="B86" t="s">
        <v>56</v>
      </c>
      <c r="C86" t="s">
        <v>59</v>
      </c>
      <c r="D86" t="s">
        <v>782</v>
      </c>
      <c r="E86" t="s">
        <v>785</v>
      </c>
      <c r="G86" t="s">
        <v>762</v>
      </c>
    </row>
    <row r="87" spans="1:7" x14ac:dyDescent="0.3">
      <c r="A87" t="s">
        <v>869</v>
      </c>
      <c r="B87" t="s">
        <v>125</v>
      </c>
      <c r="C87" t="s">
        <v>128</v>
      </c>
      <c r="D87" t="s">
        <v>782</v>
      </c>
      <c r="E87" t="s">
        <v>785</v>
      </c>
      <c r="G87" t="s">
        <v>13</v>
      </c>
    </row>
    <row r="88" spans="1:7" x14ac:dyDescent="0.3">
      <c r="A88" t="s">
        <v>870</v>
      </c>
      <c r="B88" t="s">
        <v>126</v>
      </c>
      <c r="C88" t="s">
        <v>128</v>
      </c>
      <c r="D88" t="s">
        <v>782</v>
      </c>
      <c r="E88" t="s">
        <v>785</v>
      </c>
      <c r="G88" t="s">
        <v>762</v>
      </c>
    </row>
    <row r="89" spans="1:7" x14ac:dyDescent="0.3">
      <c r="A89" t="s">
        <v>871</v>
      </c>
      <c r="B89" t="s">
        <v>24</v>
      </c>
      <c r="C89" t="s">
        <v>35</v>
      </c>
      <c r="D89" t="s">
        <v>782</v>
      </c>
      <c r="E89" t="s">
        <v>785</v>
      </c>
      <c r="G89" t="s">
        <v>13</v>
      </c>
    </row>
    <row r="90" spans="1:7" x14ac:dyDescent="0.3">
      <c r="A90" t="s">
        <v>872</v>
      </c>
      <c r="B90" t="s">
        <v>25</v>
      </c>
      <c r="C90" t="s">
        <v>35</v>
      </c>
      <c r="D90" t="s">
        <v>782</v>
      </c>
      <c r="E90" t="s">
        <v>785</v>
      </c>
      <c r="G90" t="s">
        <v>762</v>
      </c>
    </row>
    <row r="91" spans="1:7" x14ac:dyDescent="0.3">
      <c r="A91" t="s">
        <v>873</v>
      </c>
      <c r="B91" t="s">
        <v>63</v>
      </c>
      <c r="C91" t="s">
        <v>65</v>
      </c>
      <c r="D91" t="s">
        <v>782</v>
      </c>
      <c r="E91" t="s">
        <v>785</v>
      </c>
      <c r="G91" t="s">
        <v>13</v>
      </c>
    </row>
    <row r="92" spans="1:7" x14ac:dyDescent="0.3">
      <c r="A92" t="s">
        <v>874</v>
      </c>
      <c r="B92" t="s">
        <v>64</v>
      </c>
      <c r="C92" t="s">
        <v>65</v>
      </c>
      <c r="D92" t="s">
        <v>782</v>
      </c>
      <c r="E92" t="s">
        <v>785</v>
      </c>
      <c r="G92" t="s">
        <v>762</v>
      </c>
    </row>
    <row r="93" spans="1:7" x14ac:dyDescent="0.3">
      <c r="A93" t="s">
        <v>875</v>
      </c>
      <c r="B93" t="s">
        <v>297</v>
      </c>
      <c r="C93" t="s">
        <v>299</v>
      </c>
      <c r="D93" t="s">
        <v>782</v>
      </c>
      <c r="E93" t="s">
        <v>785</v>
      </c>
      <c r="G93" t="s">
        <v>13</v>
      </c>
    </row>
    <row r="94" spans="1:7" x14ac:dyDescent="0.3">
      <c r="A94" t="s">
        <v>876</v>
      </c>
      <c r="B94" t="s">
        <v>298</v>
      </c>
      <c r="C94" t="s">
        <v>299</v>
      </c>
      <c r="D94" t="s">
        <v>782</v>
      </c>
      <c r="E94" t="s">
        <v>785</v>
      </c>
      <c r="G94" t="s">
        <v>762</v>
      </c>
    </row>
    <row r="95" spans="1:7" x14ac:dyDescent="0.3">
      <c r="A95" t="s">
        <v>877</v>
      </c>
      <c r="B95" t="s">
        <v>82</v>
      </c>
      <c r="C95" t="s">
        <v>84</v>
      </c>
      <c r="D95" t="s">
        <v>782</v>
      </c>
      <c r="E95" t="s">
        <v>785</v>
      </c>
      <c r="G95" t="s">
        <v>13</v>
      </c>
    </row>
    <row r="96" spans="1:7" x14ac:dyDescent="0.3">
      <c r="A96" t="s">
        <v>878</v>
      </c>
      <c r="B96" t="s">
        <v>83</v>
      </c>
      <c r="C96" t="s">
        <v>84</v>
      </c>
      <c r="D96" t="s">
        <v>782</v>
      </c>
      <c r="E96" t="s">
        <v>785</v>
      </c>
      <c r="G96" t="s">
        <v>762</v>
      </c>
    </row>
    <row r="97" spans="1:7" x14ac:dyDescent="0.3">
      <c r="A97" t="s">
        <v>879</v>
      </c>
      <c r="B97" t="s">
        <v>169</v>
      </c>
      <c r="C97" t="s">
        <v>171</v>
      </c>
      <c r="D97" t="s">
        <v>782</v>
      </c>
      <c r="E97" t="s">
        <v>785</v>
      </c>
      <c r="G97" t="s">
        <v>13</v>
      </c>
    </row>
    <row r="98" spans="1:7" x14ac:dyDescent="0.3">
      <c r="A98" t="s">
        <v>880</v>
      </c>
      <c r="B98" t="s">
        <v>170</v>
      </c>
      <c r="C98" t="s">
        <v>171</v>
      </c>
      <c r="D98" t="s">
        <v>782</v>
      </c>
      <c r="E98" t="s">
        <v>785</v>
      </c>
      <c r="G98" t="s">
        <v>762</v>
      </c>
    </row>
    <row r="99" spans="1:7" x14ac:dyDescent="0.3">
      <c r="A99" t="s">
        <v>881</v>
      </c>
      <c r="B99" t="s">
        <v>253</v>
      </c>
      <c r="C99" t="s">
        <v>255</v>
      </c>
      <c r="D99" t="s">
        <v>782</v>
      </c>
      <c r="E99" t="s">
        <v>785</v>
      </c>
      <c r="G99" t="s">
        <v>13</v>
      </c>
    </row>
    <row r="100" spans="1:7" x14ac:dyDescent="0.3">
      <c r="A100" t="s">
        <v>882</v>
      </c>
      <c r="B100" t="s">
        <v>254</v>
      </c>
      <c r="C100" t="s">
        <v>255</v>
      </c>
      <c r="D100" t="s">
        <v>782</v>
      </c>
      <c r="E100" t="s">
        <v>785</v>
      </c>
      <c r="G100" t="s">
        <v>762</v>
      </c>
    </row>
    <row r="101" spans="1:7" x14ac:dyDescent="0.3">
      <c r="A101" t="s">
        <v>883</v>
      </c>
      <c r="B101" t="s">
        <v>88</v>
      </c>
      <c r="C101" t="s">
        <v>90</v>
      </c>
      <c r="D101" t="s">
        <v>782</v>
      </c>
      <c r="E101" t="s">
        <v>785</v>
      </c>
      <c r="G101" t="s">
        <v>13</v>
      </c>
    </row>
    <row r="102" spans="1:7" x14ac:dyDescent="0.3">
      <c r="A102" t="s">
        <v>884</v>
      </c>
      <c r="B102" t="s">
        <v>89</v>
      </c>
      <c r="C102" t="s">
        <v>90</v>
      </c>
      <c r="D102" t="s">
        <v>782</v>
      </c>
      <c r="E102" t="s">
        <v>785</v>
      </c>
      <c r="G102" t="s">
        <v>762</v>
      </c>
    </row>
    <row r="103" spans="1:7" x14ac:dyDescent="0.3">
      <c r="A103" t="s">
        <v>885</v>
      </c>
      <c r="B103" t="s">
        <v>260</v>
      </c>
      <c r="C103" t="s">
        <v>262</v>
      </c>
      <c r="D103" t="s">
        <v>782</v>
      </c>
      <c r="E103" t="s">
        <v>785</v>
      </c>
      <c r="G103" t="s">
        <v>13</v>
      </c>
    </row>
    <row r="104" spans="1:7" x14ac:dyDescent="0.3">
      <c r="A104" t="s">
        <v>886</v>
      </c>
      <c r="B104" t="s">
        <v>261</v>
      </c>
      <c r="C104" t="s">
        <v>262</v>
      </c>
      <c r="D104" t="s">
        <v>782</v>
      </c>
      <c r="E104" t="s">
        <v>785</v>
      </c>
      <c r="G104" t="s">
        <v>762</v>
      </c>
    </row>
    <row r="105" spans="1:7" x14ac:dyDescent="0.3">
      <c r="A105" t="s">
        <v>887</v>
      </c>
      <c r="B105" t="s">
        <v>287</v>
      </c>
      <c r="C105" t="s">
        <v>289</v>
      </c>
      <c r="D105" t="s">
        <v>782</v>
      </c>
      <c r="E105" t="s">
        <v>785</v>
      </c>
      <c r="G105" t="s">
        <v>13</v>
      </c>
    </row>
    <row r="106" spans="1:7" x14ac:dyDescent="0.3">
      <c r="A106" t="s">
        <v>888</v>
      </c>
      <c r="B106" t="s">
        <v>288</v>
      </c>
      <c r="C106" t="s">
        <v>289</v>
      </c>
      <c r="D106" t="s">
        <v>782</v>
      </c>
      <c r="E106" t="s">
        <v>785</v>
      </c>
      <c r="G106" t="s">
        <v>762</v>
      </c>
    </row>
    <row r="107" spans="1:7" x14ac:dyDescent="0.3">
      <c r="A107" t="s">
        <v>889</v>
      </c>
      <c r="B107" t="s">
        <v>335</v>
      </c>
      <c r="C107" t="s">
        <v>337</v>
      </c>
      <c r="D107" t="s">
        <v>782</v>
      </c>
      <c r="E107" t="s">
        <v>785</v>
      </c>
      <c r="G107" t="s">
        <v>13</v>
      </c>
    </row>
    <row r="108" spans="1:7" x14ac:dyDescent="0.3">
      <c r="A108" t="s">
        <v>890</v>
      </c>
      <c r="B108" t="s">
        <v>336</v>
      </c>
      <c r="C108" t="s">
        <v>337</v>
      </c>
      <c r="D108" t="s">
        <v>782</v>
      </c>
      <c r="E108" t="s">
        <v>785</v>
      </c>
      <c r="G108" t="s">
        <v>762</v>
      </c>
    </row>
    <row r="109" spans="1:7" x14ac:dyDescent="0.3">
      <c r="A109" t="s">
        <v>891</v>
      </c>
      <c r="B109" t="s">
        <v>209</v>
      </c>
      <c r="C109" t="s">
        <v>211</v>
      </c>
      <c r="D109" t="s">
        <v>782</v>
      </c>
      <c r="E109" t="s">
        <v>785</v>
      </c>
      <c r="G109" t="s">
        <v>13</v>
      </c>
    </row>
    <row r="110" spans="1:7" x14ac:dyDescent="0.3">
      <c r="A110" t="s">
        <v>892</v>
      </c>
      <c r="B110" t="s">
        <v>210</v>
      </c>
      <c r="C110" t="s">
        <v>211</v>
      </c>
      <c r="D110" t="s">
        <v>782</v>
      </c>
      <c r="E110" t="s">
        <v>785</v>
      </c>
      <c r="G110" t="s">
        <v>762</v>
      </c>
    </row>
    <row r="111" spans="1:7" x14ac:dyDescent="0.3">
      <c r="A111" t="s">
        <v>893</v>
      </c>
      <c r="B111" t="s">
        <v>238</v>
      </c>
      <c r="C111" t="s">
        <v>240</v>
      </c>
      <c r="D111" t="s">
        <v>782</v>
      </c>
      <c r="E111" t="s">
        <v>785</v>
      </c>
      <c r="G111" t="s">
        <v>13</v>
      </c>
    </row>
    <row r="112" spans="1:7" x14ac:dyDescent="0.3">
      <c r="A112" t="s">
        <v>894</v>
      </c>
      <c r="B112" t="s">
        <v>239</v>
      </c>
      <c r="C112" t="s">
        <v>240</v>
      </c>
      <c r="D112" t="s">
        <v>782</v>
      </c>
      <c r="E112" t="s">
        <v>785</v>
      </c>
      <c r="G112" t="s">
        <v>762</v>
      </c>
    </row>
    <row r="113" spans="1:7" x14ac:dyDescent="0.3">
      <c r="A113" t="s">
        <v>895</v>
      </c>
      <c r="B113" t="s">
        <v>246</v>
      </c>
      <c r="C113" t="s">
        <v>249</v>
      </c>
      <c r="D113" t="s">
        <v>782</v>
      </c>
      <c r="E113" t="s">
        <v>785</v>
      </c>
      <c r="G113" t="s">
        <v>13</v>
      </c>
    </row>
    <row r="114" spans="1:7" x14ac:dyDescent="0.3">
      <c r="A114" t="s">
        <v>896</v>
      </c>
      <c r="B114" t="s">
        <v>247</v>
      </c>
      <c r="C114" t="s">
        <v>249</v>
      </c>
      <c r="D114" t="s">
        <v>782</v>
      </c>
      <c r="E114" t="s">
        <v>785</v>
      </c>
      <c r="G114" t="s">
        <v>762</v>
      </c>
    </row>
    <row r="115" spans="1:7" x14ac:dyDescent="0.3">
      <c r="A115" t="s">
        <v>897</v>
      </c>
      <c r="B115" t="s">
        <v>371</v>
      </c>
      <c r="C115" t="s">
        <v>373</v>
      </c>
      <c r="D115" t="s">
        <v>782</v>
      </c>
      <c r="E115" t="s">
        <v>785</v>
      </c>
      <c r="G115" t="s">
        <v>13</v>
      </c>
    </row>
    <row r="116" spans="1:7" x14ac:dyDescent="0.3">
      <c r="A116" t="s">
        <v>898</v>
      </c>
      <c r="B116" t="s">
        <v>372</v>
      </c>
      <c r="C116" t="s">
        <v>373</v>
      </c>
      <c r="D116" t="s">
        <v>782</v>
      </c>
      <c r="E116" t="s">
        <v>785</v>
      </c>
      <c r="G116" t="s">
        <v>762</v>
      </c>
    </row>
    <row r="117" spans="1:7" x14ac:dyDescent="0.3">
      <c r="A117" t="s">
        <v>899</v>
      </c>
      <c r="B117" t="s">
        <v>89</v>
      </c>
      <c r="C117" t="s">
        <v>91</v>
      </c>
      <c r="D117" t="s">
        <v>782</v>
      </c>
      <c r="E117" t="s">
        <v>785</v>
      </c>
      <c r="G117" t="s">
        <v>13</v>
      </c>
    </row>
    <row r="118" spans="1:7" x14ac:dyDescent="0.3">
      <c r="A118" t="s">
        <v>900</v>
      </c>
      <c r="B118" t="s">
        <v>88</v>
      </c>
      <c r="C118" t="s">
        <v>91</v>
      </c>
      <c r="D118" t="s">
        <v>782</v>
      </c>
      <c r="E118" t="s">
        <v>785</v>
      </c>
      <c r="G118" t="s">
        <v>762</v>
      </c>
    </row>
    <row r="119" spans="1:7" x14ac:dyDescent="0.3">
      <c r="A119" t="s">
        <v>901</v>
      </c>
      <c r="B119" t="s">
        <v>239</v>
      </c>
      <c r="C119" t="s">
        <v>241</v>
      </c>
      <c r="D119" t="s">
        <v>782</v>
      </c>
      <c r="E119" t="s">
        <v>785</v>
      </c>
      <c r="G119" t="s">
        <v>13</v>
      </c>
    </row>
    <row r="120" spans="1:7" x14ac:dyDescent="0.3">
      <c r="A120" t="s">
        <v>902</v>
      </c>
      <c r="B120" t="s">
        <v>238</v>
      </c>
      <c r="C120" t="s">
        <v>241</v>
      </c>
      <c r="D120" t="s">
        <v>782</v>
      </c>
      <c r="E120" t="s">
        <v>785</v>
      </c>
      <c r="G120" t="s">
        <v>762</v>
      </c>
    </row>
    <row r="121" spans="1:7" x14ac:dyDescent="0.3">
      <c r="A121" t="s">
        <v>903</v>
      </c>
      <c r="B121" t="s">
        <v>150</v>
      </c>
      <c r="C121" t="s">
        <v>152</v>
      </c>
      <c r="D121" t="s">
        <v>782</v>
      </c>
      <c r="E121" t="s">
        <v>785</v>
      </c>
      <c r="G121" t="s">
        <v>13</v>
      </c>
    </row>
    <row r="122" spans="1:7" x14ac:dyDescent="0.3">
      <c r="A122" t="s">
        <v>904</v>
      </c>
      <c r="B122" t="s">
        <v>151</v>
      </c>
      <c r="C122" t="s">
        <v>152</v>
      </c>
      <c r="D122" t="s">
        <v>782</v>
      </c>
      <c r="E122" t="s">
        <v>785</v>
      </c>
      <c r="G122" t="s">
        <v>762</v>
      </c>
    </row>
    <row r="123" spans="1:7" x14ac:dyDescent="0.3">
      <c r="A123" t="s">
        <v>905</v>
      </c>
      <c r="B123" t="s">
        <v>277</v>
      </c>
      <c r="C123" t="s">
        <v>279</v>
      </c>
      <c r="D123" t="s">
        <v>782</v>
      </c>
      <c r="E123" t="s">
        <v>785</v>
      </c>
      <c r="G123" t="s">
        <v>13</v>
      </c>
    </row>
    <row r="124" spans="1:7" x14ac:dyDescent="0.3">
      <c r="A124" t="s">
        <v>906</v>
      </c>
      <c r="B124" t="s">
        <v>278</v>
      </c>
      <c r="C124" t="s">
        <v>279</v>
      </c>
      <c r="D124" t="s">
        <v>782</v>
      </c>
      <c r="E124" t="s">
        <v>785</v>
      </c>
      <c r="G124" t="s">
        <v>762</v>
      </c>
    </row>
    <row r="125" spans="1:7" x14ac:dyDescent="0.3">
      <c r="A125" t="s">
        <v>907</v>
      </c>
      <c r="B125" t="s">
        <v>204</v>
      </c>
      <c r="C125" t="s">
        <v>207</v>
      </c>
      <c r="D125" t="s">
        <v>782</v>
      </c>
      <c r="E125" t="s">
        <v>785</v>
      </c>
      <c r="G125" t="s">
        <v>13</v>
      </c>
    </row>
    <row r="126" spans="1:7" x14ac:dyDescent="0.3">
      <c r="A126" t="s">
        <v>908</v>
      </c>
      <c r="B126" t="s">
        <v>205</v>
      </c>
      <c r="C126" t="s">
        <v>207</v>
      </c>
      <c r="D126" t="s">
        <v>782</v>
      </c>
      <c r="E126" t="s">
        <v>785</v>
      </c>
      <c r="G126" t="s">
        <v>762</v>
      </c>
    </row>
    <row r="127" spans="1:7" x14ac:dyDescent="0.3">
      <c r="A127" t="s">
        <v>909</v>
      </c>
      <c r="B127" t="s">
        <v>282</v>
      </c>
      <c r="C127" t="s">
        <v>284</v>
      </c>
      <c r="D127" t="s">
        <v>782</v>
      </c>
      <c r="E127" t="s">
        <v>785</v>
      </c>
      <c r="G127" t="s">
        <v>13</v>
      </c>
    </row>
    <row r="128" spans="1:7" x14ac:dyDescent="0.3">
      <c r="A128" t="s">
        <v>910</v>
      </c>
      <c r="B128" t="s">
        <v>283</v>
      </c>
      <c r="C128" t="s">
        <v>284</v>
      </c>
      <c r="D128" t="s">
        <v>782</v>
      </c>
      <c r="E128" t="s">
        <v>785</v>
      </c>
      <c r="G128" t="s">
        <v>762</v>
      </c>
    </row>
    <row r="129" spans="1:7" x14ac:dyDescent="0.3">
      <c r="A129" t="s">
        <v>911</v>
      </c>
      <c r="B129" t="s">
        <v>205</v>
      </c>
      <c r="C129" t="s">
        <v>208</v>
      </c>
      <c r="D129" t="s">
        <v>782</v>
      </c>
      <c r="E129" t="s">
        <v>785</v>
      </c>
      <c r="G129" t="s">
        <v>13</v>
      </c>
    </row>
    <row r="130" spans="1:7" x14ac:dyDescent="0.3">
      <c r="A130" t="s">
        <v>912</v>
      </c>
      <c r="B130" t="s">
        <v>204</v>
      </c>
      <c r="C130" t="s">
        <v>208</v>
      </c>
      <c r="D130" t="s">
        <v>782</v>
      </c>
      <c r="E130" t="s">
        <v>785</v>
      </c>
      <c r="G130" t="s">
        <v>762</v>
      </c>
    </row>
    <row r="131" spans="1:7" x14ac:dyDescent="0.3">
      <c r="A131" t="s">
        <v>913</v>
      </c>
      <c r="B131" t="s">
        <v>283</v>
      </c>
      <c r="C131" t="s">
        <v>285</v>
      </c>
      <c r="D131" t="s">
        <v>782</v>
      </c>
      <c r="E131" t="s">
        <v>785</v>
      </c>
      <c r="G131" t="s">
        <v>13</v>
      </c>
    </row>
    <row r="132" spans="1:7" x14ac:dyDescent="0.3">
      <c r="A132" t="s">
        <v>914</v>
      </c>
      <c r="B132" t="s">
        <v>282</v>
      </c>
      <c r="C132" t="s">
        <v>285</v>
      </c>
      <c r="D132" t="s">
        <v>782</v>
      </c>
      <c r="E132" t="s">
        <v>785</v>
      </c>
      <c r="G132" t="s">
        <v>762</v>
      </c>
    </row>
    <row r="133" spans="1:7" x14ac:dyDescent="0.3">
      <c r="A133" t="s">
        <v>915</v>
      </c>
      <c r="B133" t="s">
        <v>50</v>
      </c>
      <c r="C133" t="s">
        <v>52</v>
      </c>
      <c r="D133" t="s">
        <v>782</v>
      </c>
      <c r="E133" t="s">
        <v>785</v>
      </c>
      <c r="G133" t="s">
        <v>13</v>
      </c>
    </row>
    <row r="134" spans="1:7" x14ac:dyDescent="0.3">
      <c r="A134" t="s">
        <v>916</v>
      </c>
      <c r="B134" t="s">
        <v>51</v>
      </c>
      <c r="C134" t="s">
        <v>52</v>
      </c>
      <c r="D134" t="s">
        <v>782</v>
      </c>
      <c r="E134" t="s">
        <v>785</v>
      </c>
      <c r="G134" t="s">
        <v>762</v>
      </c>
    </row>
    <row r="135" spans="1:7" x14ac:dyDescent="0.3">
      <c r="A135" t="s">
        <v>917</v>
      </c>
      <c r="B135" t="s">
        <v>282</v>
      </c>
      <c r="C135" t="s">
        <v>286</v>
      </c>
      <c r="D135" t="s">
        <v>782</v>
      </c>
      <c r="E135" t="s">
        <v>785</v>
      </c>
      <c r="G135" t="s">
        <v>13</v>
      </c>
    </row>
    <row r="136" spans="1:7" x14ac:dyDescent="0.3">
      <c r="A136" t="s">
        <v>918</v>
      </c>
      <c r="B136" t="s">
        <v>283</v>
      </c>
      <c r="C136" t="s">
        <v>286</v>
      </c>
      <c r="D136" t="s">
        <v>782</v>
      </c>
      <c r="E136" t="s">
        <v>785</v>
      </c>
      <c r="G136" t="s">
        <v>762</v>
      </c>
    </row>
    <row r="137" spans="1:7" x14ac:dyDescent="0.3">
      <c r="A137" t="s">
        <v>919</v>
      </c>
      <c r="B137" t="s">
        <v>115</v>
      </c>
      <c r="C137" t="s">
        <v>117</v>
      </c>
      <c r="D137" t="s">
        <v>782</v>
      </c>
      <c r="E137" t="s">
        <v>785</v>
      </c>
      <c r="G137" t="s">
        <v>13</v>
      </c>
    </row>
    <row r="138" spans="1:7" x14ac:dyDescent="0.3">
      <c r="A138" t="s">
        <v>920</v>
      </c>
      <c r="B138" t="s">
        <v>116</v>
      </c>
      <c r="C138" t="s">
        <v>117</v>
      </c>
      <c r="D138" t="s">
        <v>782</v>
      </c>
      <c r="E138" t="s">
        <v>785</v>
      </c>
      <c r="G138" t="s">
        <v>762</v>
      </c>
    </row>
    <row r="139" spans="1:7" x14ac:dyDescent="0.3">
      <c r="A139" t="s">
        <v>921</v>
      </c>
      <c r="B139" t="s">
        <v>287</v>
      </c>
      <c r="C139" t="s">
        <v>290</v>
      </c>
      <c r="D139" t="s">
        <v>782</v>
      </c>
      <c r="E139" t="s">
        <v>785</v>
      </c>
      <c r="G139" t="s">
        <v>13</v>
      </c>
    </row>
    <row r="140" spans="1:7" x14ac:dyDescent="0.3">
      <c r="A140" t="s">
        <v>922</v>
      </c>
      <c r="B140" t="s">
        <v>288</v>
      </c>
      <c r="C140" t="s">
        <v>290</v>
      </c>
      <c r="D140" t="s">
        <v>782</v>
      </c>
      <c r="E140" t="s">
        <v>785</v>
      </c>
      <c r="G140" t="s">
        <v>762</v>
      </c>
    </row>
    <row r="141" spans="1:7" x14ac:dyDescent="0.3">
      <c r="A141" t="s">
        <v>923</v>
      </c>
      <c r="B141" t="s">
        <v>212</v>
      </c>
      <c r="C141" t="s">
        <v>214</v>
      </c>
      <c r="D141" t="s">
        <v>782</v>
      </c>
      <c r="E141" t="s">
        <v>785</v>
      </c>
      <c r="G141" t="s">
        <v>13</v>
      </c>
    </row>
    <row r="142" spans="1:7" x14ac:dyDescent="0.3">
      <c r="A142" t="s">
        <v>924</v>
      </c>
      <c r="B142" t="s">
        <v>213</v>
      </c>
      <c r="C142" t="s">
        <v>214</v>
      </c>
      <c r="D142" t="s">
        <v>782</v>
      </c>
      <c r="E142" t="s">
        <v>785</v>
      </c>
      <c r="G142" t="s">
        <v>762</v>
      </c>
    </row>
    <row r="143" spans="1:7" x14ac:dyDescent="0.3">
      <c r="A143" t="s">
        <v>925</v>
      </c>
      <c r="B143" t="s">
        <v>200</v>
      </c>
      <c r="C143" t="s">
        <v>203</v>
      </c>
      <c r="D143" t="s">
        <v>782</v>
      </c>
      <c r="E143" t="s">
        <v>785</v>
      </c>
      <c r="G143" t="s">
        <v>13</v>
      </c>
    </row>
    <row r="144" spans="1:7" x14ac:dyDescent="0.3">
      <c r="A144" t="s">
        <v>926</v>
      </c>
      <c r="B144" t="s">
        <v>199</v>
      </c>
      <c r="C144" t="s">
        <v>203</v>
      </c>
      <c r="D144" t="s">
        <v>782</v>
      </c>
      <c r="E144" t="s">
        <v>785</v>
      </c>
      <c r="G144" t="s">
        <v>762</v>
      </c>
    </row>
    <row r="145" spans="1:7" x14ac:dyDescent="0.3">
      <c r="A145" t="s">
        <v>927</v>
      </c>
      <c r="B145" t="s">
        <v>122</v>
      </c>
      <c r="C145" t="s">
        <v>124</v>
      </c>
      <c r="D145" t="s">
        <v>782</v>
      </c>
      <c r="E145" t="s">
        <v>785</v>
      </c>
      <c r="G145" t="s">
        <v>13</v>
      </c>
    </row>
    <row r="146" spans="1:7" x14ac:dyDescent="0.3">
      <c r="A146" t="s">
        <v>928</v>
      </c>
      <c r="B146" t="s">
        <v>123</v>
      </c>
      <c r="C146" t="s">
        <v>124</v>
      </c>
      <c r="D146" t="s">
        <v>782</v>
      </c>
      <c r="E146" t="s">
        <v>785</v>
      </c>
      <c r="G146" t="s">
        <v>762</v>
      </c>
    </row>
    <row r="147" spans="1:7" x14ac:dyDescent="0.3">
      <c r="A147" t="s">
        <v>929</v>
      </c>
      <c r="B147" t="s">
        <v>193</v>
      </c>
      <c r="C147" t="s">
        <v>195</v>
      </c>
      <c r="D147" t="s">
        <v>782</v>
      </c>
      <c r="E147" t="s">
        <v>785</v>
      </c>
      <c r="G147" t="s">
        <v>13</v>
      </c>
    </row>
    <row r="148" spans="1:7" x14ac:dyDescent="0.3">
      <c r="A148" t="s">
        <v>930</v>
      </c>
      <c r="B148" t="s">
        <v>192</v>
      </c>
      <c r="C148" t="s">
        <v>195</v>
      </c>
      <c r="D148" t="s">
        <v>782</v>
      </c>
      <c r="E148" t="s">
        <v>785</v>
      </c>
      <c r="G148" t="s">
        <v>762</v>
      </c>
    </row>
    <row r="149" spans="1:7" x14ac:dyDescent="0.3">
      <c r="A149" t="s">
        <v>931</v>
      </c>
      <c r="B149" t="s">
        <v>254</v>
      </c>
      <c r="C149" t="s">
        <v>256</v>
      </c>
      <c r="D149" t="s">
        <v>782</v>
      </c>
      <c r="E149" t="s">
        <v>785</v>
      </c>
      <c r="G149" t="s">
        <v>13</v>
      </c>
    </row>
    <row r="150" spans="1:7" x14ac:dyDescent="0.3">
      <c r="A150" t="s">
        <v>932</v>
      </c>
      <c r="B150" t="s">
        <v>253</v>
      </c>
      <c r="C150" t="s">
        <v>256</v>
      </c>
      <c r="D150" t="s">
        <v>782</v>
      </c>
      <c r="E150" t="s">
        <v>785</v>
      </c>
      <c r="G150" t="s">
        <v>762</v>
      </c>
    </row>
    <row r="151" spans="1:7" x14ac:dyDescent="0.3">
      <c r="A151" t="s">
        <v>933</v>
      </c>
      <c r="B151" t="s">
        <v>367</v>
      </c>
      <c r="C151" t="s">
        <v>369</v>
      </c>
      <c r="D151" t="s">
        <v>782</v>
      </c>
      <c r="E151" t="s">
        <v>785</v>
      </c>
      <c r="G151" t="s">
        <v>13</v>
      </c>
    </row>
    <row r="152" spans="1:7" x14ac:dyDescent="0.3">
      <c r="A152" t="s">
        <v>934</v>
      </c>
      <c r="B152" t="s">
        <v>366</v>
      </c>
      <c r="C152" t="s">
        <v>369</v>
      </c>
      <c r="D152" t="s">
        <v>782</v>
      </c>
      <c r="E152" t="s">
        <v>785</v>
      </c>
      <c r="G152" t="s">
        <v>762</v>
      </c>
    </row>
    <row r="153" spans="1:7" x14ac:dyDescent="0.3">
      <c r="A153" t="s">
        <v>935</v>
      </c>
      <c r="B153" t="s">
        <v>24</v>
      </c>
      <c r="C153" t="s">
        <v>36</v>
      </c>
      <c r="D153" t="s">
        <v>782</v>
      </c>
      <c r="E153" t="s">
        <v>785</v>
      </c>
      <c r="G153" t="s">
        <v>13</v>
      </c>
    </row>
    <row r="154" spans="1:7" x14ac:dyDescent="0.3">
      <c r="A154" t="s">
        <v>936</v>
      </c>
      <c r="B154" t="s">
        <v>25</v>
      </c>
      <c r="C154" t="s">
        <v>36</v>
      </c>
      <c r="D154" t="s">
        <v>782</v>
      </c>
      <c r="E154" t="s">
        <v>785</v>
      </c>
      <c r="G154" t="s">
        <v>762</v>
      </c>
    </row>
    <row r="155" spans="1:7" x14ac:dyDescent="0.3">
      <c r="A155" t="s">
        <v>937</v>
      </c>
      <c r="B155" t="s">
        <v>136</v>
      </c>
      <c r="C155" t="s">
        <v>138</v>
      </c>
      <c r="D155" t="s">
        <v>782</v>
      </c>
      <c r="E155" t="s">
        <v>785</v>
      </c>
      <c r="G155" t="s">
        <v>13</v>
      </c>
    </row>
    <row r="156" spans="1:7" x14ac:dyDescent="0.3">
      <c r="A156" t="s">
        <v>938</v>
      </c>
      <c r="B156" t="s">
        <v>137</v>
      </c>
      <c r="C156" t="s">
        <v>138</v>
      </c>
      <c r="D156" t="s">
        <v>782</v>
      </c>
      <c r="E156" t="s">
        <v>785</v>
      </c>
      <c r="G156" t="s">
        <v>762</v>
      </c>
    </row>
    <row r="157" spans="1:7" x14ac:dyDescent="0.3">
      <c r="A157" t="s">
        <v>939</v>
      </c>
      <c r="B157" t="s">
        <v>224</v>
      </c>
      <c r="C157" t="s">
        <v>226</v>
      </c>
      <c r="D157" t="s">
        <v>782</v>
      </c>
      <c r="E157" t="s">
        <v>785</v>
      </c>
      <c r="G157" t="s">
        <v>13</v>
      </c>
    </row>
    <row r="158" spans="1:7" x14ac:dyDescent="0.3">
      <c r="A158" t="s">
        <v>940</v>
      </c>
      <c r="B158" t="s">
        <v>223</v>
      </c>
      <c r="C158" t="s">
        <v>226</v>
      </c>
      <c r="D158" t="s">
        <v>782</v>
      </c>
      <c r="E158" t="s">
        <v>785</v>
      </c>
      <c r="G158" t="s">
        <v>762</v>
      </c>
    </row>
    <row r="159" spans="1:7" x14ac:dyDescent="0.3">
      <c r="A159" t="s">
        <v>941</v>
      </c>
      <c r="B159" t="s">
        <v>172</v>
      </c>
      <c r="C159" t="s">
        <v>174</v>
      </c>
      <c r="D159" t="s">
        <v>782</v>
      </c>
      <c r="E159" t="s">
        <v>785</v>
      </c>
      <c r="G159" t="s">
        <v>13</v>
      </c>
    </row>
    <row r="160" spans="1:7" x14ac:dyDescent="0.3">
      <c r="A160" t="s">
        <v>942</v>
      </c>
      <c r="B160" t="s">
        <v>173</v>
      </c>
      <c r="C160" t="s">
        <v>174</v>
      </c>
      <c r="D160" t="s">
        <v>782</v>
      </c>
      <c r="E160" t="s">
        <v>785</v>
      </c>
      <c r="G160" t="s">
        <v>762</v>
      </c>
    </row>
    <row r="161" spans="1:7" x14ac:dyDescent="0.3">
      <c r="A161" t="s">
        <v>943</v>
      </c>
      <c r="B161" t="s">
        <v>119</v>
      </c>
      <c r="C161" t="s">
        <v>121</v>
      </c>
      <c r="D161" t="s">
        <v>782</v>
      </c>
      <c r="E161" t="s">
        <v>785</v>
      </c>
      <c r="G161" t="s">
        <v>13</v>
      </c>
    </row>
    <row r="162" spans="1:7" x14ac:dyDescent="0.3">
      <c r="A162" t="s">
        <v>944</v>
      </c>
      <c r="B162" t="s">
        <v>120</v>
      </c>
      <c r="C162" t="s">
        <v>121</v>
      </c>
      <c r="D162" t="s">
        <v>782</v>
      </c>
      <c r="E162" t="s">
        <v>785</v>
      </c>
      <c r="G162" t="s">
        <v>762</v>
      </c>
    </row>
    <row r="163" spans="1:7" x14ac:dyDescent="0.3">
      <c r="A163" t="s">
        <v>945</v>
      </c>
      <c r="B163" t="s">
        <v>366</v>
      </c>
      <c r="C163" t="s">
        <v>370</v>
      </c>
      <c r="D163" t="s">
        <v>782</v>
      </c>
      <c r="E163" t="s">
        <v>785</v>
      </c>
      <c r="G163" t="s">
        <v>13</v>
      </c>
    </row>
    <row r="164" spans="1:7" x14ac:dyDescent="0.3">
      <c r="A164" t="s">
        <v>946</v>
      </c>
      <c r="B164" t="s">
        <v>367</v>
      </c>
      <c r="C164" t="s">
        <v>370</v>
      </c>
      <c r="D164" t="s">
        <v>782</v>
      </c>
      <c r="E164" t="s">
        <v>785</v>
      </c>
      <c r="G164" t="s">
        <v>762</v>
      </c>
    </row>
    <row r="165" spans="1:7" x14ac:dyDescent="0.3">
      <c r="A165" t="s">
        <v>947</v>
      </c>
      <c r="B165" t="s">
        <v>374</v>
      </c>
      <c r="C165" t="s">
        <v>376</v>
      </c>
      <c r="D165" t="s">
        <v>782</v>
      </c>
      <c r="E165" t="s">
        <v>785</v>
      </c>
      <c r="G165" t="s">
        <v>13</v>
      </c>
    </row>
    <row r="166" spans="1:7" x14ac:dyDescent="0.3">
      <c r="A166" t="s">
        <v>948</v>
      </c>
      <c r="B166" t="s">
        <v>375</v>
      </c>
      <c r="C166" t="s">
        <v>376</v>
      </c>
      <c r="D166" t="s">
        <v>782</v>
      </c>
      <c r="E166" t="s">
        <v>785</v>
      </c>
      <c r="G166" t="s">
        <v>762</v>
      </c>
    </row>
    <row r="167" spans="1:7" x14ac:dyDescent="0.3">
      <c r="A167" t="s">
        <v>949</v>
      </c>
      <c r="B167" t="s">
        <v>126</v>
      </c>
      <c r="C167" t="s">
        <v>129</v>
      </c>
      <c r="D167" t="s">
        <v>782</v>
      </c>
      <c r="E167" t="s">
        <v>785</v>
      </c>
      <c r="G167" t="s">
        <v>13</v>
      </c>
    </row>
    <row r="168" spans="1:7" x14ac:dyDescent="0.3">
      <c r="A168" t="s">
        <v>950</v>
      </c>
      <c r="B168" t="s">
        <v>125</v>
      </c>
      <c r="C168" t="s">
        <v>129</v>
      </c>
      <c r="D168" t="s">
        <v>782</v>
      </c>
      <c r="E168" t="s">
        <v>785</v>
      </c>
      <c r="G168" t="s">
        <v>762</v>
      </c>
    </row>
    <row r="169" spans="1:7" x14ac:dyDescent="0.3">
      <c r="A169" t="s">
        <v>951</v>
      </c>
      <c r="B169" t="s">
        <v>253</v>
      </c>
      <c r="C169" t="s">
        <v>257</v>
      </c>
      <c r="D169" t="s">
        <v>782</v>
      </c>
      <c r="E169" t="s">
        <v>785</v>
      </c>
      <c r="G169" t="s">
        <v>13</v>
      </c>
    </row>
    <row r="170" spans="1:7" x14ac:dyDescent="0.3">
      <c r="A170" t="s">
        <v>952</v>
      </c>
      <c r="B170" t="s">
        <v>254</v>
      </c>
      <c r="C170" t="s">
        <v>257</v>
      </c>
      <c r="D170" t="s">
        <v>782</v>
      </c>
      <c r="E170" t="s">
        <v>785</v>
      </c>
      <c r="G170" t="s">
        <v>762</v>
      </c>
    </row>
    <row r="171" spans="1:7" x14ac:dyDescent="0.3">
      <c r="A171" t="s">
        <v>953</v>
      </c>
      <c r="B171" t="s">
        <v>66</v>
      </c>
      <c r="C171" t="s">
        <v>68</v>
      </c>
      <c r="D171" t="s">
        <v>782</v>
      </c>
      <c r="E171" t="s">
        <v>785</v>
      </c>
      <c r="G171" t="s">
        <v>13</v>
      </c>
    </row>
    <row r="172" spans="1:7" x14ac:dyDescent="0.3">
      <c r="A172" t="s">
        <v>954</v>
      </c>
      <c r="B172" t="s">
        <v>67</v>
      </c>
      <c r="C172" t="s">
        <v>68</v>
      </c>
      <c r="D172" t="s">
        <v>782</v>
      </c>
      <c r="E172" t="s">
        <v>785</v>
      </c>
      <c r="G172" t="s">
        <v>762</v>
      </c>
    </row>
    <row r="173" spans="1:7" x14ac:dyDescent="0.3">
      <c r="A173" t="s">
        <v>955</v>
      </c>
      <c r="B173" t="s">
        <v>126</v>
      </c>
      <c r="C173" t="s">
        <v>130</v>
      </c>
      <c r="D173" t="s">
        <v>782</v>
      </c>
      <c r="E173" t="s">
        <v>785</v>
      </c>
      <c r="G173" t="s">
        <v>13</v>
      </c>
    </row>
    <row r="174" spans="1:7" x14ac:dyDescent="0.3">
      <c r="A174" t="s">
        <v>956</v>
      </c>
      <c r="B174" t="s">
        <v>125</v>
      </c>
      <c r="C174" t="s">
        <v>130</v>
      </c>
      <c r="D174" t="s">
        <v>782</v>
      </c>
      <c r="E174" t="s">
        <v>785</v>
      </c>
      <c r="G174" t="s">
        <v>762</v>
      </c>
    </row>
    <row r="175" spans="1:7" x14ac:dyDescent="0.3">
      <c r="A175" t="s">
        <v>957</v>
      </c>
      <c r="B175" t="s">
        <v>67</v>
      </c>
      <c r="C175" t="s">
        <v>69</v>
      </c>
      <c r="D175" t="s">
        <v>782</v>
      </c>
      <c r="E175" t="s">
        <v>785</v>
      </c>
      <c r="G175" t="s">
        <v>13</v>
      </c>
    </row>
    <row r="176" spans="1:7" x14ac:dyDescent="0.3">
      <c r="A176" t="s">
        <v>958</v>
      </c>
      <c r="B176" t="s">
        <v>66</v>
      </c>
      <c r="C176" t="s">
        <v>69</v>
      </c>
      <c r="D176" t="s">
        <v>782</v>
      </c>
      <c r="E176" t="s">
        <v>785</v>
      </c>
      <c r="G176" t="s">
        <v>762</v>
      </c>
    </row>
    <row r="177" spans="1:7" x14ac:dyDescent="0.3">
      <c r="A177" t="s">
        <v>959</v>
      </c>
      <c r="B177" t="s">
        <v>103</v>
      </c>
      <c r="C177" t="s">
        <v>105</v>
      </c>
      <c r="D177" t="s">
        <v>782</v>
      </c>
      <c r="E177" t="s">
        <v>785</v>
      </c>
      <c r="G177" t="s">
        <v>13</v>
      </c>
    </row>
    <row r="178" spans="1:7" x14ac:dyDescent="0.3">
      <c r="A178" t="s">
        <v>960</v>
      </c>
      <c r="B178" t="s">
        <v>104</v>
      </c>
      <c r="C178" t="s">
        <v>105</v>
      </c>
      <c r="D178" t="s">
        <v>782</v>
      </c>
      <c r="E178" t="s">
        <v>785</v>
      </c>
      <c r="G178" t="s">
        <v>762</v>
      </c>
    </row>
    <row r="179" spans="1:7" x14ac:dyDescent="0.3">
      <c r="A179" t="s">
        <v>961</v>
      </c>
      <c r="B179" t="s">
        <v>158</v>
      </c>
      <c r="C179" t="s">
        <v>160</v>
      </c>
      <c r="D179" t="s">
        <v>782</v>
      </c>
      <c r="E179" t="s">
        <v>785</v>
      </c>
      <c r="G179" t="s">
        <v>13</v>
      </c>
    </row>
    <row r="180" spans="1:7" x14ac:dyDescent="0.3">
      <c r="A180" t="s">
        <v>962</v>
      </c>
      <c r="B180" t="s">
        <v>159</v>
      </c>
      <c r="C180" t="s">
        <v>160</v>
      </c>
      <c r="D180" t="s">
        <v>782</v>
      </c>
      <c r="E180" t="s">
        <v>785</v>
      </c>
      <c r="G180" t="s">
        <v>762</v>
      </c>
    </row>
    <row r="181" spans="1:7" x14ac:dyDescent="0.3">
      <c r="A181" t="s">
        <v>963</v>
      </c>
      <c r="B181" t="s">
        <v>298</v>
      </c>
      <c r="C181" t="s">
        <v>300</v>
      </c>
      <c r="D181" t="s">
        <v>782</v>
      </c>
      <c r="E181" t="s">
        <v>785</v>
      </c>
      <c r="G181" t="s">
        <v>13</v>
      </c>
    </row>
    <row r="182" spans="1:7" x14ac:dyDescent="0.3">
      <c r="A182" t="s">
        <v>964</v>
      </c>
      <c r="B182" t="s">
        <v>297</v>
      </c>
      <c r="C182" t="s">
        <v>300</v>
      </c>
      <c r="D182" t="s">
        <v>782</v>
      </c>
      <c r="E182" t="s">
        <v>785</v>
      </c>
      <c r="G182" t="s">
        <v>762</v>
      </c>
    </row>
    <row r="183" spans="1:7" x14ac:dyDescent="0.3">
      <c r="A183" t="s">
        <v>965</v>
      </c>
      <c r="B183" t="s">
        <v>159</v>
      </c>
      <c r="C183" t="s">
        <v>161</v>
      </c>
      <c r="D183" t="s">
        <v>782</v>
      </c>
      <c r="E183" t="s">
        <v>785</v>
      </c>
      <c r="G183" t="s">
        <v>13</v>
      </c>
    </row>
    <row r="184" spans="1:7" x14ac:dyDescent="0.3">
      <c r="A184" t="s">
        <v>966</v>
      </c>
      <c r="B184" t="s">
        <v>158</v>
      </c>
      <c r="C184" t="s">
        <v>161</v>
      </c>
      <c r="D184" t="s">
        <v>782</v>
      </c>
      <c r="E184" t="s">
        <v>785</v>
      </c>
      <c r="G184" t="s">
        <v>762</v>
      </c>
    </row>
    <row r="185" spans="1:7" x14ac:dyDescent="0.3">
      <c r="A185" t="s">
        <v>967</v>
      </c>
      <c r="B185" t="s">
        <v>297</v>
      </c>
      <c r="C185" t="s">
        <v>301</v>
      </c>
      <c r="D185" t="s">
        <v>782</v>
      </c>
      <c r="E185" t="s">
        <v>785</v>
      </c>
      <c r="G185" t="s">
        <v>13</v>
      </c>
    </row>
    <row r="186" spans="1:7" x14ac:dyDescent="0.3">
      <c r="A186" t="s">
        <v>968</v>
      </c>
      <c r="B186" t="s">
        <v>298</v>
      </c>
      <c r="C186" t="s">
        <v>301</v>
      </c>
      <c r="D186" t="s">
        <v>782</v>
      </c>
      <c r="E186" t="s">
        <v>785</v>
      </c>
      <c r="G186" t="s">
        <v>762</v>
      </c>
    </row>
    <row r="187" spans="1:7" x14ac:dyDescent="0.3">
      <c r="A187" t="s">
        <v>969</v>
      </c>
      <c r="B187" t="s">
        <v>277</v>
      </c>
      <c r="C187" t="s">
        <v>280</v>
      </c>
      <c r="D187" t="s">
        <v>782</v>
      </c>
      <c r="E187" t="s">
        <v>785</v>
      </c>
      <c r="G187" t="s">
        <v>13</v>
      </c>
    </row>
    <row r="188" spans="1:7" x14ac:dyDescent="0.3">
      <c r="A188" t="s">
        <v>970</v>
      </c>
      <c r="B188" t="s">
        <v>278</v>
      </c>
      <c r="C188" t="s">
        <v>280</v>
      </c>
      <c r="D188" t="s">
        <v>782</v>
      </c>
      <c r="E188" t="s">
        <v>785</v>
      </c>
      <c r="G188" t="s">
        <v>762</v>
      </c>
    </row>
    <row r="189" spans="1:7" x14ac:dyDescent="0.3">
      <c r="A189" t="s">
        <v>971</v>
      </c>
      <c r="B189" t="s">
        <v>330</v>
      </c>
      <c r="C189" t="s">
        <v>332</v>
      </c>
      <c r="D189" t="s">
        <v>782</v>
      </c>
      <c r="E189" t="s">
        <v>785</v>
      </c>
      <c r="G189" t="s">
        <v>13</v>
      </c>
    </row>
    <row r="190" spans="1:7" x14ac:dyDescent="0.3">
      <c r="A190" t="s">
        <v>972</v>
      </c>
      <c r="B190" t="s">
        <v>331</v>
      </c>
      <c r="C190" t="s">
        <v>332</v>
      </c>
      <c r="D190" t="s">
        <v>782</v>
      </c>
      <c r="E190" t="s">
        <v>785</v>
      </c>
      <c r="G190" t="s">
        <v>762</v>
      </c>
    </row>
    <row r="191" spans="1:7" x14ac:dyDescent="0.3">
      <c r="A191" t="s">
        <v>973</v>
      </c>
      <c r="B191" t="s">
        <v>70</v>
      </c>
      <c r="C191" t="s">
        <v>73</v>
      </c>
      <c r="D191" t="s">
        <v>782</v>
      </c>
      <c r="E191" t="s">
        <v>785</v>
      </c>
      <c r="G191" t="s">
        <v>13</v>
      </c>
    </row>
    <row r="192" spans="1:7" x14ac:dyDescent="0.3">
      <c r="A192" t="s">
        <v>974</v>
      </c>
      <c r="B192" t="s">
        <v>71</v>
      </c>
      <c r="C192" t="s">
        <v>73</v>
      </c>
      <c r="D192" t="s">
        <v>782</v>
      </c>
      <c r="E192" t="s">
        <v>785</v>
      </c>
      <c r="G192" t="s">
        <v>762</v>
      </c>
    </row>
    <row r="193" spans="1:7" x14ac:dyDescent="0.3">
      <c r="A193" t="s">
        <v>975</v>
      </c>
      <c r="B193" t="s">
        <v>378</v>
      </c>
      <c r="C193" t="s">
        <v>380</v>
      </c>
      <c r="D193" t="s">
        <v>782</v>
      </c>
      <c r="E193" t="s">
        <v>785</v>
      </c>
      <c r="G193" t="s">
        <v>13</v>
      </c>
    </row>
    <row r="194" spans="1:7" x14ac:dyDescent="0.3">
      <c r="A194" t="s">
        <v>976</v>
      </c>
      <c r="B194" t="s">
        <v>379</v>
      </c>
      <c r="C194" t="s">
        <v>380</v>
      </c>
      <c r="D194" t="s">
        <v>782</v>
      </c>
      <c r="E194" t="s">
        <v>785</v>
      </c>
      <c r="G194" t="s">
        <v>762</v>
      </c>
    </row>
    <row r="195" spans="1:7" x14ac:dyDescent="0.3">
      <c r="A195" t="s">
        <v>977</v>
      </c>
      <c r="B195" t="s">
        <v>142</v>
      </c>
      <c r="C195" t="s">
        <v>144</v>
      </c>
      <c r="D195" t="s">
        <v>782</v>
      </c>
      <c r="E195" t="s">
        <v>785</v>
      </c>
      <c r="G195" t="s">
        <v>13</v>
      </c>
    </row>
    <row r="196" spans="1:7" x14ac:dyDescent="0.3">
      <c r="A196" t="s">
        <v>978</v>
      </c>
      <c r="B196" t="s">
        <v>143</v>
      </c>
      <c r="C196" t="s">
        <v>144</v>
      </c>
      <c r="D196" t="s">
        <v>782</v>
      </c>
      <c r="E196" t="s">
        <v>785</v>
      </c>
      <c r="G196" t="s">
        <v>762</v>
      </c>
    </row>
    <row r="197" spans="1:7" x14ac:dyDescent="0.3">
      <c r="A197" t="s">
        <v>979</v>
      </c>
      <c r="B197" t="s">
        <v>147</v>
      </c>
      <c r="C197" t="s">
        <v>149</v>
      </c>
      <c r="D197" t="s">
        <v>782</v>
      </c>
      <c r="E197" t="s">
        <v>785</v>
      </c>
      <c r="G197" t="s">
        <v>13</v>
      </c>
    </row>
    <row r="198" spans="1:7" x14ac:dyDescent="0.3">
      <c r="A198" t="s">
        <v>980</v>
      </c>
      <c r="B198" t="s">
        <v>148</v>
      </c>
      <c r="C198" t="s">
        <v>149</v>
      </c>
      <c r="D198" t="s">
        <v>782</v>
      </c>
      <c r="E198" t="s">
        <v>785</v>
      </c>
      <c r="G198" t="s">
        <v>762</v>
      </c>
    </row>
    <row r="199" spans="1:7" x14ac:dyDescent="0.3">
      <c r="A199" t="s">
        <v>981</v>
      </c>
      <c r="B199" t="s">
        <v>234</v>
      </c>
      <c r="C199" t="s">
        <v>236</v>
      </c>
      <c r="D199" t="s">
        <v>782</v>
      </c>
      <c r="E199" t="s">
        <v>785</v>
      </c>
      <c r="G199" t="s">
        <v>13</v>
      </c>
    </row>
    <row r="200" spans="1:7" x14ac:dyDescent="0.3">
      <c r="A200" t="s">
        <v>982</v>
      </c>
      <c r="B200" t="s">
        <v>233</v>
      </c>
      <c r="C200" t="s">
        <v>236</v>
      </c>
      <c r="D200" t="s">
        <v>782</v>
      </c>
      <c r="E200" t="s">
        <v>785</v>
      </c>
      <c r="G200" t="s">
        <v>762</v>
      </c>
    </row>
    <row r="201" spans="1:7" x14ac:dyDescent="0.3">
      <c r="A201" t="s">
        <v>983</v>
      </c>
      <c r="B201" t="s">
        <v>142</v>
      </c>
      <c r="C201" t="s">
        <v>145</v>
      </c>
      <c r="D201" t="s">
        <v>782</v>
      </c>
      <c r="E201" t="s">
        <v>785</v>
      </c>
      <c r="G201" t="s">
        <v>13</v>
      </c>
    </row>
    <row r="202" spans="1:7" x14ac:dyDescent="0.3">
      <c r="A202" t="s">
        <v>984</v>
      </c>
      <c r="B202" t="s">
        <v>143</v>
      </c>
      <c r="C202" t="s">
        <v>145</v>
      </c>
      <c r="D202" t="s">
        <v>782</v>
      </c>
      <c r="E202" t="s">
        <v>785</v>
      </c>
      <c r="G202" t="s">
        <v>762</v>
      </c>
    </row>
    <row r="203" spans="1:7" x14ac:dyDescent="0.3">
      <c r="A203" t="s">
        <v>985</v>
      </c>
      <c r="B203" t="s">
        <v>166</v>
      </c>
      <c r="C203" t="s">
        <v>168</v>
      </c>
      <c r="D203" t="s">
        <v>782</v>
      </c>
      <c r="E203" t="s">
        <v>785</v>
      </c>
      <c r="G203" t="s">
        <v>13</v>
      </c>
    </row>
    <row r="204" spans="1:7" x14ac:dyDescent="0.3">
      <c r="A204" t="s">
        <v>986</v>
      </c>
      <c r="B204" t="s">
        <v>167</v>
      </c>
      <c r="C204" t="s">
        <v>168</v>
      </c>
      <c r="D204" t="s">
        <v>782</v>
      </c>
      <c r="E204" t="s">
        <v>785</v>
      </c>
      <c r="G204" t="s">
        <v>762</v>
      </c>
    </row>
    <row r="205" spans="1:7" x14ac:dyDescent="0.3">
      <c r="A205" t="s">
        <v>987</v>
      </c>
      <c r="B205" t="s">
        <v>154</v>
      </c>
      <c r="C205" t="s">
        <v>156</v>
      </c>
      <c r="D205" t="s">
        <v>782</v>
      </c>
      <c r="E205" t="s">
        <v>785</v>
      </c>
      <c r="G205" t="s">
        <v>13</v>
      </c>
    </row>
    <row r="206" spans="1:7" x14ac:dyDescent="0.3">
      <c r="A206" t="s">
        <v>988</v>
      </c>
      <c r="B206" t="s">
        <v>155</v>
      </c>
      <c r="C206" t="s">
        <v>156</v>
      </c>
      <c r="D206" t="s">
        <v>782</v>
      </c>
      <c r="E206" t="s">
        <v>785</v>
      </c>
      <c r="G206" t="s">
        <v>762</v>
      </c>
    </row>
    <row r="207" spans="1:7" x14ac:dyDescent="0.3">
      <c r="A207" t="s">
        <v>989</v>
      </c>
      <c r="B207" t="s">
        <v>158</v>
      </c>
      <c r="C207" t="s">
        <v>162</v>
      </c>
      <c r="D207" t="s">
        <v>782</v>
      </c>
      <c r="E207" t="s">
        <v>785</v>
      </c>
      <c r="G207" t="s">
        <v>13</v>
      </c>
    </row>
    <row r="208" spans="1:7" x14ac:dyDescent="0.3">
      <c r="A208" t="s">
        <v>990</v>
      </c>
      <c r="B208" t="s">
        <v>159</v>
      </c>
      <c r="C208" t="s">
        <v>162</v>
      </c>
      <c r="D208" t="s">
        <v>782</v>
      </c>
      <c r="E208" t="s">
        <v>785</v>
      </c>
      <c r="G208" t="s">
        <v>762</v>
      </c>
    </row>
    <row r="209" spans="1:7" x14ac:dyDescent="0.3">
      <c r="A209" t="s">
        <v>991</v>
      </c>
      <c r="B209" t="s">
        <v>82</v>
      </c>
      <c r="C209" t="s">
        <v>85</v>
      </c>
      <c r="D209" t="s">
        <v>782</v>
      </c>
      <c r="E209" t="s">
        <v>785</v>
      </c>
      <c r="G209" t="s">
        <v>13</v>
      </c>
    </row>
    <row r="210" spans="1:7" x14ac:dyDescent="0.3">
      <c r="A210" t="s">
        <v>992</v>
      </c>
      <c r="B210" t="s">
        <v>83</v>
      </c>
      <c r="C210" t="s">
        <v>85</v>
      </c>
      <c r="D210" t="s">
        <v>782</v>
      </c>
      <c r="E210" t="s">
        <v>785</v>
      </c>
      <c r="G210" t="s">
        <v>762</v>
      </c>
    </row>
    <row r="211" spans="1:7" x14ac:dyDescent="0.3">
      <c r="A211" t="s">
        <v>993</v>
      </c>
      <c r="B211" t="s">
        <v>172</v>
      </c>
      <c r="C211" t="s">
        <v>175</v>
      </c>
      <c r="D211" t="s">
        <v>782</v>
      </c>
      <c r="E211" t="s">
        <v>785</v>
      </c>
      <c r="G211" t="s">
        <v>13</v>
      </c>
    </row>
    <row r="212" spans="1:7" x14ac:dyDescent="0.3">
      <c r="A212" t="s">
        <v>994</v>
      </c>
      <c r="B212" t="s">
        <v>173</v>
      </c>
      <c r="C212" t="s">
        <v>175</v>
      </c>
      <c r="D212" t="s">
        <v>782</v>
      </c>
      <c r="E212" t="s">
        <v>785</v>
      </c>
      <c r="G212" t="s">
        <v>762</v>
      </c>
    </row>
    <row r="213" spans="1:7" x14ac:dyDescent="0.3">
      <c r="A213" t="s">
        <v>995</v>
      </c>
      <c r="B213" t="s">
        <v>158</v>
      </c>
      <c r="C213" t="s">
        <v>163</v>
      </c>
      <c r="D213" t="s">
        <v>782</v>
      </c>
      <c r="E213" t="s">
        <v>785</v>
      </c>
      <c r="G213" t="s">
        <v>13</v>
      </c>
    </row>
    <row r="214" spans="1:7" x14ac:dyDescent="0.3">
      <c r="A214" t="s">
        <v>996</v>
      </c>
      <c r="B214" t="s">
        <v>159</v>
      </c>
      <c r="C214" t="s">
        <v>163</v>
      </c>
      <c r="D214" t="s">
        <v>782</v>
      </c>
      <c r="E214" t="s">
        <v>785</v>
      </c>
      <c r="G214" t="s">
        <v>762</v>
      </c>
    </row>
    <row r="215" spans="1:7" x14ac:dyDescent="0.3">
      <c r="A215" t="s">
        <v>997</v>
      </c>
      <c r="B215" t="s">
        <v>263</v>
      </c>
      <c r="C215" t="s">
        <v>265</v>
      </c>
      <c r="D215" t="s">
        <v>782</v>
      </c>
      <c r="E215" t="s">
        <v>785</v>
      </c>
      <c r="G215" t="s">
        <v>13</v>
      </c>
    </row>
    <row r="216" spans="1:7" x14ac:dyDescent="0.3">
      <c r="A216" t="s">
        <v>998</v>
      </c>
      <c r="B216" t="s">
        <v>264</v>
      </c>
      <c r="C216" t="s">
        <v>265</v>
      </c>
      <c r="D216" t="s">
        <v>782</v>
      </c>
      <c r="E216" t="s">
        <v>785</v>
      </c>
      <c r="G216" t="s">
        <v>762</v>
      </c>
    </row>
    <row r="217" spans="1:7" x14ac:dyDescent="0.3">
      <c r="A217" t="s">
        <v>999</v>
      </c>
      <c r="B217" t="s">
        <v>25</v>
      </c>
      <c r="C217" t="s">
        <v>37</v>
      </c>
      <c r="D217" t="s">
        <v>782</v>
      </c>
      <c r="E217" t="s">
        <v>785</v>
      </c>
      <c r="G217" t="s">
        <v>13</v>
      </c>
    </row>
    <row r="218" spans="1:7" x14ac:dyDescent="0.3">
      <c r="A218" t="s">
        <v>1000</v>
      </c>
      <c r="B218" t="s">
        <v>24</v>
      </c>
      <c r="C218" t="s">
        <v>37</v>
      </c>
      <c r="D218" t="s">
        <v>782</v>
      </c>
      <c r="E218" t="s">
        <v>785</v>
      </c>
      <c r="G218" t="s">
        <v>762</v>
      </c>
    </row>
    <row r="219" spans="1:7" x14ac:dyDescent="0.3">
      <c r="A219" t="s">
        <v>1001</v>
      </c>
      <c r="B219" t="s">
        <v>264</v>
      </c>
      <c r="C219" t="s">
        <v>266</v>
      </c>
      <c r="D219" t="s">
        <v>782</v>
      </c>
      <c r="E219" t="s">
        <v>785</v>
      </c>
      <c r="G219" t="s">
        <v>13</v>
      </c>
    </row>
    <row r="220" spans="1:7" x14ac:dyDescent="0.3">
      <c r="A220" t="s">
        <v>1002</v>
      </c>
      <c r="B220" t="s">
        <v>263</v>
      </c>
      <c r="C220" t="s">
        <v>266</v>
      </c>
      <c r="D220" t="s">
        <v>782</v>
      </c>
      <c r="E220" t="s">
        <v>785</v>
      </c>
      <c r="G220" t="s">
        <v>762</v>
      </c>
    </row>
    <row r="221" spans="1:7" x14ac:dyDescent="0.3">
      <c r="A221" t="s">
        <v>1003</v>
      </c>
      <c r="B221" t="s">
        <v>307</v>
      </c>
      <c r="C221" t="s">
        <v>309</v>
      </c>
      <c r="D221" t="s">
        <v>782</v>
      </c>
      <c r="E221" t="s">
        <v>785</v>
      </c>
      <c r="G221" t="s">
        <v>13</v>
      </c>
    </row>
    <row r="222" spans="1:7" x14ac:dyDescent="0.3">
      <c r="A222" t="s">
        <v>1004</v>
      </c>
      <c r="B222" t="s">
        <v>308</v>
      </c>
      <c r="C222" t="s">
        <v>309</v>
      </c>
      <c r="D222" t="s">
        <v>782</v>
      </c>
      <c r="E222" t="s">
        <v>785</v>
      </c>
      <c r="G222" t="s">
        <v>762</v>
      </c>
    </row>
    <row r="223" spans="1:7" x14ac:dyDescent="0.3">
      <c r="A223" t="s">
        <v>1005</v>
      </c>
      <c r="B223" t="s">
        <v>263</v>
      </c>
      <c r="C223" t="s">
        <v>267</v>
      </c>
      <c r="D223" t="s">
        <v>782</v>
      </c>
      <c r="E223" t="s">
        <v>785</v>
      </c>
      <c r="G223" t="s">
        <v>13</v>
      </c>
    </row>
    <row r="224" spans="1:7" x14ac:dyDescent="0.3">
      <c r="A224" t="s">
        <v>1006</v>
      </c>
      <c r="B224" t="s">
        <v>264</v>
      </c>
      <c r="C224" t="s">
        <v>267</v>
      </c>
      <c r="D224" t="s">
        <v>782</v>
      </c>
      <c r="E224" t="s">
        <v>785</v>
      </c>
      <c r="G224" t="s">
        <v>762</v>
      </c>
    </row>
    <row r="225" spans="1:7" x14ac:dyDescent="0.3">
      <c r="A225" t="s">
        <v>1007</v>
      </c>
      <c r="B225" t="s">
        <v>346</v>
      </c>
      <c r="C225" t="s">
        <v>348</v>
      </c>
      <c r="D225" t="s">
        <v>782</v>
      </c>
      <c r="E225" t="s">
        <v>785</v>
      </c>
      <c r="G225" t="s">
        <v>13</v>
      </c>
    </row>
    <row r="226" spans="1:7" x14ac:dyDescent="0.3">
      <c r="A226" t="s">
        <v>1008</v>
      </c>
      <c r="B226" t="s">
        <v>347</v>
      </c>
      <c r="C226" t="s">
        <v>348</v>
      </c>
      <c r="D226" t="s">
        <v>782</v>
      </c>
      <c r="E226" t="s">
        <v>785</v>
      </c>
      <c r="G226" t="s">
        <v>762</v>
      </c>
    </row>
    <row r="227" spans="1:7" x14ac:dyDescent="0.3">
      <c r="A227" t="s">
        <v>1009</v>
      </c>
      <c r="B227" t="s">
        <v>264</v>
      </c>
      <c r="C227" t="s">
        <v>268</v>
      </c>
      <c r="D227" t="s">
        <v>782</v>
      </c>
      <c r="E227" t="s">
        <v>785</v>
      </c>
      <c r="G227" t="s">
        <v>13</v>
      </c>
    </row>
    <row r="228" spans="1:7" x14ac:dyDescent="0.3">
      <c r="A228" t="s">
        <v>1010</v>
      </c>
      <c r="B228" t="s">
        <v>263</v>
      </c>
      <c r="C228" t="s">
        <v>268</v>
      </c>
      <c r="D228" t="s">
        <v>782</v>
      </c>
      <c r="E228" t="s">
        <v>785</v>
      </c>
      <c r="G228" t="s">
        <v>762</v>
      </c>
    </row>
    <row r="229" spans="1:7" x14ac:dyDescent="0.3">
      <c r="A229" t="s">
        <v>1011</v>
      </c>
      <c r="B229" t="s">
        <v>379</v>
      </c>
      <c r="C229" t="s">
        <v>381</v>
      </c>
      <c r="D229" t="s">
        <v>782</v>
      </c>
      <c r="E229" t="s">
        <v>785</v>
      </c>
      <c r="G229" t="s">
        <v>13</v>
      </c>
    </row>
    <row r="230" spans="1:7" x14ac:dyDescent="0.3">
      <c r="A230" t="s">
        <v>1012</v>
      </c>
      <c r="B230" t="s">
        <v>378</v>
      </c>
      <c r="C230" t="s">
        <v>381</v>
      </c>
      <c r="D230" t="s">
        <v>782</v>
      </c>
      <c r="E230" t="s">
        <v>785</v>
      </c>
      <c r="G230" t="s">
        <v>762</v>
      </c>
    </row>
    <row r="231" spans="1:7" x14ac:dyDescent="0.3">
      <c r="A231" t="s">
        <v>1013</v>
      </c>
      <c r="B231" t="s">
        <v>308</v>
      </c>
      <c r="C231" t="s">
        <v>310</v>
      </c>
      <c r="D231" t="s">
        <v>782</v>
      </c>
      <c r="E231" t="s">
        <v>785</v>
      </c>
      <c r="G231" t="s">
        <v>13</v>
      </c>
    </row>
    <row r="232" spans="1:7" x14ac:dyDescent="0.3">
      <c r="A232" t="s">
        <v>1014</v>
      </c>
      <c r="B232" t="s">
        <v>307</v>
      </c>
      <c r="C232" t="s">
        <v>310</v>
      </c>
      <c r="D232" t="s">
        <v>782</v>
      </c>
      <c r="E232" t="s">
        <v>785</v>
      </c>
      <c r="G232" t="s">
        <v>762</v>
      </c>
    </row>
    <row r="233" spans="1:7" x14ac:dyDescent="0.3">
      <c r="A233" t="s">
        <v>1015</v>
      </c>
      <c r="B233" t="s">
        <v>155</v>
      </c>
      <c r="C233" t="s">
        <v>157</v>
      </c>
      <c r="D233" t="s">
        <v>782</v>
      </c>
      <c r="E233" t="s">
        <v>785</v>
      </c>
      <c r="G233" t="s">
        <v>13</v>
      </c>
    </row>
    <row r="234" spans="1:7" x14ac:dyDescent="0.3">
      <c r="A234" t="s">
        <v>1016</v>
      </c>
      <c r="B234" t="s">
        <v>154</v>
      </c>
      <c r="C234" t="s">
        <v>157</v>
      </c>
      <c r="D234" t="s">
        <v>782</v>
      </c>
      <c r="E234" t="s">
        <v>785</v>
      </c>
      <c r="G234" t="s">
        <v>762</v>
      </c>
    </row>
    <row r="235" spans="1:7" x14ac:dyDescent="0.3">
      <c r="A235" t="s">
        <v>1017</v>
      </c>
      <c r="B235" t="s">
        <v>159</v>
      </c>
      <c r="C235" t="s">
        <v>164</v>
      </c>
      <c r="D235" t="s">
        <v>782</v>
      </c>
      <c r="E235" t="s">
        <v>785</v>
      </c>
      <c r="G235" t="s">
        <v>13</v>
      </c>
    </row>
    <row r="236" spans="1:7" x14ac:dyDescent="0.3">
      <c r="A236" t="s">
        <v>1018</v>
      </c>
      <c r="B236" t="s">
        <v>158</v>
      </c>
      <c r="C236" t="s">
        <v>164</v>
      </c>
      <c r="D236" t="s">
        <v>782</v>
      </c>
      <c r="E236" t="s">
        <v>785</v>
      </c>
      <c r="G236" t="s">
        <v>762</v>
      </c>
    </row>
    <row r="237" spans="1:7" x14ac:dyDescent="0.3">
      <c r="A237" t="s">
        <v>1019</v>
      </c>
      <c r="B237" t="s">
        <v>347</v>
      </c>
      <c r="C237" t="s">
        <v>349</v>
      </c>
      <c r="D237" t="s">
        <v>782</v>
      </c>
      <c r="E237" t="s">
        <v>785</v>
      </c>
      <c r="G237" t="s">
        <v>13</v>
      </c>
    </row>
    <row r="238" spans="1:7" x14ac:dyDescent="0.3">
      <c r="A238" t="s">
        <v>1020</v>
      </c>
      <c r="B238" t="s">
        <v>346</v>
      </c>
      <c r="C238" t="s">
        <v>349</v>
      </c>
      <c r="D238" t="s">
        <v>782</v>
      </c>
      <c r="E238" t="s">
        <v>785</v>
      </c>
      <c r="G238" t="s">
        <v>762</v>
      </c>
    </row>
    <row r="239" spans="1:7" x14ac:dyDescent="0.3">
      <c r="A239" t="s">
        <v>1021</v>
      </c>
      <c r="B239" t="s">
        <v>18</v>
      </c>
      <c r="C239" t="s">
        <v>20</v>
      </c>
      <c r="D239" t="s">
        <v>782</v>
      </c>
      <c r="E239" t="s">
        <v>785</v>
      </c>
      <c r="G239" t="s">
        <v>13</v>
      </c>
    </row>
    <row r="240" spans="1:7" x14ac:dyDescent="0.3">
      <c r="A240" t="s">
        <v>1022</v>
      </c>
      <c r="B240" t="s">
        <v>19</v>
      </c>
      <c r="C240" t="s">
        <v>20</v>
      </c>
      <c r="D240" t="s">
        <v>782</v>
      </c>
      <c r="E240" t="s">
        <v>785</v>
      </c>
      <c r="G240" t="s">
        <v>762</v>
      </c>
    </row>
    <row r="241" spans="1:7" x14ac:dyDescent="0.3">
      <c r="A241" t="s">
        <v>1023</v>
      </c>
      <c r="B241" t="s">
        <v>378</v>
      </c>
      <c r="C241" t="s">
        <v>382</v>
      </c>
      <c r="D241" t="s">
        <v>782</v>
      </c>
      <c r="E241" t="s">
        <v>785</v>
      </c>
      <c r="G241" t="s">
        <v>13</v>
      </c>
    </row>
    <row r="242" spans="1:7" x14ac:dyDescent="0.3">
      <c r="A242" t="s">
        <v>1024</v>
      </c>
      <c r="B242" t="s">
        <v>379</v>
      </c>
      <c r="C242" t="s">
        <v>382</v>
      </c>
      <c r="D242" t="s">
        <v>782</v>
      </c>
      <c r="E242" t="s">
        <v>785</v>
      </c>
      <c r="G242" t="s">
        <v>762</v>
      </c>
    </row>
    <row r="243" spans="1:7" x14ac:dyDescent="0.3">
      <c r="A243" t="s">
        <v>1025</v>
      </c>
      <c r="B243" t="s">
        <v>19</v>
      </c>
      <c r="C243" t="s">
        <v>21</v>
      </c>
      <c r="D243" t="s">
        <v>782</v>
      </c>
      <c r="E243" t="s">
        <v>785</v>
      </c>
      <c r="G243" t="s">
        <v>13</v>
      </c>
    </row>
    <row r="244" spans="1:7" x14ac:dyDescent="0.3">
      <c r="A244" t="s">
        <v>1026</v>
      </c>
      <c r="B244" t="s">
        <v>18</v>
      </c>
      <c r="C244" t="s">
        <v>21</v>
      </c>
      <c r="D244" t="s">
        <v>782</v>
      </c>
      <c r="E244" t="s">
        <v>785</v>
      </c>
      <c r="G244" t="s">
        <v>762</v>
      </c>
    </row>
    <row r="245" spans="1:7" x14ac:dyDescent="0.3">
      <c r="A245" t="s">
        <v>1027</v>
      </c>
      <c r="B245" t="s">
        <v>323</v>
      </c>
      <c r="C245" t="s">
        <v>325</v>
      </c>
      <c r="D245" t="s">
        <v>782</v>
      </c>
      <c r="E245" t="s">
        <v>785</v>
      </c>
      <c r="G245" t="s">
        <v>13</v>
      </c>
    </row>
    <row r="246" spans="1:7" x14ac:dyDescent="0.3">
      <c r="A246" t="s">
        <v>1028</v>
      </c>
      <c r="B246" t="s">
        <v>324</v>
      </c>
      <c r="C246" t="s">
        <v>325</v>
      </c>
      <c r="D246" t="s">
        <v>782</v>
      </c>
      <c r="E246" t="s">
        <v>785</v>
      </c>
      <c r="G246" t="s">
        <v>762</v>
      </c>
    </row>
    <row r="247" spans="1:7" x14ac:dyDescent="0.3">
      <c r="A247" t="s">
        <v>1029</v>
      </c>
      <c r="B247" t="s">
        <v>324</v>
      </c>
      <c r="C247" t="s">
        <v>326</v>
      </c>
      <c r="D247" t="s">
        <v>782</v>
      </c>
      <c r="E247" t="s">
        <v>785</v>
      </c>
      <c r="G247" t="s">
        <v>13</v>
      </c>
    </row>
    <row r="248" spans="1:7" x14ac:dyDescent="0.3">
      <c r="A248" t="s">
        <v>1030</v>
      </c>
      <c r="B248" t="s">
        <v>323</v>
      </c>
      <c r="C248" t="s">
        <v>326</v>
      </c>
      <c r="D248" t="s">
        <v>782</v>
      </c>
      <c r="E248" t="s">
        <v>785</v>
      </c>
      <c r="G248" t="s">
        <v>762</v>
      </c>
    </row>
    <row r="249" spans="1:7" x14ac:dyDescent="0.3">
      <c r="A249" t="s">
        <v>1031</v>
      </c>
      <c r="B249" t="s">
        <v>18</v>
      </c>
      <c r="C249" t="s">
        <v>22</v>
      </c>
      <c r="D249" t="s">
        <v>782</v>
      </c>
      <c r="E249" t="s">
        <v>785</v>
      </c>
      <c r="G249" t="s">
        <v>13</v>
      </c>
    </row>
    <row r="250" spans="1:7" x14ac:dyDescent="0.3">
      <c r="A250" t="s">
        <v>1032</v>
      </c>
      <c r="B250" t="s">
        <v>19</v>
      </c>
      <c r="C250" t="s">
        <v>22</v>
      </c>
      <c r="D250" t="s">
        <v>782</v>
      </c>
      <c r="E250" t="s">
        <v>785</v>
      </c>
      <c r="G250" t="s">
        <v>762</v>
      </c>
    </row>
    <row r="251" spans="1:7" x14ac:dyDescent="0.3">
      <c r="A251" t="s">
        <v>1033</v>
      </c>
      <c r="B251" t="s">
        <v>327</v>
      </c>
      <c r="C251" t="s">
        <v>329</v>
      </c>
      <c r="D251" t="s">
        <v>782</v>
      </c>
      <c r="E251" t="s">
        <v>785</v>
      </c>
      <c r="G251" t="s">
        <v>13</v>
      </c>
    </row>
    <row r="252" spans="1:7" x14ac:dyDescent="0.3">
      <c r="A252" t="s">
        <v>1034</v>
      </c>
      <c r="B252" t="s">
        <v>328</v>
      </c>
      <c r="C252" t="s">
        <v>329</v>
      </c>
      <c r="D252" t="s">
        <v>782</v>
      </c>
      <c r="E252" t="s">
        <v>785</v>
      </c>
      <c r="G252" t="s">
        <v>762</v>
      </c>
    </row>
    <row r="253" spans="1:7" x14ac:dyDescent="0.3">
      <c r="A253" t="s">
        <v>1035</v>
      </c>
      <c r="B253" t="s">
        <v>143</v>
      </c>
      <c r="C253" t="s">
        <v>146</v>
      </c>
      <c r="D253" t="s">
        <v>782</v>
      </c>
      <c r="E253" t="s">
        <v>785</v>
      </c>
      <c r="G253" t="s">
        <v>13</v>
      </c>
    </row>
    <row r="254" spans="1:7" x14ac:dyDescent="0.3">
      <c r="A254" t="s">
        <v>1036</v>
      </c>
      <c r="B254" t="s">
        <v>142</v>
      </c>
      <c r="C254" t="s">
        <v>146</v>
      </c>
      <c r="D254" t="s">
        <v>782</v>
      </c>
      <c r="E254" t="s">
        <v>785</v>
      </c>
      <c r="G254" t="s">
        <v>762</v>
      </c>
    </row>
    <row r="255" spans="1:7" x14ac:dyDescent="0.3">
      <c r="A255" t="s">
        <v>1037</v>
      </c>
      <c r="B255" t="s">
        <v>185</v>
      </c>
      <c r="C255" t="s">
        <v>187</v>
      </c>
      <c r="D255" t="s">
        <v>782</v>
      </c>
      <c r="E255" t="s">
        <v>785</v>
      </c>
      <c r="G255" t="s">
        <v>13</v>
      </c>
    </row>
    <row r="256" spans="1:7" x14ac:dyDescent="0.3">
      <c r="A256" t="s">
        <v>1038</v>
      </c>
      <c r="B256" t="s">
        <v>186</v>
      </c>
      <c r="C256" t="s">
        <v>187</v>
      </c>
      <c r="D256" t="s">
        <v>782</v>
      </c>
      <c r="E256" t="s">
        <v>785</v>
      </c>
      <c r="G256" t="s">
        <v>762</v>
      </c>
    </row>
    <row r="257" spans="1:7" x14ac:dyDescent="0.3">
      <c r="A257" t="s">
        <v>1039</v>
      </c>
      <c r="B257" t="s">
        <v>19</v>
      </c>
      <c r="C257" t="s">
        <v>23</v>
      </c>
      <c r="D257" t="s">
        <v>782</v>
      </c>
      <c r="E257" t="s">
        <v>785</v>
      </c>
      <c r="G257" t="s">
        <v>13</v>
      </c>
    </row>
    <row r="258" spans="1:7" x14ac:dyDescent="0.3">
      <c r="A258" t="s">
        <v>1040</v>
      </c>
      <c r="B258" t="s">
        <v>18</v>
      </c>
      <c r="C258" t="s">
        <v>23</v>
      </c>
      <c r="D258" t="s">
        <v>782</v>
      </c>
      <c r="E258" t="s">
        <v>785</v>
      </c>
      <c r="G258" t="s">
        <v>762</v>
      </c>
    </row>
    <row r="259" spans="1:7" x14ac:dyDescent="0.3">
      <c r="A259" t="s">
        <v>1041</v>
      </c>
      <c r="B259" t="s">
        <v>186</v>
      </c>
      <c r="C259" t="s">
        <v>188</v>
      </c>
      <c r="D259" t="s">
        <v>782</v>
      </c>
      <c r="E259" t="s">
        <v>785</v>
      </c>
      <c r="G259" t="s">
        <v>13</v>
      </c>
    </row>
    <row r="260" spans="1:7" x14ac:dyDescent="0.3">
      <c r="A260" t="s">
        <v>1042</v>
      </c>
      <c r="B260" t="s">
        <v>185</v>
      </c>
      <c r="C260" t="s">
        <v>188</v>
      </c>
      <c r="D260" t="s">
        <v>782</v>
      </c>
      <c r="E260" t="s">
        <v>785</v>
      </c>
      <c r="G260" t="s">
        <v>762</v>
      </c>
    </row>
    <row r="261" spans="1:7" x14ac:dyDescent="0.3">
      <c r="A261" t="s">
        <v>1043</v>
      </c>
      <c r="B261" t="s">
        <v>303</v>
      </c>
      <c r="C261" t="s">
        <v>305</v>
      </c>
      <c r="D261" t="s">
        <v>782</v>
      </c>
      <c r="E261" t="s">
        <v>785</v>
      </c>
      <c r="G261" t="s">
        <v>13</v>
      </c>
    </row>
    <row r="262" spans="1:7" x14ac:dyDescent="0.3">
      <c r="A262" t="s">
        <v>1044</v>
      </c>
      <c r="B262" t="s">
        <v>304</v>
      </c>
      <c r="C262" t="s">
        <v>305</v>
      </c>
      <c r="D262" t="s">
        <v>782</v>
      </c>
      <c r="E262" t="s">
        <v>785</v>
      </c>
      <c r="G262" t="s">
        <v>762</v>
      </c>
    </row>
    <row r="263" spans="1:7" x14ac:dyDescent="0.3">
      <c r="A263" t="s">
        <v>1045</v>
      </c>
      <c r="B263" t="s">
        <v>346</v>
      </c>
      <c r="C263" t="s">
        <v>350</v>
      </c>
      <c r="D263" t="s">
        <v>782</v>
      </c>
      <c r="E263" t="s">
        <v>785</v>
      </c>
      <c r="G263" t="s">
        <v>13</v>
      </c>
    </row>
    <row r="264" spans="1:7" x14ac:dyDescent="0.3">
      <c r="A264" t="s">
        <v>1046</v>
      </c>
      <c r="B264" t="s">
        <v>347</v>
      </c>
      <c r="C264" t="s">
        <v>350</v>
      </c>
      <c r="D264" t="s">
        <v>782</v>
      </c>
      <c r="E264" t="s">
        <v>785</v>
      </c>
      <c r="G264" t="s">
        <v>762</v>
      </c>
    </row>
    <row r="265" spans="1:7" x14ac:dyDescent="0.3">
      <c r="A265" t="s">
        <v>1047</v>
      </c>
      <c r="B265" t="s">
        <v>378</v>
      </c>
      <c r="C265" t="s">
        <v>383</v>
      </c>
      <c r="D265" t="s">
        <v>782</v>
      </c>
      <c r="E265" t="s">
        <v>785</v>
      </c>
      <c r="G265" t="s">
        <v>13</v>
      </c>
    </row>
    <row r="266" spans="1:7" x14ac:dyDescent="0.3">
      <c r="A266" t="s">
        <v>1048</v>
      </c>
      <c r="B266" t="s">
        <v>379</v>
      </c>
      <c r="C266" t="s">
        <v>383</v>
      </c>
      <c r="D266" t="s">
        <v>782</v>
      </c>
      <c r="E266" t="s">
        <v>785</v>
      </c>
      <c r="G266" t="s">
        <v>762</v>
      </c>
    </row>
    <row r="267" spans="1:7" x14ac:dyDescent="0.3">
      <c r="A267" t="s">
        <v>1049</v>
      </c>
      <c r="B267" t="s">
        <v>182</v>
      </c>
      <c r="C267" t="s">
        <v>184</v>
      </c>
      <c r="D267" t="s">
        <v>782</v>
      </c>
      <c r="E267" t="s">
        <v>785</v>
      </c>
      <c r="G267" t="s">
        <v>13</v>
      </c>
    </row>
    <row r="268" spans="1:7" x14ac:dyDescent="0.3">
      <c r="A268" t="s">
        <v>1050</v>
      </c>
      <c r="B268" t="s">
        <v>183</v>
      </c>
      <c r="C268" t="s">
        <v>184</v>
      </c>
      <c r="D268" t="s">
        <v>782</v>
      </c>
      <c r="E268" t="s">
        <v>785</v>
      </c>
      <c r="G268" t="s">
        <v>762</v>
      </c>
    </row>
    <row r="269" spans="1:7" x14ac:dyDescent="0.3">
      <c r="A269" t="s">
        <v>1051</v>
      </c>
      <c r="B269" t="s">
        <v>379</v>
      </c>
      <c r="C269" t="s">
        <v>384</v>
      </c>
      <c r="D269" t="s">
        <v>782</v>
      </c>
      <c r="E269" t="s">
        <v>785</v>
      </c>
      <c r="G269" t="s">
        <v>13</v>
      </c>
    </row>
    <row r="270" spans="1:7" x14ac:dyDescent="0.3">
      <c r="A270" t="s">
        <v>1052</v>
      </c>
      <c r="B270" t="s">
        <v>378</v>
      </c>
      <c r="C270" t="s">
        <v>384</v>
      </c>
      <c r="D270" t="s">
        <v>782</v>
      </c>
      <c r="E270" t="s">
        <v>785</v>
      </c>
      <c r="G270" t="s">
        <v>762</v>
      </c>
    </row>
    <row r="271" spans="1:7" x14ac:dyDescent="0.3">
      <c r="A271" t="s">
        <v>1053</v>
      </c>
      <c r="B271" t="s">
        <v>233</v>
      </c>
      <c r="C271" t="s">
        <v>237</v>
      </c>
      <c r="D271" t="s">
        <v>782</v>
      </c>
      <c r="E271" t="s">
        <v>785</v>
      </c>
      <c r="G271" t="s">
        <v>13</v>
      </c>
    </row>
    <row r="272" spans="1:7" x14ac:dyDescent="0.3">
      <c r="A272" t="s">
        <v>1054</v>
      </c>
      <c r="B272" t="s">
        <v>234</v>
      </c>
      <c r="C272" t="s">
        <v>237</v>
      </c>
      <c r="D272" t="s">
        <v>782</v>
      </c>
      <c r="E272" t="s">
        <v>785</v>
      </c>
      <c r="G272" t="s">
        <v>762</v>
      </c>
    </row>
    <row r="273" spans="1:7" x14ac:dyDescent="0.3">
      <c r="A273" t="s">
        <v>1055</v>
      </c>
      <c r="B273" t="s">
        <v>291</v>
      </c>
      <c r="C273" t="s">
        <v>293</v>
      </c>
      <c r="D273" t="s">
        <v>782</v>
      </c>
      <c r="E273" t="s">
        <v>785</v>
      </c>
      <c r="G273" t="s">
        <v>13</v>
      </c>
    </row>
    <row r="274" spans="1:7" x14ac:dyDescent="0.3">
      <c r="A274" t="s">
        <v>1056</v>
      </c>
      <c r="B274" t="s">
        <v>292</v>
      </c>
      <c r="C274" t="s">
        <v>293</v>
      </c>
      <c r="D274" t="s">
        <v>782</v>
      </c>
      <c r="E274" t="s">
        <v>785</v>
      </c>
      <c r="G274" t="s">
        <v>762</v>
      </c>
    </row>
    <row r="275" spans="1:7" x14ac:dyDescent="0.3">
      <c r="A275" t="s">
        <v>1057</v>
      </c>
      <c r="B275" t="s">
        <v>375</v>
      </c>
      <c r="C275" t="s">
        <v>377</v>
      </c>
      <c r="D275" t="s">
        <v>782</v>
      </c>
      <c r="E275" t="s">
        <v>785</v>
      </c>
      <c r="G275" t="s">
        <v>13</v>
      </c>
    </row>
    <row r="276" spans="1:7" x14ac:dyDescent="0.3">
      <c r="A276" t="s">
        <v>1058</v>
      </c>
      <c r="B276" t="s">
        <v>374</v>
      </c>
      <c r="C276" t="s">
        <v>377</v>
      </c>
      <c r="D276" t="s">
        <v>782</v>
      </c>
      <c r="E276" t="s">
        <v>785</v>
      </c>
      <c r="G276" t="s">
        <v>762</v>
      </c>
    </row>
    <row r="277" spans="1:7" x14ac:dyDescent="0.3">
      <c r="A277" t="s">
        <v>1059</v>
      </c>
      <c r="B277" t="s">
        <v>25</v>
      </c>
      <c r="C277" t="s">
        <v>38</v>
      </c>
      <c r="D277" t="s">
        <v>782</v>
      </c>
      <c r="E277" t="s">
        <v>785</v>
      </c>
      <c r="G277" t="s">
        <v>13</v>
      </c>
    </row>
    <row r="278" spans="1:7" x14ac:dyDescent="0.3">
      <c r="A278" t="s">
        <v>1060</v>
      </c>
      <c r="B278" t="s">
        <v>24</v>
      </c>
      <c r="C278" t="s">
        <v>38</v>
      </c>
      <c r="D278" t="s">
        <v>782</v>
      </c>
      <c r="E278" t="s">
        <v>785</v>
      </c>
      <c r="G278" t="s">
        <v>762</v>
      </c>
    </row>
    <row r="279" spans="1:7" x14ac:dyDescent="0.3">
      <c r="A279" t="s">
        <v>1061</v>
      </c>
      <c r="B279" t="s">
        <v>307</v>
      </c>
      <c r="C279" t="s">
        <v>311</v>
      </c>
      <c r="D279" t="s">
        <v>782</v>
      </c>
      <c r="E279" t="s">
        <v>785</v>
      </c>
      <c r="G279" t="s">
        <v>13</v>
      </c>
    </row>
    <row r="280" spans="1:7" x14ac:dyDescent="0.3">
      <c r="A280" t="s">
        <v>1062</v>
      </c>
      <c r="B280" t="s">
        <v>308</v>
      </c>
      <c r="C280" t="s">
        <v>311</v>
      </c>
      <c r="D280" t="s">
        <v>782</v>
      </c>
      <c r="E280" t="s">
        <v>785</v>
      </c>
      <c r="G280" t="s">
        <v>762</v>
      </c>
    </row>
    <row r="281" spans="1:7" x14ac:dyDescent="0.3">
      <c r="A281" t="s">
        <v>1063</v>
      </c>
      <c r="B281" t="s">
        <v>125</v>
      </c>
      <c r="C281" t="s">
        <v>131</v>
      </c>
      <c r="D281" t="s">
        <v>782</v>
      </c>
      <c r="E281" t="s">
        <v>785</v>
      </c>
      <c r="G281" t="s">
        <v>13</v>
      </c>
    </row>
    <row r="282" spans="1:7" x14ac:dyDescent="0.3">
      <c r="A282" t="s">
        <v>1064</v>
      </c>
      <c r="B282" t="s">
        <v>126</v>
      </c>
      <c r="C282" t="s">
        <v>131</v>
      </c>
      <c r="D282" t="s">
        <v>782</v>
      </c>
      <c r="E282" t="s">
        <v>785</v>
      </c>
      <c r="G282" t="s">
        <v>762</v>
      </c>
    </row>
    <row r="283" spans="1:7" x14ac:dyDescent="0.3">
      <c r="A283" t="s">
        <v>1065</v>
      </c>
      <c r="B283" t="s">
        <v>339</v>
      </c>
      <c r="C283" t="s">
        <v>345</v>
      </c>
      <c r="D283" t="s">
        <v>782</v>
      </c>
      <c r="E283" t="s">
        <v>785</v>
      </c>
      <c r="G283" t="s">
        <v>13</v>
      </c>
    </row>
    <row r="284" spans="1:7" x14ac:dyDescent="0.3">
      <c r="A284" t="s">
        <v>1066</v>
      </c>
      <c r="B284" t="s">
        <v>340</v>
      </c>
      <c r="C284" t="s">
        <v>345</v>
      </c>
      <c r="D284" t="s">
        <v>782</v>
      </c>
      <c r="E284" t="s">
        <v>785</v>
      </c>
      <c r="G284" t="s">
        <v>762</v>
      </c>
    </row>
    <row r="285" spans="1:7" x14ac:dyDescent="0.3">
      <c r="A285" t="s">
        <v>1067</v>
      </c>
      <c r="B285" t="s">
        <v>41</v>
      </c>
      <c r="C285" t="s">
        <v>43</v>
      </c>
      <c r="D285" t="s">
        <v>782</v>
      </c>
      <c r="E285" t="s">
        <v>785</v>
      </c>
      <c r="G285" t="s">
        <v>13</v>
      </c>
    </row>
    <row r="286" spans="1:7" x14ac:dyDescent="0.3">
      <c r="A286" t="s">
        <v>1068</v>
      </c>
      <c r="B286" t="s">
        <v>40</v>
      </c>
      <c r="C286" t="s">
        <v>43</v>
      </c>
      <c r="D286" t="s">
        <v>782</v>
      </c>
      <c r="E286" t="s">
        <v>785</v>
      </c>
      <c r="G286" t="s">
        <v>762</v>
      </c>
    </row>
    <row r="287" spans="1:7" x14ac:dyDescent="0.3">
      <c r="A287" t="s">
        <v>1069</v>
      </c>
      <c r="B287" t="s">
        <v>192</v>
      </c>
      <c r="C287" t="s">
        <v>196</v>
      </c>
      <c r="D287" t="s">
        <v>782</v>
      </c>
      <c r="E287" t="s">
        <v>785</v>
      </c>
      <c r="G287" t="s">
        <v>13</v>
      </c>
    </row>
    <row r="288" spans="1:7" x14ac:dyDescent="0.3">
      <c r="A288" t="s">
        <v>1070</v>
      </c>
      <c r="B288" t="s">
        <v>193</v>
      </c>
      <c r="C288" t="s">
        <v>196</v>
      </c>
      <c r="D288" t="s">
        <v>782</v>
      </c>
      <c r="E288" t="s">
        <v>785</v>
      </c>
      <c r="G288" t="s">
        <v>762</v>
      </c>
    </row>
    <row r="289" spans="1:7" x14ac:dyDescent="0.3">
      <c r="A289" t="s">
        <v>1071</v>
      </c>
      <c r="B289" t="s">
        <v>51</v>
      </c>
      <c r="C289" t="s">
        <v>53</v>
      </c>
      <c r="D289" t="s">
        <v>782</v>
      </c>
      <c r="E289" t="s">
        <v>785</v>
      </c>
      <c r="G289" t="s">
        <v>13</v>
      </c>
    </row>
    <row r="290" spans="1:7" x14ac:dyDescent="0.3">
      <c r="A290" t="s">
        <v>1072</v>
      </c>
      <c r="B290" t="s">
        <v>50</v>
      </c>
      <c r="C290" t="s">
        <v>53</v>
      </c>
      <c r="D290" t="s">
        <v>782</v>
      </c>
      <c r="E290" t="s">
        <v>785</v>
      </c>
      <c r="G290" t="s">
        <v>762</v>
      </c>
    </row>
    <row r="291" spans="1:7" x14ac:dyDescent="0.3">
      <c r="A291" t="s">
        <v>1073</v>
      </c>
      <c r="B291" t="s">
        <v>110</v>
      </c>
      <c r="C291" t="s">
        <v>112</v>
      </c>
      <c r="D291" t="s">
        <v>782</v>
      </c>
      <c r="E291" t="s">
        <v>785</v>
      </c>
      <c r="G291" t="s">
        <v>13</v>
      </c>
    </row>
    <row r="292" spans="1:7" x14ac:dyDescent="0.3">
      <c r="A292" t="s">
        <v>1074</v>
      </c>
      <c r="B292" t="s">
        <v>111</v>
      </c>
      <c r="C292" t="s">
        <v>112</v>
      </c>
      <c r="D292" t="s">
        <v>782</v>
      </c>
      <c r="E292" t="s">
        <v>785</v>
      </c>
      <c r="G292" t="s">
        <v>762</v>
      </c>
    </row>
    <row r="293" spans="1:7" x14ac:dyDescent="0.3">
      <c r="A293" t="s">
        <v>1075</v>
      </c>
      <c r="B293" t="s">
        <v>104</v>
      </c>
      <c r="C293" t="s">
        <v>106</v>
      </c>
      <c r="D293" t="s">
        <v>782</v>
      </c>
      <c r="E293" t="s">
        <v>785</v>
      </c>
      <c r="G293" t="s">
        <v>13</v>
      </c>
    </row>
    <row r="294" spans="1:7" x14ac:dyDescent="0.3">
      <c r="A294" t="s">
        <v>1076</v>
      </c>
      <c r="B294" t="s">
        <v>103</v>
      </c>
      <c r="C294" t="s">
        <v>106</v>
      </c>
      <c r="D294" t="s">
        <v>782</v>
      </c>
      <c r="E294" t="s">
        <v>785</v>
      </c>
      <c r="G294" t="s">
        <v>762</v>
      </c>
    </row>
    <row r="295" spans="1:7" x14ac:dyDescent="0.3">
      <c r="A295" t="s">
        <v>1077</v>
      </c>
      <c r="B295" t="s">
        <v>353</v>
      </c>
      <c r="C295" t="s">
        <v>355</v>
      </c>
      <c r="D295" t="s">
        <v>782</v>
      </c>
      <c r="E295" t="s">
        <v>785</v>
      </c>
      <c r="G295" t="s">
        <v>13</v>
      </c>
    </row>
    <row r="296" spans="1:7" x14ac:dyDescent="0.3">
      <c r="A296" t="s">
        <v>1078</v>
      </c>
      <c r="B296" t="s">
        <v>354</v>
      </c>
      <c r="C296" t="s">
        <v>355</v>
      </c>
      <c r="D296" t="s">
        <v>782</v>
      </c>
      <c r="E296" t="s">
        <v>785</v>
      </c>
      <c r="G296" t="s">
        <v>762</v>
      </c>
    </row>
    <row r="297" spans="1:7" x14ac:dyDescent="0.3">
      <c r="A297" t="s">
        <v>1079</v>
      </c>
      <c r="B297" t="s">
        <v>313</v>
      </c>
      <c r="C297" t="s">
        <v>317</v>
      </c>
      <c r="D297" t="s">
        <v>782</v>
      </c>
      <c r="E297" t="s">
        <v>785</v>
      </c>
      <c r="G297" t="s">
        <v>13</v>
      </c>
    </row>
    <row r="298" spans="1:7" x14ac:dyDescent="0.3">
      <c r="A298" t="s">
        <v>1080</v>
      </c>
      <c r="B298" t="s">
        <v>314</v>
      </c>
      <c r="C298" t="s">
        <v>317</v>
      </c>
      <c r="D298" t="s">
        <v>782</v>
      </c>
      <c r="E298" t="s">
        <v>785</v>
      </c>
      <c r="G298" t="s">
        <v>762</v>
      </c>
    </row>
    <row r="299" spans="1:7" x14ac:dyDescent="0.3">
      <c r="A299" t="s">
        <v>1081</v>
      </c>
      <c r="B299" t="s">
        <v>95</v>
      </c>
      <c r="C299" t="s">
        <v>98</v>
      </c>
      <c r="D299" t="s">
        <v>782</v>
      </c>
      <c r="E299" t="s">
        <v>785</v>
      </c>
      <c r="G299" t="s">
        <v>13</v>
      </c>
    </row>
    <row r="300" spans="1:7" x14ac:dyDescent="0.3">
      <c r="A300" t="s">
        <v>1082</v>
      </c>
      <c r="B300" t="s">
        <v>96</v>
      </c>
      <c r="C300" t="s">
        <v>98</v>
      </c>
      <c r="D300" t="s">
        <v>782</v>
      </c>
      <c r="E300" t="s">
        <v>785</v>
      </c>
      <c r="G300" t="s">
        <v>762</v>
      </c>
    </row>
    <row r="301" spans="1:7" x14ac:dyDescent="0.3">
      <c r="A301" t="s">
        <v>1083</v>
      </c>
      <c r="B301" t="s">
        <v>314</v>
      </c>
      <c r="C301" t="s">
        <v>318</v>
      </c>
      <c r="D301" t="s">
        <v>782</v>
      </c>
      <c r="E301" t="s">
        <v>785</v>
      </c>
      <c r="G301" t="s">
        <v>13</v>
      </c>
    </row>
    <row r="302" spans="1:7" x14ac:dyDescent="0.3">
      <c r="A302" t="s">
        <v>1084</v>
      </c>
      <c r="B302" t="s">
        <v>313</v>
      </c>
      <c r="C302" t="s">
        <v>318</v>
      </c>
      <c r="D302" t="s">
        <v>782</v>
      </c>
      <c r="E302" t="s">
        <v>785</v>
      </c>
      <c r="G302" t="s">
        <v>762</v>
      </c>
    </row>
    <row r="303" spans="1:7" x14ac:dyDescent="0.3">
      <c r="A303" t="s">
        <v>1085</v>
      </c>
      <c r="B303" t="s">
        <v>336</v>
      </c>
      <c r="C303" t="s">
        <v>338</v>
      </c>
      <c r="D303" t="s">
        <v>782</v>
      </c>
      <c r="E303" t="s">
        <v>785</v>
      </c>
      <c r="G303" t="s">
        <v>13</v>
      </c>
    </row>
    <row r="304" spans="1:7" x14ac:dyDescent="0.3">
      <c r="A304" t="s">
        <v>1086</v>
      </c>
      <c r="B304" t="s">
        <v>335</v>
      </c>
      <c r="C304" t="s">
        <v>338</v>
      </c>
      <c r="D304" t="s">
        <v>782</v>
      </c>
      <c r="E304" t="s">
        <v>785</v>
      </c>
      <c r="G304" t="s">
        <v>762</v>
      </c>
    </row>
    <row r="305" spans="1:7" x14ac:dyDescent="0.3">
      <c r="A305" t="s">
        <v>1087</v>
      </c>
      <c r="B305" t="s">
        <v>313</v>
      </c>
      <c r="C305" t="s">
        <v>319</v>
      </c>
      <c r="D305" t="s">
        <v>782</v>
      </c>
      <c r="E305" t="s">
        <v>785</v>
      </c>
      <c r="G305" t="s">
        <v>13</v>
      </c>
    </row>
    <row r="306" spans="1:7" x14ac:dyDescent="0.3">
      <c r="A306" t="s">
        <v>1088</v>
      </c>
      <c r="B306" t="s">
        <v>314</v>
      </c>
      <c r="C306" t="s">
        <v>319</v>
      </c>
      <c r="D306" t="s">
        <v>782</v>
      </c>
      <c r="E306" t="s">
        <v>785</v>
      </c>
      <c r="G306" t="s">
        <v>762</v>
      </c>
    </row>
    <row r="307" spans="1:7" x14ac:dyDescent="0.3">
      <c r="A307" t="s">
        <v>1089</v>
      </c>
      <c r="B307" t="s">
        <v>331</v>
      </c>
      <c r="C307" t="s">
        <v>333</v>
      </c>
      <c r="D307" t="s">
        <v>782</v>
      </c>
      <c r="E307" t="s">
        <v>785</v>
      </c>
      <c r="G307" t="s">
        <v>13</v>
      </c>
    </row>
    <row r="308" spans="1:7" x14ac:dyDescent="0.3">
      <c r="A308" t="s">
        <v>1090</v>
      </c>
      <c r="B308" t="s">
        <v>330</v>
      </c>
      <c r="C308" t="s">
        <v>333</v>
      </c>
      <c r="D308" t="s">
        <v>782</v>
      </c>
      <c r="E308" t="s">
        <v>785</v>
      </c>
      <c r="G308" t="s">
        <v>762</v>
      </c>
    </row>
    <row r="309" spans="1:7" x14ac:dyDescent="0.3">
      <c r="A309" t="s">
        <v>1091</v>
      </c>
      <c r="B309" t="s">
        <v>213</v>
      </c>
      <c r="C309" t="s">
        <v>215</v>
      </c>
      <c r="D309" t="s">
        <v>782</v>
      </c>
      <c r="E309" t="s">
        <v>785</v>
      </c>
      <c r="G309" t="s">
        <v>13</v>
      </c>
    </row>
    <row r="310" spans="1:7" x14ac:dyDescent="0.3">
      <c r="A310" t="s">
        <v>1092</v>
      </c>
      <c r="B310" t="s">
        <v>212</v>
      </c>
      <c r="C310" t="s">
        <v>215</v>
      </c>
      <c r="D310" t="s">
        <v>782</v>
      </c>
      <c r="E310" t="s">
        <v>785</v>
      </c>
      <c r="G310" t="s">
        <v>762</v>
      </c>
    </row>
    <row r="311" spans="1:7" x14ac:dyDescent="0.3">
      <c r="A311" t="s">
        <v>1093</v>
      </c>
      <c r="B311" t="s">
        <v>107</v>
      </c>
      <c r="C311" t="s">
        <v>109</v>
      </c>
      <c r="D311" t="s">
        <v>782</v>
      </c>
      <c r="E311" t="s">
        <v>785</v>
      </c>
      <c r="G311" t="s">
        <v>13</v>
      </c>
    </row>
    <row r="312" spans="1:7" x14ac:dyDescent="0.3">
      <c r="A312" t="s">
        <v>1094</v>
      </c>
      <c r="B312" t="s">
        <v>108</v>
      </c>
      <c r="C312" t="s">
        <v>109</v>
      </c>
      <c r="D312" t="s">
        <v>782</v>
      </c>
      <c r="E312" t="s">
        <v>785</v>
      </c>
      <c r="G312" t="s">
        <v>762</v>
      </c>
    </row>
    <row r="313" spans="1:7" x14ac:dyDescent="0.3">
      <c r="A313" t="s">
        <v>1095</v>
      </c>
      <c r="B313" t="s">
        <v>139</v>
      </c>
      <c r="C313" t="s">
        <v>141</v>
      </c>
      <c r="D313" t="s">
        <v>782</v>
      </c>
      <c r="E313" t="s">
        <v>785</v>
      </c>
      <c r="G313" t="s">
        <v>13</v>
      </c>
    </row>
    <row r="314" spans="1:7" x14ac:dyDescent="0.3">
      <c r="A314" t="s">
        <v>1096</v>
      </c>
      <c r="B314" t="s">
        <v>140</v>
      </c>
      <c r="C314" t="s">
        <v>141</v>
      </c>
      <c r="D314" t="s">
        <v>782</v>
      </c>
      <c r="E314" t="s">
        <v>785</v>
      </c>
      <c r="G314" t="s">
        <v>762</v>
      </c>
    </row>
    <row r="315" spans="1:7" x14ac:dyDescent="0.3">
      <c r="A315" t="s">
        <v>1097</v>
      </c>
      <c r="B315" t="s">
        <v>303</v>
      </c>
      <c r="C315" t="s">
        <v>306</v>
      </c>
      <c r="D315" t="s">
        <v>782</v>
      </c>
      <c r="E315" t="s">
        <v>785</v>
      </c>
      <c r="G315" t="s">
        <v>13</v>
      </c>
    </row>
    <row r="316" spans="1:7" x14ac:dyDescent="0.3">
      <c r="A316" t="s">
        <v>1098</v>
      </c>
      <c r="B316" t="s">
        <v>304</v>
      </c>
      <c r="C316" t="s">
        <v>306</v>
      </c>
      <c r="D316" t="s">
        <v>782</v>
      </c>
      <c r="E316" t="s">
        <v>785</v>
      </c>
      <c r="G316" t="s">
        <v>762</v>
      </c>
    </row>
    <row r="317" spans="1:7" x14ac:dyDescent="0.3">
      <c r="A317" t="s">
        <v>1099</v>
      </c>
      <c r="B317" t="s">
        <v>96</v>
      </c>
      <c r="C317" t="s">
        <v>99</v>
      </c>
      <c r="D317" t="s">
        <v>782</v>
      </c>
      <c r="E317" t="s">
        <v>785</v>
      </c>
      <c r="G317" t="s">
        <v>13</v>
      </c>
    </row>
    <row r="318" spans="1:7" x14ac:dyDescent="0.3">
      <c r="A318" t="s">
        <v>1100</v>
      </c>
      <c r="B318" t="s">
        <v>95</v>
      </c>
      <c r="C318" t="s">
        <v>99</v>
      </c>
      <c r="D318" t="s">
        <v>782</v>
      </c>
      <c r="E318" t="s">
        <v>785</v>
      </c>
      <c r="G318" t="s">
        <v>762</v>
      </c>
    </row>
    <row r="319" spans="1:7" x14ac:dyDescent="0.3">
      <c r="A319" t="s">
        <v>1101</v>
      </c>
      <c r="B319" t="s">
        <v>271</v>
      </c>
      <c r="C319" t="s">
        <v>273</v>
      </c>
      <c r="D319" t="s">
        <v>782</v>
      </c>
      <c r="E319" t="s">
        <v>785</v>
      </c>
      <c r="G319" t="s">
        <v>13</v>
      </c>
    </row>
    <row r="320" spans="1:7" x14ac:dyDescent="0.3">
      <c r="A320" t="s">
        <v>1102</v>
      </c>
      <c r="B320" t="s">
        <v>272</v>
      </c>
      <c r="C320" t="s">
        <v>273</v>
      </c>
      <c r="D320" t="s">
        <v>782</v>
      </c>
      <c r="E320" t="s">
        <v>785</v>
      </c>
      <c r="G320" t="s">
        <v>762</v>
      </c>
    </row>
    <row r="321" spans="1:7" x14ac:dyDescent="0.3">
      <c r="A321" t="s">
        <v>1103</v>
      </c>
      <c r="B321" t="s">
        <v>50</v>
      </c>
      <c r="C321" t="s">
        <v>54</v>
      </c>
      <c r="D321" t="s">
        <v>782</v>
      </c>
      <c r="E321" t="s">
        <v>785</v>
      </c>
      <c r="G321" t="s">
        <v>13</v>
      </c>
    </row>
    <row r="322" spans="1:7" x14ac:dyDescent="0.3">
      <c r="A322" t="s">
        <v>1104</v>
      </c>
      <c r="B322" t="s">
        <v>51</v>
      </c>
      <c r="C322" t="s">
        <v>54</v>
      </c>
      <c r="D322" t="s">
        <v>782</v>
      </c>
      <c r="E322" t="s">
        <v>785</v>
      </c>
      <c r="G322" t="s">
        <v>762</v>
      </c>
    </row>
    <row r="323" spans="1:7" x14ac:dyDescent="0.3">
      <c r="A323" t="s">
        <v>1105</v>
      </c>
      <c r="B323" t="s">
        <v>238</v>
      </c>
      <c r="C323" t="s">
        <v>242</v>
      </c>
      <c r="D323" t="s">
        <v>782</v>
      </c>
      <c r="E323" t="s">
        <v>785</v>
      </c>
      <c r="G323" t="s">
        <v>13</v>
      </c>
    </row>
    <row r="324" spans="1:7" x14ac:dyDescent="0.3">
      <c r="A324" t="s">
        <v>1106</v>
      </c>
      <c r="B324" t="s">
        <v>239</v>
      </c>
      <c r="C324" t="s">
        <v>242</v>
      </c>
      <c r="D324" t="s">
        <v>782</v>
      </c>
      <c r="E324" t="s">
        <v>785</v>
      </c>
      <c r="G324" t="s">
        <v>762</v>
      </c>
    </row>
    <row r="325" spans="1:7" x14ac:dyDescent="0.3">
      <c r="A325" t="s">
        <v>1107</v>
      </c>
      <c r="B325" t="s">
        <v>151</v>
      </c>
      <c r="C325" t="s">
        <v>153</v>
      </c>
      <c r="D325" t="s">
        <v>782</v>
      </c>
      <c r="E325" t="s">
        <v>785</v>
      </c>
      <c r="G325" t="s">
        <v>13</v>
      </c>
    </row>
    <row r="326" spans="1:7" x14ac:dyDescent="0.3">
      <c r="A326" t="s">
        <v>1108</v>
      </c>
      <c r="B326" t="s">
        <v>150</v>
      </c>
      <c r="C326" t="s">
        <v>153</v>
      </c>
      <c r="D326" t="s">
        <v>782</v>
      </c>
      <c r="E326" t="s">
        <v>785</v>
      </c>
      <c r="G326" t="s">
        <v>762</v>
      </c>
    </row>
    <row r="327" spans="1:7" x14ac:dyDescent="0.3">
      <c r="A327" t="s">
        <v>1109</v>
      </c>
      <c r="B327" t="s">
        <v>223</v>
      </c>
      <c r="C327" t="s">
        <v>227</v>
      </c>
      <c r="D327" t="s">
        <v>782</v>
      </c>
      <c r="E327" t="s">
        <v>785</v>
      </c>
      <c r="G327" t="s">
        <v>13</v>
      </c>
    </row>
    <row r="328" spans="1:7" x14ac:dyDescent="0.3">
      <c r="A328" t="s">
        <v>1110</v>
      </c>
      <c r="B328" t="s">
        <v>224</v>
      </c>
      <c r="C328" t="s">
        <v>227</v>
      </c>
      <c r="D328" t="s">
        <v>782</v>
      </c>
      <c r="E328" t="s">
        <v>785</v>
      </c>
      <c r="G328" t="s">
        <v>762</v>
      </c>
    </row>
    <row r="329" spans="1:7" x14ac:dyDescent="0.3">
      <c r="A329" t="s">
        <v>1111</v>
      </c>
      <c r="B329" t="s">
        <v>60</v>
      </c>
      <c r="C329" t="s">
        <v>62</v>
      </c>
      <c r="D329" t="s">
        <v>782</v>
      </c>
      <c r="E329" t="s">
        <v>785</v>
      </c>
      <c r="G329" t="s">
        <v>13</v>
      </c>
    </row>
    <row r="330" spans="1:7" x14ac:dyDescent="0.3">
      <c r="A330" t="s">
        <v>1112</v>
      </c>
      <c r="B330" t="s">
        <v>61</v>
      </c>
      <c r="C330" t="s">
        <v>62</v>
      </c>
      <c r="D330" t="s">
        <v>782</v>
      </c>
      <c r="E330" t="s">
        <v>785</v>
      </c>
      <c r="G330" t="s">
        <v>762</v>
      </c>
    </row>
    <row r="331" spans="1:7" x14ac:dyDescent="0.3">
      <c r="A331" t="s">
        <v>1113</v>
      </c>
      <c r="B331" t="s">
        <v>125</v>
      </c>
      <c r="C331" t="s">
        <v>132</v>
      </c>
      <c r="D331" t="s">
        <v>782</v>
      </c>
      <c r="E331" t="s">
        <v>785</v>
      </c>
      <c r="G331" t="s">
        <v>13</v>
      </c>
    </row>
    <row r="332" spans="1:7" x14ac:dyDescent="0.3">
      <c r="A332" t="s">
        <v>1114</v>
      </c>
      <c r="B332" t="s">
        <v>126</v>
      </c>
      <c r="C332" t="s">
        <v>132</v>
      </c>
      <c r="D332" t="s">
        <v>782</v>
      </c>
      <c r="E332" t="s">
        <v>785</v>
      </c>
      <c r="G332" t="s">
        <v>762</v>
      </c>
    </row>
    <row r="333" spans="1:7" x14ac:dyDescent="0.3">
      <c r="A333" t="s">
        <v>1115</v>
      </c>
      <c r="B333" t="s">
        <v>116</v>
      </c>
      <c r="C333" t="s">
        <v>118</v>
      </c>
      <c r="D333" t="s">
        <v>782</v>
      </c>
      <c r="E333" t="s">
        <v>785</v>
      </c>
      <c r="G333" t="s">
        <v>13</v>
      </c>
    </row>
    <row r="334" spans="1:7" x14ac:dyDescent="0.3">
      <c r="A334" t="s">
        <v>1116</v>
      </c>
      <c r="B334" t="s">
        <v>115</v>
      </c>
      <c r="C334" t="s">
        <v>118</v>
      </c>
      <c r="D334" t="s">
        <v>782</v>
      </c>
      <c r="E334" t="s">
        <v>785</v>
      </c>
      <c r="G334" t="s">
        <v>762</v>
      </c>
    </row>
    <row r="335" spans="1:7" x14ac:dyDescent="0.3">
      <c r="A335" t="s">
        <v>1117</v>
      </c>
      <c r="B335" t="s">
        <v>291</v>
      </c>
      <c r="C335" t="s">
        <v>294</v>
      </c>
      <c r="D335" t="s">
        <v>782</v>
      </c>
      <c r="E335" t="s">
        <v>785</v>
      </c>
      <c r="G335" t="s">
        <v>13</v>
      </c>
    </row>
    <row r="336" spans="1:7" x14ac:dyDescent="0.3">
      <c r="A336" t="s">
        <v>1118</v>
      </c>
      <c r="B336" t="s">
        <v>292</v>
      </c>
      <c r="C336" t="s">
        <v>294</v>
      </c>
      <c r="D336" t="s">
        <v>782</v>
      </c>
      <c r="E336" t="s">
        <v>785</v>
      </c>
      <c r="G336" t="s">
        <v>762</v>
      </c>
    </row>
    <row r="337" spans="1:7" x14ac:dyDescent="0.3">
      <c r="A337" t="s">
        <v>1119</v>
      </c>
      <c r="B337" t="s">
        <v>45</v>
      </c>
      <c r="C337" t="s">
        <v>47</v>
      </c>
      <c r="D337" t="s">
        <v>782</v>
      </c>
      <c r="E337" t="s">
        <v>785</v>
      </c>
      <c r="G337" t="s">
        <v>13</v>
      </c>
    </row>
    <row r="338" spans="1:7" x14ac:dyDescent="0.3">
      <c r="A338" t="s">
        <v>1120</v>
      </c>
      <c r="B338" t="s">
        <v>44</v>
      </c>
      <c r="C338" t="s">
        <v>47</v>
      </c>
      <c r="D338" t="s">
        <v>782</v>
      </c>
      <c r="E338" t="s">
        <v>785</v>
      </c>
      <c r="G338" t="s">
        <v>762</v>
      </c>
    </row>
    <row r="339" spans="1:7" x14ac:dyDescent="0.3">
      <c r="A339" t="s">
        <v>1121</v>
      </c>
      <c r="B339" t="s">
        <v>247</v>
      </c>
      <c r="C339" t="s">
        <v>250</v>
      </c>
      <c r="D339" t="s">
        <v>782</v>
      </c>
      <c r="E339" t="s">
        <v>785</v>
      </c>
      <c r="G339" t="s">
        <v>13</v>
      </c>
    </row>
    <row r="340" spans="1:7" x14ac:dyDescent="0.3">
      <c r="A340" t="s">
        <v>1122</v>
      </c>
      <c r="B340" t="s">
        <v>246</v>
      </c>
      <c r="C340" t="s">
        <v>250</v>
      </c>
      <c r="D340" t="s">
        <v>782</v>
      </c>
      <c r="E340" t="s">
        <v>785</v>
      </c>
      <c r="G340" t="s">
        <v>762</v>
      </c>
    </row>
    <row r="341" spans="1:7" x14ac:dyDescent="0.3">
      <c r="A341" t="s">
        <v>1123</v>
      </c>
      <c r="B341" t="s">
        <v>14</v>
      </c>
      <c r="C341" t="s">
        <v>17</v>
      </c>
      <c r="D341" t="s">
        <v>782</v>
      </c>
      <c r="E341" t="s">
        <v>785</v>
      </c>
      <c r="G341" t="s">
        <v>13</v>
      </c>
    </row>
    <row r="342" spans="1:7" x14ac:dyDescent="0.3">
      <c r="A342" t="s">
        <v>1124</v>
      </c>
      <c r="B342" t="s">
        <v>12</v>
      </c>
      <c r="C342" t="s">
        <v>17</v>
      </c>
      <c r="D342" t="s">
        <v>782</v>
      </c>
      <c r="E342" t="s">
        <v>785</v>
      </c>
      <c r="G342" t="s">
        <v>762</v>
      </c>
    </row>
    <row r="343" spans="1:7" x14ac:dyDescent="0.3">
      <c r="A343" t="s">
        <v>1125</v>
      </c>
      <c r="B343" t="s">
        <v>24</v>
      </c>
      <c r="C343" t="s">
        <v>39</v>
      </c>
      <c r="D343" t="s">
        <v>782</v>
      </c>
      <c r="E343" t="s">
        <v>785</v>
      </c>
      <c r="G343" t="s">
        <v>13</v>
      </c>
    </row>
    <row r="344" spans="1:7" x14ac:dyDescent="0.3">
      <c r="A344" t="s">
        <v>1126</v>
      </c>
      <c r="B344" t="s">
        <v>25</v>
      </c>
      <c r="C344" t="s">
        <v>39</v>
      </c>
      <c r="D344" t="s">
        <v>782</v>
      </c>
      <c r="E344" t="s">
        <v>785</v>
      </c>
      <c r="G344" t="s">
        <v>762</v>
      </c>
    </row>
    <row r="345" spans="1:7" x14ac:dyDescent="0.3">
      <c r="A345" t="s">
        <v>1127</v>
      </c>
      <c r="B345" t="s">
        <v>18</v>
      </c>
      <c r="C345" t="s">
        <v>19</v>
      </c>
      <c r="D345" t="s">
        <v>782</v>
      </c>
      <c r="E345" t="s">
        <v>783</v>
      </c>
      <c r="G345" t="s">
        <v>13</v>
      </c>
    </row>
    <row r="346" spans="1:7" x14ac:dyDescent="0.3">
      <c r="A346" t="s">
        <v>1128</v>
      </c>
      <c r="B346" t="s">
        <v>24</v>
      </c>
      <c r="C346" t="s">
        <v>25</v>
      </c>
      <c r="D346" t="s">
        <v>782</v>
      </c>
      <c r="E346" t="s">
        <v>783</v>
      </c>
      <c r="G346" t="s">
        <v>13</v>
      </c>
    </row>
    <row r="347" spans="1:7" x14ac:dyDescent="0.3">
      <c r="A347" t="s">
        <v>1129</v>
      </c>
      <c r="B347" t="s">
        <v>40</v>
      </c>
      <c r="C347" t="s">
        <v>41</v>
      </c>
      <c r="D347" t="s">
        <v>782</v>
      </c>
      <c r="E347" t="s">
        <v>783</v>
      </c>
      <c r="G347" t="s">
        <v>13</v>
      </c>
    </row>
    <row r="348" spans="1:7" x14ac:dyDescent="0.3">
      <c r="A348" t="s">
        <v>1130</v>
      </c>
      <c r="B348" t="s">
        <v>44</v>
      </c>
      <c r="C348" t="s">
        <v>45</v>
      </c>
      <c r="D348" t="s">
        <v>782</v>
      </c>
      <c r="E348" t="s">
        <v>783</v>
      </c>
      <c r="G348" t="s">
        <v>13</v>
      </c>
    </row>
    <row r="349" spans="1:7" x14ac:dyDescent="0.3">
      <c r="A349" t="s">
        <v>1131</v>
      </c>
      <c r="B349" t="s">
        <v>50</v>
      </c>
      <c r="C349" t="s">
        <v>51</v>
      </c>
      <c r="D349" t="s">
        <v>782</v>
      </c>
      <c r="E349" t="s">
        <v>783</v>
      </c>
      <c r="G349" t="s">
        <v>13</v>
      </c>
    </row>
    <row r="350" spans="1:7" x14ac:dyDescent="0.3">
      <c r="A350" t="s">
        <v>1132</v>
      </c>
      <c r="B350" t="s">
        <v>55</v>
      </c>
      <c r="C350" t="s">
        <v>56</v>
      </c>
      <c r="D350" t="s">
        <v>782</v>
      </c>
      <c r="E350" t="s">
        <v>783</v>
      </c>
      <c r="G350" t="s">
        <v>13</v>
      </c>
    </row>
    <row r="351" spans="1:7" x14ac:dyDescent="0.3">
      <c r="A351" t="s">
        <v>1133</v>
      </c>
      <c r="B351" t="s">
        <v>60</v>
      </c>
      <c r="C351" t="s">
        <v>61</v>
      </c>
      <c r="D351" t="s">
        <v>782</v>
      </c>
      <c r="E351" t="s">
        <v>783</v>
      </c>
      <c r="G351" t="s">
        <v>13</v>
      </c>
    </row>
    <row r="352" spans="1:7" x14ac:dyDescent="0.3">
      <c r="A352" t="s">
        <v>1134</v>
      </c>
      <c r="B352" t="s">
        <v>63</v>
      </c>
      <c r="C352" t="s">
        <v>64</v>
      </c>
      <c r="D352" t="s">
        <v>782</v>
      </c>
      <c r="E352" t="s">
        <v>783</v>
      </c>
      <c r="G352" t="s">
        <v>13</v>
      </c>
    </row>
    <row r="353" spans="1:7" x14ac:dyDescent="0.3">
      <c r="A353" t="s">
        <v>1135</v>
      </c>
      <c r="B353" t="s">
        <v>66</v>
      </c>
      <c r="C353" t="s">
        <v>67</v>
      </c>
      <c r="D353" t="s">
        <v>782</v>
      </c>
      <c r="E353" t="s">
        <v>783</v>
      </c>
      <c r="G353" t="s">
        <v>13</v>
      </c>
    </row>
    <row r="354" spans="1:7" x14ac:dyDescent="0.3">
      <c r="A354" t="s">
        <v>1136</v>
      </c>
      <c r="B354" t="s">
        <v>70</v>
      </c>
      <c r="C354" t="s">
        <v>71</v>
      </c>
      <c r="D354" t="s">
        <v>782</v>
      </c>
      <c r="E354" t="s">
        <v>783</v>
      </c>
      <c r="G354" t="s">
        <v>13</v>
      </c>
    </row>
    <row r="355" spans="1:7" x14ac:dyDescent="0.3">
      <c r="A355" t="s">
        <v>1137</v>
      </c>
      <c r="B355" t="s">
        <v>76</v>
      </c>
      <c r="C355" t="s">
        <v>77</v>
      </c>
      <c r="D355" t="s">
        <v>782</v>
      </c>
      <c r="E355" t="s">
        <v>783</v>
      </c>
      <c r="G355" t="s">
        <v>13</v>
      </c>
    </row>
    <row r="356" spans="1:7" x14ac:dyDescent="0.3">
      <c r="A356" t="s">
        <v>1138</v>
      </c>
      <c r="B356" t="s">
        <v>78</v>
      </c>
      <c r="C356" t="s">
        <v>79</v>
      </c>
      <c r="D356" t="s">
        <v>782</v>
      </c>
      <c r="E356" t="s">
        <v>783</v>
      </c>
      <c r="G356" t="s">
        <v>13</v>
      </c>
    </row>
    <row r="357" spans="1:7" x14ac:dyDescent="0.3">
      <c r="A357" t="s">
        <v>1139</v>
      </c>
      <c r="B357" t="s">
        <v>82</v>
      </c>
      <c r="C357" t="s">
        <v>83</v>
      </c>
      <c r="D357" t="s">
        <v>782</v>
      </c>
      <c r="E357" t="s">
        <v>783</v>
      </c>
      <c r="G357" t="s">
        <v>13</v>
      </c>
    </row>
    <row r="358" spans="1:7" x14ac:dyDescent="0.3">
      <c r="A358" t="s">
        <v>1140</v>
      </c>
      <c r="B358" t="s">
        <v>88</v>
      </c>
      <c r="C358" t="s">
        <v>89</v>
      </c>
      <c r="D358" t="s">
        <v>782</v>
      </c>
      <c r="E358" t="s">
        <v>783</v>
      </c>
      <c r="G358" t="s">
        <v>13</v>
      </c>
    </row>
    <row r="359" spans="1:7" x14ac:dyDescent="0.3">
      <c r="A359" t="s">
        <v>1141</v>
      </c>
      <c r="B359" t="s">
        <v>92</v>
      </c>
      <c r="C359" t="s">
        <v>93</v>
      </c>
      <c r="D359" t="s">
        <v>782</v>
      </c>
      <c r="E359" t="s">
        <v>783</v>
      </c>
      <c r="G359" t="s">
        <v>13</v>
      </c>
    </row>
    <row r="360" spans="1:7" x14ac:dyDescent="0.3">
      <c r="A360" t="s">
        <v>1142</v>
      </c>
      <c r="B360" t="s">
        <v>95</v>
      </c>
      <c r="C360" t="s">
        <v>96</v>
      </c>
      <c r="D360" t="s">
        <v>782</v>
      </c>
      <c r="E360" t="s">
        <v>783</v>
      </c>
      <c r="G360" t="s">
        <v>13</v>
      </c>
    </row>
    <row r="361" spans="1:7" x14ac:dyDescent="0.3">
      <c r="A361" t="s">
        <v>1143</v>
      </c>
      <c r="B361" t="s">
        <v>100</v>
      </c>
      <c r="C361" t="s">
        <v>101</v>
      </c>
      <c r="D361" t="s">
        <v>782</v>
      </c>
      <c r="E361" t="s">
        <v>783</v>
      </c>
      <c r="G361" t="s">
        <v>13</v>
      </c>
    </row>
    <row r="362" spans="1:7" x14ac:dyDescent="0.3">
      <c r="A362" t="s">
        <v>1144</v>
      </c>
      <c r="B362" t="s">
        <v>103</v>
      </c>
      <c r="C362" t="s">
        <v>104</v>
      </c>
      <c r="D362" t="s">
        <v>782</v>
      </c>
      <c r="E362" t="s">
        <v>783</v>
      </c>
      <c r="G362" t="s">
        <v>13</v>
      </c>
    </row>
    <row r="363" spans="1:7" x14ac:dyDescent="0.3">
      <c r="A363" t="s">
        <v>1145</v>
      </c>
      <c r="B363" t="s">
        <v>107</v>
      </c>
      <c r="C363" t="s">
        <v>108</v>
      </c>
      <c r="D363" t="s">
        <v>782</v>
      </c>
      <c r="E363" t="s">
        <v>783</v>
      </c>
      <c r="G363" t="s">
        <v>13</v>
      </c>
    </row>
    <row r="364" spans="1:7" x14ac:dyDescent="0.3">
      <c r="A364" t="s">
        <v>1146</v>
      </c>
      <c r="B364" t="s">
        <v>110</v>
      </c>
      <c r="C364" t="s">
        <v>111</v>
      </c>
      <c r="D364" t="s">
        <v>782</v>
      </c>
      <c r="E364" t="s">
        <v>783</v>
      </c>
      <c r="G364" t="s">
        <v>13</v>
      </c>
    </row>
    <row r="365" spans="1:7" x14ac:dyDescent="0.3">
      <c r="A365" t="s">
        <v>1147</v>
      </c>
      <c r="B365" t="s">
        <v>113</v>
      </c>
      <c r="C365" t="s">
        <v>114</v>
      </c>
      <c r="D365" t="s">
        <v>782</v>
      </c>
      <c r="E365" t="s">
        <v>783</v>
      </c>
      <c r="G365" t="s">
        <v>13</v>
      </c>
    </row>
    <row r="366" spans="1:7" x14ac:dyDescent="0.3">
      <c r="A366" t="s">
        <v>1148</v>
      </c>
      <c r="B366" t="s">
        <v>115</v>
      </c>
      <c r="C366" t="s">
        <v>116</v>
      </c>
      <c r="D366" t="s">
        <v>782</v>
      </c>
      <c r="E366" t="s">
        <v>783</v>
      </c>
      <c r="G366" t="s">
        <v>13</v>
      </c>
    </row>
    <row r="367" spans="1:7" x14ac:dyDescent="0.3">
      <c r="A367" t="s">
        <v>1149</v>
      </c>
      <c r="B367" t="s">
        <v>119</v>
      </c>
      <c r="C367" t="s">
        <v>120</v>
      </c>
      <c r="D367" t="s">
        <v>782</v>
      </c>
      <c r="E367" t="s">
        <v>783</v>
      </c>
      <c r="G367" t="s">
        <v>13</v>
      </c>
    </row>
    <row r="368" spans="1:7" x14ac:dyDescent="0.3">
      <c r="A368" t="s">
        <v>1150</v>
      </c>
      <c r="B368" t="s">
        <v>122</v>
      </c>
      <c r="C368" t="s">
        <v>123</v>
      </c>
      <c r="D368" t="s">
        <v>782</v>
      </c>
      <c r="E368" t="s">
        <v>783</v>
      </c>
      <c r="G368" t="s">
        <v>13</v>
      </c>
    </row>
    <row r="369" spans="1:7" x14ac:dyDescent="0.3">
      <c r="A369" t="s">
        <v>1151</v>
      </c>
      <c r="B369" t="s">
        <v>125</v>
      </c>
      <c r="C369" t="s">
        <v>126</v>
      </c>
      <c r="D369" t="s">
        <v>782</v>
      </c>
      <c r="E369" t="s">
        <v>783</v>
      </c>
      <c r="G369" t="s">
        <v>13</v>
      </c>
    </row>
    <row r="370" spans="1:7" x14ac:dyDescent="0.3">
      <c r="A370" t="s">
        <v>1152</v>
      </c>
      <c r="B370" t="s">
        <v>136</v>
      </c>
      <c r="C370" t="s">
        <v>137</v>
      </c>
      <c r="D370" t="s">
        <v>782</v>
      </c>
      <c r="E370" t="s">
        <v>783</v>
      </c>
      <c r="G370" t="s">
        <v>13</v>
      </c>
    </row>
    <row r="371" spans="1:7" x14ac:dyDescent="0.3">
      <c r="A371" t="s">
        <v>1153</v>
      </c>
      <c r="B371" t="s">
        <v>139</v>
      </c>
      <c r="C371" t="s">
        <v>140</v>
      </c>
      <c r="D371" t="s">
        <v>782</v>
      </c>
      <c r="E371" t="s">
        <v>783</v>
      </c>
      <c r="G371" t="s">
        <v>13</v>
      </c>
    </row>
    <row r="372" spans="1:7" x14ac:dyDescent="0.3">
      <c r="A372" t="s">
        <v>1154</v>
      </c>
      <c r="B372" t="s">
        <v>142</v>
      </c>
      <c r="C372" t="s">
        <v>143</v>
      </c>
      <c r="D372" t="s">
        <v>782</v>
      </c>
      <c r="E372" t="s">
        <v>783</v>
      </c>
      <c r="G372" t="s">
        <v>13</v>
      </c>
    </row>
    <row r="373" spans="1:7" x14ac:dyDescent="0.3">
      <c r="A373" t="s">
        <v>1155</v>
      </c>
      <c r="B373" t="s">
        <v>147</v>
      </c>
      <c r="C373" t="s">
        <v>148</v>
      </c>
      <c r="D373" t="s">
        <v>782</v>
      </c>
      <c r="E373" t="s">
        <v>783</v>
      </c>
      <c r="G373" t="s">
        <v>13</v>
      </c>
    </row>
    <row r="374" spans="1:7" x14ac:dyDescent="0.3">
      <c r="A374" t="s">
        <v>1156</v>
      </c>
      <c r="B374" t="s">
        <v>150</v>
      </c>
      <c r="C374" t="s">
        <v>151</v>
      </c>
      <c r="D374" t="s">
        <v>782</v>
      </c>
      <c r="E374" t="s">
        <v>783</v>
      </c>
      <c r="G374" t="s">
        <v>13</v>
      </c>
    </row>
    <row r="375" spans="1:7" x14ac:dyDescent="0.3">
      <c r="A375" t="s">
        <v>1157</v>
      </c>
      <c r="B375" t="s">
        <v>154</v>
      </c>
      <c r="C375" t="s">
        <v>155</v>
      </c>
      <c r="D375" t="s">
        <v>782</v>
      </c>
      <c r="E375" t="s">
        <v>783</v>
      </c>
      <c r="G375" t="s">
        <v>13</v>
      </c>
    </row>
    <row r="376" spans="1:7" x14ac:dyDescent="0.3">
      <c r="A376" t="s">
        <v>1158</v>
      </c>
      <c r="B376" t="s">
        <v>158</v>
      </c>
      <c r="C376" t="s">
        <v>159</v>
      </c>
      <c r="D376" t="s">
        <v>782</v>
      </c>
      <c r="E376" t="s">
        <v>783</v>
      </c>
      <c r="G376" t="s">
        <v>13</v>
      </c>
    </row>
    <row r="377" spans="1:7" x14ac:dyDescent="0.3">
      <c r="A377" t="s">
        <v>1159</v>
      </c>
      <c r="B377" t="s">
        <v>166</v>
      </c>
      <c r="C377" t="s">
        <v>167</v>
      </c>
      <c r="D377" t="s">
        <v>782</v>
      </c>
      <c r="E377" t="s">
        <v>783</v>
      </c>
      <c r="G377" t="s">
        <v>13</v>
      </c>
    </row>
    <row r="378" spans="1:7" x14ac:dyDescent="0.3">
      <c r="A378" t="s">
        <v>1160</v>
      </c>
      <c r="B378" t="s">
        <v>169</v>
      </c>
      <c r="C378" t="s">
        <v>170</v>
      </c>
      <c r="D378" t="s">
        <v>782</v>
      </c>
      <c r="E378" t="s">
        <v>783</v>
      </c>
      <c r="G378" t="s">
        <v>13</v>
      </c>
    </row>
    <row r="379" spans="1:7" x14ac:dyDescent="0.3">
      <c r="A379" t="s">
        <v>1161</v>
      </c>
      <c r="B379" t="s">
        <v>172</v>
      </c>
      <c r="C379" t="s">
        <v>173</v>
      </c>
      <c r="D379" t="s">
        <v>782</v>
      </c>
      <c r="E379" t="s">
        <v>783</v>
      </c>
      <c r="G379" t="s">
        <v>13</v>
      </c>
    </row>
    <row r="380" spans="1:7" x14ac:dyDescent="0.3">
      <c r="A380" t="s">
        <v>1162</v>
      </c>
      <c r="B380" t="s">
        <v>178</v>
      </c>
      <c r="C380" t="s">
        <v>179</v>
      </c>
      <c r="D380" t="s">
        <v>782</v>
      </c>
      <c r="E380" t="s">
        <v>783</v>
      </c>
      <c r="G380" t="s">
        <v>13</v>
      </c>
    </row>
    <row r="381" spans="1:7" x14ac:dyDescent="0.3">
      <c r="A381" t="s">
        <v>1163</v>
      </c>
      <c r="B381" t="s">
        <v>180</v>
      </c>
      <c r="C381" t="s">
        <v>181</v>
      </c>
      <c r="D381" t="s">
        <v>782</v>
      </c>
      <c r="E381" t="s">
        <v>783</v>
      </c>
      <c r="G381" t="s">
        <v>13</v>
      </c>
    </row>
    <row r="382" spans="1:7" x14ac:dyDescent="0.3">
      <c r="A382" t="s">
        <v>1164</v>
      </c>
      <c r="B382" t="s">
        <v>182</v>
      </c>
      <c r="C382" t="s">
        <v>183</v>
      </c>
      <c r="D382" t="s">
        <v>782</v>
      </c>
      <c r="E382" t="s">
        <v>783</v>
      </c>
      <c r="G382" t="s">
        <v>13</v>
      </c>
    </row>
    <row r="383" spans="1:7" x14ac:dyDescent="0.3">
      <c r="A383" t="s">
        <v>1165</v>
      </c>
      <c r="B383" t="s">
        <v>185</v>
      </c>
      <c r="C383" t="s">
        <v>186</v>
      </c>
      <c r="D383" t="s">
        <v>782</v>
      </c>
      <c r="E383" t="s">
        <v>783</v>
      </c>
      <c r="G383" t="s">
        <v>13</v>
      </c>
    </row>
    <row r="384" spans="1:7" x14ac:dyDescent="0.3">
      <c r="A384" t="s">
        <v>1166</v>
      </c>
      <c r="B384" t="s">
        <v>189</v>
      </c>
      <c r="C384" t="s">
        <v>190</v>
      </c>
      <c r="D384" t="s">
        <v>782</v>
      </c>
      <c r="E384" t="s">
        <v>783</v>
      </c>
      <c r="G384" t="s">
        <v>13</v>
      </c>
    </row>
    <row r="385" spans="1:7" x14ac:dyDescent="0.3">
      <c r="A385" t="s">
        <v>1167</v>
      </c>
      <c r="B385" t="s">
        <v>192</v>
      </c>
      <c r="C385" t="s">
        <v>193</v>
      </c>
      <c r="D385" t="s">
        <v>782</v>
      </c>
      <c r="E385" t="s">
        <v>783</v>
      </c>
      <c r="G385" t="s">
        <v>13</v>
      </c>
    </row>
    <row r="386" spans="1:7" x14ac:dyDescent="0.3">
      <c r="A386" t="s">
        <v>1168</v>
      </c>
      <c r="B386" t="s">
        <v>199</v>
      </c>
      <c r="C386" t="s">
        <v>200</v>
      </c>
      <c r="D386" t="s">
        <v>782</v>
      </c>
      <c r="E386" t="s">
        <v>783</v>
      </c>
      <c r="G386" t="s">
        <v>13</v>
      </c>
    </row>
    <row r="387" spans="1:7" x14ac:dyDescent="0.3">
      <c r="A387" t="s">
        <v>1169</v>
      </c>
      <c r="B387" t="s">
        <v>204</v>
      </c>
      <c r="C387" t="s">
        <v>205</v>
      </c>
      <c r="D387" t="s">
        <v>782</v>
      </c>
      <c r="E387" t="s">
        <v>783</v>
      </c>
      <c r="G387" t="s">
        <v>13</v>
      </c>
    </row>
    <row r="388" spans="1:7" x14ac:dyDescent="0.3">
      <c r="A388" t="s">
        <v>1170</v>
      </c>
      <c r="B388" t="s">
        <v>209</v>
      </c>
      <c r="C388" t="s">
        <v>210</v>
      </c>
      <c r="D388" t="s">
        <v>782</v>
      </c>
      <c r="E388" t="s">
        <v>783</v>
      </c>
      <c r="G388" t="s">
        <v>13</v>
      </c>
    </row>
    <row r="389" spans="1:7" x14ac:dyDescent="0.3">
      <c r="A389" t="s">
        <v>1171</v>
      </c>
      <c r="B389" t="s">
        <v>212</v>
      </c>
      <c r="C389" t="s">
        <v>213</v>
      </c>
      <c r="D389" t="s">
        <v>782</v>
      </c>
      <c r="E389" t="s">
        <v>783</v>
      </c>
      <c r="G389" t="s">
        <v>13</v>
      </c>
    </row>
    <row r="390" spans="1:7" x14ac:dyDescent="0.3">
      <c r="A390" t="s">
        <v>1172</v>
      </c>
      <c r="B390" t="s">
        <v>216</v>
      </c>
      <c r="C390" t="s">
        <v>217</v>
      </c>
      <c r="D390" t="s">
        <v>782</v>
      </c>
      <c r="E390" t="s">
        <v>783</v>
      </c>
      <c r="G390" t="s">
        <v>13</v>
      </c>
    </row>
    <row r="391" spans="1:7" x14ac:dyDescent="0.3">
      <c r="A391" t="s">
        <v>1173</v>
      </c>
      <c r="B391" t="s">
        <v>221</v>
      </c>
      <c r="C391" t="s">
        <v>222</v>
      </c>
      <c r="D391" t="s">
        <v>782</v>
      </c>
      <c r="E391" t="s">
        <v>783</v>
      </c>
      <c r="G391" t="s">
        <v>13</v>
      </c>
    </row>
    <row r="392" spans="1:7" x14ac:dyDescent="0.3">
      <c r="A392" t="s">
        <v>1174</v>
      </c>
      <c r="B392" t="s">
        <v>223</v>
      </c>
      <c r="C392" t="s">
        <v>224</v>
      </c>
      <c r="D392" t="s">
        <v>782</v>
      </c>
      <c r="E392" t="s">
        <v>783</v>
      </c>
      <c r="G392" t="s">
        <v>13</v>
      </c>
    </row>
    <row r="393" spans="1:7" x14ac:dyDescent="0.3">
      <c r="A393" t="s">
        <v>1175</v>
      </c>
      <c r="B393" t="s">
        <v>229</v>
      </c>
      <c r="C393" t="s">
        <v>230</v>
      </c>
      <c r="D393" t="s">
        <v>782</v>
      </c>
      <c r="E393" t="s">
        <v>783</v>
      </c>
      <c r="G393" t="s">
        <v>13</v>
      </c>
    </row>
    <row r="394" spans="1:7" x14ac:dyDescent="0.3">
      <c r="A394" t="s">
        <v>1176</v>
      </c>
      <c r="B394" t="s">
        <v>233</v>
      </c>
      <c r="C394" t="s">
        <v>234</v>
      </c>
      <c r="D394" t="s">
        <v>782</v>
      </c>
      <c r="E394" t="s">
        <v>783</v>
      </c>
      <c r="G394" t="s">
        <v>13</v>
      </c>
    </row>
    <row r="395" spans="1:7" x14ac:dyDescent="0.3">
      <c r="A395" t="s">
        <v>1177</v>
      </c>
      <c r="B395" t="s">
        <v>238</v>
      </c>
      <c r="C395" t="s">
        <v>239</v>
      </c>
      <c r="D395" t="s">
        <v>782</v>
      </c>
      <c r="E395" t="s">
        <v>783</v>
      </c>
      <c r="G395" t="s">
        <v>13</v>
      </c>
    </row>
    <row r="396" spans="1:7" x14ac:dyDescent="0.3">
      <c r="A396" t="s">
        <v>1178</v>
      </c>
      <c r="B396" t="s">
        <v>243</v>
      </c>
      <c r="C396" t="s">
        <v>244</v>
      </c>
      <c r="D396" t="s">
        <v>782</v>
      </c>
      <c r="E396" t="s">
        <v>783</v>
      </c>
      <c r="G396" t="s">
        <v>13</v>
      </c>
    </row>
    <row r="397" spans="1:7" x14ac:dyDescent="0.3">
      <c r="A397" t="s">
        <v>1179</v>
      </c>
      <c r="B397" t="s">
        <v>246</v>
      </c>
      <c r="C397" t="s">
        <v>247</v>
      </c>
      <c r="D397" t="s">
        <v>782</v>
      </c>
      <c r="E397" t="s">
        <v>783</v>
      </c>
      <c r="G397" t="s">
        <v>13</v>
      </c>
    </row>
    <row r="398" spans="1:7" x14ac:dyDescent="0.3">
      <c r="A398" t="s">
        <v>1180</v>
      </c>
      <c r="B398" t="s">
        <v>253</v>
      </c>
      <c r="C398" t="s">
        <v>254</v>
      </c>
      <c r="D398" t="s">
        <v>782</v>
      </c>
      <c r="E398" t="s">
        <v>783</v>
      </c>
      <c r="G398" t="s">
        <v>13</v>
      </c>
    </row>
    <row r="399" spans="1:7" x14ac:dyDescent="0.3">
      <c r="A399" t="s">
        <v>1181</v>
      </c>
      <c r="B399" t="s">
        <v>260</v>
      </c>
      <c r="C399" t="s">
        <v>261</v>
      </c>
      <c r="D399" t="s">
        <v>782</v>
      </c>
      <c r="E399" t="s">
        <v>783</v>
      </c>
      <c r="G399" t="s">
        <v>13</v>
      </c>
    </row>
    <row r="400" spans="1:7" x14ac:dyDescent="0.3">
      <c r="A400" t="s">
        <v>1182</v>
      </c>
      <c r="B400" t="s">
        <v>263</v>
      </c>
      <c r="C400" t="s">
        <v>264</v>
      </c>
      <c r="D400" t="s">
        <v>782</v>
      </c>
      <c r="E400" t="s">
        <v>783</v>
      </c>
      <c r="G400" t="s">
        <v>13</v>
      </c>
    </row>
    <row r="401" spans="1:7" x14ac:dyDescent="0.3">
      <c r="A401" t="s">
        <v>1183</v>
      </c>
      <c r="B401" t="s">
        <v>271</v>
      </c>
      <c r="C401" t="s">
        <v>272</v>
      </c>
      <c r="D401" t="s">
        <v>782</v>
      </c>
      <c r="E401" t="s">
        <v>783</v>
      </c>
      <c r="G401" t="s">
        <v>13</v>
      </c>
    </row>
    <row r="402" spans="1:7" x14ac:dyDescent="0.3">
      <c r="A402" t="s">
        <v>1184</v>
      </c>
      <c r="B402" t="s">
        <v>274</v>
      </c>
      <c r="C402" t="s">
        <v>275</v>
      </c>
      <c r="D402" t="s">
        <v>782</v>
      </c>
      <c r="E402" t="s">
        <v>783</v>
      </c>
      <c r="G402" t="s">
        <v>13</v>
      </c>
    </row>
    <row r="403" spans="1:7" x14ac:dyDescent="0.3">
      <c r="A403" t="s">
        <v>1185</v>
      </c>
      <c r="B403" t="s">
        <v>277</v>
      </c>
      <c r="C403" t="s">
        <v>278</v>
      </c>
      <c r="D403" t="s">
        <v>782</v>
      </c>
      <c r="E403" t="s">
        <v>783</v>
      </c>
      <c r="G403" t="s">
        <v>13</v>
      </c>
    </row>
    <row r="404" spans="1:7" x14ac:dyDescent="0.3">
      <c r="A404" t="s">
        <v>1186</v>
      </c>
      <c r="B404" t="s">
        <v>282</v>
      </c>
      <c r="C404" t="s">
        <v>283</v>
      </c>
      <c r="D404" t="s">
        <v>782</v>
      </c>
      <c r="E404" t="s">
        <v>783</v>
      </c>
      <c r="G404" t="s">
        <v>13</v>
      </c>
    </row>
    <row r="405" spans="1:7" x14ac:dyDescent="0.3">
      <c r="A405" t="s">
        <v>1187</v>
      </c>
      <c r="B405" t="s">
        <v>287</v>
      </c>
      <c r="C405" t="s">
        <v>288</v>
      </c>
      <c r="D405" t="s">
        <v>782</v>
      </c>
      <c r="E405" t="s">
        <v>783</v>
      </c>
      <c r="G405" t="s">
        <v>13</v>
      </c>
    </row>
    <row r="406" spans="1:7" x14ac:dyDescent="0.3">
      <c r="A406" t="s">
        <v>1188</v>
      </c>
      <c r="B406" t="s">
        <v>291</v>
      </c>
      <c r="C406" t="s">
        <v>292</v>
      </c>
      <c r="D406" t="s">
        <v>782</v>
      </c>
      <c r="E406" t="s">
        <v>783</v>
      </c>
      <c r="G406" t="s">
        <v>13</v>
      </c>
    </row>
    <row r="407" spans="1:7" x14ac:dyDescent="0.3">
      <c r="A407" t="s">
        <v>1189</v>
      </c>
      <c r="B407" t="s">
        <v>295</v>
      </c>
      <c r="C407" t="s">
        <v>296</v>
      </c>
      <c r="D407" t="s">
        <v>782</v>
      </c>
      <c r="E407" t="s">
        <v>783</v>
      </c>
      <c r="G407" t="s">
        <v>13</v>
      </c>
    </row>
    <row r="408" spans="1:7" x14ac:dyDescent="0.3">
      <c r="A408" t="s">
        <v>1190</v>
      </c>
      <c r="B408" t="s">
        <v>297</v>
      </c>
      <c r="C408" t="s">
        <v>298</v>
      </c>
      <c r="D408" t="s">
        <v>782</v>
      </c>
      <c r="E408" t="s">
        <v>783</v>
      </c>
      <c r="G408" t="s">
        <v>13</v>
      </c>
    </row>
    <row r="409" spans="1:7" x14ac:dyDescent="0.3">
      <c r="A409" t="s">
        <v>1191</v>
      </c>
      <c r="B409" t="s">
        <v>303</v>
      </c>
      <c r="C409" t="s">
        <v>304</v>
      </c>
      <c r="D409" t="s">
        <v>782</v>
      </c>
      <c r="E409" t="s">
        <v>783</v>
      </c>
      <c r="G409" t="s">
        <v>13</v>
      </c>
    </row>
    <row r="410" spans="1:7" x14ac:dyDescent="0.3">
      <c r="A410" t="s">
        <v>1192</v>
      </c>
      <c r="B410" t="s">
        <v>307</v>
      </c>
      <c r="C410" t="s">
        <v>308</v>
      </c>
      <c r="D410" t="s">
        <v>782</v>
      </c>
      <c r="E410" t="s">
        <v>783</v>
      </c>
      <c r="G410" t="s">
        <v>13</v>
      </c>
    </row>
    <row r="411" spans="1:7" x14ac:dyDescent="0.3">
      <c r="A411" t="s">
        <v>1193</v>
      </c>
      <c r="B411" t="s">
        <v>313</v>
      </c>
      <c r="C411" t="s">
        <v>314</v>
      </c>
      <c r="D411" t="s">
        <v>782</v>
      </c>
      <c r="E411" t="s">
        <v>783</v>
      </c>
      <c r="G411" t="s">
        <v>13</v>
      </c>
    </row>
    <row r="412" spans="1:7" x14ac:dyDescent="0.3">
      <c r="A412" t="s">
        <v>1194</v>
      </c>
      <c r="B412" t="s">
        <v>321</v>
      </c>
      <c r="C412" t="s">
        <v>322</v>
      </c>
      <c r="D412" t="s">
        <v>782</v>
      </c>
      <c r="E412" t="s">
        <v>783</v>
      </c>
      <c r="G412" t="s">
        <v>13</v>
      </c>
    </row>
    <row r="413" spans="1:7" x14ac:dyDescent="0.3">
      <c r="A413" t="s">
        <v>1195</v>
      </c>
      <c r="B413" t="s">
        <v>323</v>
      </c>
      <c r="C413" t="s">
        <v>324</v>
      </c>
      <c r="D413" t="s">
        <v>782</v>
      </c>
      <c r="E413" t="s">
        <v>783</v>
      </c>
      <c r="G413" t="s">
        <v>13</v>
      </c>
    </row>
    <row r="414" spans="1:7" x14ac:dyDescent="0.3">
      <c r="A414" t="s">
        <v>1196</v>
      </c>
      <c r="B414" t="s">
        <v>327</v>
      </c>
      <c r="C414" t="s">
        <v>328</v>
      </c>
      <c r="D414" t="s">
        <v>782</v>
      </c>
      <c r="E414" t="s">
        <v>783</v>
      </c>
      <c r="G414" t="s">
        <v>13</v>
      </c>
    </row>
    <row r="415" spans="1:7" x14ac:dyDescent="0.3">
      <c r="A415" t="s">
        <v>1197</v>
      </c>
      <c r="B415" t="s">
        <v>330</v>
      </c>
      <c r="C415" t="s">
        <v>331</v>
      </c>
      <c r="D415" t="s">
        <v>782</v>
      </c>
      <c r="E415" t="s">
        <v>783</v>
      </c>
      <c r="G415" t="s">
        <v>13</v>
      </c>
    </row>
    <row r="416" spans="1:7" x14ac:dyDescent="0.3">
      <c r="A416" t="s">
        <v>1198</v>
      </c>
      <c r="B416" t="s">
        <v>335</v>
      </c>
      <c r="C416" t="s">
        <v>336</v>
      </c>
      <c r="D416" t="s">
        <v>782</v>
      </c>
      <c r="E416" t="s">
        <v>783</v>
      </c>
      <c r="G416" t="s">
        <v>13</v>
      </c>
    </row>
    <row r="417" spans="1:7" x14ac:dyDescent="0.3">
      <c r="A417" t="s">
        <v>1199</v>
      </c>
      <c r="B417" t="s">
        <v>339</v>
      </c>
      <c r="C417" t="s">
        <v>340</v>
      </c>
      <c r="D417" t="s">
        <v>782</v>
      </c>
      <c r="E417" t="s">
        <v>783</v>
      </c>
      <c r="G417" t="s">
        <v>13</v>
      </c>
    </row>
    <row r="418" spans="1:7" x14ac:dyDescent="0.3">
      <c r="A418" t="s">
        <v>1200</v>
      </c>
      <c r="B418" t="s">
        <v>346</v>
      </c>
      <c r="C418" t="s">
        <v>347</v>
      </c>
      <c r="D418" t="s">
        <v>782</v>
      </c>
      <c r="E418" t="s">
        <v>783</v>
      </c>
      <c r="G418" t="s">
        <v>13</v>
      </c>
    </row>
    <row r="419" spans="1:7" x14ac:dyDescent="0.3">
      <c r="A419" t="s">
        <v>1201</v>
      </c>
      <c r="B419" t="s">
        <v>353</v>
      </c>
      <c r="C419" t="s">
        <v>354</v>
      </c>
      <c r="D419" t="s">
        <v>782</v>
      </c>
      <c r="E419" t="s">
        <v>783</v>
      </c>
      <c r="G419" t="s">
        <v>13</v>
      </c>
    </row>
    <row r="420" spans="1:7" x14ac:dyDescent="0.3">
      <c r="A420" t="s">
        <v>1202</v>
      </c>
      <c r="B420" t="s">
        <v>356</v>
      </c>
      <c r="C420" t="s">
        <v>357</v>
      </c>
      <c r="D420" t="s">
        <v>782</v>
      </c>
      <c r="E420" t="s">
        <v>783</v>
      </c>
      <c r="G420" t="s">
        <v>13</v>
      </c>
    </row>
    <row r="421" spans="1:7" x14ac:dyDescent="0.3">
      <c r="A421" t="s">
        <v>1203</v>
      </c>
      <c r="B421" t="s">
        <v>364</v>
      </c>
      <c r="C421" t="s">
        <v>365</v>
      </c>
      <c r="D421" t="s">
        <v>782</v>
      </c>
      <c r="E421" t="s">
        <v>783</v>
      </c>
      <c r="G421" t="s">
        <v>13</v>
      </c>
    </row>
    <row r="422" spans="1:7" x14ac:dyDescent="0.3">
      <c r="A422" t="s">
        <v>1204</v>
      </c>
      <c r="B422" t="s">
        <v>366</v>
      </c>
      <c r="C422" t="s">
        <v>367</v>
      </c>
      <c r="D422" t="s">
        <v>782</v>
      </c>
      <c r="E422" t="s">
        <v>783</v>
      </c>
      <c r="G422" t="s">
        <v>13</v>
      </c>
    </row>
    <row r="423" spans="1:7" x14ac:dyDescent="0.3">
      <c r="A423" t="s">
        <v>1205</v>
      </c>
      <c r="B423" t="s">
        <v>371</v>
      </c>
      <c r="C423" t="s">
        <v>372</v>
      </c>
      <c r="D423" t="s">
        <v>782</v>
      </c>
      <c r="E423" t="s">
        <v>783</v>
      </c>
      <c r="G423" t="s">
        <v>13</v>
      </c>
    </row>
    <row r="424" spans="1:7" x14ac:dyDescent="0.3">
      <c r="A424" t="s">
        <v>1206</v>
      </c>
      <c r="B424" t="s">
        <v>374</v>
      </c>
      <c r="C424" t="s">
        <v>375</v>
      </c>
      <c r="D424" t="s">
        <v>782</v>
      </c>
      <c r="E424" t="s">
        <v>783</v>
      </c>
      <c r="G424" t="s">
        <v>13</v>
      </c>
    </row>
    <row r="425" spans="1:7" x14ac:dyDescent="0.3">
      <c r="A425" t="s">
        <v>1207</v>
      </c>
      <c r="B425" t="s">
        <v>378</v>
      </c>
      <c r="C425" t="s">
        <v>379</v>
      </c>
      <c r="D425" t="s">
        <v>782</v>
      </c>
      <c r="E425" t="s">
        <v>783</v>
      </c>
      <c r="G425" t="s">
        <v>13</v>
      </c>
    </row>
    <row r="426" spans="1:7" x14ac:dyDescent="0.3">
      <c r="A426" t="s">
        <v>1208</v>
      </c>
      <c r="B426" t="s">
        <v>125</v>
      </c>
      <c r="C426" t="s">
        <v>133</v>
      </c>
      <c r="D426" t="s">
        <v>782</v>
      </c>
      <c r="E426" t="s">
        <v>785</v>
      </c>
      <c r="G426" t="s">
        <v>13</v>
      </c>
    </row>
    <row r="427" spans="1:7" x14ac:dyDescent="0.3">
      <c r="A427" t="s">
        <v>1209</v>
      </c>
      <c r="B427" t="s">
        <v>126</v>
      </c>
      <c r="C427" t="s">
        <v>133</v>
      </c>
      <c r="D427" t="s">
        <v>782</v>
      </c>
      <c r="E427" t="s">
        <v>785</v>
      </c>
      <c r="G427" t="s">
        <v>762</v>
      </c>
    </row>
    <row r="428" spans="1:7" x14ac:dyDescent="0.3">
      <c r="A428" t="s">
        <v>1210</v>
      </c>
      <c r="B428" t="s">
        <v>356</v>
      </c>
      <c r="C428" t="s">
        <v>360</v>
      </c>
      <c r="D428" t="s">
        <v>782</v>
      </c>
      <c r="E428" t="s">
        <v>785</v>
      </c>
      <c r="G428" t="s">
        <v>13</v>
      </c>
    </row>
    <row r="429" spans="1:7" x14ac:dyDescent="0.3">
      <c r="A429" t="s">
        <v>1211</v>
      </c>
      <c r="B429" t="s">
        <v>357</v>
      </c>
      <c r="C429" t="s">
        <v>360</v>
      </c>
      <c r="D429" t="s">
        <v>782</v>
      </c>
      <c r="E429" t="s">
        <v>785</v>
      </c>
      <c r="G429" t="s">
        <v>762</v>
      </c>
    </row>
    <row r="430" spans="1:7" x14ac:dyDescent="0.3">
      <c r="A430" t="s">
        <v>1212</v>
      </c>
      <c r="B430" t="s">
        <v>25</v>
      </c>
      <c r="C430" t="s">
        <v>27</v>
      </c>
      <c r="D430" t="s">
        <v>782</v>
      </c>
      <c r="E430" t="s">
        <v>785</v>
      </c>
      <c r="G430" t="s">
        <v>13</v>
      </c>
    </row>
    <row r="431" spans="1:7" x14ac:dyDescent="0.3">
      <c r="A431" t="s">
        <v>1213</v>
      </c>
      <c r="B431" t="s">
        <v>24</v>
      </c>
      <c r="C431" t="s">
        <v>27</v>
      </c>
      <c r="D431" t="s">
        <v>782</v>
      </c>
      <c r="E431" t="s">
        <v>785</v>
      </c>
      <c r="G431" t="s">
        <v>762</v>
      </c>
    </row>
    <row r="432" spans="1:7" x14ac:dyDescent="0.3">
      <c r="A432" t="s">
        <v>1214</v>
      </c>
      <c r="B432" t="s">
        <v>357</v>
      </c>
      <c r="C432" t="s">
        <v>361</v>
      </c>
      <c r="D432" t="s">
        <v>782</v>
      </c>
      <c r="E432" t="s">
        <v>785</v>
      </c>
      <c r="G432" t="s">
        <v>13</v>
      </c>
    </row>
    <row r="433" spans="1:7" x14ac:dyDescent="0.3">
      <c r="A433" t="s">
        <v>1215</v>
      </c>
      <c r="B433" t="s">
        <v>356</v>
      </c>
      <c r="C433" t="s">
        <v>361</v>
      </c>
      <c r="D433" t="s">
        <v>782</v>
      </c>
      <c r="E433" t="s">
        <v>785</v>
      </c>
      <c r="G433" t="s">
        <v>762</v>
      </c>
    </row>
    <row r="434" spans="1:7" x14ac:dyDescent="0.3">
      <c r="A434" t="s">
        <v>1216</v>
      </c>
      <c r="B434" t="s">
        <v>297</v>
      </c>
      <c r="C434" t="s">
        <v>302</v>
      </c>
      <c r="D434" t="s">
        <v>782</v>
      </c>
      <c r="E434" t="s">
        <v>785</v>
      </c>
      <c r="G434" t="s">
        <v>13</v>
      </c>
    </row>
    <row r="435" spans="1:7" x14ac:dyDescent="0.3">
      <c r="A435" t="s">
        <v>1217</v>
      </c>
      <c r="B435" t="s">
        <v>298</v>
      </c>
      <c r="C435" t="s">
        <v>302</v>
      </c>
      <c r="D435" t="s">
        <v>782</v>
      </c>
      <c r="E435" t="s">
        <v>785</v>
      </c>
      <c r="G435" t="s">
        <v>762</v>
      </c>
    </row>
    <row r="436" spans="1:7" x14ac:dyDescent="0.3">
      <c r="A436" t="s">
        <v>1218</v>
      </c>
      <c r="B436" t="s">
        <v>263</v>
      </c>
      <c r="C436" t="s">
        <v>269</v>
      </c>
      <c r="D436" t="s">
        <v>782</v>
      </c>
      <c r="E436" t="s">
        <v>785</v>
      </c>
      <c r="G436" t="s">
        <v>13</v>
      </c>
    </row>
    <row r="437" spans="1:7" x14ac:dyDescent="0.3">
      <c r="A437" t="s">
        <v>1219</v>
      </c>
      <c r="B437" t="s">
        <v>264</v>
      </c>
      <c r="C437" t="s">
        <v>269</v>
      </c>
      <c r="D437" t="s">
        <v>782</v>
      </c>
      <c r="E437" t="s">
        <v>785</v>
      </c>
      <c r="G437" t="s">
        <v>762</v>
      </c>
    </row>
    <row r="438" spans="1:7" x14ac:dyDescent="0.3">
      <c r="A438" t="s">
        <v>1220</v>
      </c>
      <c r="B438" t="s">
        <v>346</v>
      </c>
      <c r="C438" t="s">
        <v>351</v>
      </c>
      <c r="D438" t="s">
        <v>782</v>
      </c>
      <c r="E438" t="s">
        <v>785</v>
      </c>
      <c r="G438" t="s">
        <v>13</v>
      </c>
    </row>
    <row r="439" spans="1:7" x14ac:dyDescent="0.3">
      <c r="A439" t="s">
        <v>1221</v>
      </c>
      <c r="B439" t="s">
        <v>347</v>
      </c>
      <c r="C439" t="s">
        <v>351</v>
      </c>
      <c r="D439" t="s">
        <v>782</v>
      </c>
      <c r="E439" t="s">
        <v>785</v>
      </c>
      <c r="G439" t="s">
        <v>762</v>
      </c>
    </row>
    <row r="440" spans="1:7" x14ac:dyDescent="0.3">
      <c r="A440" t="s">
        <v>1222</v>
      </c>
      <c r="B440" t="s">
        <v>347</v>
      </c>
      <c r="C440" t="s">
        <v>352</v>
      </c>
      <c r="D440" t="s">
        <v>782</v>
      </c>
      <c r="E440" t="s">
        <v>785</v>
      </c>
      <c r="G440" t="s">
        <v>13</v>
      </c>
    </row>
    <row r="441" spans="1:7" x14ac:dyDescent="0.3">
      <c r="A441" t="s">
        <v>1223</v>
      </c>
      <c r="B441" t="s">
        <v>346</v>
      </c>
      <c r="C441" t="s">
        <v>352</v>
      </c>
      <c r="D441" t="s">
        <v>782</v>
      </c>
      <c r="E441" t="s">
        <v>785</v>
      </c>
      <c r="G441" t="s">
        <v>762</v>
      </c>
    </row>
    <row r="442" spans="1:7" x14ac:dyDescent="0.3">
      <c r="A442" t="s">
        <v>1224</v>
      </c>
      <c r="B442" t="s">
        <v>70</v>
      </c>
      <c r="C442" t="s">
        <v>74</v>
      </c>
      <c r="D442" t="s">
        <v>782</v>
      </c>
      <c r="E442" t="s">
        <v>785</v>
      </c>
      <c r="G442" t="s">
        <v>13</v>
      </c>
    </row>
    <row r="443" spans="1:7" x14ac:dyDescent="0.3">
      <c r="A443" t="s">
        <v>1225</v>
      </c>
      <c r="B443" t="s">
        <v>71</v>
      </c>
      <c r="C443" t="s">
        <v>74</v>
      </c>
      <c r="D443" t="s">
        <v>782</v>
      </c>
      <c r="E443" t="s">
        <v>785</v>
      </c>
      <c r="G443" t="s">
        <v>762</v>
      </c>
    </row>
    <row r="444" spans="1:7" x14ac:dyDescent="0.3">
      <c r="A444" t="s">
        <v>1226</v>
      </c>
      <c r="B444" t="s">
        <v>25</v>
      </c>
      <c r="C444" t="s">
        <v>28</v>
      </c>
      <c r="D444" t="s">
        <v>782</v>
      </c>
      <c r="E444" t="s">
        <v>785</v>
      </c>
      <c r="G444" t="s">
        <v>13</v>
      </c>
    </row>
    <row r="445" spans="1:7" x14ac:dyDescent="0.3">
      <c r="A445" t="s">
        <v>1227</v>
      </c>
      <c r="B445" t="s">
        <v>24</v>
      </c>
      <c r="C445" t="s">
        <v>28</v>
      </c>
      <c r="D445" t="s">
        <v>782</v>
      </c>
      <c r="E445" t="s">
        <v>785</v>
      </c>
      <c r="G445" t="s">
        <v>762</v>
      </c>
    </row>
    <row r="446" spans="1:7" x14ac:dyDescent="0.3">
      <c r="A446" t="s">
        <v>1228</v>
      </c>
      <c r="B446" t="s">
        <v>357</v>
      </c>
      <c r="C446" t="s">
        <v>362</v>
      </c>
      <c r="D446" t="s">
        <v>782</v>
      </c>
      <c r="E446" t="s">
        <v>785</v>
      </c>
      <c r="G446" t="s">
        <v>13</v>
      </c>
    </row>
    <row r="447" spans="1:7" x14ac:dyDescent="0.3">
      <c r="A447" t="s">
        <v>1229</v>
      </c>
      <c r="B447" t="s">
        <v>356</v>
      </c>
      <c r="C447" t="s">
        <v>362</v>
      </c>
      <c r="D447" t="s">
        <v>782</v>
      </c>
      <c r="E447" t="s">
        <v>785</v>
      </c>
      <c r="G447" t="s">
        <v>762</v>
      </c>
    </row>
    <row r="448" spans="1:7" x14ac:dyDescent="0.3">
      <c r="A448" t="s">
        <v>1230</v>
      </c>
      <c r="B448" t="s">
        <v>24</v>
      </c>
      <c r="C448" t="s">
        <v>29</v>
      </c>
      <c r="D448" t="s">
        <v>782</v>
      </c>
      <c r="E448" t="s">
        <v>785</v>
      </c>
      <c r="G448" t="s">
        <v>13</v>
      </c>
    </row>
    <row r="449" spans="1:7" x14ac:dyDescent="0.3">
      <c r="A449" t="s">
        <v>1231</v>
      </c>
      <c r="B449" t="s">
        <v>25</v>
      </c>
      <c r="C449" t="s">
        <v>29</v>
      </c>
      <c r="D449" t="s">
        <v>782</v>
      </c>
      <c r="E449" t="s">
        <v>785</v>
      </c>
      <c r="G449" t="s">
        <v>762</v>
      </c>
    </row>
    <row r="450" spans="1:7" x14ac:dyDescent="0.3">
      <c r="A450" t="s">
        <v>1232</v>
      </c>
      <c r="B450" t="s">
        <v>70</v>
      </c>
      <c r="C450" t="s">
        <v>75</v>
      </c>
      <c r="D450" t="s">
        <v>782</v>
      </c>
      <c r="E450" t="s">
        <v>785</v>
      </c>
      <c r="G450" t="s">
        <v>13</v>
      </c>
    </row>
    <row r="451" spans="1:7" x14ac:dyDescent="0.3">
      <c r="A451" t="s">
        <v>1233</v>
      </c>
      <c r="B451" t="s">
        <v>71</v>
      </c>
      <c r="C451" t="s">
        <v>75</v>
      </c>
      <c r="D451" t="s">
        <v>782</v>
      </c>
      <c r="E451" t="s">
        <v>785</v>
      </c>
      <c r="G451" t="s">
        <v>762</v>
      </c>
    </row>
    <row r="452" spans="1:7" x14ac:dyDescent="0.3">
      <c r="A452" t="s">
        <v>1234</v>
      </c>
      <c r="B452" t="s">
        <v>125</v>
      </c>
      <c r="C452" t="s">
        <v>134</v>
      </c>
      <c r="D452" t="s">
        <v>782</v>
      </c>
      <c r="E452" t="s">
        <v>785</v>
      </c>
      <c r="G452" t="s">
        <v>13</v>
      </c>
    </row>
    <row r="453" spans="1:7" x14ac:dyDescent="0.3">
      <c r="A453" t="s">
        <v>1235</v>
      </c>
      <c r="B453" t="s">
        <v>126</v>
      </c>
      <c r="C453" t="s">
        <v>134</v>
      </c>
      <c r="D453" t="s">
        <v>782</v>
      </c>
      <c r="E453" t="s">
        <v>785</v>
      </c>
      <c r="G453" t="s">
        <v>762</v>
      </c>
    </row>
    <row r="454" spans="1:7" x14ac:dyDescent="0.3">
      <c r="A454" t="s">
        <v>1236</v>
      </c>
      <c r="B454" t="s">
        <v>356</v>
      </c>
      <c r="C454" t="s">
        <v>363</v>
      </c>
      <c r="D454" t="s">
        <v>782</v>
      </c>
      <c r="E454" t="s">
        <v>785</v>
      </c>
      <c r="G454" t="s">
        <v>13</v>
      </c>
    </row>
    <row r="455" spans="1:7" x14ac:dyDescent="0.3">
      <c r="A455" t="s">
        <v>1237</v>
      </c>
      <c r="B455" t="s">
        <v>357</v>
      </c>
      <c r="C455" t="s">
        <v>363</v>
      </c>
      <c r="D455" t="s">
        <v>782</v>
      </c>
      <c r="E455" t="s">
        <v>785</v>
      </c>
      <c r="G455" t="s">
        <v>762</v>
      </c>
    </row>
    <row r="456" spans="1:7" x14ac:dyDescent="0.3">
      <c r="A456" t="s">
        <v>1238</v>
      </c>
      <c r="B456" t="s">
        <v>25</v>
      </c>
      <c r="C456" t="s">
        <v>30</v>
      </c>
      <c r="D456" t="s">
        <v>782</v>
      </c>
      <c r="E456" t="s">
        <v>785</v>
      </c>
      <c r="G456" t="s">
        <v>13</v>
      </c>
    </row>
    <row r="457" spans="1:7" x14ac:dyDescent="0.3">
      <c r="A457" t="s">
        <v>1239</v>
      </c>
      <c r="B457" t="s">
        <v>24</v>
      </c>
      <c r="C457" t="s">
        <v>30</v>
      </c>
      <c r="D457" t="s">
        <v>782</v>
      </c>
      <c r="E457" t="s">
        <v>785</v>
      </c>
      <c r="G457" t="s">
        <v>762</v>
      </c>
    </row>
    <row r="458" spans="1:7" x14ac:dyDescent="0.3">
      <c r="A458" t="s">
        <v>1240</v>
      </c>
      <c r="B458" t="s">
        <v>307</v>
      </c>
      <c r="C458" t="s">
        <v>312</v>
      </c>
      <c r="D458" t="s">
        <v>782</v>
      </c>
      <c r="E458" t="s">
        <v>785</v>
      </c>
      <c r="G458" t="s">
        <v>13</v>
      </c>
    </row>
    <row r="459" spans="1:7" x14ac:dyDescent="0.3">
      <c r="A459" t="s">
        <v>1241</v>
      </c>
      <c r="B459" t="s">
        <v>308</v>
      </c>
      <c r="C459" t="s">
        <v>312</v>
      </c>
      <c r="D459" t="s">
        <v>782</v>
      </c>
      <c r="E459" t="s">
        <v>785</v>
      </c>
      <c r="G459" t="s">
        <v>762</v>
      </c>
    </row>
    <row r="460" spans="1:7" x14ac:dyDescent="0.3">
      <c r="A460" t="s">
        <v>1242</v>
      </c>
      <c r="B460" t="s">
        <v>82</v>
      </c>
      <c r="C460" t="s">
        <v>86</v>
      </c>
      <c r="D460" t="s">
        <v>782</v>
      </c>
      <c r="E460" t="s">
        <v>785</v>
      </c>
      <c r="G460" t="s">
        <v>13</v>
      </c>
    </row>
    <row r="461" spans="1:7" x14ac:dyDescent="0.3">
      <c r="A461" t="s">
        <v>1243</v>
      </c>
      <c r="B461" t="s">
        <v>83</v>
      </c>
      <c r="C461" t="s">
        <v>86</v>
      </c>
      <c r="D461" t="s">
        <v>782</v>
      </c>
      <c r="E461" t="s">
        <v>785</v>
      </c>
      <c r="G461" t="s">
        <v>762</v>
      </c>
    </row>
    <row r="462" spans="1:7" x14ac:dyDescent="0.3">
      <c r="A462" t="s">
        <v>1244</v>
      </c>
      <c r="B462" t="s">
        <v>172</v>
      </c>
      <c r="C462" t="s">
        <v>176</v>
      </c>
      <c r="D462" t="s">
        <v>782</v>
      </c>
      <c r="E462" t="s">
        <v>785</v>
      </c>
      <c r="G462" t="s">
        <v>13</v>
      </c>
    </row>
    <row r="463" spans="1:7" x14ac:dyDescent="0.3">
      <c r="A463" t="s">
        <v>1245</v>
      </c>
      <c r="B463" t="s">
        <v>173</v>
      </c>
      <c r="C463" t="s">
        <v>176</v>
      </c>
      <c r="D463" t="s">
        <v>782</v>
      </c>
      <c r="E463" t="s">
        <v>785</v>
      </c>
      <c r="G463" t="s">
        <v>762</v>
      </c>
    </row>
    <row r="464" spans="1:7" x14ac:dyDescent="0.3">
      <c r="A464" t="s">
        <v>1246</v>
      </c>
      <c r="B464" t="s">
        <v>263</v>
      </c>
      <c r="C464" t="s">
        <v>270</v>
      </c>
      <c r="D464" t="s">
        <v>782</v>
      </c>
      <c r="E464" t="s">
        <v>785</v>
      </c>
      <c r="G464" t="s">
        <v>13</v>
      </c>
    </row>
    <row r="465" spans="1:7" x14ac:dyDescent="0.3">
      <c r="A465" t="s">
        <v>1247</v>
      </c>
      <c r="B465" t="s">
        <v>264</v>
      </c>
      <c r="C465" t="s">
        <v>270</v>
      </c>
      <c r="D465" t="s">
        <v>782</v>
      </c>
      <c r="E465" t="s">
        <v>785</v>
      </c>
      <c r="G465" t="s">
        <v>762</v>
      </c>
    </row>
    <row r="466" spans="1:7" x14ac:dyDescent="0.3">
      <c r="A466" t="s">
        <v>1248</v>
      </c>
      <c r="B466" t="s">
        <v>25</v>
      </c>
      <c r="C466" t="s">
        <v>31</v>
      </c>
      <c r="D466" t="s">
        <v>782</v>
      </c>
      <c r="E466" t="s">
        <v>785</v>
      </c>
      <c r="G466" t="s">
        <v>13</v>
      </c>
    </row>
    <row r="467" spans="1:7" x14ac:dyDescent="0.3">
      <c r="A467" t="s">
        <v>1249</v>
      </c>
      <c r="B467" t="s">
        <v>24</v>
      </c>
      <c r="C467" t="s">
        <v>31</v>
      </c>
      <c r="D467" t="s">
        <v>782</v>
      </c>
      <c r="E467" t="s">
        <v>785</v>
      </c>
      <c r="G467" t="s">
        <v>762</v>
      </c>
    </row>
    <row r="468" spans="1:7" x14ac:dyDescent="0.3">
      <c r="A468" t="s">
        <v>1250</v>
      </c>
      <c r="B468" t="s">
        <v>82</v>
      </c>
      <c r="C468" t="s">
        <v>87</v>
      </c>
      <c r="D468" t="s">
        <v>782</v>
      </c>
      <c r="E468" t="s">
        <v>785</v>
      </c>
      <c r="G468" t="s">
        <v>13</v>
      </c>
    </row>
    <row r="469" spans="1:7" x14ac:dyDescent="0.3">
      <c r="A469" t="s">
        <v>1251</v>
      </c>
      <c r="B469" t="s">
        <v>83</v>
      </c>
      <c r="C469" t="s">
        <v>87</v>
      </c>
      <c r="D469" t="s">
        <v>782</v>
      </c>
      <c r="E469" t="s">
        <v>785</v>
      </c>
      <c r="G469" t="s">
        <v>762</v>
      </c>
    </row>
    <row r="470" spans="1:7" x14ac:dyDescent="0.3">
      <c r="A470" t="s">
        <v>1252</v>
      </c>
      <c r="B470" t="s">
        <v>172</v>
      </c>
      <c r="C470" t="s">
        <v>177</v>
      </c>
      <c r="D470" t="s">
        <v>782</v>
      </c>
      <c r="E470" t="s">
        <v>785</v>
      </c>
      <c r="G470" t="s">
        <v>13</v>
      </c>
    </row>
    <row r="471" spans="1:7" x14ac:dyDescent="0.3">
      <c r="A471" t="s">
        <v>1253</v>
      </c>
      <c r="B471" t="s">
        <v>173</v>
      </c>
      <c r="C471" t="s">
        <v>177</v>
      </c>
      <c r="D471" t="s">
        <v>782</v>
      </c>
      <c r="E471" t="s">
        <v>785</v>
      </c>
      <c r="G471" t="s">
        <v>762</v>
      </c>
    </row>
    <row r="472" spans="1:7" x14ac:dyDescent="0.3">
      <c r="A472" t="s">
        <v>1254</v>
      </c>
      <c r="B472" t="s">
        <v>126</v>
      </c>
      <c r="C472" t="s">
        <v>135</v>
      </c>
      <c r="D472" t="s">
        <v>782</v>
      </c>
      <c r="E472" t="s">
        <v>785</v>
      </c>
      <c r="G472" t="s">
        <v>13</v>
      </c>
    </row>
    <row r="473" spans="1:7" x14ac:dyDescent="0.3">
      <c r="A473" t="s">
        <v>1255</v>
      </c>
      <c r="B473" t="s">
        <v>125</v>
      </c>
      <c r="C473" t="s">
        <v>135</v>
      </c>
      <c r="D473" t="s">
        <v>782</v>
      </c>
      <c r="E473" t="s">
        <v>785</v>
      </c>
      <c r="G473" t="s">
        <v>762</v>
      </c>
    </row>
    <row r="474" spans="1:7" x14ac:dyDescent="0.3">
      <c r="A474" t="s">
        <v>1256</v>
      </c>
      <c r="B474" t="s">
        <v>253</v>
      </c>
      <c r="C474" t="s">
        <v>258</v>
      </c>
      <c r="D474" t="s">
        <v>782</v>
      </c>
      <c r="E474" t="s">
        <v>785</v>
      </c>
      <c r="G474" t="s">
        <v>13</v>
      </c>
    </row>
    <row r="475" spans="1:7" x14ac:dyDescent="0.3">
      <c r="A475" t="s">
        <v>1257</v>
      </c>
      <c r="B475" t="s">
        <v>254</v>
      </c>
      <c r="C475" t="s">
        <v>258</v>
      </c>
      <c r="D475" t="s">
        <v>782</v>
      </c>
      <c r="E475" t="s">
        <v>785</v>
      </c>
      <c r="G475" t="s">
        <v>762</v>
      </c>
    </row>
    <row r="476" spans="1:7" x14ac:dyDescent="0.3">
      <c r="A476" t="s">
        <v>1258</v>
      </c>
      <c r="B476" t="s">
        <v>193</v>
      </c>
      <c r="C476" t="s">
        <v>197</v>
      </c>
      <c r="D476" t="s">
        <v>782</v>
      </c>
      <c r="E476" t="s">
        <v>785</v>
      </c>
      <c r="G476" t="s">
        <v>13</v>
      </c>
    </row>
    <row r="477" spans="1:7" x14ac:dyDescent="0.3">
      <c r="A477" t="s">
        <v>1259</v>
      </c>
      <c r="B477" t="s">
        <v>192</v>
      </c>
      <c r="C477" t="s">
        <v>197</v>
      </c>
      <c r="D477" t="s">
        <v>782</v>
      </c>
      <c r="E477" t="s">
        <v>785</v>
      </c>
      <c r="G477" t="s">
        <v>762</v>
      </c>
    </row>
    <row r="478" spans="1:7" x14ac:dyDescent="0.3">
      <c r="A478" t="s">
        <v>1260</v>
      </c>
      <c r="B478" t="s">
        <v>254</v>
      </c>
      <c r="C478" t="s">
        <v>259</v>
      </c>
      <c r="D478" t="s">
        <v>782</v>
      </c>
      <c r="E478" t="s">
        <v>785</v>
      </c>
      <c r="G478" t="s">
        <v>13</v>
      </c>
    </row>
    <row r="479" spans="1:7" x14ac:dyDescent="0.3">
      <c r="A479" t="s">
        <v>1261</v>
      </c>
      <c r="B479" t="s">
        <v>253</v>
      </c>
      <c r="C479" t="s">
        <v>259</v>
      </c>
      <c r="D479" t="s">
        <v>782</v>
      </c>
      <c r="E479" t="s">
        <v>785</v>
      </c>
      <c r="G479" t="s">
        <v>762</v>
      </c>
    </row>
    <row r="480" spans="1:7" x14ac:dyDescent="0.3">
      <c r="A480" t="s">
        <v>1262</v>
      </c>
      <c r="B480" t="s">
        <v>192</v>
      </c>
      <c r="C480" t="s">
        <v>198</v>
      </c>
      <c r="D480" t="s">
        <v>782</v>
      </c>
      <c r="E480" t="s">
        <v>785</v>
      </c>
      <c r="G480" t="s">
        <v>13</v>
      </c>
    </row>
    <row r="481" spans="1:7" x14ac:dyDescent="0.3">
      <c r="A481" t="s">
        <v>1263</v>
      </c>
      <c r="B481" t="s">
        <v>193</v>
      </c>
      <c r="C481" t="s">
        <v>198</v>
      </c>
      <c r="D481" t="s">
        <v>782</v>
      </c>
      <c r="E481" t="s">
        <v>785</v>
      </c>
      <c r="G481" t="s">
        <v>762</v>
      </c>
    </row>
    <row r="482" spans="1:7" x14ac:dyDescent="0.3">
      <c r="A482" t="s">
        <v>1264</v>
      </c>
      <c r="B482" t="s">
        <v>246</v>
      </c>
      <c r="C482" t="s">
        <v>251</v>
      </c>
      <c r="D482" t="s">
        <v>782</v>
      </c>
      <c r="E482" t="s">
        <v>785</v>
      </c>
      <c r="G482" t="s">
        <v>13</v>
      </c>
    </row>
    <row r="483" spans="1:7" x14ac:dyDescent="0.3">
      <c r="A483" t="s">
        <v>1265</v>
      </c>
      <c r="B483" t="s">
        <v>247</v>
      </c>
      <c r="C483" t="s">
        <v>251</v>
      </c>
      <c r="D483" t="s">
        <v>782</v>
      </c>
      <c r="E483" t="s">
        <v>785</v>
      </c>
      <c r="G483" t="s">
        <v>762</v>
      </c>
    </row>
    <row r="484" spans="1:7" x14ac:dyDescent="0.3">
      <c r="A484" t="s">
        <v>1266</v>
      </c>
      <c r="B484" t="s">
        <v>158</v>
      </c>
      <c r="C484" t="s">
        <v>165</v>
      </c>
      <c r="D484" t="s">
        <v>782</v>
      </c>
      <c r="E484" t="s">
        <v>785</v>
      </c>
      <c r="G484" t="s">
        <v>13</v>
      </c>
    </row>
    <row r="485" spans="1:7" x14ac:dyDescent="0.3">
      <c r="A485" t="s">
        <v>1267</v>
      </c>
      <c r="B485" t="s">
        <v>159</v>
      </c>
      <c r="C485" t="s">
        <v>165</v>
      </c>
      <c r="D485" t="s">
        <v>782</v>
      </c>
      <c r="E485" t="s">
        <v>785</v>
      </c>
      <c r="G485" t="s">
        <v>762</v>
      </c>
    </row>
    <row r="486" spans="1:7" x14ac:dyDescent="0.3">
      <c r="A486" t="s">
        <v>1268</v>
      </c>
      <c r="B486" t="s">
        <v>45</v>
      </c>
      <c r="C486" t="s">
        <v>48</v>
      </c>
      <c r="D486" t="s">
        <v>782</v>
      </c>
      <c r="E486" t="s">
        <v>785</v>
      </c>
      <c r="G486" t="s">
        <v>13</v>
      </c>
    </row>
    <row r="487" spans="1:7" x14ac:dyDescent="0.3">
      <c r="A487" t="s">
        <v>1269</v>
      </c>
      <c r="B487" t="s">
        <v>44</v>
      </c>
      <c r="C487" t="s">
        <v>48</v>
      </c>
      <c r="D487" t="s">
        <v>782</v>
      </c>
      <c r="E487" t="s">
        <v>785</v>
      </c>
      <c r="G487" t="s">
        <v>762</v>
      </c>
    </row>
    <row r="488" spans="1:7" x14ac:dyDescent="0.3">
      <c r="A488" t="s">
        <v>1270</v>
      </c>
      <c r="B488" t="s">
        <v>247</v>
      </c>
      <c r="C488" t="s">
        <v>252</v>
      </c>
      <c r="D488" t="s">
        <v>782</v>
      </c>
      <c r="E488" t="s">
        <v>785</v>
      </c>
      <c r="G488" t="s">
        <v>13</v>
      </c>
    </row>
    <row r="489" spans="1:7" x14ac:dyDescent="0.3">
      <c r="A489" t="s">
        <v>1271</v>
      </c>
      <c r="B489" t="s">
        <v>246</v>
      </c>
      <c r="C489" t="s">
        <v>252</v>
      </c>
      <c r="D489" t="s">
        <v>782</v>
      </c>
      <c r="E489" t="s">
        <v>785</v>
      </c>
      <c r="G489" t="s">
        <v>762</v>
      </c>
    </row>
    <row r="490" spans="1:7" x14ac:dyDescent="0.3">
      <c r="A490" t="s">
        <v>1272</v>
      </c>
      <c r="B490" t="s">
        <v>314</v>
      </c>
      <c r="C490" t="s">
        <v>320</v>
      </c>
      <c r="D490" t="s">
        <v>782</v>
      </c>
      <c r="E490" t="s">
        <v>785</v>
      </c>
      <c r="G490" t="s">
        <v>13</v>
      </c>
    </row>
    <row r="491" spans="1:7" x14ac:dyDescent="0.3">
      <c r="A491" t="s">
        <v>1273</v>
      </c>
      <c r="B491" t="s">
        <v>313</v>
      </c>
      <c r="C491" t="s">
        <v>320</v>
      </c>
      <c r="D491" t="s">
        <v>782</v>
      </c>
      <c r="E491" t="s">
        <v>785</v>
      </c>
      <c r="G491" t="s">
        <v>762</v>
      </c>
    </row>
    <row r="492" spans="1:7" x14ac:dyDescent="0.3">
      <c r="A492" t="s">
        <v>1274</v>
      </c>
      <c r="B492" t="s">
        <v>44</v>
      </c>
      <c r="C492" t="s">
        <v>49</v>
      </c>
      <c r="D492" t="s">
        <v>782</v>
      </c>
      <c r="E492" t="s">
        <v>785</v>
      </c>
      <c r="G492" t="s">
        <v>13</v>
      </c>
    </row>
    <row r="493" spans="1:7" x14ac:dyDescent="0.3">
      <c r="A493" t="s">
        <v>1275</v>
      </c>
      <c r="B493" t="s">
        <v>45</v>
      </c>
      <c r="C493" t="s">
        <v>49</v>
      </c>
      <c r="D493" t="s">
        <v>782</v>
      </c>
      <c r="E493" t="s">
        <v>785</v>
      </c>
      <c r="G493" t="s">
        <v>762</v>
      </c>
    </row>
    <row r="494" spans="1:7" x14ac:dyDescent="0.3">
      <c r="A494" t="s">
        <v>1276</v>
      </c>
      <c r="B494" t="s">
        <v>223</v>
      </c>
      <c r="C494" t="s">
        <v>228</v>
      </c>
      <c r="D494" t="s">
        <v>782</v>
      </c>
      <c r="E494" t="s">
        <v>785</v>
      </c>
      <c r="G494" t="s">
        <v>13</v>
      </c>
    </row>
    <row r="495" spans="1:7" x14ac:dyDescent="0.3">
      <c r="A495" t="s">
        <v>1277</v>
      </c>
      <c r="B495" t="s">
        <v>224</v>
      </c>
      <c r="C495" t="s">
        <v>228</v>
      </c>
      <c r="D495" t="s">
        <v>782</v>
      </c>
      <c r="E495" t="s">
        <v>785</v>
      </c>
      <c r="G495" t="s">
        <v>762</v>
      </c>
    </row>
    <row r="496" spans="1:7" x14ac:dyDescent="0.3">
      <c r="A496" t="s">
        <v>1278</v>
      </c>
      <c r="B496" t="s">
        <v>277</v>
      </c>
      <c r="C496" t="s">
        <v>281</v>
      </c>
      <c r="D496" t="s">
        <v>782</v>
      </c>
      <c r="E496" t="s">
        <v>785</v>
      </c>
      <c r="G496" t="s">
        <v>13</v>
      </c>
    </row>
    <row r="497" spans="1:7" x14ac:dyDescent="0.3">
      <c r="A497" t="s">
        <v>1279</v>
      </c>
      <c r="B497" t="s">
        <v>278</v>
      </c>
      <c r="C497" t="s">
        <v>281</v>
      </c>
      <c r="D497" t="s">
        <v>782</v>
      </c>
      <c r="E497" t="s">
        <v>785</v>
      </c>
      <c r="G497" t="s">
        <v>762</v>
      </c>
    </row>
    <row r="498" spans="1:7" x14ac:dyDescent="0.3">
      <c r="A498" t="s">
        <v>1280</v>
      </c>
      <c r="B498" t="s">
        <v>330</v>
      </c>
      <c r="C498" t="s">
        <v>334</v>
      </c>
      <c r="D498" t="s">
        <v>782</v>
      </c>
      <c r="E498" t="s">
        <v>785</v>
      </c>
      <c r="G498" t="s">
        <v>13</v>
      </c>
    </row>
    <row r="499" spans="1:7" x14ac:dyDescent="0.3">
      <c r="A499" t="s">
        <v>1281</v>
      </c>
      <c r="B499" t="s">
        <v>331</v>
      </c>
      <c r="C499" t="s">
        <v>334</v>
      </c>
      <c r="D499" t="s">
        <v>782</v>
      </c>
      <c r="E499" t="s">
        <v>785</v>
      </c>
      <c r="G499" t="s">
        <v>762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0"/>
  <sheetViews>
    <sheetView workbookViewId="0"/>
  </sheetViews>
  <sheetFormatPr baseColWidth="10" defaultColWidth="8.88671875" defaultRowHeight="14.4" x14ac:dyDescent="0.3"/>
  <cols>
    <col min="1" max="2" width="14" customWidth="1"/>
    <col min="3" max="3" width="7" customWidth="1"/>
    <col min="4" max="4" width="9" customWidth="1"/>
    <col min="5" max="6" width="18" customWidth="1"/>
    <col min="7" max="7" width="9" customWidth="1"/>
    <col min="8" max="8" width="10" customWidth="1"/>
    <col min="9" max="9" width="13" customWidth="1"/>
    <col min="10" max="10" width="7" customWidth="1"/>
    <col min="11" max="12" width="11" customWidth="1"/>
    <col min="13" max="14" width="13" customWidth="1"/>
    <col min="15" max="15" width="15" customWidth="1"/>
    <col min="16" max="16" width="18" customWidth="1"/>
    <col min="17" max="17" width="12" customWidth="1"/>
  </cols>
  <sheetData>
    <row r="1" spans="1:17" x14ac:dyDescent="0.3">
      <c r="A1" s="1" t="s">
        <v>1</v>
      </c>
      <c r="B1" s="1" t="s">
        <v>385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8</v>
      </c>
      <c r="J1" s="1" t="s">
        <v>392</v>
      </c>
      <c r="K1" s="1" t="s">
        <v>393</v>
      </c>
      <c r="L1" s="1" t="s">
        <v>394</v>
      </c>
      <c r="M1" s="1" t="s">
        <v>395</v>
      </c>
      <c r="N1" s="1" t="s">
        <v>396</v>
      </c>
      <c r="O1" s="1" t="s">
        <v>397</v>
      </c>
      <c r="P1" s="1" t="s">
        <v>10</v>
      </c>
      <c r="Q1" s="1" t="s">
        <v>9</v>
      </c>
    </row>
    <row r="2" spans="1:17" x14ac:dyDescent="0.3">
      <c r="A2" t="s">
        <v>398</v>
      </c>
      <c r="B2" t="s">
        <v>18</v>
      </c>
      <c r="C2">
        <v>1</v>
      </c>
      <c r="D2">
        <v>0.39500000000000002</v>
      </c>
      <c r="E2">
        <v>0</v>
      </c>
      <c r="F2">
        <v>0</v>
      </c>
      <c r="G2">
        <v>1.0752699999999999</v>
      </c>
      <c r="H2">
        <v>1</v>
      </c>
      <c r="I2" t="s">
        <v>13</v>
      </c>
    </row>
    <row r="3" spans="1:17" x14ac:dyDescent="0.3">
      <c r="A3" t="s">
        <v>399</v>
      </c>
      <c r="B3" t="s">
        <v>24</v>
      </c>
      <c r="C3">
        <v>1</v>
      </c>
      <c r="D3">
        <v>0.39500000000000002</v>
      </c>
      <c r="E3">
        <v>0</v>
      </c>
      <c r="F3">
        <v>0</v>
      </c>
      <c r="G3">
        <v>1.0752699999999999</v>
      </c>
      <c r="H3">
        <v>1</v>
      </c>
      <c r="I3" t="s">
        <v>13</v>
      </c>
    </row>
    <row r="4" spans="1:17" x14ac:dyDescent="0.3">
      <c r="A4" t="s">
        <v>400</v>
      </c>
      <c r="B4" t="s">
        <v>55</v>
      </c>
      <c r="C4">
        <v>1</v>
      </c>
      <c r="D4">
        <v>0.39500000000000002</v>
      </c>
      <c r="E4">
        <v>0</v>
      </c>
      <c r="F4">
        <v>0</v>
      </c>
      <c r="G4">
        <v>1.0752699999999999</v>
      </c>
      <c r="H4">
        <v>1</v>
      </c>
      <c r="I4" t="s">
        <v>13</v>
      </c>
    </row>
    <row r="5" spans="1:17" x14ac:dyDescent="0.3">
      <c r="A5" t="s">
        <v>401</v>
      </c>
      <c r="B5" t="s">
        <v>60</v>
      </c>
      <c r="C5">
        <v>1</v>
      </c>
      <c r="D5">
        <v>0.39500000000000002</v>
      </c>
      <c r="E5">
        <v>0</v>
      </c>
      <c r="F5">
        <v>0</v>
      </c>
      <c r="G5">
        <v>1.0752699999999999</v>
      </c>
      <c r="H5">
        <v>1</v>
      </c>
      <c r="I5" t="s">
        <v>13</v>
      </c>
    </row>
    <row r="6" spans="1:17" x14ac:dyDescent="0.3">
      <c r="A6" t="s">
        <v>402</v>
      </c>
      <c r="B6" t="s">
        <v>63</v>
      </c>
      <c r="C6">
        <v>1</v>
      </c>
      <c r="D6">
        <v>0.39500000000000002</v>
      </c>
      <c r="E6">
        <v>0</v>
      </c>
      <c r="F6">
        <v>0</v>
      </c>
      <c r="G6">
        <v>1.0752699999999999</v>
      </c>
      <c r="H6">
        <v>1</v>
      </c>
      <c r="I6" t="s">
        <v>13</v>
      </c>
    </row>
    <row r="7" spans="1:17" x14ac:dyDescent="0.3">
      <c r="A7" t="s">
        <v>403</v>
      </c>
      <c r="B7" t="s">
        <v>44</v>
      </c>
      <c r="C7">
        <v>1</v>
      </c>
      <c r="D7">
        <v>0.39500000000000002</v>
      </c>
      <c r="E7">
        <v>0</v>
      </c>
      <c r="F7">
        <v>0</v>
      </c>
      <c r="G7">
        <v>1.0752699999999999</v>
      </c>
      <c r="H7">
        <v>1</v>
      </c>
      <c r="I7" t="s">
        <v>13</v>
      </c>
    </row>
    <row r="8" spans="1:17" x14ac:dyDescent="0.3">
      <c r="A8" t="s">
        <v>404</v>
      </c>
      <c r="B8" t="s">
        <v>66</v>
      </c>
      <c r="C8">
        <v>1</v>
      </c>
      <c r="D8">
        <v>0.39500000000000002</v>
      </c>
      <c r="E8">
        <v>0</v>
      </c>
      <c r="F8">
        <v>0</v>
      </c>
      <c r="G8">
        <v>1.0752699999999999</v>
      </c>
      <c r="H8">
        <v>1</v>
      </c>
      <c r="I8" t="s">
        <v>13</v>
      </c>
    </row>
    <row r="9" spans="1:17" x14ac:dyDescent="0.3">
      <c r="A9" t="s">
        <v>405</v>
      </c>
      <c r="B9" t="s">
        <v>70</v>
      </c>
      <c r="C9">
        <v>1</v>
      </c>
      <c r="D9">
        <v>0.39500000000000002</v>
      </c>
      <c r="E9">
        <v>0</v>
      </c>
      <c r="F9">
        <v>0</v>
      </c>
      <c r="G9">
        <v>1.0752699999999999</v>
      </c>
      <c r="H9">
        <v>1</v>
      </c>
      <c r="I9" t="s">
        <v>13</v>
      </c>
    </row>
    <row r="10" spans="1:17" x14ac:dyDescent="0.3">
      <c r="A10" t="s">
        <v>406</v>
      </c>
      <c r="B10" t="s">
        <v>92</v>
      </c>
      <c r="C10">
        <v>1</v>
      </c>
      <c r="D10">
        <v>0.39500000000000002</v>
      </c>
      <c r="E10">
        <v>0</v>
      </c>
      <c r="F10">
        <v>0</v>
      </c>
      <c r="G10">
        <v>1.0752699999999999</v>
      </c>
      <c r="H10">
        <v>1</v>
      </c>
      <c r="I10" t="s">
        <v>13</v>
      </c>
    </row>
    <row r="11" spans="1:17" x14ac:dyDescent="0.3">
      <c r="A11" t="s">
        <v>407</v>
      </c>
      <c r="B11" t="s">
        <v>82</v>
      </c>
      <c r="C11">
        <v>1</v>
      </c>
      <c r="D11">
        <v>0.39500000000000002</v>
      </c>
      <c r="E11">
        <v>0</v>
      </c>
      <c r="F11">
        <v>0</v>
      </c>
      <c r="G11">
        <v>1.0752699999999999</v>
      </c>
      <c r="H11">
        <v>1</v>
      </c>
      <c r="I11" t="s">
        <v>13</v>
      </c>
    </row>
    <row r="12" spans="1:17" x14ac:dyDescent="0.3">
      <c r="A12" t="s">
        <v>408</v>
      </c>
      <c r="B12" t="s">
        <v>88</v>
      </c>
      <c r="C12">
        <v>1</v>
      </c>
      <c r="D12">
        <v>0.39500000000000002</v>
      </c>
      <c r="E12">
        <v>0</v>
      </c>
      <c r="F12">
        <v>0</v>
      </c>
      <c r="G12">
        <v>1.0752699999999999</v>
      </c>
      <c r="H12">
        <v>1</v>
      </c>
      <c r="I12" t="s">
        <v>13</v>
      </c>
    </row>
    <row r="13" spans="1:17" x14ac:dyDescent="0.3">
      <c r="A13" t="s">
        <v>409</v>
      </c>
      <c r="B13" t="s">
        <v>95</v>
      </c>
      <c r="C13">
        <v>1</v>
      </c>
      <c r="D13">
        <v>0.39500000000000002</v>
      </c>
      <c r="E13">
        <v>0</v>
      </c>
      <c r="F13">
        <v>0</v>
      </c>
      <c r="G13">
        <v>1.0752699999999999</v>
      </c>
      <c r="H13">
        <v>1</v>
      </c>
      <c r="I13" t="s">
        <v>13</v>
      </c>
    </row>
    <row r="14" spans="1:17" x14ac:dyDescent="0.3">
      <c r="A14" t="s">
        <v>410</v>
      </c>
      <c r="B14" t="s">
        <v>110</v>
      </c>
      <c r="C14">
        <v>1</v>
      </c>
      <c r="D14">
        <v>0.39500000000000002</v>
      </c>
      <c r="E14">
        <v>0</v>
      </c>
      <c r="F14">
        <v>0</v>
      </c>
      <c r="G14">
        <v>1.0752699999999999</v>
      </c>
      <c r="H14">
        <v>1</v>
      </c>
      <c r="I14" t="s">
        <v>13</v>
      </c>
    </row>
    <row r="15" spans="1:17" x14ac:dyDescent="0.3">
      <c r="A15" t="s">
        <v>411</v>
      </c>
      <c r="B15" t="s">
        <v>115</v>
      </c>
      <c r="C15">
        <v>1</v>
      </c>
      <c r="D15">
        <v>0.39500000000000002</v>
      </c>
      <c r="E15">
        <v>0</v>
      </c>
      <c r="F15">
        <v>0</v>
      </c>
      <c r="G15">
        <v>1.0752699999999999</v>
      </c>
      <c r="H15">
        <v>1</v>
      </c>
      <c r="I15" t="s">
        <v>13</v>
      </c>
    </row>
    <row r="16" spans="1:17" x14ac:dyDescent="0.3">
      <c r="A16" t="s">
        <v>412</v>
      </c>
      <c r="B16" t="s">
        <v>119</v>
      </c>
      <c r="C16">
        <v>1</v>
      </c>
      <c r="D16">
        <v>0.39500000000000002</v>
      </c>
      <c r="E16">
        <v>0</v>
      </c>
      <c r="F16">
        <v>0</v>
      </c>
      <c r="G16">
        <v>1.0752699999999999</v>
      </c>
      <c r="H16">
        <v>1</v>
      </c>
      <c r="I16" t="s">
        <v>13</v>
      </c>
    </row>
    <row r="17" spans="1:9" x14ac:dyDescent="0.3">
      <c r="A17" t="s">
        <v>413</v>
      </c>
      <c r="B17" t="s">
        <v>122</v>
      </c>
      <c r="C17">
        <v>1</v>
      </c>
      <c r="D17">
        <v>0.39500000000000002</v>
      </c>
      <c r="E17">
        <v>0</v>
      </c>
      <c r="F17">
        <v>0</v>
      </c>
      <c r="G17">
        <v>1.0752699999999999</v>
      </c>
      <c r="H17">
        <v>1</v>
      </c>
      <c r="I17" t="s">
        <v>13</v>
      </c>
    </row>
    <row r="18" spans="1:9" x14ac:dyDescent="0.3">
      <c r="A18" t="s">
        <v>414</v>
      </c>
      <c r="B18" t="s">
        <v>125</v>
      </c>
      <c r="C18">
        <v>1</v>
      </c>
      <c r="D18">
        <v>0.39500000000000002</v>
      </c>
      <c r="E18">
        <v>0</v>
      </c>
      <c r="F18">
        <v>0</v>
      </c>
      <c r="G18">
        <v>1.0752699999999999</v>
      </c>
      <c r="H18">
        <v>1</v>
      </c>
      <c r="I18" t="s">
        <v>13</v>
      </c>
    </row>
    <row r="19" spans="1:9" x14ac:dyDescent="0.3">
      <c r="A19" t="s">
        <v>415</v>
      </c>
      <c r="B19" t="s">
        <v>139</v>
      </c>
      <c r="C19">
        <v>1</v>
      </c>
      <c r="D19">
        <v>0.39500000000000002</v>
      </c>
      <c r="E19">
        <v>0</v>
      </c>
      <c r="F19">
        <v>0</v>
      </c>
      <c r="G19">
        <v>1.0752699999999999</v>
      </c>
      <c r="H19">
        <v>1</v>
      </c>
      <c r="I19" t="s">
        <v>13</v>
      </c>
    </row>
    <row r="20" spans="1:9" x14ac:dyDescent="0.3">
      <c r="A20" t="s">
        <v>416</v>
      </c>
      <c r="B20" t="s">
        <v>142</v>
      </c>
      <c r="C20">
        <v>1</v>
      </c>
      <c r="D20">
        <v>0.39500000000000002</v>
      </c>
      <c r="E20">
        <v>0</v>
      </c>
      <c r="F20">
        <v>0</v>
      </c>
      <c r="G20">
        <v>1.0752699999999999</v>
      </c>
      <c r="H20">
        <v>1</v>
      </c>
      <c r="I20" t="s">
        <v>13</v>
      </c>
    </row>
    <row r="21" spans="1:9" x14ac:dyDescent="0.3">
      <c r="A21" t="s">
        <v>417</v>
      </c>
      <c r="B21" t="s">
        <v>150</v>
      </c>
      <c r="C21">
        <v>1</v>
      </c>
      <c r="D21">
        <v>0.39500000000000002</v>
      </c>
      <c r="E21">
        <v>0</v>
      </c>
      <c r="F21">
        <v>0</v>
      </c>
      <c r="G21">
        <v>1.0752699999999999</v>
      </c>
      <c r="H21">
        <v>1</v>
      </c>
      <c r="I21" t="s">
        <v>13</v>
      </c>
    </row>
    <row r="22" spans="1:9" x14ac:dyDescent="0.3">
      <c r="A22" t="s">
        <v>418</v>
      </c>
      <c r="B22" t="s">
        <v>166</v>
      </c>
      <c r="C22">
        <v>1</v>
      </c>
      <c r="D22">
        <v>0.39500000000000002</v>
      </c>
      <c r="E22">
        <v>0</v>
      </c>
      <c r="F22">
        <v>0</v>
      </c>
      <c r="G22">
        <v>1.0752699999999999</v>
      </c>
      <c r="H22">
        <v>1</v>
      </c>
      <c r="I22" t="s">
        <v>13</v>
      </c>
    </row>
    <row r="23" spans="1:9" x14ac:dyDescent="0.3">
      <c r="A23" t="s">
        <v>419</v>
      </c>
      <c r="B23" t="s">
        <v>185</v>
      </c>
      <c r="C23">
        <v>1</v>
      </c>
      <c r="D23">
        <v>0.39500000000000002</v>
      </c>
      <c r="E23">
        <v>0</v>
      </c>
      <c r="F23">
        <v>0</v>
      </c>
      <c r="G23">
        <v>1.0752699999999999</v>
      </c>
      <c r="H23">
        <v>1</v>
      </c>
      <c r="I23" t="s">
        <v>13</v>
      </c>
    </row>
    <row r="24" spans="1:9" x14ac:dyDescent="0.3">
      <c r="A24" t="s">
        <v>420</v>
      </c>
      <c r="B24" t="s">
        <v>169</v>
      </c>
      <c r="C24">
        <v>1</v>
      </c>
      <c r="D24">
        <v>0.39500000000000002</v>
      </c>
      <c r="E24">
        <v>0</v>
      </c>
      <c r="F24">
        <v>0</v>
      </c>
      <c r="G24">
        <v>1.0752699999999999</v>
      </c>
      <c r="H24">
        <v>1</v>
      </c>
      <c r="I24" t="s">
        <v>13</v>
      </c>
    </row>
    <row r="25" spans="1:9" x14ac:dyDescent="0.3">
      <c r="A25" t="s">
        <v>421</v>
      </c>
      <c r="B25" t="s">
        <v>216</v>
      </c>
      <c r="C25">
        <v>1</v>
      </c>
      <c r="D25">
        <v>0.39500000000000002</v>
      </c>
      <c r="E25">
        <v>0</v>
      </c>
      <c r="F25">
        <v>0</v>
      </c>
      <c r="G25">
        <v>1.0752699999999999</v>
      </c>
      <c r="H25">
        <v>1</v>
      </c>
      <c r="I25" t="s">
        <v>13</v>
      </c>
    </row>
    <row r="26" spans="1:9" x14ac:dyDescent="0.3">
      <c r="A26" t="s">
        <v>422</v>
      </c>
      <c r="B26" t="s">
        <v>229</v>
      </c>
      <c r="C26">
        <v>1</v>
      </c>
      <c r="D26">
        <v>0.39500000000000002</v>
      </c>
      <c r="E26">
        <v>0</v>
      </c>
      <c r="F26">
        <v>0</v>
      </c>
      <c r="G26">
        <v>1.0752699999999999</v>
      </c>
      <c r="H26">
        <v>1</v>
      </c>
      <c r="I26" t="s">
        <v>13</v>
      </c>
    </row>
    <row r="27" spans="1:9" x14ac:dyDescent="0.3">
      <c r="A27" t="s">
        <v>423</v>
      </c>
      <c r="B27" t="s">
        <v>238</v>
      </c>
      <c r="C27">
        <v>1</v>
      </c>
      <c r="D27">
        <v>0.39500000000000002</v>
      </c>
      <c r="E27">
        <v>0</v>
      </c>
      <c r="F27">
        <v>0</v>
      </c>
      <c r="G27">
        <v>1.0752699999999999</v>
      </c>
      <c r="H27">
        <v>1</v>
      </c>
      <c r="I27" t="s">
        <v>13</v>
      </c>
    </row>
    <row r="28" spans="1:9" x14ac:dyDescent="0.3">
      <c r="A28" t="s">
        <v>424</v>
      </c>
      <c r="B28" t="s">
        <v>189</v>
      </c>
      <c r="C28">
        <v>1</v>
      </c>
      <c r="D28">
        <v>0.39500000000000002</v>
      </c>
      <c r="E28">
        <v>0</v>
      </c>
      <c r="F28">
        <v>0</v>
      </c>
      <c r="G28">
        <v>1.0752699999999999</v>
      </c>
      <c r="H28">
        <v>1</v>
      </c>
      <c r="I28" t="s">
        <v>13</v>
      </c>
    </row>
    <row r="29" spans="1:9" x14ac:dyDescent="0.3">
      <c r="A29" t="s">
        <v>425</v>
      </c>
      <c r="B29" t="s">
        <v>243</v>
      </c>
      <c r="C29">
        <v>1</v>
      </c>
      <c r="D29">
        <v>0.39500000000000002</v>
      </c>
      <c r="E29">
        <v>0</v>
      </c>
      <c r="F29">
        <v>0</v>
      </c>
      <c r="G29">
        <v>1.0752699999999999</v>
      </c>
      <c r="H29">
        <v>1</v>
      </c>
      <c r="I29" t="s">
        <v>13</v>
      </c>
    </row>
    <row r="30" spans="1:9" x14ac:dyDescent="0.3">
      <c r="A30" t="s">
        <v>426</v>
      </c>
      <c r="B30" t="s">
        <v>192</v>
      </c>
      <c r="C30">
        <v>1</v>
      </c>
      <c r="D30">
        <v>0.39500000000000002</v>
      </c>
      <c r="E30">
        <v>0</v>
      </c>
      <c r="F30">
        <v>0</v>
      </c>
      <c r="G30">
        <v>1.0752699999999999</v>
      </c>
      <c r="H30">
        <v>1</v>
      </c>
      <c r="I30" t="s">
        <v>13</v>
      </c>
    </row>
    <row r="31" spans="1:9" x14ac:dyDescent="0.3">
      <c r="A31" t="s">
        <v>427</v>
      </c>
      <c r="B31" t="s">
        <v>204</v>
      </c>
      <c r="C31">
        <v>1</v>
      </c>
      <c r="D31">
        <v>0.39500000000000002</v>
      </c>
      <c r="E31">
        <v>0</v>
      </c>
      <c r="F31">
        <v>0</v>
      </c>
      <c r="G31">
        <v>1.0752699999999999</v>
      </c>
      <c r="H31">
        <v>1</v>
      </c>
      <c r="I31" t="s">
        <v>13</v>
      </c>
    </row>
    <row r="32" spans="1:9" x14ac:dyDescent="0.3">
      <c r="A32" t="s">
        <v>428</v>
      </c>
      <c r="B32" t="s">
        <v>263</v>
      </c>
      <c r="C32">
        <v>1</v>
      </c>
      <c r="D32">
        <v>0.39500000000000002</v>
      </c>
      <c r="E32">
        <v>0</v>
      </c>
      <c r="F32">
        <v>0</v>
      </c>
      <c r="G32">
        <v>1.0752699999999999</v>
      </c>
      <c r="H32">
        <v>1</v>
      </c>
      <c r="I32" t="s">
        <v>13</v>
      </c>
    </row>
    <row r="33" spans="1:9" x14ac:dyDescent="0.3">
      <c r="A33" t="s">
        <v>429</v>
      </c>
      <c r="B33" t="s">
        <v>297</v>
      </c>
      <c r="C33">
        <v>1</v>
      </c>
      <c r="D33">
        <v>0.39500000000000002</v>
      </c>
      <c r="E33">
        <v>0</v>
      </c>
      <c r="F33">
        <v>0</v>
      </c>
      <c r="G33">
        <v>1.0752699999999999</v>
      </c>
      <c r="H33">
        <v>1</v>
      </c>
      <c r="I33" t="s">
        <v>13</v>
      </c>
    </row>
    <row r="34" spans="1:9" x14ac:dyDescent="0.3">
      <c r="A34" t="s">
        <v>430</v>
      </c>
      <c r="B34" t="s">
        <v>303</v>
      </c>
      <c r="C34">
        <v>1</v>
      </c>
      <c r="D34">
        <v>0.39500000000000002</v>
      </c>
      <c r="E34">
        <v>0</v>
      </c>
      <c r="F34">
        <v>0</v>
      </c>
      <c r="G34">
        <v>1.0752699999999999</v>
      </c>
      <c r="H34">
        <v>1</v>
      </c>
      <c r="I34" t="s">
        <v>13</v>
      </c>
    </row>
    <row r="35" spans="1:9" x14ac:dyDescent="0.3">
      <c r="A35" t="s">
        <v>431</v>
      </c>
      <c r="B35" t="s">
        <v>223</v>
      </c>
      <c r="C35">
        <v>1</v>
      </c>
      <c r="D35">
        <v>0.39500000000000002</v>
      </c>
      <c r="E35">
        <v>0</v>
      </c>
      <c r="F35">
        <v>0</v>
      </c>
      <c r="G35">
        <v>1.0752699999999999</v>
      </c>
      <c r="H35">
        <v>1</v>
      </c>
      <c r="I35" t="s">
        <v>13</v>
      </c>
    </row>
    <row r="36" spans="1:9" x14ac:dyDescent="0.3">
      <c r="A36" t="s">
        <v>432</v>
      </c>
      <c r="B36" t="s">
        <v>323</v>
      </c>
      <c r="C36">
        <v>1</v>
      </c>
      <c r="D36">
        <v>0.39500000000000002</v>
      </c>
      <c r="E36">
        <v>0</v>
      </c>
      <c r="F36">
        <v>0</v>
      </c>
      <c r="G36">
        <v>1.0752699999999999</v>
      </c>
      <c r="H36">
        <v>1</v>
      </c>
      <c r="I36" t="s">
        <v>13</v>
      </c>
    </row>
    <row r="37" spans="1:9" x14ac:dyDescent="0.3">
      <c r="A37" t="s">
        <v>433</v>
      </c>
      <c r="B37" t="s">
        <v>339</v>
      </c>
      <c r="C37">
        <v>1</v>
      </c>
      <c r="D37">
        <v>0.39500000000000002</v>
      </c>
      <c r="E37">
        <v>0</v>
      </c>
      <c r="F37">
        <v>0</v>
      </c>
      <c r="G37">
        <v>1.0752699999999999</v>
      </c>
      <c r="H37">
        <v>1</v>
      </c>
      <c r="I37" t="s">
        <v>13</v>
      </c>
    </row>
    <row r="38" spans="1:9" x14ac:dyDescent="0.3">
      <c r="A38" t="s">
        <v>434</v>
      </c>
      <c r="B38" t="s">
        <v>233</v>
      </c>
      <c r="C38">
        <v>1</v>
      </c>
      <c r="D38">
        <v>0.39500000000000002</v>
      </c>
      <c r="E38">
        <v>0</v>
      </c>
      <c r="F38">
        <v>0</v>
      </c>
      <c r="G38">
        <v>1.0752699999999999</v>
      </c>
      <c r="H38">
        <v>1</v>
      </c>
      <c r="I38" t="s">
        <v>13</v>
      </c>
    </row>
    <row r="39" spans="1:9" x14ac:dyDescent="0.3">
      <c r="A39" t="s">
        <v>435</v>
      </c>
      <c r="B39" t="s">
        <v>246</v>
      </c>
      <c r="C39">
        <v>1</v>
      </c>
      <c r="D39">
        <v>0.39500000000000002</v>
      </c>
      <c r="E39">
        <v>0</v>
      </c>
      <c r="F39">
        <v>0</v>
      </c>
      <c r="G39">
        <v>1.0752699999999999</v>
      </c>
      <c r="H39">
        <v>1</v>
      </c>
      <c r="I39" t="s">
        <v>13</v>
      </c>
    </row>
    <row r="40" spans="1:9" x14ac:dyDescent="0.3">
      <c r="A40" t="s">
        <v>436</v>
      </c>
      <c r="B40" t="s">
        <v>346</v>
      </c>
      <c r="C40">
        <v>1</v>
      </c>
      <c r="D40">
        <v>0.39500000000000002</v>
      </c>
      <c r="E40">
        <v>0</v>
      </c>
      <c r="F40">
        <v>0</v>
      </c>
      <c r="G40">
        <v>1.0752699999999999</v>
      </c>
      <c r="H40">
        <v>1</v>
      </c>
      <c r="I40" t="s">
        <v>13</v>
      </c>
    </row>
    <row r="41" spans="1:9" x14ac:dyDescent="0.3">
      <c r="A41" t="s">
        <v>437</v>
      </c>
      <c r="B41" t="s">
        <v>260</v>
      </c>
      <c r="C41">
        <v>1</v>
      </c>
      <c r="D41">
        <v>0.39500000000000002</v>
      </c>
      <c r="E41">
        <v>0</v>
      </c>
      <c r="F41">
        <v>0</v>
      </c>
      <c r="G41">
        <v>1.0752699999999999</v>
      </c>
      <c r="H41">
        <v>1</v>
      </c>
      <c r="I41" t="s">
        <v>13</v>
      </c>
    </row>
    <row r="42" spans="1:9" x14ac:dyDescent="0.3">
      <c r="A42" t="s">
        <v>438</v>
      </c>
      <c r="B42" t="s">
        <v>274</v>
      </c>
      <c r="C42">
        <v>1</v>
      </c>
      <c r="D42">
        <v>0.39500000000000002</v>
      </c>
      <c r="E42">
        <v>0</v>
      </c>
      <c r="F42">
        <v>0</v>
      </c>
      <c r="G42">
        <v>1.0752699999999999</v>
      </c>
      <c r="H42">
        <v>1</v>
      </c>
      <c r="I42" t="s">
        <v>13</v>
      </c>
    </row>
    <row r="43" spans="1:9" x14ac:dyDescent="0.3">
      <c r="A43" t="s">
        <v>439</v>
      </c>
      <c r="B43" t="s">
        <v>277</v>
      </c>
      <c r="C43">
        <v>1</v>
      </c>
      <c r="D43">
        <v>0.39500000000000002</v>
      </c>
      <c r="E43">
        <v>0</v>
      </c>
      <c r="F43">
        <v>0</v>
      </c>
      <c r="G43">
        <v>1.0752699999999999</v>
      </c>
      <c r="H43">
        <v>1</v>
      </c>
      <c r="I43" t="s">
        <v>13</v>
      </c>
    </row>
    <row r="44" spans="1:9" x14ac:dyDescent="0.3">
      <c r="A44" t="s">
        <v>440</v>
      </c>
      <c r="B44" t="s">
        <v>282</v>
      </c>
      <c r="C44">
        <v>1</v>
      </c>
      <c r="D44">
        <v>0.39500000000000002</v>
      </c>
      <c r="E44">
        <v>0</v>
      </c>
      <c r="F44">
        <v>0</v>
      </c>
      <c r="G44">
        <v>1.0752699999999999</v>
      </c>
      <c r="H44">
        <v>1</v>
      </c>
      <c r="I44" t="s">
        <v>13</v>
      </c>
    </row>
    <row r="45" spans="1:9" x14ac:dyDescent="0.3">
      <c r="A45" t="s">
        <v>441</v>
      </c>
      <c r="B45" t="s">
        <v>291</v>
      </c>
      <c r="C45">
        <v>1</v>
      </c>
      <c r="D45">
        <v>0.39500000000000002</v>
      </c>
      <c r="E45">
        <v>0</v>
      </c>
      <c r="F45">
        <v>0</v>
      </c>
      <c r="G45">
        <v>1.0752699999999999</v>
      </c>
      <c r="H45">
        <v>1</v>
      </c>
      <c r="I45" t="s">
        <v>13</v>
      </c>
    </row>
    <row r="46" spans="1:9" x14ac:dyDescent="0.3">
      <c r="A46" t="s">
        <v>442</v>
      </c>
      <c r="B46" t="s">
        <v>356</v>
      </c>
      <c r="C46">
        <v>1</v>
      </c>
      <c r="D46">
        <v>0.39500000000000002</v>
      </c>
      <c r="E46">
        <v>0</v>
      </c>
      <c r="F46">
        <v>0</v>
      </c>
      <c r="G46">
        <v>1.0752699999999999</v>
      </c>
      <c r="H46">
        <v>1</v>
      </c>
      <c r="I46" t="s">
        <v>13</v>
      </c>
    </row>
    <row r="47" spans="1:9" x14ac:dyDescent="0.3">
      <c r="A47" t="s">
        <v>443</v>
      </c>
      <c r="B47" t="s">
        <v>371</v>
      </c>
      <c r="C47">
        <v>1</v>
      </c>
      <c r="D47">
        <v>0.39500000000000002</v>
      </c>
      <c r="E47">
        <v>0</v>
      </c>
      <c r="F47">
        <v>0</v>
      </c>
      <c r="G47">
        <v>1.0752699999999999</v>
      </c>
      <c r="H47">
        <v>1</v>
      </c>
      <c r="I47" t="s">
        <v>13</v>
      </c>
    </row>
    <row r="48" spans="1:9" x14ac:dyDescent="0.3">
      <c r="A48" t="s">
        <v>444</v>
      </c>
      <c r="B48" t="s">
        <v>374</v>
      </c>
      <c r="C48">
        <v>1</v>
      </c>
      <c r="D48">
        <v>0.39500000000000002</v>
      </c>
      <c r="E48">
        <v>0</v>
      </c>
      <c r="F48">
        <v>0</v>
      </c>
      <c r="G48">
        <v>1.0752699999999999</v>
      </c>
      <c r="H48">
        <v>1</v>
      </c>
      <c r="I48" t="s">
        <v>13</v>
      </c>
    </row>
    <row r="49" spans="1:9" x14ac:dyDescent="0.3">
      <c r="A49" t="s">
        <v>445</v>
      </c>
      <c r="B49" t="s">
        <v>50</v>
      </c>
      <c r="C49">
        <v>1</v>
      </c>
      <c r="D49">
        <v>0.39500000000000002</v>
      </c>
      <c r="E49">
        <v>0</v>
      </c>
      <c r="F49">
        <v>0</v>
      </c>
      <c r="G49">
        <v>1.0752699999999999</v>
      </c>
      <c r="H49">
        <v>1</v>
      </c>
      <c r="I49" t="s">
        <v>13</v>
      </c>
    </row>
    <row r="50" spans="1:9" x14ac:dyDescent="0.3">
      <c r="A50" t="s">
        <v>446</v>
      </c>
      <c r="B50" t="s">
        <v>78</v>
      </c>
      <c r="C50">
        <v>1</v>
      </c>
      <c r="D50">
        <v>0.39500000000000002</v>
      </c>
      <c r="E50">
        <v>0</v>
      </c>
      <c r="F50">
        <v>0</v>
      </c>
      <c r="G50">
        <v>1.0752699999999999</v>
      </c>
      <c r="H50">
        <v>1</v>
      </c>
      <c r="I50" t="s">
        <v>13</v>
      </c>
    </row>
    <row r="51" spans="1:9" x14ac:dyDescent="0.3">
      <c r="A51" t="s">
        <v>447</v>
      </c>
      <c r="B51" t="s">
        <v>313</v>
      </c>
      <c r="C51">
        <v>1</v>
      </c>
      <c r="D51">
        <v>0.39500000000000002</v>
      </c>
      <c r="E51">
        <v>0</v>
      </c>
      <c r="F51">
        <v>0</v>
      </c>
      <c r="G51">
        <v>1.0752699999999999</v>
      </c>
      <c r="H51">
        <v>1</v>
      </c>
      <c r="I51" t="s">
        <v>13</v>
      </c>
    </row>
    <row r="52" spans="1:9" x14ac:dyDescent="0.3">
      <c r="A52" t="s">
        <v>448</v>
      </c>
      <c r="B52" t="s">
        <v>335</v>
      </c>
      <c r="C52">
        <v>1</v>
      </c>
      <c r="D52">
        <v>0.39500000000000002</v>
      </c>
      <c r="E52">
        <v>0</v>
      </c>
      <c r="F52">
        <v>0</v>
      </c>
      <c r="G52">
        <v>1.0752699999999999</v>
      </c>
      <c r="H52">
        <v>1</v>
      </c>
      <c r="I52" t="s">
        <v>13</v>
      </c>
    </row>
    <row r="53" spans="1:9" x14ac:dyDescent="0.3">
      <c r="A53" t="s">
        <v>449</v>
      </c>
      <c r="B53" t="s">
        <v>147</v>
      </c>
      <c r="C53">
        <v>1</v>
      </c>
      <c r="D53">
        <v>0.39500000000000002</v>
      </c>
      <c r="E53">
        <v>0</v>
      </c>
      <c r="F53">
        <v>0</v>
      </c>
      <c r="G53">
        <v>1.0752699999999999</v>
      </c>
      <c r="H53">
        <v>1</v>
      </c>
      <c r="I53" t="s">
        <v>13</v>
      </c>
    </row>
    <row r="54" spans="1:9" x14ac:dyDescent="0.3">
      <c r="A54" t="s">
        <v>450</v>
      </c>
      <c r="B54" t="s">
        <v>199</v>
      </c>
      <c r="C54">
        <v>1</v>
      </c>
      <c r="D54">
        <v>0.39500000000000002</v>
      </c>
      <c r="E54">
        <v>0</v>
      </c>
      <c r="F54">
        <v>0</v>
      </c>
      <c r="G54">
        <v>1.0752699999999999</v>
      </c>
      <c r="H54">
        <v>1</v>
      </c>
      <c r="I54" t="s">
        <v>13</v>
      </c>
    </row>
    <row r="55" spans="1:9" x14ac:dyDescent="0.3">
      <c r="A55" t="s">
        <v>451</v>
      </c>
      <c r="B55" t="s">
        <v>353</v>
      </c>
      <c r="C55">
        <v>1</v>
      </c>
      <c r="D55">
        <v>0.39500000000000002</v>
      </c>
      <c r="E55">
        <v>0</v>
      </c>
      <c r="F55">
        <v>0</v>
      </c>
      <c r="G55">
        <v>1.0752699999999999</v>
      </c>
      <c r="H55">
        <v>1</v>
      </c>
      <c r="I55" t="s">
        <v>13</v>
      </c>
    </row>
    <row r="56" spans="1:9" x14ac:dyDescent="0.3">
      <c r="A56" t="s">
        <v>452</v>
      </c>
      <c r="B56" t="s">
        <v>271</v>
      </c>
      <c r="C56">
        <v>1</v>
      </c>
      <c r="D56">
        <v>0.39500000000000002</v>
      </c>
      <c r="E56">
        <v>0</v>
      </c>
      <c r="F56">
        <v>0</v>
      </c>
      <c r="G56">
        <v>1.0752699999999999</v>
      </c>
      <c r="H56">
        <v>1</v>
      </c>
      <c r="I56" t="s">
        <v>13</v>
      </c>
    </row>
    <row r="57" spans="1:9" x14ac:dyDescent="0.3">
      <c r="A57" t="s">
        <v>453</v>
      </c>
      <c r="B57" t="s">
        <v>366</v>
      </c>
      <c r="C57">
        <v>1</v>
      </c>
      <c r="D57">
        <v>0.39500000000000002</v>
      </c>
      <c r="E57">
        <v>0</v>
      </c>
      <c r="F57">
        <v>0</v>
      </c>
      <c r="G57">
        <v>1.0752699999999999</v>
      </c>
      <c r="H57">
        <v>1</v>
      </c>
      <c r="I57" t="s">
        <v>13</v>
      </c>
    </row>
    <row r="58" spans="1:9" x14ac:dyDescent="0.3">
      <c r="A58" t="s">
        <v>454</v>
      </c>
      <c r="B58" t="s">
        <v>40</v>
      </c>
      <c r="C58">
        <v>5</v>
      </c>
      <c r="D58">
        <v>1.976</v>
      </c>
      <c r="E58">
        <v>0</v>
      </c>
      <c r="F58">
        <v>0</v>
      </c>
      <c r="G58">
        <v>5.3763399999999999</v>
      </c>
      <c r="H58">
        <v>1</v>
      </c>
      <c r="I58" t="s">
        <v>13</v>
      </c>
    </row>
    <row r="59" spans="1:9" x14ac:dyDescent="0.3">
      <c r="A59" t="s">
        <v>455</v>
      </c>
      <c r="B59" t="s">
        <v>107</v>
      </c>
      <c r="C59">
        <v>5</v>
      </c>
      <c r="D59">
        <v>1.976</v>
      </c>
      <c r="E59">
        <v>0</v>
      </c>
      <c r="F59">
        <v>0</v>
      </c>
      <c r="G59">
        <v>5.3763399999999999</v>
      </c>
      <c r="H59">
        <v>1</v>
      </c>
      <c r="I59" t="s">
        <v>13</v>
      </c>
    </row>
    <row r="60" spans="1:9" x14ac:dyDescent="0.3">
      <c r="A60" t="s">
        <v>456</v>
      </c>
      <c r="B60" t="s">
        <v>136</v>
      </c>
      <c r="C60">
        <v>5</v>
      </c>
      <c r="D60">
        <v>1.976</v>
      </c>
      <c r="E60">
        <v>0</v>
      </c>
      <c r="F60">
        <v>0</v>
      </c>
      <c r="G60">
        <v>5.3763399999999999</v>
      </c>
      <c r="H60">
        <v>1</v>
      </c>
      <c r="I60" t="s">
        <v>13</v>
      </c>
    </row>
    <row r="61" spans="1:9" x14ac:dyDescent="0.3">
      <c r="A61" t="s">
        <v>457</v>
      </c>
      <c r="B61" t="s">
        <v>154</v>
      </c>
      <c r="C61">
        <v>5</v>
      </c>
      <c r="D61">
        <v>1.976</v>
      </c>
      <c r="E61">
        <v>0</v>
      </c>
      <c r="F61">
        <v>0</v>
      </c>
      <c r="G61">
        <v>5.3763399999999999</v>
      </c>
      <c r="H61">
        <v>1</v>
      </c>
      <c r="I61" t="s">
        <v>13</v>
      </c>
    </row>
    <row r="62" spans="1:9" x14ac:dyDescent="0.3">
      <c r="A62" t="s">
        <v>458</v>
      </c>
      <c r="B62" t="s">
        <v>158</v>
      </c>
      <c r="C62">
        <v>5</v>
      </c>
      <c r="D62">
        <v>1.976</v>
      </c>
      <c r="E62">
        <v>0</v>
      </c>
      <c r="F62">
        <v>0</v>
      </c>
      <c r="G62">
        <v>5.3763399999999999</v>
      </c>
      <c r="H62">
        <v>1</v>
      </c>
      <c r="I62" t="s">
        <v>13</v>
      </c>
    </row>
    <row r="63" spans="1:9" x14ac:dyDescent="0.3">
      <c r="A63" t="s">
        <v>459</v>
      </c>
      <c r="B63" t="s">
        <v>172</v>
      </c>
      <c r="C63">
        <v>5</v>
      </c>
      <c r="D63">
        <v>1.976</v>
      </c>
      <c r="E63">
        <v>0</v>
      </c>
      <c r="F63">
        <v>0</v>
      </c>
      <c r="G63">
        <v>5.3763399999999999</v>
      </c>
      <c r="H63">
        <v>1</v>
      </c>
      <c r="I63" t="s">
        <v>13</v>
      </c>
    </row>
    <row r="64" spans="1:9" x14ac:dyDescent="0.3">
      <c r="A64" t="s">
        <v>460</v>
      </c>
      <c r="B64" t="s">
        <v>209</v>
      </c>
      <c r="C64">
        <v>5</v>
      </c>
      <c r="D64">
        <v>1.976</v>
      </c>
      <c r="E64">
        <v>0</v>
      </c>
      <c r="F64">
        <v>0</v>
      </c>
      <c r="G64">
        <v>5.3763399999999999</v>
      </c>
      <c r="H64">
        <v>1</v>
      </c>
      <c r="I64" t="s">
        <v>13</v>
      </c>
    </row>
    <row r="65" spans="1:9" x14ac:dyDescent="0.3">
      <c r="A65" t="s">
        <v>461</v>
      </c>
      <c r="B65" t="s">
        <v>287</v>
      </c>
      <c r="C65">
        <v>5</v>
      </c>
      <c r="D65">
        <v>1.976</v>
      </c>
      <c r="E65">
        <v>0</v>
      </c>
      <c r="F65">
        <v>0</v>
      </c>
      <c r="G65">
        <v>5.3763399999999999</v>
      </c>
      <c r="H65">
        <v>1</v>
      </c>
      <c r="I65" t="s">
        <v>13</v>
      </c>
    </row>
    <row r="66" spans="1:9" x14ac:dyDescent="0.3">
      <c r="A66" t="s">
        <v>462</v>
      </c>
      <c r="B66" t="s">
        <v>330</v>
      </c>
      <c r="C66">
        <v>5</v>
      </c>
      <c r="D66">
        <v>1.976</v>
      </c>
      <c r="E66">
        <v>0</v>
      </c>
      <c r="F66">
        <v>0</v>
      </c>
      <c r="G66">
        <v>5.3763399999999999</v>
      </c>
      <c r="H66">
        <v>1</v>
      </c>
      <c r="I66" t="s">
        <v>13</v>
      </c>
    </row>
    <row r="67" spans="1:9" x14ac:dyDescent="0.3">
      <c r="A67" t="s">
        <v>463</v>
      </c>
      <c r="B67" t="s">
        <v>378</v>
      </c>
      <c r="C67">
        <v>5</v>
      </c>
      <c r="D67">
        <v>1.976</v>
      </c>
      <c r="E67">
        <v>0</v>
      </c>
      <c r="F67">
        <v>0</v>
      </c>
      <c r="G67">
        <v>5.3763399999999999</v>
      </c>
      <c r="H67">
        <v>1</v>
      </c>
      <c r="I67" t="s">
        <v>13</v>
      </c>
    </row>
    <row r="68" spans="1:9" x14ac:dyDescent="0.3">
      <c r="A68" t="s">
        <v>464</v>
      </c>
      <c r="B68" t="s">
        <v>178</v>
      </c>
      <c r="C68">
        <v>34.479999999999997</v>
      </c>
      <c r="D68">
        <v>13.627000000000001</v>
      </c>
      <c r="E68">
        <v>0</v>
      </c>
      <c r="F68">
        <v>0</v>
      </c>
      <c r="G68">
        <v>37.075299999999999</v>
      </c>
      <c r="H68">
        <v>1</v>
      </c>
      <c r="I68" t="s">
        <v>13</v>
      </c>
    </row>
    <row r="69" spans="1:9" x14ac:dyDescent="0.3">
      <c r="A69" t="s">
        <v>465</v>
      </c>
      <c r="B69" t="s">
        <v>180</v>
      </c>
      <c r="C69">
        <v>34.479999999999997</v>
      </c>
      <c r="D69">
        <v>13.627000000000001</v>
      </c>
      <c r="E69">
        <v>0</v>
      </c>
      <c r="F69">
        <v>0</v>
      </c>
      <c r="G69">
        <v>37.075299999999999</v>
      </c>
      <c r="H69">
        <v>1</v>
      </c>
      <c r="I69" t="s">
        <v>13</v>
      </c>
    </row>
    <row r="70" spans="1:9" x14ac:dyDescent="0.3">
      <c r="A70" t="s">
        <v>466</v>
      </c>
      <c r="B70" t="s">
        <v>295</v>
      </c>
      <c r="C70">
        <v>34.479999999999997</v>
      </c>
      <c r="D70">
        <v>13.627000000000001</v>
      </c>
      <c r="E70">
        <v>0</v>
      </c>
      <c r="F70">
        <v>0</v>
      </c>
      <c r="G70">
        <v>37.075299999999999</v>
      </c>
      <c r="H70">
        <v>1</v>
      </c>
      <c r="I70" t="s">
        <v>13</v>
      </c>
    </row>
    <row r="71" spans="1:9" x14ac:dyDescent="0.3">
      <c r="A71" t="s">
        <v>467</v>
      </c>
      <c r="B71" t="s">
        <v>76</v>
      </c>
      <c r="C71">
        <v>17.260000000000002</v>
      </c>
      <c r="D71">
        <v>6.8220000000000001</v>
      </c>
      <c r="E71">
        <v>0</v>
      </c>
      <c r="F71">
        <v>0</v>
      </c>
      <c r="G71">
        <v>18.559100000000001</v>
      </c>
      <c r="H71">
        <v>1</v>
      </c>
      <c r="I71" t="s">
        <v>13</v>
      </c>
    </row>
    <row r="72" spans="1:9" x14ac:dyDescent="0.3">
      <c r="A72" t="s">
        <v>468</v>
      </c>
      <c r="B72" t="s">
        <v>113</v>
      </c>
      <c r="C72">
        <v>17.260000000000002</v>
      </c>
      <c r="D72">
        <v>6.8220000000000001</v>
      </c>
      <c r="E72">
        <v>0</v>
      </c>
      <c r="F72">
        <v>0</v>
      </c>
      <c r="G72">
        <v>18.559100000000001</v>
      </c>
      <c r="H72">
        <v>1</v>
      </c>
      <c r="I72" t="s">
        <v>13</v>
      </c>
    </row>
    <row r="73" spans="1:9" x14ac:dyDescent="0.3">
      <c r="A73" t="s">
        <v>469</v>
      </c>
      <c r="B73" t="s">
        <v>221</v>
      </c>
      <c r="C73">
        <v>17.260000000000002</v>
      </c>
      <c r="D73">
        <v>6.8220000000000001</v>
      </c>
      <c r="E73">
        <v>0</v>
      </c>
      <c r="F73">
        <v>0</v>
      </c>
      <c r="G73">
        <v>18.559100000000001</v>
      </c>
      <c r="H73">
        <v>1</v>
      </c>
      <c r="I73" t="s">
        <v>13</v>
      </c>
    </row>
    <row r="74" spans="1:9" x14ac:dyDescent="0.3">
      <c r="A74" t="s">
        <v>470</v>
      </c>
      <c r="B74" t="s">
        <v>321</v>
      </c>
      <c r="C74">
        <v>17.260000000000002</v>
      </c>
      <c r="D74">
        <v>6.8220000000000001</v>
      </c>
      <c r="E74">
        <v>0</v>
      </c>
      <c r="F74">
        <v>0</v>
      </c>
      <c r="G74">
        <v>18.559100000000001</v>
      </c>
      <c r="H74">
        <v>1</v>
      </c>
      <c r="I74" t="s">
        <v>13</v>
      </c>
    </row>
    <row r="75" spans="1:9" x14ac:dyDescent="0.3">
      <c r="A75" t="s">
        <v>471</v>
      </c>
      <c r="B75" t="s">
        <v>364</v>
      </c>
      <c r="C75">
        <v>17.260000000000002</v>
      </c>
      <c r="D75">
        <v>6.8220000000000001</v>
      </c>
      <c r="E75">
        <v>0</v>
      </c>
      <c r="F75">
        <v>0</v>
      </c>
      <c r="G75">
        <v>18.559100000000001</v>
      </c>
      <c r="H75">
        <v>1</v>
      </c>
      <c r="I75" t="s">
        <v>13</v>
      </c>
    </row>
    <row r="76" spans="1:9" x14ac:dyDescent="0.3">
      <c r="A76" t="s">
        <v>472</v>
      </c>
      <c r="B76" t="s">
        <v>103</v>
      </c>
      <c r="C76">
        <v>31.64</v>
      </c>
      <c r="D76">
        <v>12.505000000000001</v>
      </c>
      <c r="E76">
        <v>0</v>
      </c>
      <c r="F76">
        <v>0</v>
      </c>
      <c r="G76">
        <v>34.021500000000003</v>
      </c>
      <c r="H76">
        <v>1</v>
      </c>
      <c r="I76" t="s">
        <v>13</v>
      </c>
    </row>
    <row r="77" spans="1:9" x14ac:dyDescent="0.3">
      <c r="A77" t="s">
        <v>473</v>
      </c>
      <c r="B77" t="s">
        <v>327</v>
      </c>
      <c r="C77">
        <v>31.64</v>
      </c>
      <c r="D77">
        <v>12.505000000000001</v>
      </c>
      <c r="E77">
        <v>0</v>
      </c>
      <c r="F77">
        <v>0</v>
      </c>
      <c r="G77">
        <v>34.021500000000003</v>
      </c>
      <c r="H77">
        <v>1</v>
      </c>
      <c r="I77" t="s">
        <v>13</v>
      </c>
    </row>
    <row r="78" spans="1:9" x14ac:dyDescent="0.3">
      <c r="A78" t="s">
        <v>474</v>
      </c>
      <c r="B78" t="s">
        <v>307</v>
      </c>
      <c r="C78">
        <v>31.64</v>
      </c>
      <c r="D78">
        <v>12.505000000000001</v>
      </c>
      <c r="E78">
        <v>0</v>
      </c>
      <c r="F78">
        <v>0</v>
      </c>
      <c r="G78">
        <v>34.021500000000003</v>
      </c>
      <c r="H78">
        <v>1</v>
      </c>
      <c r="I78" t="s">
        <v>13</v>
      </c>
    </row>
    <row r="79" spans="1:9" x14ac:dyDescent="0.3">
      <c r="A79" t="s">
        <v>475</v>
      </c>
      <c r="B79" t="s">
        <v>100</v>
      </c>
      <c r="C79">
        <v>49.71</v>
      </c>
      <c r="D79">
        <v>19.646999999999998</v>
      </c>
      <c r="E79">
        <v>0</v>
      </c>
      <c r="F79">
        <v>0</v>
      </c>
      <c r="G79">
        <v>53.451599999999999</v>
      </c>
      <c r="H79">
        <v>1</v>
      </c>
      <c r="I79" t="s">
        <v>13</v>
      </c>
    </row>
    <row r="80" spans="1:9" x14ac:dyDescent="0.3">
      <c r="A80" t="s">
        <v>476</v>
      </c>
      <c r="B80" t="s">
        <v>212</v>
      </c>
      <c r="C80">
        <v>49.71</v>
      </c>
      <c r="D80">
        <v>19.646999999999998</v>
      </c>
      <c r="E80">
        <v>0</v>
      </c>
      <c r="F80">
        <v>0</v>
      </c>
      <c r="G80">
        <v>53.451599999999999</v>
      </c>
      <c r="H80">
        <v>1</v>
      </c>
      <c r="I80" t="s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workbookViewId="0"/>
  </sheetViews>
  <sheetFormatPr baseColWidth="10" defaultColWidth="8.88671875" defaultRowHeight="14.4" x14ac:dyDescent="0.3"/>
  <cols>
    <col min="1" max="1" width="18" customWidth="1"/>
    <col min="2" max="2" width="15" customWidth="1"/>
    <col min="3" max="3" width="8" customWidth="1"/>
    <col min="4" max="4" width="12" customWidth="1"/>
    <col min="5" max="6" width="11" customWidth="1"/>
    <col min="7" max="7" width="13" customWidth="1"/>
    <col min="8" max="8" width="15" customWidth="1"/>
    <col min="9" max="10" width="13" customWidth="1"/>
    <col min="11" max="12" width="15" customWidth="1"/>
    <col min="13" max="14" width="9" customWidth="1"/>
    <col min="15" max="15" width="11" customWidth="1"/>
    <col min="16" max="16" width="10" customWidth="1"/>
    <col min="17" max="17" width="15" customWidth="1"/>
  </cols>
  <sheetData>
    <row r="1" spans="1:17" x14ac:dyDescent="0.3">
      <c r="A1" s="1" t="s">
        <v>1</v>
      </c>
      <c r="B1" s="1" t="s">
        <v>385</v>
      </c>
      <c r="C1" s="1" t="s">
        <v>477</v>
      </c>
      <c r="D1" s="1" t="s">
        <v>478</v>
      </c>
      <c r="E1" s="1" t="s">
        <v>393</v>
      </c>
      <c r="F1" s="1" t="s">
        <v>394</v>
      </c>
      <c r="G1" s="1" t="s">
        <v>8</v>
      </c>
      <c r="H1" s="1" t="s">
        <v>479</v>
      </c>
      <c r="I1" s="1" t="s">
        <v>395</v>
      </c>
      <c r="J1" s="1" t="s">
        <v>396</v>
      </c>
      <c r="K1" s="1" t="s">
        <v>480</v>
      </c>
      <c r="L1" s="1" t="s">
        <v>481</v>
      </c>
      <c r="M1" s="1" t="s">
        <v>482</v>
      </c>
      <c r="N1" s="1" t="s">
        <v>483</v>
      </c>
      <c r="O1" s="1" t="s">
        <v>484</v>
      </c>
      <c r="P1" s="1" t="s">
        <v>485</v>
      </c>
      <c r="Q1" s="1" t="s">
        <v>397</v>
      </c>
    </row>
    <row r="2" spans="1:17" x14ac:dyDescent="0.3">
      <c r="A2" t="s">
        <v>486</v>
      </c>
      <c r="B2" t="s">
        <v>12</v>
      </c>
      <c r="C2">
        <v>1.0680000000000001</v>
      </c>
      <c r="D2">
        <v>0</v>
      </c>
      <c r="G2" t="s">
        <v>13</v>
      </c>
      <c r="H2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"/>
  <sheetViews>
    <sheetView workbookViewId="0"/>
  </sheetViews>
  <sheetFormatPr baseColWidth="10" defaultColWidth="8.88671875" defaultRowHeight="14.4" x14ac:dyDescent="0.3"/>
  <cols>
    <col min="1" max="3" width="7" customWidth="1"/>
    <col min="4" max="4" width="8" customWidth="1"/>
    <col min="5" max="6" width="13" customWidth="1"/>
    <col min="7" max="8" width="11" customWidth="1"/>
    <col min="9" max="9" width="10" customWidth="1"/>
    <col min="10" max="10" width="15" customWidth="1"/>
    <col min="11" max="11" width="8" customWidth="1"/>
    <col min="12" max="12" width="13" customWidth="1"/>
    <col min="13" max="13" width="15" customWidth="1"/>
    <col min="14" max="15" width="12" customWidth="1"/>
    <col min="16" max="16" width="9" customWidth="1"/>
    <col min="17" max="18" width="7" customWidth="1"/>
    <col min="19" max="19" width="8" customWidth="1"/>
    <col min="20" max="20" width="10" customWidth="1"/>
    <col min="21" max="21" width="11" customWidth="1"/>
    <col min="22" max="22" width="10" customWidth="1"/>
    <col min="23" max="23" width="13" customWidth="1"/>
    <col min="24" max="24" width="22" customWidth="1"/>
    <col min="25" max="25" width="18" customWidth="1"/>
    <col min="26" max="26" width="12" customWidth="1"/>
    <col min="27" max="27" width="16" customWidth="1"/>
  </cols>
  <sheetData>
    <row r="1" spans="1:27" x14ac:dyDescent="0.3">
      <c r="A1" s="1" t="s">
        <v>1</v>
      </c>
      <c r="B1" s="1" t="s">
        <v>385</v>
      </c>
      <c r="C1" s="1" t="s">
        <v>386</v>
      </c>
      <c r="D1" s="1" t="s">
        <v>477</v>
      </c>
      <c r="E1" s="1" t="s">
        <v>395</v>
      </c>
      <c r="F1" s="1" t="s">
        <v>396</v>
      </c>
      <c r="G1" s="1" t="s">
        <v>394</v>
      </c>
      <c r="H1" s="1" t="s">
        <v>393</v>
      </c>
      <c r="I1" s="1" t="s">
        <v>391</v>
      </c>
      <c r="J1" s="1" t="s">
        <v>397</v>
      </c>
      <c r="K1" s="1" t="s">
        <v>487</v>
      </c>
      <c r="L1" s="1" t="s">
        <v>8</v>
      </c>
      <c r="M1" s="1" t="s">
        <v>479</v>
      </c>
      <c r="N1" s="1" t="s">
        <v>7</v>
      </c>
      <c r="O1" s="1" t="s">
        <v>6</v>
      </c>
      <c r="P1" s="1" t="s">
        <v>390</v>
      </c>
      <c r="Q1" s="1" t="s">
        <v>392</v>
      </c>
      <c r="R1" s="1" t="s">
        <v>488</v>
      </c>
      <c r="S1" s="1" t="s">
        <v>2</v>
      </c>
      <c r="T1" s="1" t="s">
        <v>489</v>
      </c>
      <c r="U1" s="1" t="s">
        <v>490</v>
      </c>
      <c r="V1" s="1" t="s">
        <v>491</v>
      </c>
      <c r="W1" s="1" t="s">
        <v>492</v>
      </c>
      <c r="X1" s="1" t="s">
        <v>493</v>
      </c>
      <c r="Y1" s="1" t="s">
        <v>10</v>
      </c>
      <c r="Z1" s="1" t="s">
        <v>9</v>
      </c>
      <c r="AA1" s="1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"/>
  <sheetViews>
    <sheetView workbookViewId="0"/>
  </sheetViews>
  <sheetFormatPr baseColWidth="10" defaultColWidth="8.88671875" defaultRowHeight="14.4" x14ac:dyDescent="0.3"/>
  <cols>
    <col min="1" max="2" width="14" customWidth="1"/>
    <col min="3" max="3" width="7" customWidth="1"/>
    <col min="4" max="5" width="9" customWidth="1"/>
    <col min="6" max="6" width="10" customWidth="1"/>
    <col min="7" max="7" width="13" customWidth="1"/>
    <col min="8" max="8" width="7" customWidth="1"/>
    <col min="9" max="9" width="17" customWidth="1"/>
    <col min="10" max="10" width="15" customWidth="1"/>
    <col min="11" max="12" width="11" customWidth="1"/>
    <col min="13" max="14" width="13" customWidth="1"/>
  </cols>
  <sheetData>
    <row r="1" spans="1:14" x14ac:dyDescent="0.3">
      <c r="A1" s="1" t="s">
        <v>1</v>
      </c>
      <c r="B1" s="1" t="s">
        <v>385</v>
      </c>
      <c r="C1" s="1" t="s">
        <v>386</v>
      </c>
      <c r="D1" s="1" t="s">
        <v>387</v>
      </c>
      <c r="E1" s="1" t="s">
        <v>390</v>
      </c>
      <c r="F1" s="1" t="s">
        <v>391</v>
      </c>
      <c r="G1" s="1" t="s">
        <v>8</v>
      </c>
      <c r="H1" s="1" t="s">
        <v>392</v>
      </c>
      <c r="I1" s="1" t="s">
        <v>494</v>
      </c>
      <c r="J1" s="1" t="s">
        <v>397</v>
      </c>
      <c r="K1" s="1" t="s">
        <v>393</v>
      </c>
      <c r="L1" s="1" t="s">
        <v>394</v>
      </c>
      <c r="M1" s="1" t="s">
        <v>395</v>
      </c>
      <c r="N1" s="1" t="s">
        <v>396</v>
      </c>
    </row>
    <row r="2" spans="1:14" x14ac:dyDescent="0.3">
      <c r="A2" t="s">
        <v>495</v>
      </c>
      <c r="B2" t="s">
        <v>18</v>
      </c>
      <c r="C2">
        <v>0</v>
      </c>
      <c r="D2">
        <v>0</v>
      </c>
      <c r="E2">
        <v>0</v>
      </c>
      <c r="F2">
        <v>1</v>
      </c>
      <c r="G2" t="s">
        <v>13</v>
      </c>
      <c r="H2" t="s">
        <v>496</v>
      </c>
    </row>
    <row r="3" spans="1:14" x14ac:dyDescent="0.3">
      <c r="A3" t="s">
        <v>497</v>
      </c>
      <c r="B3" t="s">
        <v>24</v>
      </c>
      <c r="C3">
        <v>0</v>
      </c>
      <c r="D3">
        <v>0</v>
      </c>
      <c r="E3">
        <v>0</v>
      </c>
      <c r="F3">
        <v>1</v>
      </c>
      <c r="G3" t="s">
        <v>13</v>
      </c>
      <c r="H3" t="s">
        <v>496</v>
      </c>
    </row>
    <row r="4" spans="1:14" x14ac:dyDescent="0.3">
      <c r="A4" t="s">
        <v>498</v>
      </c>
      <c r="B4" t="s">
        <v>55</v>
      </c>
      <c r="C4">
        <v>0</v>
      </c>
      <c r="D4">
        <v>0</v>
      </c>
      <c r="E4">
        <v>0</v>
      </c>
      <c r="F4">
        <v>1</v>
      </c>
      <c r="G4" t="s">
        <v>13</v>
      </c>
      <c r="H4" t="s">
        <v>496</v>
      </c>
    </row>
    <row r="5" spans="1:14" x14ac:dyDescent="0.3">
      <c r="A5" t="s">
        <v>499</v>
      </c>
      <c r="B5" t="s">
        <v>60</v>
      </c>
      <c r="C5">
        <v>0</v>
      </c>
      <c r="D5">
        <v>0</v>
      </c>
      <c r="E5">
        <v>0</v>
      </c>
      <c r="F5">
        <v>1</v>
      </c>
      <c r="G5" t="s">
        <v>13</v>
      </c>
      <c r="H5" t="s">
        <v>496</v>
      </c>
    </row>
    <row r="6" spans="1:14" x14ac:dyDescent="0.3">
      <c r="A6" t="s">
        <v>500</v>
      </c>
      <c r="B6" t="s">
        <v>63</v>
      </c>
      <c r="C6">
        <v>0</v>
      </c>
      <c r="D6">
        <v>0</v>
      </c>
      <c r="E6">
        <v>0</v>
      </c>
      <c r="F6">
        <v>1</v>
      </c>
      <c r="G6" t="s">
        <v>13</v>
      </c>
      <c r="H6" t="s">
        <v>496</v>
      </c>
    </row>
    <row r="7" spans="1:14" x14ac:dyDescent="0.3">
      <c r="A7" t="s">
        <v>501</v>
      </c>
      <c r="B7" t="s">
        <v>70</v>
      </c>
      <c r="C7">
        <v>0</v>
      </c>
      <c r="D7">
        <v>0</v>
      </c>
      <c r="E7">
        <v>0</v>
      </c>
      <c r="F7">
        <v>1</v>
      </c>
      <c r="G7" t="s">
        <v>13</v>
      </c>
      <c r="H7" t="s">
        <v>496</v>
      </c>
    </row>
    <row r="8" spans="1:14" x14ac:dyDescent="0.3">
      <c r="A8" t="s">
        <v>502</v>
      </c>
      <c r="B8" t="s">
        <v>92</v>
      </c>
      <c r="C8">
        <v>0</v>
      </c>
      <c r="D8">
        <v>0</v>
      </c>
      <c r="E8">
        <v>0</v>
      </c>
      <c r="F8">
        <v>1</v>
      </c>
      <c r="G8" t="s">
        <v>13</v>
      </c>
      <c r="H8" t="s">
        <v>496</v>
      </c>
    </row>
    <row r="9" spans="1:14" x14ac:dyDescent="0.3">
      <c r="A9" t="s">
        <v>503</v>
      </c>
      <c r="B9" t="s">
        <v>44</v>
      </c>
      <c r="C9">
        <v>0</v>
      </c>
      <c r="D9">
        <v>0</v>
      </c>
      <c r="E9">
        <v>0</v>
      </c>
      <c r="F9">
        <v>1</v>
      </c>
      <c r="G9" t="s">
        <v>13</v>
      </c>
      <c r="H9" t="s">
        <v>496</v>
      </c>
    </row>
    <row r="10" spans="1:14" x14ac:dyDescent="0.3">
      <c r="A10" t="s">
        <v>504</v>
      </c>
      <c r="B10" t="s">
        <v>66</v>
      </c>
      <c r="C10">
        <v>0</v>
      </c>
      <c r="D10">
        <v>0</v>
      </c>
      <c r="E10">
        <v>0</v>
      </c>
      <c r="F10">
        <v>1</v>
      </c>
      <c r="G10" t="s">
        <v>13</v>
      </c>
      <c r="H10" t="s">
        <v>496</v>
      </c>
    </row>
    <row r="11" spans="1:14" x14ac:dyDescent="0.3">
      <c r="A11" t="s">
        <v>505</v>
      </c>
      <c r="B11" t="s">
        <v>110</v>
      </c>
      <c r="C11">
        <v>0</v>
      </c>
      <c r="D11">
        <v>0</v>
      </c>
      <c r="E11">
        <v>0</v>
      </c>
      <c r="F11">
        <v>1</v>
      </c>
      <c r="G11" t="s">
        <v>13</v>
      </c>
      <c r="H11" t="s">
        <v>496</v>
      </c>
    </row>
    <row r="12" spans="1:14" x14ac:dyDescent="0.3">
      <c r="A12" t="s">
        <v>506</v>
      </c>
      <c r="B12" t="s">
        <v>115</v>
      </c>
      <c r="C12">
        <v>0</v>
      </c>
      <c r="D12">
        <v>0</v>
      </c>
      <c r="E12">
        <v>0</v>
      </c>
      <c r="F12">
        <v>1</v>
      </c>
      <c r="G12" t="s">
        <v>13</v>
      </c>
      <c r="H12" t="s">
        <v>496</v>
      </c>
    </row>
    <row r="13" spans="1:14" x14ac:dyDescent="0.3">
      <c r="A13" t="s">
        <v>507</v>
      </c>
      <c r="B13" t="s">
        <v>119</v>
      </c>
      <c r="C13">
        <v>0</v>
      </c>
      <c r="D13">
        <v>0</v>
      </c>
      <c r="E13">
        <v>0</v>
      </c>
      <c r="F13">
        <v>1</v>
      </c>
      <c r="G13" t="s">
        <v>13</v>
      </c>
      <c r="H13" t="s">
        <v>496</v>
      </c>
    </row>
    <row r="14" spans="1:14" x14ac:dyDescent="0.3">
      <c r="A14" t="s">
        <v>508</v>
      </c>
      <c r="B14" t="s">
        <v>82</v>
      </c>
      <c r="C14">
        <v>0</v>
      </c>
      <c r="D14">
        <v>0</v>
      </c>
      <c r="E14">
        <v>0</v>
      </c>
      <c r="F14">
        <v>1</v>
      </c>
      <c r="G14" t="s">
        <v>13</v>
      </c>
      <c r="H14" t="s">
        <v>496</v>
      </c>
    </row>
    <row r="15" spans="1:14" x14ac:dyDescent="0.3">
      <c r="A15" t="s">
        <v>509</v>
      </c>
      <c r="B15" t="s">
        <v>88</v>
      </c>
      <c r="C15">
        <v>0</v>
      </c>
      <c r="D15">
        <v>0</v>
      </c>
      <c r="E15">
        <v>0</v>
      </c>
      <c r="F15">
        <v>1</v>
      </c>
      <c r="G15" t="s">
        <v>13</v>
      </c>
      <c r="H15" t="s">
        <v>496</v>
      </c>
    </row>
    <row r="16" spans="1:14" x14ac:dyDescent="0.3">
      <c r="A16" t="s">
        <v>510</v>
      </c>
      <c r="B16" t="s">
        <v>95</v>
      </c>
      <c r="C16">
        <v>0</v>
      </c>
      <c r="D16">
        <v>0</v>
      </c>
      <c r="E16">
        <v>0</v>
      </c>
      <c r="F16">
        <v>1</v>
      </c>
      <c r="G16" t="s">
        <v>13</v>
      </c>
      <c r="H16" t="s">
        <v>496</v>
      </c>
    </row>
    <row r="17" spans="1:8" x14ac:dyDescent="0.3">
      <c r="A17" t="s">
        <v>511</v>
      </c>
      <c r="B17" t="s">
        <v>122</v>
      </c>
      <c r="C17">
        <v>0</v>
      </c>
      <c r="D17">
        <v>0</v>
      </c>
      <c r="E17">
        <v>0</v>
      </c>
      <c r="F17">
        <v>1</v>
      </c>
      <c r="G17" t="s">
        <v>13</v>
      </c>
      <c r="H17" t="s">
        <v>496</v>
      </c>
    </row>
    <row r="18" spans="1:8" x14ac:dyDescent="0.3">
      <c r="A18" t="s">
        <v>512</v>
      </c>
      <c r="B18" t="s">
        <v>139</v>
      </c>
      <c r="C18">
        <v>0</v>
      </c>
      <c r="D18">
        <v>0</v>
      </c>
      <c r="E18">
        <v>0</v>
      </c>
      <c r="F18">
        <v>1</v>
      </c>
      <c r="G18" t="s">
        <v>13</v>
      </c>
      <c r="H18" t="s">
        <v>496</v>
      </c>
    </row>
    <row r="19" spans="1:8" x14ac:dyDescent="0.3">
      <c r="A19" t="s">
        <v>513</v>
      </c>
      <c r="B19" t="s">
        <v>142</v>
      </c>
      <c r="C19">
        <v>0</v>
      </c>
      <c r="D19">
        <v>0</v>
      </c>
      <c r="E19">
        <v>0</v>
      </c>
      <c r="F19">
        <v>1</v>
      </c>
      <c r="G19" t="s">
        <v>13</v>
      </c>
      <c r="H19" t="s">
        <v>496</v>
      </c>
    </row>
    <row r="20" spans="1:8" x14ac:dyDescent="0.3">
      <c r="A20" t="s">
        <v>514</v>
      </c>
      <c r="B20" t="s">
        <v>125</v>
      </c>
      <c r="C20">
        <v>0</v>
      </c>
      <c r="D20">
        <v>0</v>
      </c>
      <c r="E20">
        <v>0</v>
      </c>
      <c r="F20">
        <v>1</v>
      </c>
      <c r="G20" t="s">
        <v>13</v>
      </c>
      <c r="H20" t="s">
        <v>496</v>
      </c>
    </row>
    <row r="21" spans="1:8" x14ac:dyDescent="0.3">
      <c r="A21" t="s">
        <v>515</v>
      </c>
      <c r="B21" t="s">
        <v>150</v>
      </c>
      <c r="C21">
        <v>0</v>
      </c>
      <c r="D21">
        <v>0</v>
      </c>
      <c r="E21">
        <v>0</v>
      </c>
      <c r="F21">
        <v>1</v>
      </c>
      <c r="G21" t="s">
        <v>13</v>
      </c>
      <c r="H21" t="s">
        <v>496</v>
      </c>
    </row>
    <row r="22" spans="1:8" x14ac:dyDescent="0.3">
      <c r="A22" t="s">
        <v>516</v>
      </c>
      <c r="B22" t="s">
        <v>169</v>
      </c>
      <c r="C22">
        <v>0</v>
      </c>
      <c r="D22">
        <v>0</v>
      </c>
      <c r="E22">
        <v>0</v>
      </c>
      <c r="F22">
        <v>1</v>
      </c>
      <c r="G22" t="s">
        <v>13</v>
      </c>
      <c r="H22" t="s">
        <v>496</v>
      </c>
    </row>
    <row r="23" spans="1:8" x14ac:dyDescent="0.3">
      <c r="A23" t="s">
        <v>517</v>
      </c>
      <c r="B23" t="s">
        <v>166</v>
      </c>
      <c r="C23">
        <v>0</v>
      </c>
      <c r="D23">
        <v>0</v>
      </c>
      <c r="E23">
        <v>0</v>
      </c>
      <c r="F23">
        <v>1</v>
      </c>
      <c r="G23" t="s">
        <v>13</v>
      </c>
      <c r="H23" t="s">
        <v>496</v>
      </c>
    </row>
    <row r="24" spans="1:8" x14ac:dyDescent="0.3">
      <c r="A24" t="s">
        <v>518</v>
      </c>
      <c r="B24" t="s">
        <v>185</v>
      </c>
      <c r="C24">
        <v>0</v>
      </c>
      <c r="D24">
        <v>0</v>
      </c>
      <c r="E24">
        <v>0</v>
      </c>
      <c r="F24">
        <v>1</v>
      </c>
      <c r="G24" t="s">
        <v>13</v>
      </c>
      <c r="H24" t="s">
        <v>496</v>
      </c>
    </row>
    <row r="25" spans="1:8" x14ac:dyDescent="0.3">
      <c r="A25" t="s">
        <v>519</v>
      </c>
      <c r="B25" t="s">
        <v>216</v>
      </c>
      <c r="C25">
        <v>0</v>
      </c>
      <c r="D25">
        <v>0</v>
      </c>
      <c r="E25">
        <v>0</v>
      </c>
      <c r="F25">
        <v>1</v>
      </c>
      <c r="G25" t="s">
        <v>13</v>
      </c>
      <c r="H25" t="s">
        <v>496</v>
      </c>
    </row>
    <row r="26" spans="1:8" x14ac:dyDescent="0.3">
      <c r="A26" t="s">
        <v>520</v>
      </c>
      <c r="B26" t="s">
        <v>229</v>
      </c>
      <c r="C26">
        <v>0</v>
      </c>
      <c r="D26">
        <v>0</v>
      </c>
      <c r="E26">
        <v>0</v>
      </c>
      <c r="F26">
        <v>1</v>
      </c>
      <c r="G26" t="s">
        <v>13</v>
      </c>
      <c r="H26" t="s">
        <v>496</v>
      </c>
    </row>
    <row r="27" spans="1:8" x14ac:dyDescent="0.3">
      <c r="A27" t="s">
        <v>521</v>
      </c>
      <c r="B27" t="s">
        <v>189</v>
      </c>
      <c r="C27">
        <v>0</v>
      </c>
      <c r="D27">
        <v>0</v>
      </c>
      <c r="E27">
        <v>0</v>
      </c>
      <c r="F27">
        <v>1</v>
      </c>
      <c r="G27" t="s">
        <v>13</v>
      </c>
      <c r="H27" t="s">
        <v>496</v>
      </c>
    </row>
    <row r="28" spans="1:8" x14ac:dyDescent="0.3">
      <c r="A28" t="s">
        <v>522</v>
      </c>
      <c r="B28" t="s">
        <v>192</v>
      </c>
      <c r="C28">
        <v>0</v>
      </c>
      <c r="D28">
        <v>0</v>
      </c>
      <c r="E28">
        <v>0</v>
      </c>
      <c r="F28">
        <v>1</v>
      </c>
      <c r="G28" t="s">
        <v>13</v>
      </c>
      <c r="H28" t="s">
        <v>496</v>
      </c>
    </row>
    <row r="29" spans="1:8" x14ac:dyDescent="0.3">
      <c r="A29" t="s">
        <v>523</v>
      </c>
      <c r="B29" t="s">
        <v>204</v>
      </c>
      <c r="C29">
        <v>0</v>
      </c>
      <c r="D29">
        <v>0</v>
      </c>
      <c r="E29">
        <v>0</v>
      </c>
      <c r="F29">
        <v>1</v>
      </c>
      <c r="G29" t="s">
        <v>13</v>
      </c>
      <c r="H29" t="s">
        <v>496</v>
      </c>
    </row>
    <row r="30" spans="1:8" x14ac:dyDescent="0.3">
      <c r="A30" t="s">
        <v>524</v>
      </c>
      <c r="B30" t="s">
        <v>238</v>
      </c>
      <c r="C30">
        <v>0</v>
      </c>
      <c r="D30">
        <v>0</v>
      </c>
      <c r="E30">
        <v>0</v>
      </c>
      <c r="F30">
        <v>1</v>
      </c>
      <c r="G30" t="s">
        <v>13</v>
      </c>
      <c r="H30" t="s">
        <v>496</v>
      </c>
    </row>
    <row r="31" spans="1:8" x14ac:dyDescent="0.3">
      <c r="A31" t="s">
        <v>525</v>
      </c>
      <c r="B31" t="s">
        <v>243</v>
      </c>
      <c r="C31">
        <v>0</v>
      </c>
      <c r="D31">
        <v>0</v>
      </c>
      <c r="E31">
        <v>0</v>
      </c>
      <c r="F31">
        <v>1</v>
      </c>
      <c r="G31" t="s">
        <v>13</v>
      </c>
      <c r="H31" t="s">
        <v>496</v>
      </c>
    </row>
    <row r="32" spans="1:8" x14ac:dyDescent="0.3">
      <c r="A32" t="s">
        <v>526</v>
      </c>
      <c r="B32" t="s">
        <v>263</v>
      </c>
      <c r="C32">
        <v>0</v>
      </c>
      <c r="D32">
        <v>0</v>
      </c>
      <c r="E32">
        <v>0</v>
      </c>
      <c r="F32">
        <v>1</v>
      </c>
      <c r="G32" t="s">
        <v>13</v>
      </c>
      <c r="H32" t="s">
        <v>496</v>
      </c>
    </row>
    <row r="33" spans="1:8" x14ac:dyDescent="0.3">
      <c r="A33" t="s">
        <v>527</v>
      </c>
      <c r="B33" t="s">
        <v>223</v>
      </c>
      <c r="C33">
        <v>0</v>
      </c>
      <c r="D33">
        <v>0</v>
      </c>
      <c r="E33">
        <v>0</v>
      </c>
      <c r="F33">
        <v>1</v>
      </c>
      <c r="G33" t="s">
        <v>13</v>
      </c>
      <c r="H33" t="s">
        <v>496</v>
      </c>
    </row>
    <row r="34" spans="1:8" x14ac:dyDescent="0.3">
      <c r="A34" t="s">
        <v>528</v>
      </c>
      <c r="B34" t="s">
        <v>297</v>
      </c>
      <c r="C34">
        <v>0</v>
      </c>
      <c r="D34">
        <v>0</v>
      </c>
      <c r="E34">
        <v>0</v>
      </c>
      <c r="F34">
        <v>1</v>
      </c>
      <c r="G34" t="s">
        <v>13</v>
      </c>
      <c r="H34" t="s">
        <v>496</v>
      </c>
    </row>
    <row r="35" spans="1:8" x14ac:dyDescent="0.3">
      <c r="A35" t="s">
        <v>529</v>
      </c>
      <c r="B35" t="s">
        <v>233</v>
      </c>
      <c r="C35">
        <v>0</v>
      </c>
      <c r="D35">
        <v>0</v>
      </c>
      <c r="E35">
        <v>0</v>
      </c>
      <c r="F35">
        <v>1</v>
      </c>
      <c r="G35" t="s">
        <v>13</v>
      </c>
      <c r="H35" t="s">
        <v>496</v>
      </c>
    </row>
    <row r="36" spans="1:8" x14ac:dyDescent="0.3">
      <c r="A36" t="s">
        <v>530</v>
      </c>
      <c r="B36" t="s">
        <v>246</v>
      </c>
      <c r="C36">
        <v>0</v>
      </c>
      <c r="D36">
        <v>0</v>
      </c>
      <c r="E36">
        <v>0</v>
      </c>
      <c r="F36">
        <v>1</v>
      </c>
      <c r="G36" t="s">
        <v>13</v>
      </c>
      <c r="H36" t="s">
        <v>496</v>
      </c>
    </row>
    <row r="37" spans="1:8" x14ac:dyDescent="0.3">
      <c r="A37" t="s">
        <v>531</v>
      </c>
      <c r="B37" t="s">
        <v>303</v>
      </c>
      <c r="C37">
        <v>0</v>
      </c>
      <c r="D37">
        <v>0</v>
      </c>
      <c r="E37">
        <v>0</v>
      </c>
      <c r="F37">
        <v>1</v>
      </c>
      <c r="G37" t="s">
        <v>13</v>
      </c>
      <c r="H37" t="s">
        <v>496</v>
      </c>
    </row>
    <row r="38" spans="1:8" x14ac:dyDescent="0.3">
      <c r="A38" t="s">
        <v>532</v>
      </c>
      <c r="B38" t="s">
        <v>260</v>
      </c>
      <c r="C38">
        <v>0</v>
      </c>
      <c r="D38">
        <v>0</v>
      </c>
      <c r="E38">
        <v>0</v>
      </c>
      <c r="F38">
        <v>1</v>
      </c>
      <c r="G38" t="s">
        <v>13</v>
      </c>
      <c r="H38" t="s">
        <v>496</v>
      </c>
    </row>
    <row r="39" spans="1:8" x14ac:dyDescent="0.3">
      <c r="A39" t="s">
        <v>533</v>
      </c>
      <c r="B39" t="s">
        <v>323</v>
      </c>
      <c r="C39">
        <v>0</v>
      </c>
      <c r="D39">
        <v>0</v>
      </c>
      <c r="E39">
        <v>0</v>
      </c>
      <c r="F39">
        <v>1</v>
      </c>
      <c r="G39" t="s">
        <v>13</v>
      </c>
      <c r="H39" t="s">
        <v>496</v>
      </c>
    </row>
    <row r="40" spans="1:8" x14ac:dyDescent="0.3">
      <c r="A40" t="s">
        <v>534</v>
      </c>
      <c r="B40" t="s">
        <v>274</v>
      </c>
      <c r="C40">
        <v>0</v>
      </c>
      <c r="D40">
        <v>0</v>
      </c>
      <c r="E40">
        <v>0</v>
      </c>
      <c r="F40">
        <v>1</v>
      </c>
      <c r="G40" t="s">
        <v>13</v>
      </c>
      <c r="H40" t="s">
        <v>496</v>
      </c>
    </row>
    <row r="41" spans="1:8" x14ac:dyDescent="0.3">
      <c r="A41" t="s">
        <v>535</v>
      </c>
      <c r="B41" t="s">
        <v>339</v>
      </c>
      <c r="C41">
        <v>0</v>
      </c>
      <c r="D41">
        <v>0</v>
      </c>
      <c r="E41">
        <v>0</v>
      </c>
      <c r="F41">
        <v>1</v>
      </c>
      <c r="G41" t="s">
        <v>13</v>
      </c>
      <c r="H41" t="s">
        <v>496</v>
      </c>
    </row>
    <row r="42" spans="1:8" x14ac:dyDescent="0.3">
      <c r="A42" t="s">
        <v>536</v>
      </c>
      <c r="B42" t="s">
        <v>346</v>
      </c>
      <c r="C42">
        <v>0</v>
      </c>
      <c r="D42">
        <v>0</v>
      </c>
      <c r="E42">
        <v>0</v>
      </c>
      <c r="F42">
        <v>1</v>
      </c>
      <c r="G42" t="s">
        <v>13</v>
      </c>
      <c r="H42" t="s">
        <v>496</v>
      </c>
    </row>
    <row r="43" spans="1:8" x14ac:dyDescent="0.3">
      <c r="A43" t="s">
        <v>537</v>
      </c>
      <c r="B43" t="s">
        <v>277</v>
      </c>
      <c r="C43">
        <v>0</v>
      </c>
      <c r="D43">
        <v>0</v>
      </c>
      <c r="E43">
        <v>0</v>
      </c>
      <c r="F43">
        <v>1</v>
      </c>
      <c r="G43" t="s">
        <v>13</v>
      </c>
      <c r="H43" t="s">
        <v>496</v>
      </c>
    </row>
    <row r="44" spans="1:8" x14ac:dyDescent="0.3">
      <c r="A44" t="s">
        <v>538</v>
      </c>
      <c r="B44" t="s">
        <v>282</v>
      </c>
      <c r="C44">
        <v>0</v>
      </c>
      <c r="D44">
        <v>0</v>
      </c>
      <c r="E44">
        <v>0</v>
      </c>
      <c r="F44">
        <v>1</v>
      </c>
      <c r="G44" t="s">
        <v>13</v>
      </c>
      <c r="H44" t="s">
        <v>496</v>
      </c>
    </row>
    <row r="45" spans="1:8" x14ac:dyDescent="0.3">
      <c r="A45" t="s">
        <v>539</v>
      </c>
      <c r="B45" t="s">
        <v>356</v>
      </c>
      <c r="C45">
        <v>0</v>
      </c>
      <c r="D45">
        <v>0</v>
      </c>
      <c r="E45">
        <v>0</v>
      </c>
      <c r="F45">
        <v>1</v>
      </c>
      <c r="G45" t="s">
        <v>13</v>
      </c>
      <c r="H45" t="s">
        <v>496</v>
      </c>
    </row>
    <row r="46" spans="1:8" x14ac:dyDescent="0.3">
      <c r="A46" t="s">
        <v>540</v>
      </c>
      <c r="B46" t="s">
        <v>291</v>
      </c>
      <c r="C46">
        <v>0</v>
      </c>
      <c r="D46">
        <v>0</v>
      </c>
      <c r="E46">
        <v>0</v>
      </c>
      <c r="F46">
        <v>1</v>
      </c>
      <c r="G46" t="s">
        <v>13</v>
      </c>
      <c r="H46" t="s">
        <v>496</v>
      </c>
    </row>
    <row r="47" spans="1:8" x14ac:dyDescent="0.3">
      <c r="A47" t="s">
        <v>541</v>
      </c>
      <c r="B47" t="s">
        <v>313</v>
      </c>
      <c r="C47">
        <v>0</v>
      </c>
      <c r="D47">
        <v>0</v>
      </c>
      <c r="E47">
        <v>0</v>
      </c>
      <c r="F47">
        <v>1</v>
      </c>
      <c r="G47" t="s">
        <v>13</v>
      </c>
      <c r="H47" t="s">
        <v>496</v>
      </c>
    </row>
    <row r="48" spans="1:8" x14ac:dyDescent="0.3">
      <c r="A48" t="s">
        <v>542</v>
      </c>
      <c r="B48" t="s">
        <v>335</v>
      </c>
      <c r="C48">
        <v>0</v>
      </c>
      <c r="D48">
        <v>0</v>
      </c>
      <c r="E48">
        <v>0</v>
      </c>
      <c r="F48">
        <v>1</v>
      </c>
      <c r="G48" t="s">
        <v>13</v>
      </c>
      <c r="H48" t="s">
        <v>496</v>
      </c>
    </row>
    <row r="49" spans="1:8" x14ac:dyDescent="0.3">
      <c r="A49" t="s">
        <v>543</v>
      </c>
      <c r="B49" t="s">
        <v>371</v>
      </c>
      <c r="C49">
        <v>0</v>
      </c>
      <c r="D49">
        <v>0</v>
      </c>
      <c r="E49">
        <v>0</v>
      </c>
      <c r="F49">
        <v>1</v>
      </c>
      <c r="G49" t="s">
        <v>13</v>
      </c>
      <c r="H49" t="s">
        <v>496</v>
      </c>
    </row>
    <row r="50" spans="1:8" x14ac:dyDescent="0.3">
      <c r="A50" t="s">
        <v>544</v>
      </c>
      <c r="B50" t="s">
        <v>374</v>
      </c>
      <c r="C50">
        <v>0</v>
      </c>
      <c r="D50">
        <v>0</v>
      </c>
      <c r="E50">
        <v>0</v>
      </c>
      <c r="F50">
        <v>1</v>
      </c>
      <c r="G50" t="s">
        <v>13</v>
      </c>
      <c r="H50" t="s">
        <v>496</v>
      </c>
    </row>
    <row r="51" spans="1:8" x14ac:dyDescent="0.3">
      <c r="A51" t="s">
        <v>545</v>
      </c>
      <c r="B51" t="s">
        <v>50</v>
      </c>
      <c r="C51">
        <v>0</v>
      </c>
      <c r="D51">
        <v>0</v>
      </c>
      <c r="E51">
        <v>0</v>
      </c>
      <c r="F51">
        <v>1</v>
      </c>
      <c r="G51" t="s">
        <v>13</v>
      </c>
      <c r="H51" t="s">
        <v>496</v>
      </c>
    </row>
    <row r="52" spans="1:8" x14ac:dyDescent="0.3">
      <c r="A52" t="s">
        <v>546</v>
      </c>
      <c r="B52" t="s">
        <v>78</v>
      </c>
      <c r="C52">
        <v>0</v>
      </c>
      <c r="D52">
        <v>0</v>
      </c>
      <c r="E52">
        <v>0</v>
      </c>
      <c r="F52">
        <v>1</v>
      </c>
      <c r="G52" t="s">
        <v>13</v>
      </c>
      <c r="H52" t="s">
        <v>496</v>
      </c>
    </row>
    <row r="53" spans="1:8" x14ac:dyDescent="0.3">
      <c r="A53" t="s">
        <v>547</v>
      </c>
      <c r="B53" t="s">
        <v>147</v>
      </c>
      <c r="C53">
        <v>0</v>
      </c>
      <c r="D53">
        <v>0</v>
      </c>
      <c r="E53">
        <v>0</v>
      </c>
      <c r="F53">
        <v>1</v>
      </c>
      <c r="G53" t="s">
        <v>13</v>
      </c>
      <c r="H53" t="s">
        <v>496</v>
      </c>
    </row>
    <row r="54" spans="1:8" x14ac:dyDescent="0.3">
      <c r="A54" t="s">
        <v>548</v>
      </c>
      <c r="B54" t="s">
        <v>353</v>
      </c>
      <c r="C54">
        <v>0</v>
      </c>
      <c r="D54">
        <v>0</v>
      </c>
      <c r="E54">
        <v>0</v>
      </c>
      <c r="F54">
        <v>1</v>
      </c>
      <c r="G54" t="s">
        <v>13</v>
      </c>
      <c r="H54" t="s">
        <v>496</v>
      </c>
    </row>
    <row r="55" spans="1:8" x14ac:dyDescent="0.3">
      <c r="A55" t="s">
        <v>549</v>
      </c>
      <c r="B55" t="s">
        <v>366</v>
      </c>
      <c r="C55">
        <v>0</v>
      </c>
      <c r="D55">
        <v>0</v>
      </c>
      <c r="E55">
        <v>0</v>
      </c>
      <c r="F55">
        <v>1</v>
      </c>
      <c r="G55" t="s">
        <v>13</v>
      </c>
      <c r="H55" t="s">
        <v>496</v>
      </c>
    </row>
    <row r="56" spans="1:8" x14ac:dyDescent="0.3">
      <c r="A56" t="s">
        <v>550</v>
      </c>
      <c r="B56" t="s">
        <v>199</v>
      </c>
      <c r="C56">
        <v>0</v>
      </c>
      <c r="D56">
        <v>0</v>
      </c>
      <c r="E56">
        <v>0</v>
      </c>
      <c r="F56">
        <v>1</v>
      </c>
      <c r="G56" t="s">
        <v>13</v>
      </c>
      <c r="H56" t="s">
        <v>496</v>
      </c>
    </row>
    <row r="57" spans="1:8" x14ac:dyDescent="0.3">
      <c r="A57" t="s">
        <v>551</v>
      </c>
      <c r="B57" t="s">
        <v>271</v>
      </c>
      <c r="C57">
        <v>0</v>
      </c>
      <c r="D57">
        <v>0</v>
      </c>
      <c r="E57">
        <v>0</v>
      </c>
      <c r="F57">
        <v>1</v>
      </c>
      <c r="G57" t="s">
        <v>13</v>
      </c>
      <c r="H57" t="s">
        <v>496</v>
      </c>
    </row>
    <row r="58" spans="1:8" x14ac:dyDescent="0.3">
      <c r="A58" t="s">
        <v>552</v>
      </c>
      <c r="B58" t="s">
        <v>40</v>
      </c>
      <c r="C58">
        <v>1</v>
      </c>
      <c r="D58">
        <v>0</v>
      </c>
      <c r="E58">
        <v>1.0752699999999999</v>
      </c>
      <c r="F58">
        <v>1</v>
      </c>
      <c r="G58" t="s">
        <v>13</v>
      </c>
      <c r="H58" t="s">
        <v>496</v>
      </c>
    </row>
    <row r="59" spans="1:8" x14ac:dyDescent="0.3">
      <c r="A59" t="s">
        <v>553</v>
      </c>
      <c r="B59" t="s">
        <v>107</v>
      </c>
      <c r="C59">
        <v>1</v>
      </c>
      <c r="D59">
        <v>0</v>
      </c>
      <c r="E59">
        <v>1.0752699999999999</v>
      </c>
      <c r="F59">
        <v>1</v>
      </c>
      <c r="G59" t="s">
        <v>13</v>
      </c>
      <c r="H59" t="s">
        <v>496</v>
      </c>
    </row>
    <row r="60" spans="1:8" x14ac:dyDescent="0.3">
      <c r="A60" t="s">
        <v>554</v>
      </c>
      <c r="B60" t="s">
        <v>136</v>
      </c>
      <c r="C60">
        <v>1</v>
      </c>
      <c r="D60">
        <v>0</v>
      </c>
      <c r="E60">
        <v>1.0752699999999999</v>
      </c>
      <c r="F60">
        <v>1</v>
      </c>
      <c r="G60" t="s">
        <v>13</v>
      </c>
      <c r="H60" t="s">
        <v>496</v>
      </c>
    </row>
    <row r="61" spans="1:8" x14ac:dyDescent="0.3">
      <c r="A61" t="s">
        <v>555</v>
      </c>
      <c r="B61" t="s">
        <v>154</v>
      </c>
      <c r="C61">
        <v>1</v>
      </c>
      <c r="D61">
        <v>0</v>
      </c>
      <c r="E61">
        <v>1.0752699999999999</v>
      </c>
      <c r="F61">
        <v>1</v>
      </c>
      <c r="G61" t="s">
        <v>13</v>
      </c>
      <c r="H61" t="s">
        <v>496</v>
      </c>
    </row>
    <row r="62" spans="1:8" x14ac:dyDescent="0.3">
      <c r="A62" t="s">
        <v>556</v>
      </c>
      <c r="B62" t="s">
        <v>158</v>
      </c>
      <c r="C62">
        <v>1</v>
      </c>
      <c r="D62">
        <v>0</v>
      </c>
      <c r="E62">
        <v>1.0752699999999999</v>
      </c>
      <c r="F62">
        <v>1</v>
      </c>
      <c r="G62" t="s">
        <v>13</v>
      </c>
      <c r="H62" t="s">
        <v>496</v>
      </c>
    </row>
    <row r="63" spans="1:8" x14ac:dyDescent="0.3">
      <c r="A63" t="s">
        <v>557</v>
      </c>
      <c r="B63" t="s">
        <v>172</v>
      </c>
      <c r="C63">
        <v>1</v>
      </c>
      <c r="D63">
        <v>0</v>
      </c>
      <c r="E63">
        <v>1.0752699999999999</v>
      </c>
      <c r="F63">
        <v>1</v>
      </c>
      <c r="G63" t="s">
        <v>13</v>
      </c>
      <c r="H63" t="s">
        <v>496</v>
      </c>
    </row>
    <row r="64" spans="1:8" x14ac:dyDescent="0.3">
      <c r="A64" t="s">
        <v>558</v>
      </c>
      <c r="B64" t="s">
        <v>209</v>
      </c>
      <c r="C64">
        <v>1</v>
      </c>
      <c r="D64">
        <v>0</v>
      </c>
      <c r="E64">
        <v>1.0752699999999999</v>
      </c>
      <c r="F64">
        <v>1</v>
      </c>
      <c r="G64" t="s">
        <v>13</v>
      </c>
      <c r="H64" t="s">
        <v>496</v>
      </c>
    </row>
    <row r="65" spans="1:8" x14ac:dyDescent="0.3">
      <c r="A65" t="s">
        <v>559</v>
      </c>
      <c r="B65" t="s">
        <v>287</v>
      </c>
      <c r="C65">
        <v>1</v>
      </c>
      <c r="D65">
        <v>0</v>
      </c>
      <c r="E65">
        <v>1.0752699999999999</v>
      </c>
      <c r="F65">
        <v>1</v>
      </c>
      <c r="G65" t="s">
        <v>13</v>
      </c>
      <c r="H65" t="s">
        <v>496</v>
      </c>
    </row>
    <row r="66" spans="1:8" x14ac:dyDescent="0.3">
      <c r="A66" t="s">
        <v>560</v>
      </c>
      <c r="B66" t="s">
        <v>330</v>
      </c>
      <c r="C66">
        <v>1</v>
      </c>
      <c r="D66">
        <v>0</v>
      </c>
      <c r="E66">
        <v>1.0752699999999999</v>
      </c>
      <c r="F66">
        <v>1</v>
      </c>
      <c r="G66" t="s">
        <v>13</v>
      </c>
      <c r="H66" t="s">
        <v>496</v>
      </c>
    </row>
    <row r="67" spans="1:8" x14ac:dyDescent="0.3">
      <c r="A67" t="s">
        <v>561</v>
      </c>
      <c r="B67" t="s">
        <v>378</v>
      </c>
      <c r="C67">
        <v>1</v>
      </c>
      <c r="D67">
        <v>0</v>
      </c>
      <c r="E67">
        <v>1.0752699999999999</v>
      </c>
      <c r="F67">
        <v>1</v>
      </c>
      <c r="G67" t="s">
        <v>13</v>
      </c>
      <c r="H67" t="s">
        <v>496</v>
      </c>
    </row>
    <row r="68" spans="1:8" x14ac:dyDescent="0.3">
      <c r="A68" t="s">
        <v>562</v>
      </c>
      <c r="B68" t="s">
        <v>178</v>
      </c>
      <c r="C68">
        <v>16.63</v>
      </c>
      <c r="D68">
        <v>0</v>
      </c>
      <c r="E68">
        <v>17.881699999999999</v>
      </c>
      <c r="F68">
        <v>1</v>
      </c>
      <c r="G68" t="s">
        <v>13</v>
      </c>
      <c r="H68" t="s">
        <v>496</v>
      </c>
    </row>
    <row r="69" spans="1:8" x14ac:dyDescent="0.3">
      <c r="A69" t="s">
        <v>563</v>
      </c>
      <c r="B69" t="s">
        <v>180</v>
      </c>
      <c r="C69">
        <v>16.63</v>
      </c>
      <c r="D69">
        <v>0</v>
      </c>
      <c r="E69">
        <v>17.881699999999999</v>
      </c>
      <c r="F69">
        <v>1</v>
      </c>
      <c r="G69" t="s">
        <v>13</v>
      </c>
      <c r="H69" t="s">
        <v>496</v>
      </c>
    </row>
    <row r="70" spans="1:8" x14ac:dyDescent="0.3">
      <c r="A70" t="s">
        <v>564</v>
      </c>
      <c r="B70" t="s">
        <v>295</v>
      </c>
      <c r="C70">
        <v>16.63</v>
      </c>
      <c r="D70">
        <v>0</v>
      </c>
      <c r="E70">
        <v>17.881699999999999</v>
      </c>
      <c r="F70">
        <v>1</v>
      </c>
      <c r="G70" t="s">
        <v>13</v>
      </c>
      <c r="H70" t="s">
        <v>496</v>
      </c>
    </row>
    <row r="71" spans="1:8" x14ac:dyDescent="0.3">
      <c r="A71" t="s">
        <v>565</v>
      </c>
      <c r="B71" t="s">
        <v>76</v>
      </c>
      <c r="C71">
        <v>25.57</v>
      </c>
      <c r="D71">
        <v>0</v>
      </c>
      <c r="E71">
        <v>27.494599999999998</v>
      </c>
      <c r="F71">
        <v>1</v>
      </c>
      <c r="G71" t="s">
        <v>13</v>
      </c>
      <c r="H71" t="s">
        <v>496</v>
      </c>
    </row>
    <row r="72" spans="1:8" x14ac:dyDescent="0.3">
      <c r="A72" t="s">
        <v>566</v>
      </c>
      <c r="B72" t="s">
        <v>113</v>
      </c>
      <c r="C72">
        <v>25.57</v>
      </c>
      <c r="D72">
        <v>0</v>
      </c>
      <c r="E72">
        <v>27.494599999999998</v>
      </c>
      <c r="F72">
        <v>1</v>
      </c>
      <c r="G72" t="s">
        <v>13</v>
      </c>
      <c r="H72" t="s">
        <v>496</v>
      </c>
    </row>
    <row r="73" spans="1:8" x14ac:dyDescent="0.3">
      <c r="A73" t="s">
        <v>567</v>
      </c>
      <c r="B73" t="s">
        <v>221</v>
      </c>
      <c r="C73">
        <v>25.57</v>
      </c>
      <c r="D73">
        <v>0</v>
      </c>
      <c r="E73">
        <v>27.494599999999998</v>
      </c>
      <c r="F73">
        <v>1</v>
      </c>
      <c r="G73" t="s">
        <v>13</v>
      </c>
      <c r="H73" t="s">
        <v>496</v>
      </c>
    </row>
    <row r="74" spans="1:8" x14ac:dyDescent="0.3">
      <c r="A74" t="s">
        <v>568</v>
      </c>
      <c r="B74" t="s">
        <v>321</v>
      </c>
      <c r="C74">
        <v>25.57</v>
      </c>
      <c r="D74">
        <v>0</v>
      </c>
      <c r="E74">
        <v>27.494599999999998</v>
      </c>
      <c r="F74">
        <v>1</v>
      </c>
      <c r="G74" t="s">
        <v>13</v>
      </c>
      <c r="H74" t="s">
        <v>496</v>
      </c>
    </row>
    <row r="75" spans="1:8" x14ac:dyDescent="0.3">
      <c r="A75" t="s">
        <v>569</v>
      </c>
      <c r="B75" t="s">
        <v>364</v>
      </c>
      <c r="C75">
        <v>25.57</v>
      </c>
      <c r="D75">
        <v>0</v>
      </c>
      <c r="E75">
        <v>27.494599999999998</v>
      </c>
      <c r="F75">
        <v>1</v>
      </c>
      <c r="G75" t="s">
        <v>13</v>
      </c>
      <c r="H75" t="s">
        <v>496</v>
      </c>
    </row>
    <row r="76" spans="1:8" x14ac:dyDescent="0.3">
      <c r="A76" t="s">
        <v>570</v>
      </c>
      <c r="B76" t="s">
        <v>103</v>
      </c>
      <c r="C76">
        <v>23.8</v>
      </c>
      <c r="D76">
        <v>0</v>
      </c>
      <c r="E76">
        <v>25.5914</v>
      </c>
      <c r="F76">
        <v>1</v>
      </c>
      <c r="G76" t="s">
        <v>13</v>
      </c>
      <c r="H76" t="s">
        <v>496</v>
      </c>
    </row>
    <row r="77" spans="1:8" x14ac:dyDescent="0.3">
      <c r="A77" t="s">
        <v>571</v>
      </c>
      <c r="B77" t="s">
        <v>327</v>
      </c>
      <c r="C77">
        <v>23.8</v>
      </c>
      <c r="D77">
        <v>0</v>
      </c>
      <c r="E77">
        <v>25.5914</v>
      </c>
      <c r="F77">
        <v>1</v>
      </c>
      <c r="G77" t="s">
        <v>13</v>
      </c>
      <c r="H77" t="s">
        <v>496</v>
      </c>
    </row>
    <row r="78" spans="1:8" x14ac:dyDescent="0.3">
      <c r="A78" t="s">
        <v>572</v>
      </c>
      <c r="B78" t="s">
        <v>307</v>
      </c>
      <c r="C78">
        <v>23.8</v>
      </c>
      <c r="D78">
        <v>0</v>
      </c>
      <c r="E78">
        <v>25.5914</v>
      </c>
      <c r="F78">
        <v>1</v>
      </c>
      <c r="G78" t="s">
        <v>13</v>
      </c>
      <c r="H78" t="s">
        <v>496</v>
      </c>
    </row>
    <row r="79" spans="1:8" x14ac:dyDescent="0.3">
      <c r="A79" t="s">
        <v>573</v>
      </c>
      <c r="B79" t="s">
        <v>100</v>
      </c>
      <c r="C79">
        <v>13.56</v>
      </c>
      <c r="D79">
        <v>0</v>
      </c>
      <c r="E79">
        <v>14.5806</v>
      </c>
      <c r="F79">
        <v>1</v>
      </c>
      <c r="G79" t="s">
        <v>13</v>
      </c>
      <c r="H79" t="s">
        <v>496</v>
      </c>
    </row>
    <row r="80" spans="1:8" x14ac:dyDescent="0.3">
      <c r="A80" t="s">
        <v>574</v>
      </c>
      <c r="B80" t="s">
        <v>212</v>
      </c>
      <c r="C80">
        <v>13.56</v>
      </c>
      <c r="D80">
        <v>0</v>
      </c>
      <c r="E80">
        <v>14.5806</v>
      </c>
      <c r="F80">
        <v>1</v>
      </c>
      <c r="G80" t="s">
        <v>13</v>
      </c>
      <c r="H80" t="s">
        <v>496</v>
      </c>
    </row>
    <row r="81" spans="1:8" x14ac:dyDescent="0.3">
      <c r="A81" t="s">
        <v>575</v>
      </c>
      <c r="B81" t="s">
        <v>78</v>
      </c>
      <c r="C81">
        <v>13.07</v>
      </c>
      <c r="D81">
        <v>0</v>
      </c>
      <c r="E81">
        <v>14.053800000000001</v>
      </c>
      <c r="F81">
        <v>1</v>
      </c>
      <c r="G81" t="s">
        <v>13</v>
      </c>
      <c r="H81" t="s">
        <v>576</v>
      </c>
    </row>
    <row r="82" spans="1:8" x14ac:dyDescent="0.3">
      <c r="A82" t="s">
        <v>577</v>
      </c>
      <c r="B82" t="s">
        <v>113</v>
      </c>
      <c r="C82">
        <v>8.2799999999999994</v>
      </c>
      <c r="D82">
        <v>0</v>
      </c>
      <c r="E82">
        <v>8.9032300000000006</v>
      </c>
      <c r="F82">
        <v>1</v>
      </c>
      <c r="G82" t="s">
        <v>13</v>
      </c>
      <c r="H82" t="s">
        <v>576</v>
      </c>
    </row>
    <row r="83" spans="1:8" x14ac:dyDescent="0.3">
      <c r="A83" t="s">
        <v>578</v>
      </c>
      <c r="B83" t="s">
        <v>115</v>
      </c>
      <c r="C83">
        <v>10.07</v>
      </c>
      <c r="D83">
        <v>0</v>
      </c>
      <c r="E83">
        <v>10.827999999999999</v>
      </c>
      <c r="F83">
        <v>1</v>
      </c>
      <c r="G83" t="s">
        <v>13</v>
      </c>
      <c r="H83" t="s">
        <v>576</v>
      </c>
    </row>
    <row r="84" spans="1:8" x14ac:dyDescent="0.3">
      <c r="A84" t="s">
        <v>579</v>
      </c>
      <c r="B84" t="s">
        <v>209</v>
      </c>
      <c r="C84">
        <v>11.57</v>
      </c>
      <c r="D84">
        <v>0</v>
      </c>
      <c r="E84">
        <v>12.440899999999999</v>
      </c>
      <c r="F84">
        <v>1</v>
      </c>
      <c r="G84" t="s">
        <v>13</v>
      </c>
      <c r="H84" t="s">
        <v>576</v>
      </c>
    </row>
    <row r="85" spans="1:8" x14ac:dyDescent="0.3">
      <c r="A85" t="s">
        <v>580</v>
      </c>
      <c r="B85" t="s">
        <v>229</v>
      </c>
      <c r="C85">
        <v>10.85</v>
      </c>
      <c r="D85">
        <v>0</v>
      </c>
      <c r="E85">
        <v>11.666700000000001</v>
      </c>
      <c r="F85">
        <v>1</v>
      </c>
      <c r="G85" t="s">
        <v>13</v>
      </c>
      <c r="H85" t="s">
        <v>576</v>
      </c>
    </row>
    <row r="86" spans="1:8" x14ac:dyDescent="0.3">
      <c r="A86" t="s">
        <v>581</v>
      </c>
      <c r="B86" t="s">
        <v>119</v>
      </c>
      <c r="C86">
        <v>23.55</v>
      </c>
      <c r="D86">
        <v>0</v>
      </c>
      <c r="E86">
        <v>25.322600000000001</v>
      </c>
      <c r="F86">
        <v>1</v>
      </c>
      <c r="G86" t="s">
        <v>13</v>
      </c>
      <c r="H86" t="s">
        <v>576</v>
      </c>
    </row>
    <row r="87" spans="1:8" x14ac:dyDescent="0.3">
      <c r="A87" t="s">
        <v>582</v>
      </c>
      <c r="B87" t="s">
        <v>50</v>
      </c>
      <c r="C87">
        <v>9.3800000000000008</v>
      </c>
      <c r="D87">
        <v>0</v>
      </c>
      <c r="E87">
        <v>10.086</v>
      </c>
      <c r="F87">
        <v>1</v>
      </c>
      <c r="G87" t="s">
        <v>13</v>
      </c>
      <c r="H87" t="s">
        <v>576</v>
      </c>
    </row>
    <row r="88" spans="1:8" x14ac:dyDescent="0.3">
      <c r="A88" t="s">
        <v>583</v>
      </c>
      <c r="B88" t="s">
        <v>60</v>
      </c>
      <c r="C88">
        <v>10.79</v>
      </c>
      <c r="D88">
        <v>0</v>
      </c>
      <c r="E88">
        <v>11.6022</v>
      </c>
      <c r="F88">
        <v>1</v>
      </c>
      <c r="G88" t="s">
        <v>13</v>
      </c>
      <c r="H88" t="s">
        <v>576</v>
      </c>
    </row>
    <row r="89" spans="1:8" x14ac:dyDescent="0.3">
      <c r="A89" t="s">
        <v>584</v>
      </c>
      <c r="B89" t="s">
        <v>66</v>
      </c>
      <c r="C89">
        <v>33.479999999999997</v>
      </c>
      <c r="D89">
        <v>0</v>
      </c>
      <c r="E89">
        <v>36</v>
      </c>
      <c r="F89">
        <v>1</v>
      </c>
      <c r="G89" t="s">
        <v>13</v>
      </c>
      <c r="H89" t="s">
        <v>576</v>
      </c>
    </row>
    <row r="90" spans="1:8" x14ac:dyDescent="0.3">
      <c r="A90" t="s">
        <v>585</v>
      </c>
      <c r="B90" t="s">
        <v>92</v>
      </c>
      <c r="C90">
        <v>8.7200000000000006</v>
      </c>
      <c r="D90">
        <v>0</v>
      </c>
      <c r="E90">
        <v>9.3763400000000008</v>
      </c>
      <c r="F90">
        <v>1</v>
      </c>
      <c r="G90" t="s">
        <v>13</v>
      </c>
      <c r="H90" t="s">
        <v>576</v>
      </c>
    </row>
    <row r="91" spans="1:8" x14ac:dyDescent="0.3">
      <c r="A91" t="s">
        <v>586</v>
      </c>
      <c r="B91" t="s">
        <v>182</v>
      </c>
      <c r="C91">
        <v>4</v>
      </c>
      <c r="D91">
        <v>0</v>
      </c>
      <c r="E91">
        <v>4.3010799999999998</v>
      </c>
      <c r="F91">
        <v>1</v>
      </c>
      <c r="G91" t="s">
        <v>13</v>
      </c>
      <c r="H91" t="s">
        <v>576</v>
      </c>
    </row>
    <row r="92" spans="1:8" x14ac:dyDescent="0.3">
      <c r="A92" t="s">
        <v>587</v>
      </c>
      <c r="B92" t="s">
        <v>199</v>
      </c>
      <c r="C92">
        <v>11.74</v>
      </c>
      <c r="D92">
        <v>0</v>
      </c>
      <c r="E92">
        <v>12.623699999999999</v>
      </c>
      <c r="F92">
        <v>1</v>
      </c>
      <c r="G92" t="s">
        <v>13</v>
      </c>
      <c r="H92" t="s">
        <v>576</v>
      </c>
    </row>
    <row r="93" spans="1:8" x14ac:dyDescent="0.3">
      <c r="A93" t="s">
        <v>588</v>
      </c>
      <c r="B93" t="s">
        <v>238</v>
      </c>
      <c r="C93">
        <v>25.07</v>
      </c>
      <c r="D93">
        <v>0</v>
      </c>
      <c r="E93">
        <v>26.957000000000001</v>
      </c>
      <c r="F93">
        <v>1</v>
      </c>
      <c r="G93" t="s">
        <v>13</v>
      </c>
      <c r="H93" t="s">
        <v>576</v>
      </c>
    </row>
    <row r="94" spans="1:8" x14ac:dyDescent="0.3">
      <c r="A94" t="s">
        <v>589</v>
      </c>
      <c r="B94" t="s">
        <v>253</v>
      </c>
      <c r="C94">
        <v>3.5</v>
      </c>
      <c r="D94">
        <v>0</v>
      </c>
      <c r="E94">
        <v>3.7634400000000001</v>
      </c>
      <c r="F94">
        <v>1</v>
      </c>
      <c r="G94" t="s">
        <v>13</v>
      </c>
      <c r="H94" t="s">
        <v>576</v>
      </c>
    </row>
    <row r="95" spans="1:8" x14ac:dyDescent="0.3">
      <c r="A95" t="s">
        <v>590</v>
      </c>
      <c r="B95" t="s">
        <v>295</v>
      </c>
      <c r="C95">
        <v>9.5500000000000007</v>
      </c>
      <c r="D95">
        <v>0</v>
      </c>
      <c r="E95">
        <v>10.268800000000001</v>
      </c>
      <c r="F95">
        <v>1</v>
      </c>
      <c r="G95" t="s">
        <v>13</v>
      </c>
      <c r="H95" t="s">
        <v>576</v>
      </c>
    </row>
    <row r="96" spans="1:8" x14ac:dyDescent="0.3">
      <c r="A96" t="s">
        <v>591</v>
      </c>
      <c r="B96" t="s">
        <v>103</v>
      </c>
      <c r="C96">
        <v>46.22</v>
      </c>
      <c r="D96">
        <v>0</v>
      </c>
      <c r="E96">
        <v>49.698900000000002</v>
      </c>
      <c r="F96">
        <v>1</v>
      </c>
      <c r="G96" t="s">
        <v>13</v>
      </c>
      <c r="H96" t="s">
        <v>576</v>
      </c>
    </row>
    <row r="97" spans="1:8" x14ac:dyDescent="0.3">
      <c r="A97" t="s">
        <v>592</v>
      </c>
      <c r="B97" t="s">
        <v>260</v>
      </c>
      <c r="C97">
        <v>9.81</v>
      </c>
      <c r="D97">
        <v>0</v>
      </c>
      <c r="E97">
        <v>10.548400000000001</v>
      </c>
      <c r="F97">
        <v>1</v>
      </c>
      <c r="G97" t="s">
        <v>13</v>
      </c>
      <c r="H97" t="s">
        <v>576</v>
      </c>
    </row>
    <row r="98" spans="1:8" x14ac:dyDescent="0.3">
      <c r="A98" t="s">
        <v>593</v>
      </c>
      <c r="B98" t="s">
        <v>271</v>
      </c>
      <c r="C98">
        <v>33.479999999999997</v>
      </c>
      <c r="D98">
        <v>0</v>
      </c>
      <c r="E98">
        <v>36</v>
      </c>
      <c r="F98">
        <v>1</v>
      </c>
      <c r="G98" t="s">
        <v>13</v>
      </c>
      <c r="H98" t="s">
        <v>576</v>
      </c>
    </row>
    <row r="99" spans="1:8" x14ac:dyDescent="0.3">
      <c r="A99" t="s">
        <v>594</v>
      </c>
      <c r="B99" t="s">
        <v>353</v>
      </c>
      <c r="C99">
        <v>16.809999999999999</v>
      </c>
      <c r="D99">
        <v>0</v>
      </c>
      <c r="E99">
        <v>18.075299999999999</v>
      </c>
      <c r="F99">
        <v>1</v>
      </c>
      <c r="G99" t="s">
        <v>13</v>
      </c>
      <c r="H99" t="s">
        <v>576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14"/>
  <sheetViews>
    <sheetView workbookViewId="0"/>
  </sheetViews>
  <sheetFormatPr baseColWidth="10" defaultColWidth="8.88671875" defaultRowHeight="14.4" x14ac:dyDescent="0.3"/>
  <cols>
    <col min="1" max="1" width="15" customWidth="1"/>
    <col min="2" max="3" width="14" customWidth="1"/>
    <col min="4" max="4" width="12" customWidth="1"/>
    <col min="5" max="5" width="15" customWidth="1"/>
    <col min="6" max="6" width="13" customWidth="1"/>
    <col min="7" max="7" width="5" customWidth="1"/>
    <col min="8" max="8" width="11" customWidth="1"/>
    <col min="9" max="9" width="8" customWidth="1"/>
    <col min="10" max="10" width="16" customWidth="1"/>
    <col min="11" max="11" width="17" customWidth="1"/>
    <col min="12" max="12" width="14" customWidth="1"/>
    <col min="13" max="13" width="15" customWidth="1"/>
    <col min="14" max="14" width="18" customWidth="1"/>
    <col min="15" max="15" width="22" customWidth="1"/>
    <col min="16" max="16" width="14" customWidth="1"/>
    <col min="17" max="17" width="12" customWidth="1"/>
    <col min="18" max="18" width="11" customWidth="1"/>
    <col min="19" max="19" width="16" customWidth="1"/>
  </cols>
  <sheetData>
    <row r="1" spans="1:19" x14ac:dyDescent="0.3">
      <c r="A1" s="1" t="s">
        <v>1</v>
      </c>
      <c r="B1" s="1" t="s">
        <v>595</v>
      </c>
      <c r="C1" s="1" t="s">
        <v>596</v>
      </c>
      <c r="D1" s="1" t="s">
        <v>597</v>
      </c>
      <c r="E1" s="1" t="s">
        <v>392</v>
      </c>
      <c r="F1" s="1" t="s">
        <v>8</v>
      </c>
      <c r="G1" s="1" t="s">
        <v>598</v>
      </c>
      <c r="H1" s="1" t="s">
        <v>599</v>
      </c>
      <c r="I1" s="1" t="s">
        <v>0</v>
      </c>
      <c r="J1" s="1" t="s">
        <v>600</v>
      </c>
      <c r="K1" s="1" t="s">
        <v>601</v>
      </c>
      <c r="L1" s="1" t="s">
        <v>602</v>
      </c>
      <c r="M1" s="1" t="s">
        <v>603</v>
      </c>
      <c r="N1" s="1" t="s">
        <v>10</v>
      </c>
      <c r="O1" s="1" t="s">
        <v>604</v>
      </c>
      <c r="P1" s="1" t="s">
        <v>605</v>
      </c>
      <c r="Q1" s="1" t="s">
        <v>9</v>
      </c>
      <c r="R1" s="1" t="s">
        <v>606</v>
      </c>
      <c r="S1" s="1" t="s">
        <v>11</v>
      </c>
    </row>
    <row r="2" spans="1:19" x14ac:dyDescent="0.3">
      <c r="A2" t="s">
        <v>607</v>
      </c>
      <c r="B2" t="s">
        <v>42</v>
      </c>
      <c r="C2" t="s">
        <v>191</v>
      </c>
      <c r="D2">
        <v>4.6826499999999998</v>
      </c>
      <c r="E2" t="s">
        <v>608</v>
      </c>
      <c r="F2" t="s">
        <v>13</v>
      </c>
      <c r="G2">
        <v>1</v>
      </c>
      <c r="H2">
        <v>1</v>
      </c>
      <c r="O2">
        <v>100</v>
      </c>
    </row>
    <row r="3" spans="1:19" x14ac:dyDescent="0.3">
      <c r="A3" t="s">
        <v>609</v>
      </c>
      <c r="B3" t="s">
        <v>127</v>
      </c>
      <c r="C3" t="s">
        <v>358</v>
      </c>
      <c r="D3">
        <v>5.8396100000000004</v>
      </c>
      <c r="E3" t="s">
        <v>608</v>
      </c>
      <c r="F3" t="s">
        <v>13</v>
      </c>
      <c r="G3">
        <v>1</v>
      </c>
      <c r="H3">
        <v>1</v>
      </c>
      <c r="O3">
        <v>100</v>
      </c>
    </row>
    <row r="4" spans="1:19" x14ac:dyDescent="0.3">
      <c r="A4" t="s">
        <v>610</v>
      </c>
      <c r="B4" t="s">
        <v>134</v>
      </c>
      <c r="C4" t="s">
        <v>363</v>
      </c>
      <c r="D4">
        <v>5.8396100000000004</v>
      </c>
      <c r="E4" t="s">
        <v>608</v>
      </c>
      <c r="F4" t="s">
        <v>13</v>
      </c>
      <c r="G4">
        <v>1</v>
      </c>
      <c r="H4">
        <v>1</v>
      </c>
      <c r="O4">
        <v>100</v>
      </c>
    </row>
    <row r="5" spans="1:19" x14ac:dyDescent="0.3">
      <c r="A5" t="s">
        <v>611</v>
      </c>
      <c r="B5" t="s">
        <v>30</v>
      </c>
      <c r="C5" t="s">
        <v>312</v>
      </c>
      <c r="D5">
        <v>3.8609</v>
      </c>
      <c r="E5" t="s">
        <v>612</v>
      </c>
      <c r="F5" t="s">
        <v>13</v>
      </c>
      <c r="G5">
        <v>1</v>
      </c>
      <c r="H5">
        <v>1</v>
      </c>
      <c r="O5">
        <v>100</v>
      </c>
    </row>
    <row r="6" spans="1:19" x14ac:dyDescent="0.3">
      <c r="A6" t="s">
        <v>613</v>
      </c>
      <c r="B6" t="s">
        <v>86</v>
      </c>
      <c r="C6" t="s">
        <v>176</v>
      </c>
      <c r="D6">
        <v>2.77345</v>
      </c>
      <c r="E6" t="s">
        <v>612</v>
      </c>
      <c r="F6" t="s">
        <v>13</v>
      </c>
      <c r="G6">
        <v>1</v>
      </c>
      <c r="H6">
        <v>1</v>
      </c>
      <c r="O6">
        <v>100</v>
      </c>
    </row>
    <row r="7" spans="1:19" x14ac:dyDescent="0.3">
      <c r="A7" t="s">
        <v>614</v>
      </c>
      <c r="B7" t="s">
        <v>270</v>
      </c>
      <c r="C7" t="s">
        <v>31</v>
      </c>
      <c r="D7">
        <v>6.5428899999999999</v>
      </c>
      <c r="E7" t="s">
        <v>612</v>
      </c>
      <c r="F7" t="s">
        <v>13</v>
      </c>
      <c r="G7">
        <v>1</v>
      </c>
      <c r="H7">
        <v>1</v>
      </c>
      <c r="O7">
        <v>100</v>
      </c>
    </row>
    <row r="8" spans="1:19" x14ac:dyDescent="0.3">
      <c r="A8" t="s">
        <v>615</v>
      </c>
      <c r="B8" t="s">
        <v>77</v>
      </c>
      <c r="C8" t="s">
        <v>87</v>
      </c>
      <c r="D8">
        <v>3.1928200000000002</v>
      </c>
      <c r="E8" t="s">
        <v>608</v>
      </c>
      <c r="F8" t="s">
        <v>13</v>
      </c>
      <c r="G8">
        <v>1</v>
      </c>
      <c r="H8">
        <v>1</v>
      </c>
      <c r="O8">
        <v>100</v>
      </c>
    </row>
    <row r="9" spans="1:19" x14ac:dyDescent="0.3">
      <c r="A9" t="s">
        <v>616</v>
      </c>
      <c r="B9" t="s">
        <v>177</v>
      </c>
      <c r="C9" t="s">
        <v>178</v>
      </c>
      <c r="D9">
        <v>4.1576300000000002</v>
      </c>
      <c r="E9" t="s">
        <v>608</v>
      </c>
      <c r="F9" t="s">
        <v>13</v>
      </c>
      <c r="G9">
        <v>1</v>
      </c>
      <c r="H9">
        <v>1</v>
      </c>
      <c r="O9">
        <v>100</v>
      </c>
    </row>
    <row r="10" spans="1:19" x14ac:dyDescent="0.3">
      <c r="A10" t="s">
        <v>617</v>
      </c>
      <c r="B10" t="s">
        <v>135</v>
      </c>
      <c r="C10" t="s">
        <v>258</v>
      </c>
      <c r="D10">
        <v>3.4249299999999998</v>
      </c>
      <c r="E10" t="s">
        <v>608</v>
      </c>
      <c r="F10" t="s">
        <v>13</v>
      </c>
      <c r="G10">
        <v>1</v>
      </c>
      <c r="H10">
        <v>1</v>
      </c>
      <c r="O10">
        <v>100</v>
      </c>
    </row>
    <row r="11" spans="1:19" x14ac:dyDescent="0.3">
      <c r="A11" t="s">
        <v>618</v>
      </c>
      <c r="B11" t="s">
        <v>197</v>
      </c>
      <c r="C11" t="s">
        <v>259</v>
      </c>
      <c r="D11">
        <v>3.5980400000000001</v>
      </c>
      <c r="E11" t="s">
        <v>608</v>
      </c>
      <c r="F11" t="s">
        <v>13</v>
      </c>
      <c r="G11">
        <v>1</v>
      </c>
      <c r="H11">
        <v>1</v>
      </c>
      <c r="O11">
        <v>100</v>
      </c>
    </row>
    <row r="12" spans="1:19" x14ac:dyDescent="0.3">
      <c r="A12" t="s">
        <v>619</v>
      </c>
      <c r="B12" t="s">
        <v>198</v>
      </c>
      <c r="C12" t="s">
        <v>251</v>
      </c>
      <c r="D12">
        <v>2.2739400000000001</v>
      </c>
      <c r="E12" t="s">
        <v>608</v>
      </c>
      <c r="F12" t="s">
        <v>13</v>
      </c>
      <c r="G12">
        <v>1</v>
      </c>
      <c r="H12">
        <v>1</v>
      </c>
      <c r="O12">
        <v>100</v>
      </c>
    </row>
    <row r="13" spans="1:19" x14ac:dyDescent="0.3">
      <c r="A13" t="s">
        <v>620</v>
      </c>
      <c r="B13" t="s">
        <v>165</v>
      </c>
      <c r="C13" t="s">
        <v>179</v>
      </c>
      <c r="D13">
        <v>0.73843800000000004</v>
      </c>
      <c r="E13" t="s">
        <v>612</v>
      </c>
      <c r="F13" t="s">
        <v>13</v>
      </c>
      <c r="G13">
        <v>1</v>
      </c>
      <c r="H13">
        <v>1</v>
      </c>
      <c r="O13">
        <v>100</v>
      </c>
    </row>
    <row r="14" spans="1:19" x14ac:dyDescent="0.3">
      <c r="A14" t="s">
        <v>621</v>
      </c>
      <c r="B14" t="s">
        <v>33</v>
      </c>
      <c r="C14" t="s">
        <v>72</v>
      </c>
      <c r="D14">
        <v>1.0473699999999999</v>
      </c>
      <c r="E14" t="s">
        <v>608</v>
      </c>
      <c r="F14" t="s">
        <v>13</v>
      </c>
      <c r="G14">
        <v>1</v>
      </c>
      <c r="H14">
        <v>1</v>
      </c>
      <c r="O14">
        <v>100</v>
      </c>
    </row>
    <row r="15" spans="1:19" x14ac:dyDescent="0.3">
      <c r="A15" t="s">
        <v>622</v>
      </c>
      <c r="B15" t="s">
        <v>48</v>
      </c>
      <c r="C15" t="s">
        <v>252</v>
      </c>
      <c r="D15">
        <v>6.1614000000000004</v>
      </c>
      <c r="E15" t="s">
        <v>608</v>
      </c>
      <c r="F15" t="s">
        <v>13</v>
      </c>
      <c r="G15">
        <v>1</v>
      </c>
      <c r="H15">
        <v>1</v>
      </c>
      <c r="O15">
        <v>100</v>
      </c>
    </row>
    <row r="16" spans="1:19" x14ac:dyDescent="0.3">
      <c r="A16" t="s">
        <v>623</v>
      </c>
      <c r="B16" t="s">
        <v>320</v>
      </c>
      <c r="C16" t="s">
        <v>222</v>
      </c>
      <c r="D16">
        <v>5.7398199999999999</v>
      </c>
      <c r="E16" t="s">
        <v>608</v>
      </c>
      <c r="F16" t="s">
        <v>13</v>
      </c>
      <c r="G16">
        <v>1</v>
      </c>
      <c r="H16">
        <v>1</v>
      </c>
      <c r="O16">
        <v>100</v>
      </c>
    </row>
    <row r="17" spans="1:15" x14ac:dyDescent="0.3">
      <c r="A17" t="s">
        <v>624</v>
      </c>
      <c r="B17" t="s">
        <v>49</v>
      </c>
      <c r="C17" t="s">
        <v>228</v>
      </c>
      <c r="D17">
        <v>6.8404100000000003</v>
      </c>
      <c r="E17" t="s">
        <v>608</v>
      </c>
      <c r="F17" t="s">
        <v>13</v>
      </c>
      <c r="G17">
        <v>1</v>
      </c>
      <c r="H17">
        <v>1</v>
      </c>
      <c r="O17">
        <v>100</v>
      </c>
    </row>
    <row r="18" spans="1:15" x14ac:dyDescent="0.3">
      <c r="A18" t="s">
        <v>625</v>
      </c>
      <c r="B18" t="s">
        <v>281</v>
      </c>
      <c r="C18" t="s">
        <v>334</v>
      </c>
      <c r="D18">
        <v>0.57957099999999995</v>
      </c>
      <c r="E18" t="s">
        <v>612</v>
      </c>
      <c r="F18" t="s">
        <v>13</v>
      </c>
      <c r="G18">
        <v>1</v>
      </c>
      <c r="H18">
        <v>1</v>
      </c>
      <c r="O18">
        <v>100</v>
      </c>
    </row>
    <row r="19" spans="1:15" x14ac:dyDescent="0.3">
      <c r="A19" t="s">
        <v>626</v>
      </c>
      <c r="B19" t="s">
        <v>94</v>
      </c>
      <c r="C19" t="s">
        <v>202</v>
      </c>
      <c r="D19">
        <v>3.2599800000000001</v>
      </c>
      <c r="E19" t="s">
        <v>608</v>
      </c>
      <c r="F19" t="s">
        <v>13</v>
      </c>
      <c r="G19">
        <v>1</v>
      </c>
      <c r="H19">
        <v>1</v>
      </c>
      <c r="O19">
        <v>100</v>
      </c>
    </row>
    <row r="20" spans="1:15" x14ac:dyDescent="0.3">
      <c r="A20" t="s">
        <v>627</v>
      </c>
      <c r="B20" t="s">
        <v>194</v>
      </c>
      <c r="C20" t="s">
        <v>248</v>
      </c>
      <c r="D20">
        <v>2.2739400000000001</v>
      </c>
      <c r="E20" t="s">
        <v>608</v>
      </c>
      <c r="F20" t="s">
        <v>13</v>
      </c>
      <c r="G20">
        <v>1</v>
      </c>
      <c r="H20">
        <v>1</v>
      </c>
      <c r="O20">
        <v>100</v>
      </c>
    </row>
    <row r="21" spans="1:15" x14ac:dyDescent="0.3">
      <c r="A21" t="s">
        <v>628</v>
      </c>
      <c r="B21" t="s">
        <v>46</v>
      </c>
      <c r="C21" t="s">
        <v>225</v>
      </c>
      <c r="D21">
        <v>6.8404100000000003</v>
      </c>
      <c r="E21" t="s">
        <v>608</v>
      </c>
      <c r="F21" t="s">
        <v>13</v>
      </c>
      <c r="G21">
        <v>1</v>
      </c>
      <c r="H21">
        <v>1</v>
      </c>
      <c r="O21">
        <v>100</v>
      </c>
    </row>
    <row r="22" spans="1:15" x14ac:dyDescent="0.3">
      <c r="A22" t="s">
        <v>629</v>
      </c>
      <c r="B22" t="s">
        <v>231</v>
      </c>
      <c r="C22" t="s">
        <v>364</v>
      </c>
      <c r="D22">
        <v>10.4114</v>
      </c>
      <c r="E22" t="s">
        <v>608</v>
      </c>
      <c r="F22" t="s">
        <v>13</v>
      </c>
      <c r="G22">
        <v>1</v>
      </c>
      <c r="H22">
        <v>1</v>
      </c>
      <c r="O22">
        <v>100</v>
      </c>
    </row>
    <row r="23" spans="1:15" x14ac:dyDescent="0.3">
      <c r="A23" t="s">
        <v>630</v>
      </c>
      <c r="B23" t="s">
        <v>81</v>
      </c>
      <c r="C23" t="s">
        <v>232</v>
      </c>
      <c r="D23">
        <v>9.3408099999999994</v>
      </c>
      <c r="E23" t="s">
        <v>608</v>
      </c>
      <c r="F23" t="s">
        <v>13</v>
      </c>
      <c r="G23">
        <v>1</v>
      </c>
      <c r="H23">
        <v>1</v>
      </c>
      <c r="O23">
        <v>100</v>
      </c>
    </row>
    <row r="24" spans="1:15" x14ac:dyDescent="0.3">
      <c r="A24" t="s">
        <v>631</v>
      </c>
      <c r="B24" t="s">
        <v>34</v>
      </c>
      <c r="C24" t="s">
        <v>359</v>
      </c>
      <c r="D24">
        <v>2.7545799999999998</v>
      </c>
      <c r="E24" t="s">
        <v>608</v>
      </c>
      <c r="F24" t="s">
        <v>13</v>
      </c>
      <c r="G24">
        <v>1</v>
      </c>
      <c r="H24">
        <v>1</v>
      </c>
      <c r="O24">
        <v>100</v>
      </c>
    </row>
    <row r="25" spans="1:15" x14ac:dyDescent="0.3">
      <c r="A25" t="s">
        <v>632</v>
      </c>
      <c r="B25" t="s">
        <v>368</v>
      </c>
      <c r="C25" t="s">
        <v>235</v>
      </c>
      <c r="D25">
        <v>1.96078</v>
      </c>
      <c r="E25" t="s">
        <v>608</v>
      </c>
      <c r="F25" t="s">
        <v>13</v>
      </c>
      <c r="G25">
        <v>1</v>
      </c>
      <c r="H25">
        <v>1</v>
      </c>
      <c r="O25">
        <v>100</v>
      </c>
    </row>
    <row r="26" spans="1:15" x14ac:dyDescent="0.3">
      <c r="A26" t="s">
        <v>633</v>
      </c>
      <c r="B26" t="s">
        <v>113</v>
      </c>
      <c r="C26" t="s">
        <v>220</v>
      </c>
      <c r="D26">
        <v>2.3268300000000002</v>
      </c>
      <c r="E26" t="s">
        <v>608</v>
      </c>
      <c r="F26" t="s">
        <v>13</v>
      </c>
      <c r="G26">
        <v>1</v>
      </c>
      <c r="H26">
        <v>1</v>
      </c>
      <c r="O26">
        <v>100</v>
      </c>
    </row>
    <row r="27" spans="1:15" x14ac:dyDescent="0.3">
      <c r="A27" t="s">
        <v>634</v>
      </c>
      <c r="B27" t="s">
        <v>201</v>
      </c>
      <c r="C27" t="s">
        <v>341</v>
      </c>
      <c r="D27">
        <v>10.595599999999999</v>
      </c>
      <c r="E27" t="s">
        <v>608</v>
      </c>
      <c r="F27" t="s">
        <v>13</v>
      </c>
      <c r="G27">
        <v>1</v>
      </c>
      <c r="H27">
        <v>1</v>
      </c>
      <c r="O27">
        <v>100</v>
      </c>
    </row>
    <row r="28" spans="1:15" x14ac:dyDescent="0.3">
      <c r="A28" t="s">
        <v>635</v>
      </c>
      <c r="B28" t="s">
        <v>58</v>
      </c>
      <c r="C28" t="s">
        <v>344</v>
      </c>
      <c r="D28">
        <v>3.7955800000000002</v>
      </c>
      <c r="E28" t="s">
        <v>608</v>
      </c>
      <c r="F28" t="s">
        <v>13</v>
      </c>
      <c r="G28">
        <v>1</v>
      </c>
      <c r="H28">
        <v>1</v>
      </c>
      <c r="O28">
        <v>100</v>
      </c>
    </row>
    <row r="29" spans="1:15" x14ac:dyDescent="0.3">
      <c r="A29" t="s">
        <v>636</v>
      </c>
      <c r="B29" t="s">
        <v>59</v>
      </c>
      <c r="C29" t="s">
        <v>128</v>
      </c>
      <c r="D29">
        <v>2.40611</v>
      </c>
      <c r="E29" t="s">
        <v>608</v>
      </c>
      <c r="F29" t="s">
        <v>13</v>
      </c>
      <c r="G29">
        <v>1</v>
      </c>
      <c r="H29">
        <v>1</v>
      </c>
      <c r="O29">
        <v>100</v>
      </c>
    </row>
    <row r="30" spans="1:15" x14ac:dyDescent="0.3">
      <c r="A30" t="s">
        <v>637</v>
      </c>
      <c r="B30" t="s">
        <v>35</v>
      </c>
      <c r="C30" t="s">
        <v>65</v>
      </c>
      <c r="D30">
        <v>1.9787300000000001</v>
      </c>
      <c r="E30" t="s">
        <v>608</v>
      </c>
      <c r="F30" t="s">
        <v>13</v>
      </c>
      <c r="G30">
        <v>1</v>
      </c>
      <c r="H30">
        <v>1</v>
      </c>
      <c r="O30">
        <v>100</v>
      </c>
    </row>
    <row r="31" spans="1:15" x14ac:dyDescent="0.3">
      <c r="A31" t="s">
        <v>638</v>
      </c>
      <c r="B31" t="s">
        <v>221</v>
      </c>
      <c r="C31" t="s">
        <v>299</v>
      </c>
      <c r="D31">
        <v>5.10642</v>
      </c>
      <c r="E31" t="s">
        <v>608</v>
      </c>
      <c r="F31" t="s">
        <v>13</v>
      </c>
      <c r="G31">
        <v>1</v>
      </c>
      <c r="H31">
        <v>1</v>
      </c>
      <c r="O31">
        <v>100</v>
      </c>
    </row>
    <row r="32" spans="1:15" x14ac:dyDescent="0.3">
      <c r="A32" t="s">
        <v>639</v>
      </c>
      <c r="B32" t="s">
        <v>77</v>
      </c>
      <c r="C32" t="s">
        <v>84</v>
      </c>
      <c r="D32">
        <v>3.1928200000000002</v>
      </c>
      <c r="E32" t="s">
        <v>608</v>
      </c>
      <c r="F32" t="s">
        <v>13</v>
      </c>
      <c r="G32">
        <v>1</v>
      </c>
      <c r="H32">
        <v>1</v>
      </c>
      <c r="O32">
        <v>100</v>
      </c>
    </row>
    <row r="33" spans="1:15" x14ac:dyDescent="0.3">
      <c r="A33" t="s">
        <v>640</v>
      </c>
      <c r="B33" t="s">
        <v>171</v>
      </c>
      <c r="C33" t="s">
        <v>255</v>
      </c>
      <c r="D33">
        <v>1.2349699999999999</v>
      </c>
      <c r="E33" t="s">
        <v>608</v>
      </c>
      <c r="F33" t="s">
        <v>13</v>
      </c>
      <c r="G33">
        <v>1</v>
      </c>
      <c r="H33">
        <v>1</v>
      </c>
      <c r="O33">
        <v>100</v>
      </c>
    </row>
    <row r="34" spans="1:15" x14ac:dyDescent="0.3">
      <c r="A34" t="s">
        <v>641</v>
      </c>
      <c r="B34" t="s">
        <v>90</v>
      </c>
      <c r="C34" t="s">
        <v>262</v>
      </c>
      <c r="D34">
        <v>51.636000000000003</v>
      </c>
      <c r="E34" t="s">
        <v>608</v>
      </c>
      <c r="F34" t="s">
        <v>13</v>
      </c>
      <c r="G34">
        <v>1</v>
      </c>
      <c r="H34">
        <v>1</v>
      </c>
      <c r="O34">
        <v>100</v>
      </c>
    </row>
    <row r="35" spans="1:15" x14ac:dyDescent="0.3">
      <c r="A35" t="s">
        <v>642</v>
      </c>
      <c r="B35" t="s">
        <v>289</v>
      </c>
      <c r="C35" t="s">
        <v>337</v>
      </c>
      <c r="D35">
        <v>1.8499099999999999</v>
      </c>
      <c r="E35" t="s">
        <v>608</v>
      </c>
      <c r="F35" t="s">
        <v>13</v>
      </c>
      <c r="G35">
        <v>1</v>
      </c>
      <c r="H35">
        <v>1</v>
      </c>
      <c r="O35">
        <v>100</v>
      </c>
    </row>
    <row r="36" spans="1:15" x14ac:dyDescent="0.3">
      <c r="A36" t="s">
        <v>643</v>
      </c>
      <c r="B36" t="s">
        <v>211</v>
      </c>
      <c r="C36" t="s">
        <v>240</v>
      </c>
      <c r="D36">
        <v>26.274999999999999</v>
      </c>
      <c r="E36" t="s">
        <v>608</v>
      </c>
      <c r="F36" t="s">
        <v>13</v>
      </c>
      <c r="G36">
        <v>1</v>
      </c>
      <c r="H36">
        <v>1</v>
      </c>
      <c r="O36">
        <v>100</v>
      </c>
    </row>
    <row r="37" spans="1:15" x14ac:dyDescent="0.3">
      <c r="A37" t="s">
        <v>644</v>
      </c>
      <c r="B37" t="s">
        <v>249</v>
      </c>
      <c r="C37" t="s">
        <v>373</v>
      </c>
      <c r="D37">
        <v>1.08382</v>
      </c>
      <c r="E37" t="s">
        <v>608</v>
      </c>
      <c r="F37" t="s">
        <v>13</v>
      </c>
      <c r="G37">
        <v>1</v>
      </c>
      <c r="H37">
        <v>1</v>
      </c>
      <c r="O37">
        <v>100</v>
      </c>
    </row>
    <row r="38" spans="1:15" x14ac:dyDescent="0.3">
      <c r="A38" t="s">
        <v>645</v>
      </c>
      <c r="B38" t="s">
        <v>57</v>
      </c>
      <c r="C38" t="s">
        <v>206</v>
      </c>
      <c r="D38">
        <v>1.9379</v>
      </c>
      <c r="E38" t="s">
        <v>608</v>
      </c>
      <c r="F38" t="s">
        <v>13</v>
      </c>
      <c r="G38">
        <v>1</v>
      </c>
      <c r="H38">
        <v>1</v>
      </c>
      <c r="O38">
        <v>100</v>
      </c>
    </row>
    <row r="39" spans="1:15" x14ac:dyDescent="0.3">
      <c r="A39" t="s">
        <v>646</v>
      </c>
      <c r="B39" t="s">
        <v>91</v>
      </c>
      <c r="C39" t="s">
        <v>241</v>
      </c>
      <c r="D39">
        <v>26.5745</v>
      </c>
      <c r="E39" t="s">
        <v>608</v>
      </c>
      <c r="F39" t="s">
        <v>13</v>
      </c>
      <c r="G39">
        <v>1</v>
      </c>
      <c r="H39">
        <v>1</v>
      </c>
      <c r="O39">
        <v>100</v>
      </c>
    </row>
    <row r="40" spans="1:15" x14ac:dyDescent="0.3">
      <c r="A40" t="s">
        <v>647</v>
      </c>
      <c r="B40" t="s">
        <v>152</v>
      </c>
      <c r="C40" t="s">
        <v>279</v>
      </c>
      <c r="D40">
        <v>2.0127899999999999</v>
      </c>
      <c r="E40" t="s">
        <v>608</v>
      </c>
      <c r="F40" t="s">
        <v>13</v>
      </c>
      <c r="G40">
        <v>1</v>
      </c>
      <c r="H40">
        <v>1</v>
      </c>
      <c r="O40">
        <v>100</v>
      </c>
    </row>
    <row r="41" spans="1:15" x14ac:dyDescent="0.3">
      <c r="A41" t="s">
        <v>648</v>
      </c>
      <c r="B41" t="s">
        <v>207</v>
      </c>
      <c r="C41" t="s">
        <v>284</v>
      </c>
      <c r="D41">
        <v>1.63063</v>
      </c>
      <c r="E41" t="s">
        <v>608</v>
      </c>
      <c r="F41" t="s">
        <v>13</v>
      </c>
      <c r="G41">
        <v>1</v>
      </c>
      <c r="H41">
        <v>1</v>
      </c>
      <c r="O41">
        <v>100</v>
      </c>
    </row>
    <row r="42" spans="1:15" x14ac:dyDescent="0.3">
      <c r="A42" t="s">
        <v>649</v>
      </c>
      <c r="B42" t="s">
        <v>208</v>
      </c>
      <c r="C42" t="s">
        <v>285</v>
      </c>
      <c r="D42">
        <v>1.50569</v>
      </c>
      <c r="E42" t="s">
        <v>608</v>
      </c>
      <c r="F42" t="s">
        <v>13</v>
      </c>
      <c r="G42">
        <v>1</v>
      </c>
      <c r="H42">
        <v>1</v>
      </c>
      <c r="O42">
        <v>100</v>
      </c>
    </row>
    <row r="43" spans="1:15" x14ac:dyDescent="0.3">
      <c r="A43" t="s">
        <v>650</v>
      </c>
      <c r="B43" t="s">
        <v>52</v>
      </c>
      <c r="C43" t="s">
        <v>286</v>
      </c>
      <c r="D43">
        <v>14.485099999999999</v>
      </c>
      <c r="E43" t="s">
        <v>608</v>
      </c>
      <c r="F43" t="s">
        <v>13</v>
      </c>
      <c r="G43">
        <v>1</v>
      </c>
      <c r="H43">
        <v>1</v>
      </c>
      <c r="O43">
        <v>100</v>
      </c>
    </row>
    <row r="44" spans="1:15" x14ac:dyDescent="0.3">
      <c r="A44" t="s">
        <v>651</v>
      </c>
      <c r="B44" t="s">
        <v>117</v>
      </c>
      <c r="C44" t="s">
        <v>290</v>
      </c>
      <c r="D44">
        <v>5.1822299999999997</v>
      </c>
      <c r="E44" t="s">
        <v>608</v>
      </c>
      <c r="F44" t="s">
        <v>13</v>
      </c>
      <c r="G44">
        <v>1</v>
      </c>
      <c r="H44">
        <v>1</v>
      </c>
      <c r="O44">
        <v>100</v>
      </c>
    </row>
    <row r="45" spans="1:15" x14ac:dyDescent="0.3">
      <c r="A45" t="s">
        <v>652</v>
      </c>
      <c r="B45" t="s">
        <v>214</v>
      </c>
      <c r="C45" t="s">
        <v>203</v>
      </c>
      <c r="D45">
        <v>12.906599999999999</v>
      </c>
      <c r="E45" t="s">
        <v>608</v>
      </c>
      <c r="F45" t="s">
        <v>13</v>
      </c>
      <c r="G45">
        <v>1</v>
      </c>
      <c r="H45">
        <v>1</v>
      </c>
      <c r="O45">
        <v>100</v>
      </c>
    </row>
    <row r="46" spans="1:15" x14ac:dyDescent="0.3">
      <c r="A46" t="s">
        <v>653</v>
      </c>
      <c r="B46" t="s">
        <v>124</v>
      </c>
      <c r="C46" t="s">
        <v>222</v>
      </c>
      <c r="D46">
        <v>0.75681200000000004</v>
      </c>
      <c r="E46" t="s">
        <v>608</v>
      </c>
      <c r="F46" t="s">
        <v>13</v>
      </c>
      <c r="G46">
        <v>1</v>
      </c>
      <c r="H46">
        <v>1</v>
      </c>
      <c r="O46">
        <v>100</v>
      </c>
    </row>
    <row r="47" spans="1:15" x14ac:dyDescent="0.3">
      <c r="A47" t="s">
        <v>654</v>
      </c>
      <c r="B47" t="s">
        <v>195</v>
      </c>
      <c r="C47" t="s">
        <v>256</v>
      </c>
      <c r="D47">
        <v>3.5980400000000001</v>
      </c>
      <c r="E47" t="s">
        <v>608</v>
      </c>
      <c r="F47" t="s">
        <v>13</v>
      </c>
      <c r="G47">
        <v>1</v>
      </c>
      <c r="H47">
        <v>1</v>
      </c>
      <c r="O47">
        <v>100</v>
      </c>
    </row>
    <row r="48" spans="1:15" x14ac:dyDescent="0.3">
      <c r="A48" t="s">
        <v>655</v>
      </c>
      <c r="B48" t="s">
        <v>369</v>
      </c>
      <c r="C48" t="s">
        <v>36</v>
      </c>
      <c r="D48">
        <v>9.3610600000000002</v>
      </c>
      <c r="E48" t="s">
        <v>608</v>
      </c>
      <c r="F48" t="s">
        <v>13</v>
      </c>
      <c r="G48">
        <v>1</v>
      </c>
      <c r="H48">
        <v>1</v>
      </c>
      <c r="O48">
        <v>100</v>
      </c>
    </row>
    <row r="49" spans="1:15" x14ac:dyDescent="0.3">
      <c r="A49" t="s">
        <v>656</v>
      </c>
      <c r="B49" t="s">
        <v>276</v>
      </c>
      <c r="C49" t="s">
        <v>342</v>
      </c>
      <c r="D49">
        <v>32.866700000000002</v>
      </c>
      <c r="E49" t="s">
        <v>608</v>
      </c>
      <c r="F49" t="s">
        <v>13</v>
      </c>
      <c r="G49">
        <v>1</v>
      </c>
      <c r="H49">
        <v>1</v>
      </c>
      <c r="O49">
        <v>100</v>
      </c>
    </row>
    <row r="50" spans="1:15" x14ac:dyDescent="0.3">
      <c r="A50" t="s">
        <v>657</v>
      </c>
      <c r="B50" t="s">
        <v>138</v>
      </c>
      <c r="C50" t="s">
        <v>226</v>
      </c>
      <c r="D50">
        <v>0.89795700000000001</v>
      </c>
      <c r="E50" t="s">
        <v>608</v>
      </c>
      <c r="F50" t="s">
        <v>13</v>
      </c>
      <c r="G50">
        <v>1</v>
      </c>
      <c r="H50">
        <v>1</v>
      </c>
      <c r="O50">
        <v>100</v>
      </c>
    </row>
    <row r="51" spans="1:15" x14ac:dyDescent="0.3">
      <c r="A51" t="s">
        <v>658</v>
      </c>
      <c r="B51" t="s">
        <v>174</v>
      </c>
      <c r="C51" t="s">
        <v>178</v>
      </c>
      <c r="D51">
        <v>4.1576300000000002</v>
      </c>
      <c r="E51" t="s">
        <v>608</v>
      </c>
      <c r="F51" t="s">
        <v>13</v>
      </c>
      <c r="G51">
        <v>1</v>
      </c>
      <c r="H51">
        <v>1</v>
      </c>
      <c r="O51">
        <v>100</v>
      </c>
    </row>
    <row r="52" spans="1:15" x14ac:dyDescent="0.3">
      <c r="A52" t="s">
        <v>659</v>
      </c>
      <c r="B52" t="s">
        <v>121</v>
      </c>
      <c r="C52" t="s">
        <v>370</v>
      </c>
      <c r="D52">
        <v>15.411799999999999</v>
      </c>
      <c r="E52" t="s">
        <v>608</v>
      </c>
      <c r="F52" t="s">
        <v>13</v>
      </c>
      <c r="G52">
        <v>1</v>
      </c>
      <c r="H52">
        <v>1</v>
      </c>
      <c r="O52">
        <v>100</v>
      </c>
    </row>
    <row r="53" spans="1:15" x14ac:dyDescent="0.3">
      <c r="A53" t="s">
        <v>660</v>
      </c>
      <c r="B53" t="s">
        <v>364</v>
      </c>
      <c r="C53" t="s">
        <v>376</v>
      </c>
      <c r="D53">
        <v>12.4329</v>
      </c>
      <c r="E53" t="s">
        <v>608</v>
      </c>
      <c r="F53" t="s">
        <v>13</v>
      </c>
      <c r="G53">
        <v>1</v>
      </c>
      <c r="H53">
        <v>1</v>
      </c>
      <c r="O53">
        <v>100</v>
      </c>
    </row>
    <row r="54" spans="1:15" x14ac:dyDescent="0.3">
      <c r="A54" t="s">
        <v>661</v>
      </c>
      <c r="B54" t="s">
        <v>129</v>
      </c>
      <c r="C54" t="s">
        <v>257</v>
      </c>
      <c r="D54">
        <v>3.4249299999999998</v>
      </c>
      <c r="E54" t="s">
        <v>608</v>
      </c>
      <c r="F54" t="s">
        <v>13</v>
      </c>
      <c r="G54">
        <v>1</v>
      </c>
      <c r="H54">
        <v>1</v>
      </c>
      <c r="O54">
        <v>100</v>
      </c>
    </row>
    <row r="55" spans="1:15" x14ac:dyDescent="0.3">
      <c r="A55" t="s">
        <v>662</v>
      </c>
      <c r="B55" t="s">
        <v>68</v>
      </c>
      <c r="C55" t="s">
        <v>130</v>
      </c>
      <c r="D55">
        <v>13.785299999999999</v>
      </c>
      <c r="E55" t="s">
        <v>608</v>
      </c>
      <c r="F55" t="s">
        <v>13</v>
      </c>
      <c r="G55">
        <v>1</v>
      </c>
      <c r="H55">
        <v>1</v>
      </c>
      <c r="O55">
        <v>100</v>
      </c>
    </row>
    <row r="56" spans="1:15" x14ac:dyDescent="0.3">
      <c r="A56" t="s">
        <v>663</v>
      </c>
      <c r="B56" t="s">
        <v>69</v>
      </c>
      <c r="C56" t="s">
        <v>296</v>
      </c>
      <c r="D56">
        <v>12.2485</v>
      </c>
      <c r="E56" t="s">
        <v>608</v>
      </c>
      <c r="F56" t="s">
        <v>13</v>
      </c>
      <c r="G56">
        <v>1</v>
      </c>
      <c r="H56">
        <v>1</v>
      </c>
      <c r="O56">
        <v>100</v>
      </c>
    </row>
    <row r="57" spans="1:15" x14ac:dyDescent="0.3">
      <c r="A57" t="s">
        <v>664</v>
      </c>
      <c r="B57" t="s">
        <v>105</v>
      </c>
      <c r="C57" t="s">
        <v>295</v>
      </c>
      <c r="D57">
        <v>20.038900000000002</v>
      </c>
      <c r="E57" t="s">
        <v>608</v>
      </c>
      <c r="F57" t="s">
        <v>13</v>
      </c>
      <c r="G57">
        <v>1</v>
      </c>
      <c r="H57">
        <v>1</v>
      </c>
      <c r="O57">
        <v>100</v>
      </c>
    </row>
    <row r="58" spans="1:15" x14ac:dyDescent="0.3">
      <c r="A58" t="s">
        <v>665</v>
      </c>
      <c r="B58" t="s">
        <v>160</v>
      </c>
      <c r="C58" t="s">
        <v>300</v>
      </c>
      <c r="D58">
        <v>4.8891799999999996</v>
      </c>
      <c r="E58" t="s">
        <v>612</v>
      </c>
      <c r="F58" t="s">
        <v>13</v>
      </c>
      <c r="G58">
        <v>1</v>
      </c>
      <c r="H58">
        <v>1</v>
      </c>
      <c r="O58">
        <v>100</v>
      </c>
    </row>
    <row r="59" spans="1:15" x14ac:dyDescent="0.3">
      <c r="A59" t="s">
        <v>666</v>
      </c>
      <c r="B59" t="s">
        <v>161</v>
      </c>
      <c r="C59" t="s">
        <v>301</v>
      </c>
      <c r="D59">
        <v>4.8972499999999997</v>
      </c>
      <c r="E59" t="s">
        <v>612</v>
      </c>
      <c r="F59" t="s">
        <v>13</v>
      </c>
      <c r="G59">
        <v>1</v>
      </c>
      <c r="H59">
        <v>1</v>
      </c>
      <c r="O59">
        <v>100</v>
      </c>
    </row>
    <row r="60" spans="1:15" x14ac:dyDescent="0.3">
      <c r="A60" t="s">
        <v>667</v>
      </c>
      <c r="B60" t="s">
        <v>245</v>
      </c>
      <c r="C60" t="s">
        <v>343</v>
      </c>
      <c r="D60">
        <v>41.673999999999999</v>
      </c>
      <c r="E60" t="s">
        <v>608</v>
      </c>
      <c r="F60" t="s">
        <v>13</v>
      </c>
      <c r="G60">
        <v>1</v>
      </c>
      <c r="H60">
        <v>1</v>
      </c>
      <c r="O60">
        <v>100</v>
      </c>
    </row>
    <row r="61" spans="1:15" x14ac:dyDescent="0.3">
      <c r="A61" t="s">
        <v>668</v>
      </c>
      <c r="B61" t="s">
        <v>280</v>
      </c>
      <c r="C61" t="s">
        <v>332</v>
      </c>
      <c r="D61">
        <v>0.57957099999999995</v>
      </c>
      <c r="E61" t="s">
        <v>612</v>
      </c>
      <c r="F61" t="s">
        <v>13</v>
      </c>
      <c r="G61">
        <v>1</v>
      </c>
      <c r="H61">
        <v>1</v>
      </c>
      <c r="O61">
        <v>100</v>
      </c>
    </row>
    <row r="62" spans="1:15" x14ac:dyDescent="0.3">
      <c r="A62" t="s">
        <v>669</v>
      </c>
      <c r="B62" t="s">
        <v>73</v>
      </c>
      <c r="C62" t="s">
        <v>76</v>
      </c>
      <c r="D62">
        <v>1.3158799999999999</v>
      </c>
      <c r="E62" t="s">
        <v>612</v>
      </c>
      <c r="F62" t="s">
        <v>13</v>
      </c>
      <c r="G62">
        <v>1</v>
      </c>
      <c r="H62">
        <v>1</v>
      </c>
      <c r="O62">
        <v>100</v>
      </c>
    </row>
    <row r="63" spans="1:15" x14ac:dyDescent="0.3">
      <c r="A63" t="s">
        <v>670</v>
      </c>
      <c r="B63" t="s">
        <v>380</v>
      </c>
      <c r="C63" t="s">
        <v>144</v>
      </c>
      <c r="D63">
        <v>4.8882000000000003</v>
      </c>
      <c r="E63" t="s">
        <v>612</v>
      </c>
      <c r="F63" t="s">
        <v>13</v>
      </c>
      <c r="G63">
        <v>1</v>
      </c>
      <c r="H63">
        <v>1</v>
      </c>
      <c r="O63">
        <v>100</v>
      </c>
    </row>
    <row r="64" spans="1:15" x14ac:dyDescent="0.3">
      <c r="A64" t="s">
        <v>671</v>
      </c>
      <c r="B64" t="s">
        <v>149</v>
      </c>
      <c r="C64" t="s">
        <v>236</v>
      </c>
      <c r="D64">
        <v>1.09646</v>
      </c>
      <c r="E64" t="s">
        <v>612</v>
      </c>
      <c r="F64" t="s">
        <v>13</v>
      </c>
      <c r="G64">
        <v>1</v>
      </c>
      <c r="H64">
        <v>1</v>
      </c>
      <c r="O64">
        <v>100</v>
      </c>
    </row>
    <row r="65" spans="1:15" x14ac:dyDescent="0.3">
      <c r="A65" t="s">
        <v>672</v>
      </c>
      <c r="B65" t="s">
        <v>145</v>
      </c>
      <c r="C65" t="s">
        <v>168</v>
      </c>
      <c r="D65">
        <v>1.3616299999999999</v>
      </c>
      <c r="E65" t="s">
        <v>612</v>
      </c>
      <c r="F65" t="s">
        <v>13</v>
      </c>
      <c r="G65">
        <v>1</v>
      </c>
      <c r="H65">
        <v>1</v>
      </c>
      <c r="O65">
        <v>100</v>
      </c>
    </row>
    <row r="66" spans="1:15" x14ac:dyDescent="0.3">
      <c r="A66" t="s">
        <v>673</v>
      </c>
      <c r="B66" t="s">
        <v>156</v>
      </c>
      <c r="C66" t="s">
        <v>162</v>
      </c>
      <c r="D66">
        <v>2.51959</v>
      </c>
      <c r="E66" t="s">
        <v>612</v>
      </c>
      <c r="F66" t="s">
        <v>13</v>
      </c>
      <c r="G66">
        <v>1</v>
      </c>
      <c r="H66">
        <v>1</v>
      </c>
      <c r="O66">
        <v>100</v>
      </c>
    </row>
    <row r="67" spans="1:15" x14ac:dyDescent="0.3">
      <c r="A67" t="s">
        <v>674</v>
      </c>
      <c r="B67" t="s">
        <v>85</v>
      </c>
      <c r="C67" t="s">
        <v>175</v>
      </c>
      <c r="D67">
        <v>2.77345</v>
      </c>
      <c r="E67" t="s">
        <v>612</v>
      </c>
      <c r="F67" t="s">
        <v>13</v>
      </c>
      <c r="G67">
        <v>1</v>
      </c>
      <c r="H67">
        <v>1</v>
      </c>
      <c r="O67">
        <v>100</v>
      </c>
    </row>
    <row r="68" spans="1:15" x14ac:dyDescent="0.3">
      <c r="A68" t="s">
        <v>675</v>
      </c>
      <c r="B68" t="s">
        <v>163</v>
      </c>
      <c r="C68" t="s">
        <v>179</v>
      </c>
      <c r="D68">
        <v>0.73843800000000004</v>
      </c>
      <c r="E68" t="s">
        <v>612</v>
      </c>
      <c r="F68" t="s">
        <v>13</v>
      </c>
      <c r="G68">
        <v>1</v>
      </c>
      <c r="H68">
        <v>1</v>
      </c>
      <c r="O68">
        <v>100</v>
      </c>
    </row>
    <row r="69" spans="1:15" x14ac:dyDescent="0.3">
      <c r="A69" t="s">
        <v>676</v>
      </c>
      <c r="B69" t="s">
        <v>265</v>
      </c>
      <c r="C69" t="s">
        <v>37</v>
      </c>
      <c r="D69">
        <v>6.5428899999999999</v>
      </c>
      <c r="E69" t="s">
        <v>612</v>
      </c>
      <c r="F69" t="s">
        <v>13</v>
      </c>
      <c r="G69">
        <v>1</v>
      </c>
      <c r="H69">
        <v>1</v>
      </c>
      <c r="O69">
        <v>100</v>
      </c>
    </row>
    <row r="70" spans="1:15" x14ac:dyDescent="0.3">
      <c r="A70" t="s">
        <v>677</v>
      </c>
      <c r="B70" t="s">
        <v>266</v>
      </c>
      <c r="C70" t="s">
        <v>309</v>
      </c>
      <c r="D70">
        <v>3.9561799999999998</v>
      </c>
      <c r="E70" t="s">
        <v>612</v>
      </c>
      <c r="F70" t="s">
        <v>13</v>
      </c>
      <c r="G70">
        <v>1</v>
      </c>
      <c r="H70">
        <v>1</v>
      </c>
      <c r="O70">
        <v>100</v>
      </c>
    </row>
    <row r="71" spans="1:15" x14ac:dyDescent="0.3">
      <c r="A71" t="s">
        <v>678</v>
      </c>
      <c r="B71" t="s">
        <v>97</v>
      </c>
      <c r="C71" t="s">
        <v>102</v>
      </c>
      <c r="D71">
        <v>8.9374800000000008</v>
      </c>
      <c r="E71" t="s">
        <v>608</v>
      </c>
      <c r="F71" t="s">
        <v>13</v>
      </c>
      <c r="G71">
        <v>1</v>
      </c>
      <c r="H71">
        <v>1</v>
      </c>
      <c r="O71">
        <v>100</v>
      </c>
    </row>
    <row r="72" spans="1:15" x14ac:dyDescent="0.3">
      <c r="A72" t="s">
        <v>679</v>
      </c>
      <c r="B72" t="s">
        <v>267</v>
      </c>
      <c r="C72" t="s">
        <v>348</v>
      </c>
      <c r="D72">
        <v>2.4843700000000002</v>
      </c>
      <c r="E72" t="s">
        <v>612</v>
      </c>
      <c r="F72" t="s">
        <v>13</v>
      </c>
      <c r="G72">
        <v>1</v>
      </c>
      <c r="H72">
        <v>1</v>
      </c>
      <c r="O72">
        <v>100</v>
      </c>
    </row>
    <row r="73" spans="1:15" x14ac:dyDescent="0.3">
      <c r="A73" t="s">
        <v>680</v>
      </c>
      <c r="B73" t="s">
        <v>268</v>
      </c>
      <c r="C73" t="s">
        <v>180</v>
      </c>
      <c r="D73">
        <v>2.2288800000000002</v>
      </c>
      <c r="E73" t="s">
        <v>612</v>
      </c>
      <c r="F73" t="s">
        <v>13</v>
      </c>
      <c r="G73">
        <v>1</v>
      </c>
      <c r="H73">
        <v>1</v>
      </c>
      <c r="O73">
        <v>100</v>
      </c>
    </row>
    <row r="74" spans="1:15" x14ac:dyDescent="0.3">
      <c r="A74" t="s">
        <v>681</v>
      </c>
      <c r="B74" t="s">
        <v>381</v>
      </c>
      <c r="C74" t="s">
        <v>310</v>
      </c>
      <c r="D74">
        <v>4.3722399999999997</v>
      </c>
      <c r="E74" t="s">
        <v>612</v>
      </c>
      <c r="F74" t="s">
        <v>13</v>
      </c>
      <c r="G74">
        <v>1</v>
      </c>
      <c r="H74">
        <v>1</v>
      </c>
      <c r="O74">
        <v>100</v>
      </c>
    </row>
    <row r="75" spans="1:15" x14ac:dyDescent="0.3">
      <c r="A75" t="s">
        <v>682</v>
      </c>
      <c r="B75" t="s">
        <v>157</v>
      </c>
      <c r="C75" t="s">
        <v>321</v>
      </c>
      <c r="D75">
        <v>2.3083900000000002</v>
      </c>
      <c r="E75" t="s">
        <v>612</v>
      </c>
      <c r="F75" t="s">
        <v>13</v>
      </c>
      <c r="G75">
        <v>1</v>
      </c>
      <c r="H75">
        <v>1</v>
      </c>
      <c r="O75">
        <v>100</v>
      </c>
    </row>
    <row r="76" spans="1:15" x14ac:dyDescent="0.3">
      <c r="A76" t="s">
        <v>683</v>
      </c>
      <c r="B76" t="s">
        <v>164</v>
      </c>
      <c r="C76" t="s">
        <v>322</v>
      </c>
      <c r="D76">
        <v>4.2640200000000004</v>
      </c>
      <c r="E76" t="s">
        <v>612</v>
      </c>
      <c r="F76" t="s">
        <v>13</v>
      </c>
      <c r="G76">
        <v>1</v>
      </c>
      <c r="H76">
        <v>1</v>
      </c>
      <c r="O76">
        <v>100</v>
      </c>
    </row>
    <row r="77" spans="1:15" x14ac:dyDescent="0.3">
      <c r="A77" t="s">
        <v>684</v>
      </c>
      <c r="B77" t="s">
        <v>322</v>
      </c>
      <c r="C77" t="s">
        <v>349</v>
      </c>
      <c r="D77">
        <v>5.3677099999999998</v>
      </c>
      <c r="E77" t="s">
        <v>612</v>
      </c>
      <c r="F77" t="s">
        <v>13</v>
      </c>
      <c r="G77">
        <v>1</v>
      </c>
      <c r="H77">
        <v>1</v>
      </c>
      <c r="O77">
        <v>100</v>
      </c>
    </row>
    <row r="78" spans="1:15" x14ac:dyDescent="0.3">
      <c r="A78" t="s">
        <v>685</v>
      </c>
      <c r="B78" t="s">
        <v>20</v>
      </c>
      <c r="C78" t="s">
        <v>382</v>
      </c>
      <c r="D78">
        <v>2.5943800000000001</v>
      </c>
      <c r="E78" t="s">
        <v>612</v>
      </c>
      <c r="F78" t="s">
        <v>13</v>
      </c>
      <c r="G78">
        <v>1</v>
      </c>
      <c r="H78">
        <v>1</v>
      </c>
      <c r="O78">
        <v>100</v>
      </c>
    </row>
    <row r="79" spans="1:15" x14ac:dyDescent="0.3">
      <c r="A79" t="s">
        <v>686</v>
      </c>
      <c r="B79" t="s">
        <v>21</v>
      </c>
      <c r="C79" t="s">
        <v>325</v>
      </c>
      <c r="D79">
        <v>0.88699300000000003</v>
      </c>
      <c r="E79" t="s">
        <v>612</v>
      </c>
      <c r="F79" t="s">
        <v>13</v>
      </c>
      <c r="G79">
        <v>1</v>
      </c>
      <c r="H79">
        <v>1</v>
      </c>
      <c r="O79">
        <v>100</v>
      </c>
    </row>
    <row r="80" spans="1:15" x14ac:dyDescent="0.3">
      <c r="A80" t="s">
        <v>687</v>
      </c>
      <c r="B80" t="s">
        <v>180</v>
      </c>
      <c r="C80" t="s">
        <v>326</v>
      </c>
      <c r="D80">
        <v>1.6713800000000001</v>
      </c>
      <c r="E80" t="s">
        <v>612</v>
      </c>
      <c r="F80" t="s">
        <v>13</v>
      </c>
      <c r="G80">
        <v>1</v>
      </c>
      <c r="H80">
        <v>1</v>
      </c>
      <c r="O80">
        <v>100</v>
      </c>
    </row>
    <row r="81" spans="1:15" x14ac:dyDescent="0.3">
      <c r="A81" t="s">
        <v>688</v>
      </c>
      <c r="B81" t="s">
        <v>22</v>
      </c>
      <c r="C81" t="s">
        <v>329</v>
      </c>
      <c r="D81">
        <v>2.3937499999999998</v>
      </c>
      <c r="E81" t="s">
        <v>612</v>
      </c>
      <c r="F81" t="s">
        <v>13</v>
      </c>
      <c r="G81">
        <v>1</v>
      </c>
      <c r="H81">
        <v>1</v>
      </c>
      <c r="O81">
        <v>100</v>
      </c>
    </row>
    <row r="82" spans="1:15" x14ac:dyDescent="0.3">
      <c r="A82" t="s">
        <v>689</v>
      </c>
      <c r="B82" t="s">
        <v>315</v>
      </c>
      <c r="C82" t="s">
        <v>218</v>
      </c>
      <c r="D82">
        <v>11.767300000000001</v>
      </c>
      <c r="E82" t="s">
        <v>608</v>
      </c>
      <c r="F82" t="s">
        <v>13</v>
      </c>
      <c r="G82">
        <v>1</v>
      </c>
      <c r="H82">
        <v>1</v>
      </c>
      <c r="O82">
        <v>100</v>
      </c>
    </row>
    <row r="83" spans="1:15" x14ac:dyDescent="0.3">
      <c r="A83" t="s">
        <v>690</v>
      </c>
      <c r="B83" t="s">
        <v>146</v>
      </c>
      <c r="C83" t="s">
        <v>187</v>
      </c>
      <c r="D83">
        <v>1.4534899999999999</v>
      </c>
      <c r="E83" t="s">
        <v>612</v>
      </c>
      <c r="F83" t="s">
        <v>13</v>
      </c>
      <c r="G83">
        <v>1</v>
      </c>
      <c r="H83">
        <v>1</v>
      </c>
      <c r="O83">
        <v>100</v>
      </c>
    </row>
    <row r="84" spans="1:15" x14ac:dyDescent="0.3">
      <c r="A84" t="s">
        <v>691</v>
      </c>
      <c r="B84" t="s">
        <v>23</v>
      </c>
      <c r="C84" t="s">
        <v>188</v>
      </c>
      <c r="D84">
        <v>2.74376</v>
      </c>
      <c r="E84" t="s">
        <v>612</v>
      </c>
      <c r="F84" t="s">
        <v>13</v>
      </c>
      <c r="G84">
        <v>1</v>
      </c>
      <c r="H84">
        <v>1</v>
      </c>
      <c r="O84">
        <v>100</v>
      </c>
    </row>
    <row r="85" spans="1:15" x14ac:dyDescent="0.3">
      <c r="A85" t="s">
        <v>692</v>
      </c>
      <c r="B85" t="s">
        <v>305</v>
      </c>
      <c r="C85" t="s">
        <v>350</v>
      </c>
      <c r="D85">
        <v>4.8661099999999999</v>
      </c>
      <c r="E85" t="s">
        <v>612</v>
      </c>
      <c r="F85" t="s">
        <v>13</v>
      </c>
      <c r="G85">
        <v>1</v>
      </c>
      <c r="H85">
        <v>1</v>
      </c>
      <c r="O85">
        <v>100</v>
      </c>
    </row>
    <row r="86" spans="1:15" x14ac:dyDescent="0.3">
      <c r="A86" t="s">
        <v>693</v>
      </c>
      <c r="B86" t="s">
        <v>383</v>
      </c>
      <c r="C86" t="s">
        <v>184</v>
      </c>
      <c r="D86">
        <v>4.7829800000000002</v>
      </c>
      <c r="E86" t="s">
        <v>612</v>
      </c>
      <c r="F86" t="s">
        <v>13</v>
      </c>
      <c r="G86">
        <v>1</v>
      </c>
      <c r="H86">
        <v>1</v>
      </c>
      <c r="O86">
        <v>100</v>
      </c>
    </row>
    <row r="87" spans="1:15" x14ac:dyDescent="0.3">
      <c r="A87" t="s">
        <v>694</v>
      </c>
      <c r="B87" t="s">
        <v>384</v>
      </c>
      <c r="C87" t="s">
        <v>237</v>
      </c>
      <c r="D87">
        <v>8.9056700000000006</v>
      </c>
      <c r="E87" t="s">
        <v>612</v>
      </c>
      <c r="F87" t="s">
        <v>13</v>
      </c>
      <c r="G87">
        <v>1</v>
      </c>
      <c r="H87">
        <v>1</v>
      </c>
      <c r="O87">
        <v>100</v>
      </c>
    </row>
    <row r="88" spans="1:15" x14ac:dyDescent="0.3">
      <c r="A88" t="s">
        <v>695</v>
      </c>
      <c r="B88" t="s">
        <v>293</v>
      </c>
      <c r="C88" t="s">
        <v>377</v>
      </c>
      <c r="D88">
        <v>2.3944000000000001</v>
      </c>
      <c r="E88" t="s">
        <v>612</v>
      </c>
      <c r="F88" t="s">
        <v>13</v>
      </c>
      <c r="G88">
        <v>1</v>
      </c>
      <c r="H88">
        <v>1</v>
      </c>
      <c r="O88">
        <v>100</v>
      </c>
    </row>
    <row r="89" spans="1:15" x14ac:dyDescent="0.3">
      <c r="A89" t="s">
        <v>696</v>
      </c>
      <c r="B89" t="s">
        <v>38</v>
      </c>
      <c r="C89" t="s">
        <v>311</v>
      </c>
      <c r="D89">
        <v>3.8609</v>
      </c>
      <c r="E89" t="s">
        <v>612</v>
      </c>
      <c r="F89" t="s">
        <v>13</v>
      </c>
      <c r="G89">
        <v>1</v>
      </c>
      <c r="H89">
        <v>1</v>
      </c>
      <c r="O89">
        <v>100</v>
      </c>
    </row>
    <row r="90" spans="1:15" x14ac:dyDescent="0.3">
      <c r="A90" t="s">
        <v>697</v>
      </c>
      <c r="B90" t="s">
        <v>131</v>
      </c>
      <c r="C90" t="s">
        <v>345</v>
      </c>
      <c r="D90">
        <v>6.2520300000000004</v>
      </c>
      <c r="E90" t="s">
        <v>608</v>
      </c>
      <c r="F90" t="s">
        <v>13</v>
      </c>
      <c r="G90">
        <v>1</v>
      </c>
      <c r="H90">
        <v>1</v>
      </c>
      <c r="O90">
        <v>100</v>
      </c>
    </row>
    <row r="91" spans="1:15" x14ac:dyDescent="0.3">
      <c r="A91" t="s">
        <v>698</v>
      </c>
      <c r="B91" t="s">
        <v>43</v>
      </c>
      <c r="C91" t="s">
        <v>196</v>
      </c>
      <c r="D91">
        <v>7.0176400000000001</v>
      </c>
      <c r="E91" t="s">
        <v>608</v>
      </c>
      <c r="F91" t="s">
        <v>13</v>
      </c>
      <c r="G91">
        <v>1</v>
      </c>
      <c r="H91">
        <v>1</v>
      </c>
      <c r="O91">
        <v>100</v>
      </c>
    </row>
    <row r="92" spans="1:15" x14ac:dyDescent="0.3">
      <c r="A92" t="s">
        <v>699</v>
      </c>
      <c r="B92" t="s">
        <v>53</v>
      </c>
      <c r="C92" t="s">
        <v>112</v>
      </c>
      <c r="D92">
        <v>30.555</v>
      </c>
      <c r="E92" t="s">
        <v>608</v>
      </c>
      <c r="F92" t="s">
        <v>13</v>
      </c>
      <c r="G92">
        <v>1</v>
      </c>
      <c r="H92">
        <v>1</v>
      </c>
      <c r="O92">
        <v>100</v>
      </c>
    </row>
    <row r="93" spans="1:15" x14ac:dyDescent="0.3">
      <c r="A93" t="s">
        <v>700</v>
      </c>
      <c r="B93" t="s">
        <v>80</v>
      </c>
      <c r="C93" t="s">
        <v>219</v>
      </c>
      <c r="D93">
        <v>11.685</v>
      </c>
      <c r="E93" t="s">
        <v>608</v>
      </c>
      <c r="F93" t="s">
        <v>13</v>
      </c>
      <c r="G93">
        <v>1</v>
      </c>
      <c r="H93">
        <v>1</v>
      </c>
      <c r="O93">
        <v>100</v>
      </c>
    </row>
    <row r="94" spans="1:15" x14ac:dyDescent="0.3">
      <c r="A94" t="s">
        <v>701</v>
      </c>
      <c r="B94" t="s">
        <v>106</v>
      </c>
      <c r="C94" t="s">
        <v>355</v>
      </c>
      <c r="D94">
        <v>28.507400000000001</v>
      </c>
      <c r="E94" t="s">
        <v>608</v>
      </c>
      <c r="F94" t="s">
        <v>13</v>
      </c>
      <c r="G94">
        <v>1</v>
      </c>
      <c r="H94">
        <v>1</v>
      </c>
      <c r="O94">
        <v>100</v>
      </c>
    </row>
    <row r="95" spans="1:15" x14ac:dyDescent="0.3">
      <c r="A95" t="s">
        <v>702</v>
      </c>
      <c r="B95" t="s">
        <v>317</v>
      </c>
      <c r="C95" t="s">
        <v>98</v>
      </c>
      <c r="D95">
        <v>10.499499999999999</v>
      </c>
      <c r="E95" t="s">
        <v>608</v>
      </c>
      <c r="F95" t="s">
        <v>13</v>
      </c>
      <c r="G95">
        <v>1</v>
      </c>
      <c r="H95">
        <v>1</v>
      </c>
      <c r="O95">
        <v>100</v>
      </c>
    </row>
    <row r="96" spans="1:15" x14ac:dyDescent="0.3">
      <c r="A96" t="s">
        <v>703</v>
      </c>
      <c r="B96" t="s">
        <v>318</v>
      </c>
      <c r="C96" t="s">
        <v>338</v>
      </c>
      <c r="D96">
        <v>0.55396500000000004</v>
      </c>
      <c r="E96" t="s">
        <v>608</v>
      </c>
      <c r="F96" t="s">
        <v>13</v>
      </c>
      <c r="G96">
        <v>1</v>
      </c>
      <c r="H96">
        <v>1</v>
      </c>
      <c r="O96">
        <v>100</v>
      </c>
    </row>
    <row r="97" spans="1:15" x14ac:dyDescent="0.3">
      <c r="A97" t="s">
        <v>704</v>
      </c>
      <c r="B97" t="s">
        <v>319</v>
      </c>
      <c r="C97" t="s">
        <v>333</v>
      </c>
      <c r="D97">
        <v>11.166600000000001</v>
      </c>
      <c r="E97" t="s">
        <v>608</v>
      </c>
      <c r="F97" t="s">
        <v>13</v>
      </c>
      <c r="G97">
        <v>1</v>
      </c>
      <c r="H97">
        <v>1</v>
      </c>
      <c r="O97">
        <v>100</v>
      </c>
    </row>
    <row r="98" spans="1:15" x14ac:dyDescent="0.3">
      <c r="A98" t="s">
        <v>705</v>
      </c>
      <c r="B98" t="s">
        <v>215</v>
      </c>
      <c r="C98" t="s">
        <v>109</v>
      </c>
      <c r="D98">
        <v>7.1228199999999999</v>
      </c>
      <c r="E98" t="s">
        <v>608</v>
      </c>
      <c r="F98" t="s">
        <v>13</v>
      </c>
      <c r="G98">
        <v>1</v>
      </c>
      <c r="H98">
        <v>1</v>
      </c>
      <c r="O98">
        <v>100</v>
      </c>
    </row>
    <row r="99" spans="1:15" x14ac:dyDescent="0.3">
      <c r="A99" t="s">
        <v>706</v>
      </c>
      <c r="B99" t="s">
        <v>141</v>
      </c>
      <c r="C99" t="s">
        <v>306</v>
      </c>
      <c r="D99">
        <v>2.0041099999999998</v>
      </c>
      <c r="E99" t="s">
        <v>612</v>
      </c>
      <c r="F99" t="s">
        <v>13</v>
      </c>
      <c r="G99">
        <v>1</v>
      </c>
      <c r="H99">
        <v>1</v>
      </c>
      <c r="O99">
        <v>100</v>
      </c>
    </row>
    <row r="100" spans="1:15" x14ac:dyDescent="0.3">
      <c r="A100" t="s">
        <v>707</v>
      </c>
      <c r="B100" t="s">
        <v>99</v>
      </c>
      <c r="C100" t="s">
        <v>273</v>
      </c>
      <c r="D100">
        <v>7.3320999999999996</v>
      </c>
      <c r="E100" t="s">
        <v>608</v>
      </c>
      <c r="F100" t="s">
        <v>13</v>
      </c>
      <c r="G100">
        <v>1</v>
      </c>
      <c r="H100">
        <v>1</v>
      </c>
      <c r="O100">
        <v>100</v>
      </c>
    </row>
    <row r="101" spans="1:15" x14ac:dyDescent="0.3">
      <c r="A101" t="s">
        <v>708</v>
      </c>
      <c r="B101" t="s">
        <v>54</v>
      </c>
      <c r="C101" t="s">
        <v>242</v>
      </c>
      <c r="D101">
        <v>7.1338800000000004</v>
      </c>
      <c r="E101" t="s">
        <v>608</v>
      </c>
      <c r="F101" t="s">
        <v>13</v>
      </c>
      <c r="G101">
        <v>1</v>
      </c>
      <c r="H101">
        <v>1</v>
      </c>
      <c r="O101">
        <v>100</v>
      </c>
    </row>
    <row r="102" spans="1:15" x14ac:dyDescent="0.3">
      <c r="A102" t="s">
        <v>709</v>
      </c>
      <c r="B102" t="s">
        <v>153</v>
      </c>
      <c r="C102" t="s">
        <v>227</v>
      </c>
      <c r="D102">
        <v>5.9235699999999998</v>
      </c>
      <c r="E102" t="s">
        <v>608</v>
      </c>
      <c r="F102" t="s">
        <v>13</v>
      </c>
      <c r="G102">
        <v>1</v>
      </c>
      <c r="H102">
        <v>1</v>
      </c>
      <c r="O102">
        <v>100</v>
      </c>
    </row>
    <row r="103" spans="1:15" x14ac:dyDescent="0.3">
      <c r="A103" t="s">
        <v>710</v>
      </c>
      <c r="B103" t="s">
        <v>62</v>
      </c>
      <c r="C103" t="s">
        <v>132</v>
      </c>
      <c r="D103">
        <v>8.8541100000000004</v>
      </c>
      <c r="E103" t="s">
        <v>608</v>
      </c>
      <c r="F103" t="s">
        <v>13</v>
      </c>
      <c r="G103">
        <v>1</v>
      </c>
      <c r="H103">
        <v>1</v>
      </c>
      <c r="O103">
        <v>100</v>
      </c>
    </row>
    <row r="104" spans="1:15" x14ac:dyDescent="0.3">
      <c r="A104" t="s">
        <v>711</v>
      </c>
      <c r="B104" t="s">
        <v>316</v>
      </c>
      <c r="C104" t="s">
        <v>222</v>
      </c>
      <c r="D104">
        <v>5.7398199999999999</v>
      </c>
      <c r="E104" t="s">
        <v>608</v>
      </c>
      <c r="F104" t="s">
        <v>13</v>
      </c>
      <c r="G104">
        <v>1</v>
      </c>
      <c r="H104">
        <v>1</v>
      </c>
      <c r="O104">
        <v>100</v>
      </c>
    </row>
    <row r="105" spans="1:15" x14ac:dyDescent="0.3">
      <c r="A105" t="s">
        <v>712</v>
      </c>
      <c r="B105" t="s">
        <v>118</v>
      </c>
      <c r="C105" t="s">
        <v>294</v>
      </c>
      <c r="D105">
        <v>2.0737399999999999</v>
      </c>
      <c r="E105" t="s">
        <v>608</v>
      </c>
      <c r="F105" t="s">
        <v>13</v>
      </c>
      <c r="G105">
        <v>1</v>
      </c>
      <c r="H105">
        <v>1</v>
      </c>
      <c r="O105">
        <v>100</v>
      </c>
    </row>
    <row r="106" spans="1:15" x14ac:dyDescent="0.3">
      <c r="A106" t="s">
        <v>713</v>
      </c>
      <c r="B106" t="s">
        <v>47</v>
      </c>
      <c r="C106" t="s">
        <v>250</v>
      </c>
      <c r="D106">
        <v>6.1614000000000004</v>
      </c>
      <c r="E106" t="s">
        <v>608</v>
      </c>
      <c r="F106" t="s">
        <v>13</v>
      </c>
      <c r="G106">
        <v>1</v>
      </c>
      <c r="H106">
        <v>1</v>
      </c>
      <c r="O106">
        <v>100</v>
      </c>
    </row>
    <row r="107" spans="1:15" x14ac:dyDescent="0.3">
      <c r="A107" t="s">
        <v>714</v>
      </c>
      <c r="B107" t="s">
        <v>133</v>
      </c>
      <c r="C107" t="s">
        <v>360</v>
      </c>
      <c r="D107">
        <v>5.8396100000000004</v>
      </c>
      <c r="E107" t="s">
        <v>608</v>
      </c>
      <c r="F107" t="s">
        <v>13</v>
      </c>
      <c r="G107">
        <v>1</v>
      </c>
      <c r="H107">
        <v>1</v>
      </c>
      <c r="O107">
        <v>100</v>
      </c>
    </row>
    <row r="108" spans="1:15" x14ac:dyDescent="0.3">
      <c r="A108" t="s">
        <v>715</v>
      </c>
      <c r="B108" t="s">
        <v>27</v>
      </c>
      <c r="C108" t="s">
        <v>361</v>
      </c>
      <c r="D108">
        <v>2.7545799999999998</v>
      </c>
      <c r="E108" t="s">
        <v>608</v>
      </c>
      <c r="F108" t="s">
        <v>13</v>
      </c>
      <c r="G108">
        <v>1</v>
      </c>
      <c r="H108">
        <v>1</v>
      </c>
      <c r="O108">
        <v>100</v>
      </c>
    </row>
    <row r="109" spans="1:15" x14ac:dyDescent="0.3">
      <c r="A109" t="s">
        <v>716</v>
      </c>
      <c r="B109" t="s">
        <v>221</v>
      </c>
      <c r="C109" t="s">
        <v>302</v>
      </c>
      <c r="D109">
        <v>5.10642</v>
      </c>
      <c r="E109" t="s">
        <v>608</v>
      </c>
      <c r="F109" t="s">
        <v>13</v>
      </c>
      <c r="G109">
        <v>1</v>
      </c>
      <c r="H109">
        <v>1</v>
      </c>
      <c r="O109">
        <v>100</v>
      </c>
    </row>
    <row r="110" spans="1:15" x14ac:dyDescent="0.3">
      <c r="A110" t="s">
        <v>717</v>
      </c>
      <c r="B110" t="s">
        <v>269</v>
      </c>
      <c r="C110" t="s">
        <v>351</v>
      </c>
      <c r="D110">
        <v>2.4843700000000002</v>
      </c>
      <c r="E110" t="s">
        <v>612</v>
      </c>
      <c r="F110" t="s">
        <v>13</v>
      </c>
      <c r="G110">
        <v>1</v>
      </c>
      <c r="H110">
        <v>1</v>
      </c>
      <c r="O110">
        <v>100</v>
      </c>
    </row>
    <row r="111" spans="1:15" x14ac:dyDescent="0.3">
      <c r="A111" t="s">
        <v>718</v>
      </c>
      <c r="B111" t="s">
        <v>322</v>
      </c>
      <c r="C111" t="s">
        <v>352</v>
      </c>
      <c r="D111">
        <v>5.3677099999999998</v>
      </c>
      <c r="E111" t="s">
        <v>612</v>
      </c>
      <c r="F111" t="s">
        <v>13</v>
      </c>
      <c r="G111">
        <v>1</v>
      </c>
      <c r="H111">
        <v>1</v>
      </c>
      <c r="O111">
        <v>100</v>
      </c>
    </row>
    <row r="112" spans="1:15" x14ac:dyDescent="0.3">
      <c r="A112" t="s">
        <v>719</v>
      </c>
      <c r="B112" t="s">
        <v>74</v>
      </c>
      <c r="C112" t="s">
        <v>76</v>
      </c>
      <c r="D112">
        <v>1.3158799999999999</v>
      </c>
      <c r="E112" t="s">
        <v>612</v>
      </c>
      <c r="F112" t="s">
        <v>13</v>
      </c>
      <c r="G112">
        <v>1</v>
      </c>
      <c r="H112">
        <v>1</v>
      </c>
      <c r="O112">
        <v>100</v>
      </c>
    </row>
    <row r="113" spans="1:15" x14ac:dyDescent="0.3">
      <c r="A113" t="s">
        <v>720</v>
      </c>
      <c r="B113" t="s">
        <v>28</v>
      </c>
      <c r="C113" t="s">
        <v>362</v>
      </c>
      <c r="D113">
        <v>2.7545799999999998</v>
      </c>
      <c r="E113" t="s">
        <v>608</v>
      </c>
      <c r="F113" t="s">
        <v>13</v>
      </c>
      <c r="G113">
        <v>1</v>
      </c>
      <c r="H113">
        <v>1</v>
      </c>
      <c r="O113">
        <v>100</v>
      </c>
    </row>
    <row r="114" spans="1:15" x14ac:dyDescent="0.3">
      <c r="A114" t="s">
        <v>721</v>
      </c>
      <c r="B114" t="s">
        <v>29</v>
      </c>
      <c r="C114" t="s">
        <v>75</v>
      </c>
      <c r="D114">
        <v>1.0473699999999999</v>
      </c>
      <c r="E114" t="s">
        <v>608</v>
      </c>
      <c r="F114" t="s">
        <v>13</v>
      </c>
      <c r="G114">
        <v>1</v>
      </c>
      <c r="H114">
        <v>1</v>
      </c>
      <c r="O114">
        <v>100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"/>
  <sheetViews>
    <sheetView workbookViewId="0"/>
  </sheetViews>
  <sheetFormatPr baseColWidth="10" defaultColWidth="8.88671875" defaultRowHeight="14.4" x14ac:dyDescent="0.3"/>
  <cols>
    <col min="1" max="1" width="14" customWidth="1"/>
    <col min="2" max="2" width="15" customWidth="1"/>
    <col min="3" max="3" width="13" customWidth="1"/>
    <col min="4" max="4" width="17" customWidth="1"/>
    <col min="5" max="5" width="13" customWidth="1"/>
    <col min="6" max="6" width="11" customWidth="1"/>
    <col min="7" max="7" width="5" customWidth="1"/>
    <col min="8" max="8" width="18" customWidth="1"/>
    <col min="9" max="9" width="10" customWidth="1"/>
    <col min="10" max="10" width="15" customWidth="1"/>
    <col min="11" max="11" width="22" customWidth="1"/>
    <col min="12" max="12" width="12" customWidth="1"/>
    <col min="13" max="13" width="16" customWidth="1"/>
  </cols>
  <sheetData>
    <row r="1" spans="1:13" x14ac:dyDescent="0.3">
      <c r="A1" s="1" t="s">
        <v>1</v>
      </c>
      <c r="B1" s="1" t="s">
        <v>722</v>
      </c>
      <c r="C1" s="1" t="s">
        <v>723</v>
      </c>
      <c r="D1" s="1" t="s">
        <v>392</v>
      </c>
      <c r="E1" s="1" t="s">
        <v>8</v>
      </c>
      <c r="F1" s="1" t="s">
        <v>599</v>
      </c>
      <c r="G1" s="1" t="s">
        <v>598</v>
      </c>
      <c r="H1" s="1" t="s">
        <v>10</v>
      </c>
      <c r="I1" s="1" t="s">
        <v>724</v>
      </c>
      <c r="J1" s="1" t="s">
        <v>725</v>
      </c>
      <c r="K1" s="1" t="s">
        <v>604</v>
      </c>
      <c r="L1" s="1" t="s">
        <v>9</v>
      </c>
      <c r="M1" s="1" t="s">
        <v>11</v>
      </c>
    </row>
    <row r="2" spans="1:13" x14ac:dyDescent="0.3">
      <c r="A2" t="s">
        <v>726</v>
      </c>
      <c r="B2" t="s">
        <v>16</v>
      </c>
      <c r="C2" t="s">
        <v>26</v>
      </c>
      <c r="D2" t="s">
        <v>727</v>
      </c>
      <c r="E2" t="s">
        <v>13</v>
      </c>
      <c r="F2">
        <v>1</v>
      </c>
      <c r="G2">
        <v>1</v>
      </c>
      <c r="I2">
        <v>0</v>
      </c>
      <c r="K2">
        <v>100</v>
      </c>
    </row>
    <row r="3" spans="1:13" x14ac:dyDescent="0.3">
      <c r="A3" t="s">
        <v>728</v>
      </c>
      <c r="B3" t="s">
        <v>15</v>
      </c>
      <c r="C3" t="s">
        <v>32</v>
      </c>
      <c r="D3" t="s">
        <v>727</v>
      </c>
      <c r="E3" t="s">
        <v>13</v>
      </c>
      <c r="F3">
        <v>1</v>
      </c>
      <c r="G3">
        <v>1</v>
      </c>
      <c r="I3">
        <v>0</v>
      </c>
      <c r="K3">
        <v>100</v>
      </c>
    </row>
    <row r="4" spans="1:13" x14ac:dyDescent="0.3">
      <c r="A4" t="s">
        <v>729</v>
      </c>
      <c r="B4" t="s">
        <v>17</v>
      </c>
      <c r="C4" t="s">
        <v>39</v>
      </c>
      <c r="D4" t="s">
        <v>727</v>
      </c>
      <c r="E4" t="s">
        <v>13</v>
      </c>
      <c r="F4">
        <v>1</v>
      </c>
      <c r="G4">
        <v>1</v>
      </c>
      <c r="I4">
        <v>0</v>
      </c>
      <c r="K4">
        <v>100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"/>
  <sheetViews>
    <sheetView workbookViewId="0"/>
  </sheetViews>
  <sheetFormatPr baseColWidth="10" defaultColWidth="8.88671875" defaultRowHeight="14.4" x14ac:dyDescent="0.3"/>
  <cols>
    <col min="1" max="2" width="7" customWidth="1"/>
    <col min="3" max="3" width="10" customWidth="1"/>
    <col min="4" max="4" width="17" customWidth="1"/>
    <col min="5" max="5" width="18" customWidth="1"/>
    <col min="6" max="6" width="10" customWidth="1"/>
    <col min="7" max="7" width="19" customWidth="1"/>
    <col min="8" max="8" width="20" customWidth="1"/>
  </cols>
  <sheetData>
    <row r="1" spans="1:8" x14ac:dyDescent="0.3">
      <c r="A1" s="1" t="s">
        <v>1</v>
      </c>
      <c r="B1" s="1" t="s">
        <v>392</v>
      </c>
      <c r="C1" s="1" t="s">
        <v>730</v>
      </c>
      <c r="D1" s="1" t="s">
        <v>731</v>
      </c>
      <c r="E1" s="1" t="s">
        <v>732</v>
      </c>
      <c r="F1" s="1" t="s">
        <v>733</v>
      </c>
      <c r="G1" s="1" t="s">
        <v>734</v>
      </c>
      <c r="H1" s="1" t="s">
        <v>735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/>
  </sheetViews>
  <sheetFormatPr baseColWidth="10" defaultColWidth="8.88671875" defaultRowHeight="14.4" x14ac:dyDescent="0.3"/>
  <cols>
    <col min="1" max="3" width="15" customWidth="1"/>
    <col min="4" max="4" width="14" customWidth="1"/>
    <col min="5" max="5" width="11" customWidth="1"/>
    <col min="6" max="6" width="14" customWidth="1"/>
    <col min="7" max="7" width="15" customWidth="1"/>
    <col min="8" max="8" width="7" customWidth="1"/>
    <col min="9" max="10" width="16" customWidth="1"/>
    <col min="11" max="11" width="15" customWidth="1"/>
  </cols>
  <sheetData>
    <row r="1" spans="1:11" x14ac:dyDescent="0.3">
      <c r="A1" s="1" t="s">
        <v>1</v>
      </c>
      <c r="B1" s="1" t="s">
        <v>736</v>
      </c>
      <c r="C1" s="1" t="s">
        <v>737</v>
      </c>
      <c r="D1" s="1" t="s">
        <v>738</v>
      </c>
      <c r="E1" s="1" t="s">
        <v>739</v>
      </c>
      <c r="F1" s="1" t="s">
        <v>740</v>
      </c>
      <c r="G1" s="1" t="s">
        <v>741</v>
      </c>
      <c r="H1" s="1" t="s">
        <v>392</v>
      </c>
      <c r="I1" s="1" t="s">
        <v>742</v>
      </c>
      <c r="J1" s="1" t="s">
        <v>743</v>
      </c>
      <c r="K1" s="1" t="s">
        <v>744</v>
      </c>
    </row>
    <row r="2" spans="1:11" x14ac:dyDescent="0.3">
      <c r="A2" t="s">
        <v>608</v>
      </c>
      <c r="B2">
        <v>0.1095</v>
      </c>
      <c r="C2">
        <v>0.29599999999999999</v>
      </c>
      <c r="D2">
        <v>8.9998937219604969</v>
      </c>
      <c r="E2">
        <v>0.68</v>
      </c>
      <c r="F2">
        <v>0</v>
      </c>
      <c r="H2" t="s">
        <v>745</v>
      </c>
    </row>
    <row r="3" spans="1:11" x14ac:dyDescent="0.3">
      <c r="A3" t="s">
        <v>612</v>
      </c>
      <c r="B3">
        <v>0.122</v>
      </c>
      <c r="C3">
        <v>0.12252200000000001</v>
      </c>
      <c r="D3">
        <v>187.00005531548089</v>
      </c>
      <c r="E3">
        <v>0.65200000000000002</v>
      </c>
      <c r="F3">
        <v>0</v>
      </c>
      <c r="H3" t="s">
        <v>746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nodes</vt:lpstr>
      <vt:lpstr>loads</vt:lpstr>
      <vt:lpstr>external_gen</vt:lpstr>
      <vt:lpstr>generators</vt:lpstr>
      <vt:lpstr>static_generators</vt:lpstr>
      <vt:lpstr>lines</vt:lpstr>
      <vt:lpstr>transformers</vt:lpstr>
      <vt:lpstr>cost</vt:lpstr>
      <vt:lpstr>ln_type</vt:lpstr>
      <vt:lpstr>tr_type</vt:lpstr>
      <vt:lpstr>simulation</vt:lpstr>
      <vt:lpstr>profiles</vt:lpstr>
      <vt:lpstr>network</vt:lpstr>
      <vt:lpstr>crews</vt:lpstr>
      <vt:lpstr>switches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HOFFMANN Tim (ENGIE Impact)</cp:lastModifiedBy>
  <dcterms:created xsi:type="dcterms:W3CDTF">2024-02-04T14:37:59Z</dcterms:created>
  <dcterms:modified xsi:type="dcterms:W3CDTF">2024-02-04T14:39:40Z</dcterms:modified>
</cp:coreProperties>
</file>