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IFE497\Documents\GitHub\reXplan\jupyter_notebooks\file\input\SimBench\"/>
    </mc:Choice>
  </mc:AlternateContent>
  <xr:revisionPtr revIDLastSave="0" documentId="13_ncr:1_{B5BECDEF-69DC-485F-A7D3-D63B4BC9AC87}" xr6:coauthVersionLast="47" xr6:coauthVersionMax="47" xr10:uidLastSave="{00000000-0000-0000-0000-000000000000}"/>
  <bookViews>
    <workbookView xWindow="-110" yWindow="-110" windowWidth="25820" windowHeight="15620" activeTab="8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  <sheet name="switches" sheetId="14" r:id="rId14"/>
    <sheet name="source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4" l="1"/>
  <c r="J38" i="4"/>
  <c r="J49" i="4"/>
  <c r="J60" i="4"/>
  <c r="J71" i="4"/>
  <c r="J82" i="4"/>
  <c r="J93" i="4"/>
  <c r="J104" i="4"/>
  <c r="J3" i="4"/>
  <c r="J14" i="4"/>
  <c r="J19" i="4"/>
  <c r="J20" i="4"/>
  <c r="J21" i="4"/>
  <c r="J22" i="4"/>
  <c r="J23" i="4"/>
  <c r="J24" i="4"/>
  <c r="J25" i="4"/>
  <c r="J26" i="4"/>
  <c r="J28" i="4"/>
  <c r="J29" i="4"/>
  <c r="J30" i="4"/>
  <c r="J31" i="4"/>
  <c r="J32" i="4"/>
  <c r="J33" i="4"/>
  <c r="J34" i="4"/>
  <c r="J35" i="4"/>
  <c r="J36" i="4"/>
  <c r="J37" i="4"/>
  <c r="J39" i="4"/>
  <c r="J40" i="4"/>
  <c r="J41" i="4"/>
  <c r="J42" i="4"/>
  <c r="J43" i="4"/>
  <c r="J44" i="4"/>
  <c r="J45" i="4"/>
  <c r="J46" i="4"/>
  <c r="J47" i="4"/>
  <c r="J48" i="4"/>
  <c r="J50" i="4"/>
  <c r="J51" i="4"/>
  <c r="J52" i="4"/>
  <c r="J53" i="4"/>
  <c r="J54" i="4"/>
  <c r="J55" i="4"/>
  <c r="J56" i="4"/>
  <c r="J57" i="4"/>
  <c r="J58" i="4"/>
  <c r="J59" i="4"/>
  <c r="J61" i="4"/>
  <c r="J62" i="4"/>
  <c r="J63" i="4"/>
  <c r="J64" i="4"/>
  <c r="J65" i="4"/>
  <c r="J66" i="4"/>
  <c r="J67" i="4"/>
  <c r="J68" i="4"/>
  <c r="J69" i="4"/>
  <c r="J70" i="4"/>
  <c r="J72" i="4"/>
  <c r="J73" i="4"/>
  <c r="J74" i="4"/>
  <c r="J75" i="4"/>
  <c r="J76" i="4"/>
  <c r="J77" i="4"/>
  <c r="J78" i="4"/>
  <c r="J79" i="4"/>
  <c r="J80" i="4"/>
  <c r="J81" i="4"/>
  <c r="J83" i="4"/>
  <c r="J84" i="4"/>
  <c r="J85" i="4"/>
  <c r="J86" i="4"/>
  <c r="J87" i="4"/>
  <c r="J88" i="4"/>
  <c r="J89" i="4"/>
  <c r="J90" i="4"/>
  <c r="J91" i="4"/>
  <c r="J92" i="4"/>
  <c r="J94" i="4"/>
  <c r="J95" i="4"/>
  <c r="J96" i="4"/>
  <c r="J97" i="4"/>
  <c r="J98" i="4"/>
  <c r="J99" i="4"/>
  <c r="J100" i="4"/>
  <c r="J101" i="4"/>
  <c r="J102" i="4"/>
  <c r="J103" i="4"/>
  <c r="J105" i="4"/>
  <c r="J106" i="4"/>
  <c r="J107" i="4"/>
  <c r="J108" i="4"/>
  <c r="J109" i="4"/>
  <c r="J110" i="4"/>
  <c r="J111" i="4"/>
  <c r="J112" i="4"/>
  <c r="J113" i="4"/>
  <c r="J114" i="4"/>
  <c r="J4" i="4"/>
  <c r="J5" i="4"/>
  <c r="J6" i="4"/>
  <c r="J7" i="4"/>
  <c r="J8" i="4"/>
  <c r="J9" i="4"/>
  <c r="J10" i="4"/>
  <c r="J11" i="4"/>
  <c r="J12" i="4"/>
  <c r="J13" i="4"/>
  <c r="J15" i="4"/>
  <c r="J16" i="4"/>
  <c r="J17" i="4"/>
  <c r="J18" i="4"/>
  <c r="H27" i="4"/>
  <c r="H38" i="4"/>
  <c r="H49" i="4"/>
  <c r="H60" i="4"/>
  <c r="H71" i="4"/>
  <c r="H82" i="4"/>
  <c r="H93" i="4"/>
  <c r="H104" i="4"/>
  <c r="H3" i="4"/>
  <c r="H14" i="4"/>
  <c r="H19" i="4"/>
  <c r="H20" i="4"/>
  <c r="H21" i="4"/>
  <c r="H22" i="4"/>
  <c r="H23" i="4"/>
  <c r="H24" i="4"/>
  <c r="H25" i="4"/>
  <c r="H26" i="4"/>
  <c r="H28" i="4"/>
  <c r="H29" i="4"/>
  <c r="H30" i="4"/>
  <c r="H31" i="4"/>
  <c r="H32" i="4"/>
  <c r="H33" i="4"/>
  <c r="H34" i="4"/>
  <c r="H35" i="4"/>
  <c r="H36" i="4"/>
  <c r="H37" i="4"/>
  <c r="H39" i="4"/>
  <c r="H40" i="4"/>
  <c r="H41" i="4"/>
  <c r="H42" i="4"/>
  <c r="H43" i="4"/>
  <c r="H44" i="4"/>
  <c r="H45" i="4"/>
  <c r="H46" i="4"/>
  <c r="H47" i="4"/>
  <c r="H48" i="4"/>
  <c r="H50" i="4"/>
  <c r="H51" i="4"/>
  <c r="H52" i="4"/>
  <c r="H53" i="4"/>
  <c r="H54" i="4"/>
  <c r="H55" i="4"/>
  <c r="H56" i="4"/>
  <c r="H57" i="4"/>
  <c r="H58" i="4"/>
  <c r="H59" i="4"/>
  <c r="H61" i="4"/>
  <c r="H62" i="4"/>
  <c r="H63" i="4"/>
  <c r="H64" i="4"/>
  <c r="H65" i="4"/>
  <c r="H66" i="4"/>
  <c r="H67" i="4"/>
  <c r="H68" i="4"/>
  <c r="H69" i="4"/>
  <c r="H70" i="4"/>
  <c r="H72" i="4"/>
  <c r="H73" i="4"/>
  <c r="H74" i="4"/>
  <c r="H75" i="4"/>
  <c r="H76" i="4"/>
  <c r="H77" i="4"/>
  <c r="H78" i="4"/>
  <c r="H79" i="4"/>
  <c r="H80" i="4"/>
  <c r="H81" i="4"/>
  <c r="H83" i="4"/>
  <c r="H84" i="4"/>
  <c r="H85" i="4"/>
  <c r="H86" i="4"/>
  <c r="H87" i="4"/>
  <c r="H88" i="4"/>
  <c r="H89" i="4"/>
  <c r="H90" i="4"/>
  <c r="H91" i="4"/>
  <c r="H92" i="4"/>
  <c r="H94" i="4"/>
  <c r="H95" i="4"/>
  <c r="H96" i="4"/>
  <c r="H97" i="4"/>
  <c r="H98" i="4"/>
  <c r="H99" i="4"/>
  <c r="H100" i="4"/>
  <c r="H101" i="4"/>
  <c r="H102" i="4"/>
  <c r="H103" i="4"/>
  <c r="H105" i="4"/>
  <c r="H106" i="4"/>
  <c r="H107" i="4"/>
  <c r="H108" i="4"/>
  <c r="H109" i="4"/>
  <c r="H110" i="4"/>
  <c r="H111" i="4"/>
  <c r="H112" i="4"/>
  <c r="H113" i="4"/>
  <c r="H114" i="4"/>
  <c r="H4" i="4"/>
  <c r="H5" i="4"/>
  <c r="H6" i="4"/>
  <c r="H7" i="4"/>
  <c r="H8" i="4"/>
  <c r="H9" i="4"/>
  <c r="H10" i="4"/>
  <c r="H11" i="4"/>
  <c r="H12" i="4"/>
  <c r="H13" i="4"/>
  <c r="H15" i="4"/>
  <c r="H16" i="4"/>
  <c r="H17" i="4"/>
  <c r="H18" i="4"/>
  <c r="H2" i="4"/>
  <c r="J2" i="4"/>
  <c r="I27" i="4"/>
  <c r="I38" i="4"/>
  <c r="I49" i="4"/>
  <c r="I60" i="4"/>
  <c r="I71" i="4"/>
  <c r="I82" i="4"/>
  <c r="I93" i="4"/>
  <c r="I104" i="4"/>
  <c r="I3" i="4"/>
  <c r="I14" i="4"/>
  <c r="I19" i="4"/>
  <c r="I20" i="4"/>
  <c r="I21" i="4"/>
  <c r="I22" i="4"/>
  <c r="I23" i="4"/>
  <c r="I24" i="4"/>
  <c r="I25" i="4"/>
  <c r="I26" i="4"/>
  <c r="I28" i="4"/>
  <c r="I29" i="4"/>
  <c r="I30" i="4"/>
  <c r="I31" i="4"/>
  <c r="I32" i="4"/>
  <c r="I33" i="4"/>
  <c r="I34" i="4"/>
  <c r="I35" i="4"/>
  <c r="I36" i="4"/>
  <c r="I37" i="4"/>
  <c r="I39" i="4"/>
  <c r="I40" i="4"/>
  <c r="I41" i="4"/>
  <c r="I42" i="4"/>
  <c r="I43" i="4"/>
  <c r="I44" i="4"/>
  <c r="I45" i="4"/>
  <c r="I46" i="4"/>
  <c r="I47" i="4"/>
  <c r="I48" i="4"/>
  <c r="I50" i="4"/>
  <c r="I51" i="4"/>
  <c r="I52" i="4"/>
  <c r="I53" i="4"/>
  <c r="I54" i="4"/>
  <c r="I55" i="4"/>
  <c r="I56" i="4"/>
  <c r="I57" i="4"/>
  <c r="I58" i="4"/>
  <c r="I59" i="4"/>
  <c r="I61" i="4"/>
  <c r="I62" i="4"/>
  <c r="I63" i="4"/>
  <c r="I64" i="4"/>
  <c r="I65" i="4"/>
  <c r="I66" i="4"/>
  <c r="I67" i="4"/>
  <c r="I68" i="4"/>
  <c r="I69" i="4"/>
  <c r="I70" i="4"/>
  <c r="I72" i="4"/>
  <c r="I73" i="4"/>
  <c r="I74" i="4"/>
  <c r="I75" i="4"/>
  <c r="I76" i="4"/>
  <c r="I77" i="4"/>
  <c r="I78" i="4"/>
  <c r="I79" i="4"/>
  <c r="I80" i="4"/>
  <c r="I81" i="4"/>
  <c r="I83" i="4"/>
  <c r="I84" i="4"/>
  <c r="I85" i="4"/>
  <c r="I86" i="4"/>
  <c r="I87" i="4"/>
  <c r="I88" i="4"/>
  <c r="I89" i="4"/>
  <c r="I90" i="4"/>
  <c r="I91" i="4"/>
  <c r="I92" i="4"/>
  <c r="I94" i="4"/>
  <c r="I95" i="4"/>
  <c r="I96" i="4"/>
  <c r="I97" i="4"/>
  <c r="I98" i="4"/>
  <c r="I99" i="4"/>
  <c r="I100" i="4"/>
  <c r="I101" i="4"/>
  <c r="I102" i="4"/>
  <c r="I103" i="4"/>
  <c r="I105" i="4"/>
  <c r="I106" i="4"/>
  <c r="I107" i="4"/>
  <c r="I108" i="4"/>
  <c r="I109" i="4"/>
  <c r="I110" i="4"/>
  <c r="I111" i="4"/>
  <c r="I112" i="4"/>
  <c r="I113" i="4"/>
  <c r="I114" i="4"/>
  <c r="I4" i="4"/>
  <c r="I5" i="4"/>
  <c r="I6" i="4"/>
  <c r="I7" i="4"/>
  <c r="I8" i="4"/>
  <c r="I9" i="4"/>
  <c r="I10" i="4"/>
  <c r="I11" i="4"/>
  <c r="I12" i="4"/>
  <c r="I13" i="4"/>
  <c r="I15" i="4"/>
  <c r="I16" i="4"/>
  <c r="I17" i="4"/>
  <c r="I18" i="4"/>
  <c r="I2" i="4"/>
  <c r="G27" i="4"/>
  <c r="G38" i="4"/>
  <c r="G49" i="4"/>
  <c r="G60" i="4"/>
  <c r="G71" i="4"/>
  <c r="G82" i="4"/>
  <c r="G93" i="4"/>
  <c r="G104" i="4"/>
  <c r="G3" i="4"/>
  <c r="G14" i="4"/>
  <c r="G19" i="4"/>
  <c r="G20" i="4"/>
  <c r="G21" i="4"/>
  <c r="G22" i="4"/>
  <c r="G23" i="4"/>
  <c r="G24" i="4"/>
  <c r="G25" i="4"/>
  <c r="G26" i="4"/>
  <c r="G28" i="4"/>
  <c r="G29" i="4"/>
  <c r="G30" i="4"/>
  <c r="G31" i="4"/>
  <c r="G32" i="4"/>
  <c r="G33" i="4"/>
  <c r="G34" i="4"/>
  <c r="G35" i="4"/>
  <c r="G36" i="4"/>
  <c r="G37" i="4"/>
  <c r="G39" i="4"/>
  <c r="G40" i="4"/>
  <c r="G41" i="4"/>
  <c r="G42" i="4"/>
  <c r="G43" i="4"/>
  <c r="G44" i="4"/>
  <c r="G45" i="4"/>
  <c r="G46" i="4"/>
  <c r="G47" i="4"/>
  <c r="G48" i="4"/>
  <c r="G50" i="4"/>
  <c r="G51" i="4"/>
  <c r="G52" i="4"/>
  <c r="G53" i="4"/>
  <c r="G54" i="4"/>
  <c r="G55" i="4"/>
  <c r="G56" i="4"/>
  <c r="G57" i="4"/>
  <c r="G58" i="4"/>
  <c r="G59" i="4"/>
  <c r="G61" i="4"/>
  <c r="G62" i="4"/>
  <c r="G63" i="4"/>
  <c r="G64" i="4"/>
  <c r="G65" i="4"/>
  <c r="G66" i="4"/>
  <c r="G67" i="4"/>
  <c r="G68" i="4"/>
  <c r="G69" i="4"/>
  <c r="G70" i="4"/>
  <c r="G72" i="4"/>
  <c r="G73" i="4"/>
  <c r="G74" i="4"/>
  <c r="G75" i="4"/>
  <c r="G76" i="4"/>
  <c r="G77" i="4"/>
  <c r="G78" i="4"/>
  <c r="G79" i="4"/>
  <c r="G80" i="4"/>
  <c r="G81" i="4"/>
  <c r="G83" i="4"/>
  <c r="G84" i="4"/>
  <c r="G85" i="4"/>
  <c r="G86" i="4"/>
  <c r="G87" i="4"/>
  <c r="G88" i="4"/>
  <c r="G89" i="4"/>
  <c r="G90" i="4"/>
  <c r="G91" i="4"/>
  <c r="G92" i="4"/>
  <c r="G94" i="4"/>
  <c r="G95" i="4"/>
  <c r="G96" i="4"/>
  <c r="G97" i="4"/>
  <c r="G98" i="4"/>
  <c r="G99" i="4"/>
  <c r="G100" i="4"/>
  <c r="G101" i="4"/>
  <c r="G102" i="4"/>
  <c r="G103" i="4"/>
  <c r="G105" i="4"/>
  <c r="G106" i="4"/>
  <c r="G107" i="4"/>
  <c r="G108" i="4"/>
  <c r="G109" i="4"/>
  <c r="G110" i="4"/>
  <c r="G111" i="4"/>
  <c r="G112" i="4"/>
  <c r="G113" i="4"/>
  <c r="G114" i="4"/>
  <c r="G4" i="4"/>
  <c r="G5" i="4"/>
  <c r="G6" i="4"/>
  <c r="G7" i="4"/>
  <c r="G8" i="4"/>
  <c r="G9" i="4"/>
  <c r="G10" i="4"/>
  <c r="G11" i="4"/>
  <c r="G12" i="4"/>
  <c r="G13" i="4"/>
  <c r="G15" i="4"/>
  <c r="G16" i="4"/>
  <c r="G17" i="4"/>
  <c r="G18" i="4"/>
  <c r="G2" i="4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X3" i="11"/>
  <c r="CY3" i="11"/>
  <c r="CZ3" i="11"/>
  <c r="DA3" i="11"/>
  <c r="DB3" i="11"/>
  <c r="DC3" i="11"/>
  <c r="DD3" i="11"/>
  <c r="DE3" i="11"/>
  <c r="DF3" i="11"/>
  <c r="DG3" i="11"/>
  <c r="DH3" i="11"/>
  <c r="DI3" i="11"/>
  <c r="DJ3" i="11"/>
  <c r="DK3" i="11"/>
  <c r="DL3" i="11"/>
  <c r="DM3" i="11"/>
  <c r="DN3" i="11"/>
  <c r="DO3" i="11"/>
  <c r="DP3" i="11"/>
  <c r="DQ3" i="11"/>
  <c r="DR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X4" i="11"/>
  <c r="CY4" i="11"/>
  <c r="CZ4" i="11"/>
  <c r="DA4" i="11"/>
  <c r="DB4" i="11"/>
  <c r="DC4" i="11"/>
  <c r="DD4" i="11"/>
  <c r="DE4" i="11"/>
  <c r="DF4" i="11"/>
  <c r="DG4" i="11"/>
  <c r="DH4" i="11"/>
  <c r="DI4" i="11"/>
  <c r="DJ4" i="11"/>
  <c r="DK4" i="11"/>
  <c r="DL4" i="11"/>
  <c r="DM4" i="11"/>
  <c r="DN4" i="11"/>
  <c r="DO4" i="11"/>
  <c r="DP4" i="11"/>
  <c r="DQ4" i="11"/>
  <c r="DR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Y5" i="11"/>
  <c r="CZ5" i="11"/>
  <c r="DA5" i="11"/>
  <c r="DB5" i="11"/>
  <c r="DC5" i="11"/>
  <c r="DD5" i="11"/>
  <c r="DE5" i="11"/>
  <c r="DF5" i="11"/>
  <c r="DG5" i="11"/>
  <c r="DH5" i="11"/>
  <c r="DI5" i="11"/>
  <c r="DJ5" i="11"/>
  <c r="DK5" i="11"/>
  <c r="DL5" i="11"/>
  <c r="DM5" i="11"/>
  <c r="DN5" i="11"/>
  <c r="DO5" i="11"/>
  <c r="DP5" i="11"/>
  <c r="DQ5" i="11"/>
  <c r="DR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M6" i="11"/>
  <c r="DN6" i="11"/>
  <c r="DO6" i="11"/>
  <c r="DP6" i="11"/>
  <c r="DQ6" i="11"/>
  <c r="DR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Y7" i="11"/>
  <c r="CZ7" i="11"/>
  <c r="DA7" i="11"/>
  <c r="DB7" i="11"/>
  <c r="DC7" i="11"/>
  <c r="DD7" i="11"/>
  <c r="DE7" i="11"/>
  <c r="DF7" i="11"/>
  <c r="DG7" i="11"/>
  <c r="DH7" i="11"/>
  <c r="DI7" i="11"/>
  <c r="DJ7" i="11"/>
  <c r="DK7" i="11"/>
  <c r="DL7" i="11"/>
  <c r="DM7" i="11"/>
  <c r="DN7" i="11"/>
  <c r="DO7" i="11"/>
  <c r="DP7" i="11"/>
  <c r="DQ7" i="11"/>
  <c r="DR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DQ10" i="11"/>
  <c r="DR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B102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B103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B104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B105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B106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B107" i="11"/>
  <c r="C107" i="11"/>
  <c r="D107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B108" i="11"/>
  <c r="C108" i="11"/>
  <c r="D108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B109" i="11"/>
  <c r="C109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B110" i="11"/>
  <c r="C110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B111" i="11"/>
  <c r="C111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B112" i="11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B113" i="11"/>
  <c r="C113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B114" i="11"/>
  <c r="C114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B115" i="11"/>
  <c r="C115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B116" i="11"/>
  <c r="C116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B117" i="11"/>
  <c r="C117" i="11"/>
  <c r="D117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B118" i="11"/>
  <c r="C118" i="11"/>
  <c r="D118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B119" i="11"/>
  <c r="C119" i="11"/>
  <c r="D119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B120" i="11"/>
  <c r="C120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B121" i="11"/>
  <c r="C121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B122" i="11"/>
  <c r="C122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B123" i="11"/>
  <c r="C123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B124" i="11"/>
  <c r="C124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B125" i="11"/>
  <c r="C125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B126" i="11"/>
  <c r="C126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B127" i="11"/>
  <c r="C127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B128" i="11"/>
  <c r="C128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B129" i="11"/>
  <c r="C129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B130" i="11"/>
  <c r="C130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B131" i="11"/>
  <c r="C131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B132" i="11"/>
  <c r="C132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B133" i="11"/>
  <c r="C133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B134" i="11"/>
  <c r="C134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B135" i="11"/>
  <c r="C135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B136" i="11"/>
  <c r="C136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B137" i="11"/>
  <c r="C137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B138" i="11"/>
  <c r="C138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B139" i="11"/>
  <c r="C139" i="11"/>
  <c r="D139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B140" i="11"/>
  <c r="C140" i="11"/>
  <c r="D140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B141" i="11"/>
  <c r="C141" i="11"/>
  <c r="D141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B142" i="11"/>
  <c r="C142" i="11"/>
  <c r="D142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B143" i="11"/>
  <c r="C143" i="11"/>
  <c r="D143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B144" i="11"/>
  <c r="C144" i="11"/>
  <c r="D144" i="11"/>
  <c r="E144" i="11"/>
  <c r="F144" i="11"/>
  <c r="G144" i="11"/>
  <c r="H144" i="11"/>
  <c r="I144" i="11"/>
  <c r="J144" i="11"/>
  <c r="K144" i="11"/>
  <c r="L144" i="11"/>
  <c r="M144" i="11"/>
  <c r="N144" i="11"/>
  <c r="O144" i="11"/>
  <c r="P144" i="11"/>
  <c r="Q144" i="1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AY144" i="11"/>
  <c r="AZ144" i="11"/>
  <c r="BA144" i="11"/>
  <c r="BB144" i="11"/>
  <c r="BC144" i="11"/>
  <c r="BD144" i="11"/>
  <c r="BE144" i="11"/>
  <c r="BF144" i="11"/>
  <c r="BG144" i="11"/>
  <c r="BH144" i="11"/>
  <c r="BI144" i="11"/>
  <c r="BJ144" i="11"/>
  <c r="BK144" i="11"/>
  <c r="BL144" i="11"/>
  <c r="BM144" i="11"/>
  <c r="BN144" i="11"/>
  <c r="BO144" i="11"/>
  <c r="BP144" i="11"/>
  <c r="BQ144" i="11"/>
  <c r="BR144" i="11"/>
  <c r="BS144" i="11"/>
  <c r="BT144" i="11"/>
  <c r="BU144" i="11"/>
  <c r="BV144" i="11"/>
  <c r="BW144" i="11"/>
  <c r="BX144" i="11"/>
  <c r="BY144" i="11"/>
  <c r="BZ144" i="11"/>
  <c r="CA144" i="11"/>
  <c r="CB144" i="11"/>
  <c r="CC144" i="11"/>
  <c r="CD144" i="11"/>
  <c r="CE144" i="11"/>
  <c r="CF144" i="11"/>
  <c r="CG144" i="11"/>
  <c r="CH144" i="11"/>
  <c r="CI144" i="11"/>
  <c r="CJ144" i="11"/>
  <c r="CK144" i="11"/>
  <c r="CL144" i="11"/>
  <c r="CM144" i="11"/>
  <c r="CN144" i="11"/>
  <c r="CO144" i="11"/>
  <c r="CP144" i="11"/>
  <c r="CQ144" i="11"/>
  <c r="CR144" i="11"/>
  <c r="CS144" i="11"/>
  <c r="CT144" i="11"/>
  <c r="CU144" i="11"/>
  <c r="CV144" i="11"/>
  <c r="CW144" i="11"/>
  <c r="CX144" i="11"/>
  <c r="CY144" i="11"/>
  <c r="CZ144" i="11"/>
  <c r="DA144" i="11"/>
  <c r="DB144" i="11"/>
  <c r="DC144" i="11"/>
  <c r="DD144" i="11"/>
  <c r="DE144" i="11"/>
  <c r="DF144" i="11"/>
  <c r="DG144" i="11"/>
  <c r="DH144" i="11"/>
  <c r="DI144" i="11"/>
  <c r="DJ144" i="11"/>
  <c r="DK144" i="11"/>
  <c r="DL144" i="11"/>
  <c r="DM144" i="11"/>
  <c r="DN144" i="11"/>
  <c r="DO144" i="11"/>
  <c r="DP144" i="11"/>
  <c r="DQ144" i="11"/>
  <c r="DR144" i="11"/>
  <c r="B145" i="11"/>
  <c r="C145" i="11"/>
  <c r="D145" i="11"/>
  <c r="E145" i="11"/>
  <c r="F145" i="11"/>
  <c r="G145" i="11"/>
  <c r="H145" i="11"/>
  <c r="I145" i="11"/>
  <c r="J145" i="11"/>
  <c r="K145" i="11"/>
  <c r="L145" i="11"/>
  <c r="M145" i="11"/>
  <c r="N145" i="11"/>
  <c r="O145" i="11"/>
  <c r="P145" i="11"/>
  <c r="Q145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AY145" i="11"/>
  <c r="AZ145" i="11"/>
  <c r="BA145" i="11"/>
  <c r="BB145" i="11"/>
  <c r="BC145" i="11"/>
  <c r="BD145" i="11"/>
  <c r="BE145" i="11"/>
  <c r="BF145" i="11"/>
  <c r="BG145" i="11"/>
  <c r="BH145" i="11"/>
  <c r="BI145" i="11"/>
  <c r="BJ145" i="11"/>
  <c r="BK145" i="11"/>
  <c r="BL145" i="11"/>
  <c r="BM145" i="11"/>
  <c r="BN145" i="11"/>
  <c r="BO145" i="11"/>
  <c r="BP145" i="11"/>
  <c r="BQ145" i="11"/>
  <c r="BR145" i="11"/>
  <c r="BS145" i="11"/>
  <c r="BT145" i="11"/>
  <c r="BU145" i="11"/>
  <c r="BV145" i="11"/>
  <c r="BW145" i="11"/>
  <c r="BX145" i="11"/>
  <c r="BY145" i="11"/>
  <c r="BZ145" i="11"/>
  <c r="CA145" i="11"/>
  <c r="CB145" i="11"/>
  <c r="CC145" i="11"/>
  <c r="CD145" i="11"/>
  <c r="CE145" i="11"/>
  <c r="CF145" i="11"/>
  <c r="CG145" i="11"/>
  <c r="CH145" i="11"/>
  <c r="CI145" i="11"/>
  <c r="CJ145" i="11"/>
  <c r="CK145" i="11"/>
  <c r="CL145" i="11"/>
  <c r="CM145" i="11"/>
  <c r="CN145" i="11"/>
  <c r="CO145" i="11"/>
  <c r="CP145" i="11"/>
  <c r="CQ145" i="11"/>
  <c r="CR145" i="11"/>
  <c r="CS145" i="11"/>
  <c r="CT145" i="11"/>
  <c r="CU145" i="11"/>
  <c r="CV145" i="11"/>
  <c r="CW145" i="11"/>
  <c r="CX145" i="11"/>
  <c r="CY145" i="11"/>
  <c r="CZ145" i="11"/>
  <c r="DA145" i="11"/>
  <c r="DB145" i="11"/>
  <c r="DC145" i="11"/>
  <c r="DD145" i="11"/>
  <c r="DE145" i="11"/>
  <c r="DF145" i="11"/>
  <c r="DG145" i="11"/>
  <c r="DH145" i="11"/>
  <c r="DI145" i="11"/>
  <c r="DJ145" i="11"/>
  <c r="DK145" i="11"/>
  <c r="DL145" i="11"/>
  <c r="DM145" i="11"/>
  <c r="DN145" i="11"/>
  <c r="DO145" i="11"/>
  <c r="DP145" i="11"/>
  <c r="DQ145" i="11"/>
  <c r="DR145" i="11"/>
  <c r="B146" i="11"/>
  <c r="C146" i="11"/>
  <c r="D146" i="11"/>
  <c r="E146" i="11"/>
  <c r="F146" i="11"/>
  <c r="G146" i="11"/>
  <c r="H146" i="11"/>
  <c r="I146" i="11"/>
  <c r="J146" i="11"/>
  <c r="K146" i="11"/>
  <c r="L146" i="11"/>
  <c r="M146" i="11"/>
  <c r="N146" i="11"/>
  <c r="O146" i="11"/>
  <c r="P146" i="11"/>
  <c r="Q146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AY146" i="11"/>
  <c r="AZ146" i="11"/>
  <c r="BA146" i="11"/>
  <c r="BB146" i="11"/>
  <c r="BC146" i="11"/>
  <c r="BD146" i="11"/>
  <c r="BE146" i="11"/>
  <c r="BF146" i="11"/>
  <c r="BG146" i="11"/>
  <c r="BH146" i="11"/>
  <c r="BI146" i="11"/>
  <c r="BJ146" i="11"/>
  <c r="BK146" i="11"/>
  <c r="BL146" i="11"/>
  <c r="BM146" i="11"/>
  <c r="BN146" i="11"/>
  <c r="BO146" i="11"/>
  <c r="BP146" i="11"/>
  <c r="BQ146" i="11"/>
  <c r="BR146" i="11"/>
  <c r="BS146" i="11"/>
  <c r="BT146" i="11"/>
  <c r="BU146" i="11"/>
  <c r="BV146" i="11"/>
  <c r="BW146" i="11"/>
  <c r="BX146" i="11"/>
  <c r="BY146" i="11"/>
  <c r="BZ146" i="11"/>
  <c r="CA146" i="11"/>
  <c r="CB146" i="11"/>
  <c r="CC146" i="11"/>
  <c r="CD146" i="11"/>
  <c r="CE146" i="11"/>
  <c r="CF146" i="11"/>
  <c r="CG146" i="11"/>
  <c r="CH146" i="11"/>
  <c r="CI146" i="11"/>
  <c r="CJ146" i="11"/>
  <c r="CK146" i="11"/>
  <c r="CL146" i="11"/>
  <c r="CM146" i="11"/>
  <c r="CN146" i="11"/>
  <c r="CO146" i="11"/>
  <c r="CP146" i="11"/>
  <c r="CQ146" i="11"/>
  <c r="CR146" i="11"/>
  <c r="CS146" i="11"/>
  <c r="CT146" i="11"/>
  <c r="CU146" i="11"/>
  <c r="CV146" i="11"/>
  <c r="CW146" i="11"/>
  <c r="CX146" i="11"/>
  <c r="CY146" i="11"/>
  <c r="CZ146" i="11"/>
  <c r="DA146" i="11"/>
  <c r="DB146" i="11"/>
  <c r="DC146" i="11"/>
  <c r="DD146" i="11"/>
  <c r="DE146" i="11"/>
  <c r="DF146" i="11"/>
  <c r="DG146" i="11"/>
  <c r="DH146" i="11"/>
  <c r="DI146" i="11"/>
  <c r="DJ146" i="11"/>
  <c r="DK146" i="11"/>
  <c r="DL146" i="11"/>
  <c r="DM146" i="11"/>
  <c r="DN146" i="11"/>
  <c r="DO146" i="11"/>
  <c r="DP146" i="11"/>
  <c r="DQ146" i="11"/>
  <c r="DR146" i="1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C2" i="12"/>
</calcChain>
</file>

<file path=xl/sharedStrings.xml><?xml version="1.0" encoding="utf-8"?>
<sst xmlns="http://schemas.openxmlformats.org/spreadsheetml/2006/main" count="5131" uniqueCount="1293">
  <si>
    <t>name</t>
  </si>
  <si>
    <t>vn_kv</t>
  </si>
  <si>
    <t>zone</t>
  </si>
  <si>
    <t>in_service</t>
  </si>
  <si>
    <t>type</t>
  </si>
  <si>
    <t>controllable</t>
  </si>
  <si>
    <t>p_mw</t>
  </si>
  <si>
    <t>min_p_mw</t>
  </si>
  <si>
    <t>max_p_mw</t>
  </si>
  <si>
    <t>node</t>
  </si>
  <si>
    <t>node_p</t>
  </si>
  <si>
    <t>node_s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</si>
  <si>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</si>
  <si>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</si>
  <si>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</si>
  <si>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</si>
  <si>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</si>
  <si>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</si>
  <si>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</si>
  <si>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</si>
  <si>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</si>
  <si>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</si>
  <si>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</si>
  <si>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</si>
  <si>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</si>
  <si>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</si>
  <si>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</si>
  <si>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</si>
  <si>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</si>
  <si>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</si>
  <si>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</si>
  <si>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</si>
  <si>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</si>
  <si>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</si>
  <si>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</si>
  <si>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</si>
  <si>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</si>
  <si>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</si>
  <si>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</si>
  <si>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</si>
  <si>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</si>
  <si>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</si>
  <si>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</si>
  <si>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</si>
  <si>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</si>
  <si>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</si>
  <si>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</si>
  <si>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</si>
  <si>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</si>
  <si>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</si>
  <si>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</si>
  <si>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</si>
  <si>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</si>
  <si>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</si>
  <si>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</si>
  <si>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</si>
  <si>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</si>
  <si>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</si>
  <si>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</si>
  <si>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</si>
  <si>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</si>
  <si>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</si>
  <si>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</si>
  <si>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</si>
  <si>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</si>
  <si>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</si>
  <si>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</si>
  <si>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</si>
  <si>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</si>
  <si>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</si>
  <si>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</si>
  <si>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</si>
  <si>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</si>
  <si>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</si>
  <si>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</si>
  <si>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</si>
  <si>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</si>
  <si>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</si>
  <si>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</si>
  <si>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</si>
  <si>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</si>
  <si>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</si>
  <si>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</si>
  <si>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gen</t>
  </si>
  <si>
    <t>fragility_curve</t>
  </si>
  <si>
    <t>kf</t>
  </si>
  <si>
    <t>resilienceFull</t>
  </si>
  <si>
    <t>weatherTTR</t>
  </si>
  <si>
    <t>True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</si>
  <si>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</si>
  <si>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</si>
  <si>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</si>
  <si>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</si>
  <si>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</si>
  <si>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</si>
  <si>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</si>
  <si>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</si>
  <si>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</si>
  <si>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</si>
  <si>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</si>
  <si>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</si>
  <si>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</si>
  <si>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</si>
  <si>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</si>
  <si>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</si>
  <si>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</si>
  <si>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</si>
  <si>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</si>
  <si>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</si>
  <si>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element</t>
  </si>
  <si>
    <t>et</t>
  </si>
  <si>
    <t>in_ka</t>
  </si>
  <si>
    <t>closed</t>
  </si>
  <si>
    <t>associated elements</t>
  </si>
  <si>
    <t>ignore montecarlo</t>
  </si>
  <si>
    <t>EHV Bus 1865</t>
  </si>
  <si>
    <t>EHV Bus 1866</t>
  </si>
  <si>
    <t>EHV Bus 3092</t>
  </si>
  <si>
    <t>EHV Bus 3093</t>
  </si>
  <si>
    <t>EHV Bus 3094</t>
  </si>
  <si>
    <t>HV2 Bus 1</t>
  </si>
  <si>
    <t>HV2 Bus 2</t>
  </si>
  <si>
    <t>HV2 Bus 3</t>
  </si>
  <si>
    <t>HV2 Bus 4</t>
  </si>
  <si>
    <t>HV2 Bus 5</t>
  </si>
  <si>
    <t>HV2 Bus 6</t>
  </si>
  <si>
    <t>HV2 Bus 7</t>
  </si>
  <si>
    <t>HV2 Bus 8</t>
  </si>
  <si>
    <t>HV2 Bus 9</t>
  </si>
  <si>
    <t>HV2 Bus 10</t>
  </si>
  <si>
    <t>HV2 Bus 11</t>
  </si>
  <si>
    <t>HV2 Bus 12</t>
  </si>
  <si>
    <t>HV2 Bus 13</t>
  </si>
  <si>
    <t>HV2 Bus 14</t>
  </si>
  <si>
    <t>HV2 Bus 15</t>
  </si>
  <si>
    <t>HV2 Bus 16</t>
  </si>
  <si>
    <t>HV2 Bus 17</t>
  </si>
  <si>
    <t>HV2 Bus 18</t>
  </si>
  <si>
    <t>HV2 Bus 19</t>
  </si>
  <si>
    <t>HV2 Bus 20</t>
  </si>
  <si>
    <t>HV2 Bus 21</t>
  </si>
  <si>
    <t>HV2 Bus 22</t>
  </si>
  <si>
    <t>HV2 Bus 23</t>
  </si>
  <si>
    <t>HV2 Bus 24</t>
  </si>
  <si>
    <t>HV2 Bus 25</t>
  </si>
  <si>
    <t>HV2 Bus 26</t>
  </si>
  <si>
    <t>HV2 Bus 27</t>
  </si>
  <si>
    <t>HV2 Bus 28</t>
  </si>
  <si>
    <t>HV2 Bus 29</t>
  </si>
  <si>
    <t>HV2 Bus 30</t>
  </si>
  <si>
    <t>HV2 Bus 31</t>
  </si>
  <si>
    <t>HV2 Bus 32</t>
  </si>
  <si>
    <t>HV2 Bus 33</t>
  </si>
  <si>
    <t>HV2 Bus 34</t>
  </si>
  <si>
    <t>HV2 Bus 35</t>
  </si>
  <si>
    <t>HV2 Bus 36</t>
  </si>
  <si>
    <t>HV2 Bus 37</t>
  </si>
  <si>
    <t>HV2 Bus 38</t>
  </si>
  <si>
    <t>HV2 Bus 39</t>
  </si>
  <si>
    <t>HV2 Bus 40</t>
  </si>
  <si>
    <t>HV2 Bus 41</t>
  </si>
  <si>
    <t>HV2 Bus 42</t>
  </si>
  <si>
    <t>HV2 Bus 43</t>
  </si>
  <si>
    <t>HV2 Bus 44</t>
  </si>
  <si>
    <t>HV2 Bus 45</t>
  </si>
  <si>
    <t>HV2 Bus 46</t>
  </si>
  <si>
    <t>HV2 Bus 47</t>
  </si>
  <si>
    <t>HV2 Bus 48</t>
  </si>
  <si>
    <t>HV2 Bus 49</t>
  </si>
  <si>
    <t>HV2 Bus 50</t>
  </si>
  <si>
    <t>HV2 Bus 51</t>
  </si>
  <si>
    <t>HV2 Bus 52</t>
  </si>
  <si>
    <t>HV2 Bus 53</t>
  </si>
  <si>
    <t>HV2 Bus 54</t>
  </si>
  <si>
    <t>HV2 Bus 55</t>
  </si>
  <si>
    <t>HV2 Bus 56</t>
  </si>
  <si>
    <t>HV2 Bus 57</t>
  </si>
  <si>
    <t>HV2 Bus 58</t>
  </si>
  <si>
    <t>HV2 Bus 59</t>
  </si>
  <si>
    <t>HV2 Bus 60</t>
  </si>
  <si>
    <t>HV2 Bus 61</t>
  </si>
  <si>
    <t>HV2 Bus 62</t>
  </si>
  <si>
    <t>HV2 Bus 63</t>
  </si>
  <si>
    <t>HV2 Bus 64</t>
  </si>
  <si>
    <t>HV2 Bus 65</t>
  </si>
  <si>
    <t>HV2 Bus 66</t>
  </si>
  <si>
    <t>HV2 Bus 67</t>
  </si>
  <si>
    <t>HV2 Bus 68</t>
  </si>
  <si>
    <t>HV2 Bus 69</t>
  </si>
  <si>
    <t>HV2 Bus 70</t>
  </si>
  <si>
    <t>HV2 Bus 71</t>
  </si>
  <si>
    <t>HV2 Bus 72</t>
  </si>
  <si>
    <t>HV2 Bus 73</t>
  </si>
  <si>
    <t>HV2 Bus 74</t>
  </si>
  <si>
    <t>HV2 Bus 75</t>
  </si>
  <si>
    <t>HV2 Bus 76</t>
  </si>
  <si>
    <t>HV2 Bus 77</t>
  </si>
  <si>
    <t>HV2 Bus 78</t>
  </si>
  <si>
    <t>HV2 Bus 79</t>
  </si>
  <si>
    <t>HV2 Bus 80</t>
  </si>
  <si>
    <t>HV2 Bus 81</t>
  </si>
  <si>
    <t>HV2 Bus 82</t>
  </si>
  <si>
    <t>HV2 Bus 83</t>
  </si>
  <si>
    <t>HV2 Bus 84</t>
  </si>
  <si>
    <t>HV2 Bus 85</t>
  </si>
  <si>
    <t>HV2 Bus 86</t>
  </si>
  <si>
    <t>HV2 Bus 87</t>
  </si>
  <si>
    <t>HV2 Bus 88</t>
  </si>
  <si>
    <t>HV2 Bus 89</t>
  </si>
  <si>
    <t>HV2 Bus 90</t>
  </si>
  <si>
    <t>HV2 Bus 91</t>
  </si>
  <si>
    <t>HV2 Bus 92</t>
  </si>
  <si>
    <t>HV2 Bus 93</t>
  </si>
  <si>
    <t>HV2 Bus 94</t>
  </si>
  <si>
    <t>HV2 Bus 95</t>
  </si>
  <si>
    <t>HV2 Bus 96</t>
  </si>
  <si>
    <t>HV2 Bus 97</t>
  </si>
  <si>
    <t>HV2 Bus 98</t>
  </si>
  <si>
    <t>HV2 Bus 99</t>
  </si>
  <si>
    <t>HV2 Bus 100</t>
  </si>
  <si>
    <t>HV2 Bus 101</t>
  </si>
  <si>
    <t>HV2 Bus 102</t>
  </si>
  <si>
    <t>HV2 Bus 103</t>
  </si>
  <si>
    <t>HV2 Bus 104</t>
  </si>
  <si>
    <t>HV2 Bus 105</t>
  </si>
  <si>
    <t>HV2 Bus 106</t>
  </si>
  <si>
    <t>HV2 Bus 107</t>
  </si>
  <si>
    <t>HV2 Bus 108</t>
  </si>
  <si>
    <t>HV2 Bus 109</t>
  </si>
  <si>
    <t>HV2 Bus 110</t>
  </si>
  <si>
    <t>HV2 Bus 111</t>
  </si>
  <si>
    <t>HV2 Bus 112</t>
  </si>
  <si>
    <t>HV2 Bus 113</t>
  </si>
  <si>
    <t>HV2 Bus 114</t>
  </si>
  <si>
    <t>HV2 Bus 115</t>
  </si>
  <si>
    <t>HV2 Bus 116</t>
  </si>
  <si>
    <t>HV2 Bus 117</t>
  </si>
  <si>
    <t>HV2 Bus 118</t>
  </si>
  <si>
    <t>HV2 Bus 119</t>
  </si>
  <si>
    <t>HV2 Bus 120</t>
  </si>
  <si>
    <t>HV2 Bus 121</t>
  </si>
  <si>
    <t>HV2 Bus 122</t>
  </si>
  <si>
    <t>HV2 Bus 123</t>
  </si>
  <si>
    <t>HV2 Bus 124</t>
  </si>
  <si>
    <t>HV2 Bus 125</t>
  </si>
  <si>
    <t>HV2 Bus 126</t>
  </si>
  <si>
    <t>HV2 Bus 127</t>
  </si>
  <si>
    <t>HV2 Bus 128</t>
  </si>
  <si>
    <t>HV2 Bus 129</t>
  </si>
  <si>
    <t>HV2 Bus 130</t>
  </si>
  <si>
    <t>HV2 Bus 131</t>
  </si>
  <si>
    <t>HV2 Bus 132</t>
  </si>
  <si>
    <t>HV2 Bus 133</t>
  </si>
  <si>
    <t>HV2 Bus 134</t>
  </si>
  <si>
    <t>HV2 Bus 135</t>
  </si>
  <si>
    <t>HV2 Bus 136</t>
  </si>
  <si>
    <t>HV2 Bus 137</t>
  </si>
  <si>
    <t>HV2 Bus 138</t>
  </si>
  <si>
    <t>HV2 Bus 139</t>
  </si>
  <si>
    <t>HV2 Bus 140</t>
  </si>
  <si>
    <t>HV2 Bus 141</t>
  </si>
  <si>
    <t>HV2 Bus 142</t>
  </si>
  <si>
    <t>HV2 Bus 143</t>
  </si>
  <si>
    <t>HV2 Bus 144</t>
  </si>
  <si>
    <t>HV2 Bus 145</t>
  </si>
  <si>
    <t>HV2 Bus 146</t>
  </si>
  <si>
    <t>HV2 Bus 147</t>
  </si>
  <si>
    <t>HV2 Bus 148</t>
  </si>
  <si>
    <t>HV2 Bus 149</t>
  </si>
  <si>
    <t>HV2 Bus 150</t>
  </si>
  <si>
    <t>HV2 Bus 151</t>
  </si>
  <si>
    <t>HV2 Bus 152</t>
  </si>
  <si>
    <t>HV2 Bus 153</t>
  </si>
  <si>
    <t>HV2 Bus 154</t>
  </si>
  <si>
    <t>HV2 Bus 155</t>
  </si>
  <si>
    <t>HV2 Bus 156</t>
  </si>
  <si>
    <t>HV2 Bus 157</t>
  </si>
  <si>
    <t>HV2 Bus 158</t>
  </si>
  <si>
    <t>HV2 Bus 159</t>
  </si>
  <si>
    <t>HV2 Bus 160</t>
  </si>
  <si>
    <t>HV2 Bus 161</t>
  </si>
  <si>
    <t>HV2 Bus 162</t>
  </si>
  <si>
    <t>HV2 Bus 163</t>
  </si>
  <si>
    <t>HV2 Bus 164</t>
  </si>
  <si>
    <t>HV2 Bus 165</t>
  </si>
  <si>
    <t>HV2 Bus 166</t>
  </si>
  <si>
    <t>HV2 Bus 167</t>
  </si>
  <si>
    <t>HV2 Bus 168</t>
  </si>
  <si>
    <t>HV2 Bus 169</t>
  </si>
  <si>
    <t>HV2 Bus 170</t>
  </si>
  <si>
    <t>HV2 Bus 171</t>
  </si>
  <si>
    <t>HV2 Bus 172</t>
  </si>
  <si>
    <t>HV2 Bus 173</t>
  </si>
  <si>
    <t>HV2 Bus 174</t>
  </si>
  <si>
    <t>HV2 Bus 175</t>
  </si>
  <si>
    <t>HV2 Bus 176</t>
  </si>
  <si>
    <t>HV2 Bus 177</t>
  </si>
  <si>
    <t>HV2 Bus 178</t>
  </si>
  <si>
    <t>HV2 Bus 179</t>
  </si>
  <si>
    <t>HV2 Bus 180</t>
  </si>
  <si>
    <t>HV2 Bus 181</t>
  </si>
  <si>
    <t>HV2 Bus 182</t>
  </si>
  <si>
    <t>HV2 Bus 183</t>
  </si>
  <si>
    <t>HV2 Bus 184</t>
  </si>
  <si>
    <t>HV2 Bus 185</t>
  </si>
  <si>
    <t>HV2 Bus 186</t>
  </si>
  <si>
    <t>HV2 Bus 187</t>
  </si>
  <si>
    <t>HV2 Bus 188</t>
  </si>
  <si>
    <t>HV2 Bus 189</t>
  </si>
  <si>
    <t>HV2 Bus 190</t>
  </si>
  <si>
    <t>HV2 Bus 191</t>
  </si>
  <si>
    <t>HV2 Bus 192</t>
  </si>
  <si>
    <t>HV2 Bus 193</t>
  </si>
  <si>
    <t>HV2 Bus 194</t>
  </si>
  <si>
    <t>HV2 Bus 195</t>
  </si>
  <si>
    <t>HV2 Bus 196</t>
  </si>
  <si>
    <t>HV2 Bus 197</t>
  </si>
  <si>
    <t>HV2 Bus 198</t>
  </si>
  <si>
    <t>HV2 Bus 199</t>
  </si>
  <si>
    <t>HV2 Bus 200</t>
  </si>
  <si>
    <t>HV2 Bus 201</t>
  </si>
  <si>
    <t>HV2 Bus 202</t>
  </si>
  <si>
    <t>HV2 Bus 203</t>
  </si>
  <si>
    <t>HV2 Bus 204</t>
  </si>
  <si>
    <t>HV2 Bus 205</t>
  </si>
  <si>
    <t>HV2 Bus 206</t>
  </si>
  <si>
    <t>HV2 Bus 207</t>
  </si>
  <si>
    <t>HV2 Bus 208</t>
  </si>
  <si>
    <t>HV2 Bus 209</t>
  </si>
  <si>
    <t>HV2 Bus 210</t>
  </si>
  <si>
    <t>HV2 Bus 211</t>
  </si>
  <si>
    <t>HV2 Bus 212</t>
  </si>
  <si>
    <t>HV2 Bus 213</t>
  </si>
  <si>
    <t>HV2 Bus 214</t>
  </si>
  <si>
    <t>HV2 Bus 215</t>
  </si>
  <si>
    <t>HV2 Bus 216</t>
  </si>
  <si>
    <t>HV2 Bus 217</t>
  </si>
  <si>
    <t>HV2 Bus 218</t>
  </si>
  <si>
    <t>HV2 Bus 219</t>
  </si>
  <si>
    <t>HV2 Bus 220</t>
  </si>
  <si>
    <t>HV2 Bus 221</t>
  </si>
  <si>
    <t>HV2 Bus 222</t>
  </si>
  <si>
    <t>HV2 Bus 223</t>
  </si>
  <si>
    <t>HV2 Bus 224</t>
  </si>
  <si>
    <t>HV2 Bus 225</t>
  </si>
  <si>
    <t>HV2 Bus 226</t>
  </si>
  <si>
    <t>HV2 Bus 227</t>
  </si>
  <si>
    <t>HV2 Bus 228</t>
  </si>
  <si>
    <t>HV2 Bus 229</t>
  </si>
  <si>
    <t>HV2 Bus 230</t>
  </si>
  <si>
    <t>HV2 Bus 231</t>
  </si>
  <si>
    <t>HV2 Bus 232</t>
  </si>
  <si>
    <t>HV2 Bus 233</t>
  </si>
  <si>
    <t>HV2 Bus 234</t>
  </si>
  <si>
    <t>HV2 Bus 235</t>
  </si>
  <si>
    <t>HV2 Bus 236</t>
  </si>
  <si>
    <t>HV2 Bus 237</t>
  </si>
  <si>
    <t>HV2 Bus 238</t>
  </si>
  <si>
    <t>HV2 Bus 239</t>
  </si>
  <si>
    <t>HV2 Bus 240</t>
  </si>
  <si>
    <t>HV2 Bus 241</t>
  </si>
  <si>
    <t>HV2 Bus 242</t>
  </si>
  <si>
    <t>HV2 Bus 243</t>
  </si>
  <si>
    <t>HV2 Bus 244</t>
  </si>
  <si>
    <t>HV2 Bus 245</t>
  </si>
  <si>
    <t>HV2 Bus 246</t>
  </si>
  <si>
    <t>HV2 Bus 247</t>
  </si>
  <si>
    <t>HV2 Bus 248</t>
  </si>
  <si>
    <t>HV2 Bus 249</t>
  </si>
  <si>
    <t>HV2 Bus 250</t>
  </si>
  <si>
    <t>HV2 Bus 251</t>
  </si>
  <si>
    <t>HV2 Bus 252</t>
  </si>
  <si>
    <t>HV2 Bus 253</t>
  </si>
  <si>
    <t>HV2 Bus 254</t>
  </si>
  <si>
    <t>HV2 Bus 255</t>
  </si>
  <si>
    <t>HV2 Bus 256</t>
  </si>
  <si>
    <t>HV2 Bus 257</t>
  </si>
  <si>
    <t>HV2 Bus 258</t>
  </si>
  <si>
    <t>HV2 Bus 259</t>
  </si>
  <si>
    <t>HV2 Bus 260</t>
  </si>
  <si>
    <t>HV2 Bus 261</t>
  </si>
  <si>
    <t>HV2 Bus 262</t>
  </si>
  <si>
    <t>HV2 Bus 263</t>
  </si>
  <si>
    <t>HV2 Bus 264</t>
  </si>
  <si>
    <t>HV2 Bus 265</t>
  </si>
  <si>
    <t>HV2 Bus 266</t>
  </si>
  <si>
    <t>HV2 Bus 267</t>
  </si>
  <si>
    <t>HV2 Bus 268</t>
  </si>
  <si>
    <t>HV2 Bus 269</t>
  </si>
  <si>
    <t>HV2 Bus 270</t>
  </si>
  <si>
    <t>HV2 Bus 271</t>
  </si>
  <si>
    <t>HV2 Bus 272</t>
  </si>
  <si>
    <t>HV2 Bus 273</t>
  </si>
  <si>
    <t>HV2 Bus 274</t>
  </si>
  <si>
    <t>HV2 Bus 275</t>
  </si>
  <si>
    <t>HV2 Bus 276</t>
  </si>
  <si>
    <t>HV2 Bus 277</t>
  </si>
  <si>
    <t>HV2 Bus 278</t>
  </si>
  <si>
    <t>HV2 Bus 279</t>
  </si>
  <si>
    <t>HV2 Bus 280</t>
  </si>
  <si>
    <t>HV2 Bus 281</t>
  </si>
  <si>
    <t>HV2 Bus 282</t>
  </si>
  <si>
    <t>HV2 Bus 283</t>
  </si>
  <si>
    <t>HV2 Bus 284</t>
  </si>
  <si>
    <t>HV2 Bus 285</t>
  </si>
  <si>
    <t>HV2 Bus 286</t>
  </si>
  <si>
    <t>HV2 Bus 287</t>
  </si>
  <si>
    <t>HV2 Bus 288</t>
  </si>
  <si>
    <t>HV2 Bus 289</t>
  </si>
  <si>
    <t>HV2 Bus 290</t>
  </si>
  <si>
    <t>HV2 Bus 291</t>
  </si>
  <si>
    <t>HV2 Bus 292</t>
  </si>
  <si>
    <t>HV2 Bus 293</t>
  </si>
  <si>
    <t>HV2 Bus 294</t>
  </si>
  <si>
    <t>HV2 Bus 295</t>
  </si>
  <si>
    <t>HV2 Bus 296</t>
  </si>
  <si>
    <t>HV2 Bus 297</t>
  </si>
  <si>
    <t>HV2 Bus 298</t>
  </si>
  <si>
    <t>HV2 Bus 299</t>
  </si>
  <si>
    <t>HV2 Bus 300</t>
  </si>
  <si>
    <t>HV2 Bus 301</t>
  </si>
  <si>
    <t>HV2 Bus 302</t>
  </si>
  <si>
    <t>HV2 Bus 303</t>
  </si>
  <si>
    <t>HV2 Bus 304</t>
  </si>
  <si>
    <t>HV2 Bus 305</t>
  </si>
  <si>
    <t>HV2 Bus 306</t>
  </si>
  <si>
    <t>HV2 Bus 307</t>
  </si>
  <si>
    <t>HV2 Bus 308</t>
  </si>
  <si>
    <t>HV2 Bus 309</t>
  </si>
  <si>
    <t>HV2 Bus 310</t>
  </si>
  <si>
    <t>HV2 Bus 311</t>
  </si>
  <si>
    <t>HV2 Bus 312</t>
  </si>
  <si>
    <t>HV2 Bus 313</t>
  </si>
  <si>
    <t>HV2 Bus 314</t>
  </si>
  <si>
    <t>HV2 Bus 315</t>
  </si>
  <si>
    <t>HV2 Bus 316</t>
  </si>
  <si>
    <t>HV2 Bus 317</t>
  </si>
  <si>
    <t>HV2 Bus 318</t>
  </si>
  <si>
    <t>HV2 Bus 319</t>
  </si>
  <si>
    <t>HV2 Bus 320</t>
  </si>
  <si>
    <t>HV2 Bus 321</t>
  </si>
  <si>
    <t>HV2 Bus 322</t>
  </si>
  <si>
    <t>HV2 Bus 323</t>
  </si>
  <si>
    <t>HV2 Bus 324</t>
  </si>
  <si>
    <t>HV2 Bus 325</t>
  </si>
  <si>
    <t>HV2 Bus 326</t>
  </si>
  <si>
    <t>HV2 Bus 327</t>
  </si>
  <si>
    <t>HV2 Bus 328</t>
  </si>
  <si>
    <t>HV2 Bus 329</t>
  </si>
  <si>
    <t>HV2 Bus 330</t>
  </si>
  <si>
    <t>HV2 Bus 331</t>
  </si>
  <si>
    <t>HV2 Bus 332</t>
  </si>
  <si>
    <t>HV2 Bus 333</t>
  </si>
  <si>
    <t>HV2 Bus 334</t>
  </si>
  <si>
    <t>HV2 Bus 335</t>
  </si>
  <si>
    <t>HV2 Bus 336</t>
  </si>
  <si>
    <t>HV2 Bus 337</t>
  </si>
  <si>
    <t>HV2 Bus 338</t>
  </si>
  <si>
    <t>HV2 Bus 339</t>
  </si>
  <si>
    <t>HV2 Bus 340</t>
  </si>
  <si>
    <t>HV2 Bus 341</t>
  </si>
  <si>
    <t>HV2 Bus 342</t>
  </si>
  <si>
    <t>HV2 Bus 343</t>
  </si>
  <si>
    <t>HV2 Bus 344</t>
  </si>
  <si>
    <t>HV2 Bus 345</t>
  </si>
  <si>
    <t>HV2 Bus 346</t>
  </si>
  <si>
    <t>HV2 Bus 347</t>
  </si>
  <si>
    <t>HV2 Bus 348</t>
  </si>
  <si>
    <t>HV2 Bus 349</t>
  </si>
  <si>
    <t>HV2 Bus 350</t>
  </si>
  <si>
    <t>HV2 Bus 351</t>
  </si>
  <si>
    <t>HV2 Bus 352</t>
  </si>
  <si>
    <t>HV2 Bus 353</t>
  </si>
  <si>
    <t>HV2 Bus 354</t>
  </si>
  <si>
    <t>HV2 Bus 355</t>
  </si>
  <si>
    <t>HV2 Bus 356</t>
  </si>
  <si>
    <t>HV2 Bus 357</t>
  </si>
  <si>
    <t>HV2 Bus 358</t>
  </si>
  <si>
    <t>HV2 Bus 359</t>
  </si>
  <si>
    <t>HV2 Bus 360</t>
  </si>
  <si>
    <t>HV2 Bus 361</t>
  </si>
  <si>
    <t>HV2 Bus 362</t>
  </si>
  <si>
    <t>HV2 Bus 363</t>
  </si>
  <si>
    <t>HV2 Bus 364</t>
  </si>
  <si>
    <t>HV2 Bus 365</t>
  </si>
  <si>
    <t>HV2 Bus 366</t>
  </si>
  <si>
    <t>HV2 Bus 367</t>
  </si>
  <si>
    <t>HV2 Line 1</t>
  </si>
  <si>
    <t>HV2 Line 2</t>
  </si>
  <si>
    <t>HV2 Line 3</t>
  </si>
  <si>
    <t>HV2 Line 4</t>
  </si>
  <si>
    <t>HV2 Line 5</t>
  </si>
  <si>
    <t>HV2 Line 6</t>
  </si>
  <si>
    <t>HV2 Line 7</t>
  </si>
  <si>
    <t>HV2 Line 8</t>
  </si>
  <si>
    <t>HV2 Line 9</t>
  </si>
  <si>
    <t>HV2 Line 10</t>
  </si>
  <si>
    <t>HV2 Line 11</t>
  </si>
  <si>
    <t>HV2 Line 12</t>
  </si>
  <si>
    <t>HV2 Line 13</t>
  </si>
  <si>
    <t>HV2 Line 14</t>
  </si>
  <si>
    <t>HV2 Line 15</t>
  </si>
  <si>
    <t>HV2 Line 16</t>
  </si>
  <si>
    <t>HV2 Line 17</t>
  </si>
  <si>
    <t>HV2 Line 18</t>
  </si>
  <si>
    <t>HV2 Line 19</t>
  </si>
  <si>
    <t>HV2 Line 20</t>
  </si>
  <si>
    <t>HV2 Line 21</t>
  </si>
  <si>
    <t>HV2 Line 22</t>
  </si>
  <si>
    <t>HV2 Line 23</t>
  </si>
  <si>
    <t>HV2 Line 24</t>
  </si>
  <si>
    <t>HV2 Line 25</t>
  </si>
  <si>
    <t>HV2 Line 26</t>
  </si>
  <si>
    <t>HV2 Line 27</t>
  </si>
  <si>
    <t>HV2 Line 28</t>
  </si>
  <si>
    <t>HV2 Line 29</t>
  </si>
  <si>
    <t>HV2 Line 30</t>
  </si>
  <si>
    <t>HV2 Line 31</t>
  </si>
  <si>
    <t>HV2 Line 32</t>
  </si>
  <si>
    <t>HV2 Line 33</t>
  </si>
  <si>
    <t>HV2 Line 34</t>
  </si>
  <si>
    <t>HV2 Line 35</t>
  </si>
  <si>
    <t>HV2 Line 36</t>
  </si>
  <si>
    <t>HV2 Line 37</t>
  </si>
  <si>
    <t>HV2 Line 38</t>
  </si>
  <si>
    <t>HV2 Line 39</t>
  </si>
  <si>
    <t>HV2 Line 40</t>
  </si>
  <si>
    <t>HV2 Line 41</t>
  </si>
  <si>
    <t>HV2 Line 42</t>
  </si>
  <si>
    <t>HV2 Line 43</t>
  </si>
  <si>
    <t>HV2 Line 44</t>
  </si>
  <si>
    <t>HV2 Line 45</t>
  </si>
  <si>
    <t>HV2 Line 46</t>
  </si>
  <si>
    <t>HV2 Line 47</t>
  </si>
  <si>
    <t>HV2 Line 48</t>
  </si>
  <si>
    <t>HV2 Line 49</t>
  </si>
  <si>
    <t>HV2 Line 50</t>
  </si>
  <si>
    <t>HV2 Line 51</t>
  </si>
  <si>
    <t>HV2 Line 52</t>
  </si>
  <si>
    <t>HV2 Line 53</t>
  </si>
  <si>
    <t>HV2 Line 54</t>
  </si>
  <si>
    <t>HV2 Line 55</t>
  </si>
  <si>
    <t>HV2 Line 56</t>
  </si>
  <si>
    <t>HV2 Line 57</t>
  </si>
  <si>
    <t>HV2 Line 58</t>
  </si>
  <si>
    <t>HV2 Line 59</t>
  </si>
  <si>
    <t>HV2 Line 60</t>
  </si>
  <si>
    <t>HV2 Line 61</t>
  </si>
  <si>
    <t>HV2 Line 62</t>
  </si>
  <si>
    <t>HV2 Line 63</t>
  </si>
  <si>
    <t>HV2 Line 64</t>
  </si>
  <si>
    <t>HV2 Line 65</t>
  </si>
  <si>
    <t>HV2 Line 66</t>
  </si>
  <si>
    <t>HV2 Line 67</t>
  </si>
  <si>
    <t>HV2 Line 68</t>
  </si>
  <si>
    <t>HV2 Line 69</t>
  </si>
  <si>
    <t>HV2 Line 70</t>
  </si>
  <si>
    <t>HV2 Line 71</t>
  </si>
  <si>
    <t>HV2 Line 72</t>
  </si>
  <si>
    <t>HV2 Line 73</t>
  </si>
  <si>
    <t>HV2 Line 74</t>
  </si>
  <si>
    <t>HV2 Line 75</t>
  </si>
  <si>
    <t>HV2 Line 76</t>
  </si>
  <si>
    <t>HV2 Line 77</t>
  </si>
  <si>
    <t>HV2 Line 78</t>
  </si>
  <si>
    <t>HV2 Line 79</t>
  </si>
  <si>
    <t>HV2 Line 80</t>
  </si>
  <si>
    <t>HV2 Line 81</t>
  </si>
  <si>
    <t>HV2 Line 82</t>
  </si>
  <si>
    <t>HV2 Line 83</t>
  </si>
  <si>
    <t>HV2 Line 84</t>
  </si>
  <si>
    <t>HV2 Line 85</t>
  </si>
  <si>
    <t>HV2 Line 86</t>
  </si>
  <si>
    <t>HV2 Line 87</t>
  </si>
  <si>
    <t>HV2 Line 88</t>
  </si>
  <si>
    <t>HV2 Line 89</t>
  </si>
  <si>
    <t>HV2 Line 90</t>
  </si>
  <si>
    <t>HV2 Line 91</t>
  </si>
  <si>
    <t>HV2 Line 92</t>
  </si>
  <si>
    <t>HV2 Line 93</t>
  </si>
  <si>
    <t>HV2 Line 94</t>
  </si>
  <si>
    <t>HV2 Line 95</t>
  </si>
  <si>
    <t>HV2 Line 96</t>
  </si>
  <si>
    <t>HV2 Line 97</t>
  </si>
  <si>
    <t>HV2 Line 98</t>
  </si>
  <si>
    <t>HV2 Line 99</t>
  </si>
  <si>
    <t>HV2 Line 100</t>
  </si>
  <si>
    <t>HV2 Line 101</t>
  </si>
  <si>
    <t>HV2 Line 102</t>
  </si>
  <si>
    <t>HV2 Line 103</t>
  </si>
  <si>
    <t>HV2 Line 104</t>
  </si>
  <si>
    <t>HV2 Line 105</t>
  </si>
  <si>
    <t>HV2 Line 106</t>
  </si>
  <si>
    <t>HV2 Line 107</t>
  </si>
  <si>
    <t>HV2 Line 108</t>
  </si>
  <si>
    <t>HV2 Line 109</t>
  </si>
  <si>
    <t>HV2 Line 110</t>
  </si>
  <si>
    <t>HV2 Line 111</t>
  </si>
  <si>
    <t>HV2 Line 112</t>
  </si>
  <si>
    <t>HV2 Line 113</t>
  </si>
  <si>
    <t>Al/St_265/35</t>
  </si>
  <si>
    <t>1x630_RM/50</t>
  </si>
  <si>
    <t xml:space="preserve"> </t>
  </si>
  <si>
    <t>ohl</t>
  </si>
  <si>
    <t>cable</t>
  </si>
  <si>
    <t>HV2 Load 1</t>
  </si>
  <si>
    <t>HV2 Load 2</t>
  </si>
  <si>
    <t>HV2 Load 3</t>
  </si>
  <si>
    <t>HV2 Load 4</t>
  </si>
  <si>
    <t>HV2 Load 5</t>
  </si>
  <si>
    <t>HV2 Load 6</t>
  </si>
  <si>
    <t>HV2 Load 7</t>
  </si>
  <si>
    <t>HV2 Load 8</t>
  </si>
  <si>
    <t>HV2 Load 9</t>
  </si>
  <si>
    <t>HV2 Load 10</t>
  </si>
  <si>
    <t>HV2 Load 11</t>
  </si>
  <si>
    <t>HV2 Load 12</t>
  </si>
  <si>
    <t>HV2 Load 13</t>
  </si>
  <si>
    <t>HV2 Load 14</t>
  </si>
  <si>
    <t>HV2 Load 15</t>
  </si>
  <si>
    <t>HV2 Load 16</t>
  </si>
  <si>
    <t>HV2 Load 17</t>
  </si>
  <si>
    <t>HV2 Load 18</t>
  </si>
  <si>
    <t>HV2 Load 19</t>
  </si>
  <si>
    <t>HV2 Load 20</t>
  </si>
  <si>
    <t>HV2 Load 21</t>
  </si>
  <si>
    <t>HV2 Load 22</t>
  </si>
  <si>
    <t>HV2 Load 23</t>
  </si>
  <si>
    <t>HV2 Load 24</t>
  </si>
  <si>
    <t>HV2 Load 25</t>
  </si>
  <si>
    <t>HV2 Load 26</t>
  </si>
  <si>
    <t>HV2 Load 27</t>
  </si>
  <si>
    <t>HV2 Load 28</t>
  </si>
  <si>
    <t>HV2 Load 29</t>
  </si>
  <si>
    <t>HV2 Load 30</t>
  </si>
  <si>
    <t>HV2 Load 31</t>
  </si>
  <si>
    <t>HV2 Load 32</t>
  </si>
  <si>
    <t>HV2 Load 33</t>
  </si>
  <si>
    <t>HV2 Load 34</t>
  </si>
  <si>
    <t>HV2 Load 35</t>
  </si>
  <si>
    <t>HV2 Load 36</t>
  </si>
  <si>
    <t>HV2 Load 37</t>
  </si>
  <si>
    <t>HV2 Load 38</t>
  </si>
  <si>
    <t>HV2 Load 39</t>
  </si>
  <si>
    <t>HV2 Load 40</t>
  </si>
  <si>
    <t>HV2 Load 41</t>
  </si>
  <si>
    <t>HV2 Load 42</t>
  </si>
  <si>
    <t>HV2 Load 43</t>
  </si>
  <si>
    <t>HV2 Load 44</t>
  </si>
  <si>
    <t>HV2 Load 45</t>
  </si>
  <si>
    <t>HV2 Load 46</t>
  </si>
  <si>
    <t>HV2 Load 47</t>
  </si>
  <si>
    <t>HV2 Load 48</t>
  </si>
  <si>
    <t>HV2 Load 49</t>
  </si>
  <si>
    <t>HV2 Load 50</t>
  </si>
  <si>
    <t>HV2 Load 51</t>
  </si>
  <si>
    <t>HV2 Load 52</t>
  </si>
  <si>
    <t>HV2 Load 53</t>
  </si>
  <si>
    <t>HV2 Load 54</t>
  </si>
  <si>
    <t>HV2 Load 55</t>
  </si>
  <si>
    <t>HV2 Load 56</t>
  </si>
  <si>
    <t>HV2 Load 57</t>
  </si>
  <si>
    <t>HV2 Load 58</t>
  </si>
  <si>
    <t>HV2 Load 59</t>
  </si>
  <si>
    <t>HV2 Load 60</t>
  </si>
  <si>
    <t>HV2 Load 61</t>
  </si>
  <si>
    <t>HV2 Load 62</t>
  </si>
  <si>
    <t>HV2 Load 63</t>
  </si>
  <si>
    <t>HV2 Load 64</t>
  </si>
  <si>
    <t>HV2 Load 65</t>
  </si>
  <si>
    <t>HV2 Load 66</t>
  </si>
  <si>
    <t>HV2 Load 67</t>
  </si>
  <si>
    <t>HV2 Load 68</t>
  </si>
  <si>
    <t>HV2 Load 69</t>
  </si>
  <si>
    <t>HV2 Load 70</t>
  </si>
  <si>
    <t>HV2 Load 71</t>
  </si>
  <si>
    <t>HV2 Load 72</t>
  </si>
  <si>
    <t>HV2 Load 73</t>
  </si>
  <si>
    <t>HV2 Load 74</t>
  </si>
  <si>
    <t>HV2 Load 75</t>
  </si>
  <si>
    <t>HV2 Load 76</t>
  </si>
  <si>
    <t>HV2 Load 77</t>
  </si>
  <si>
    <t>HV2 Load 78</t>
  </si>
  <si>
    <t>HV2 Load 79</t>
  </si>
  <si>
    <t>HV2 Sgen 1</t>
  </si>
  <si>
    <t>HV2 Sgen 2</t>
  </si>
  <si>
    <t>HV2 Sgen 3</t>
  </si>
  <si>
    <t>HV2 Sgen 4</t>
  </si>
  <si>
    <t>HV2 Sgen 5</t>
  </si>
  <si>
    <t>HV2 Sgen 6</t>
  </si>
  <si>
    <t>HV2 Sgen 7</t>
  </si>
  <si>
    <t>HV2 Sgen 8</t>
  </si>
  <si>
    <t>HV2 Sgen 9</t>
  </si>
  <si>
    <t>HV2 Sgen 10</t>
  </si>
  <si>
    <t>HV2 Sgen 11</t>
  </si>
  <si>
    <t>HV2 Sgen 12</t>
  </si>
  <si>
    <t>HV2 Sgen 13</t>
  </si>
  <si>
    <t>HV2 Sgen 14</t>
  </si>
  <si>
    <t>HV2 Sgen 15</t>
  </si>
  <si>
    <t>HV2 Sgen 16</t>
  </si>
  <si>
    <t>HV2 Sgen 17</t>
  </si>
  <si>
    <t>HV2 Sgen 18</t>
  </si>
  <si>
    <t>HV2 Sgen 19</t>
  </si>
  <si>
    <t>HV2 Sgen 20</t>
  </si>
  <si>
    <t>HV2 Sgen 21</t>
  </si>
  <si>
    <t>HV2 Sgen 22</t>
  </si>
  <si>
    <t>HV2 Sgen 23</t>
  </si>
  <si>
    <t>HV2 Sgen 24</t>
  </si>
  <si>
    <t>HV2 Sgen 25</t>
  </si>
  <si>
    <t>HV2 Sgen 26</t>
  </si>
  <si>
    <t>HV2 Sgen 27</t>
  </si>
  <si>
    <t>HV2 Sgen 28</t>
  </si>
  <si>
    <t>HV2 Sgen 29</t>
  </si>
  <si>
    <t>HV2 Sgen 30</t>
  </si>
  <si>
    <t>HV2 Sgen 31</t>
  </si>
  <si>
    <t>HV2 Sgen 32</t>
  </si>
  <si>
    <t>HV2 Sgen 33</t>
  </si>
  <si>
    <t>HV2 Sgen 34</t>
  </si>
  <si>
    <t>HV2 Sgen 35</t>
  </si>
  <si>
    <t>HV2 Sgen 36</t>
  </si>
  <si>
    <t>HV2 Sgen 37</t>
  </si>
  <si>
    <t>HV2 Sgen 38</t>
  </si>
  <si>
    <t>HV2 Sgen 39</t>
  </si>
  <si>
    <t>HV2 Sgen 40</t>
  </si>
  <si>
    <t>HV2 Sgen 41</t>
  </si>
  <si>
    <t>HV2 Sgen 42</t>
  </si>
  <si>
    <t>HV2 Sgen 43</t>
  </si>
  <si>
    <t>HV2 Sgen 44</t>
  </si>
  <si>
    <t>HV2 Sgen 45</t>
  </si>
  <si>
    <t>HV2 Sgen 46</t>
  </si>
  <si>
    <t>HV2 Sgen 47</t>
  </si>
  <si>
    <t>HV2 Sgen 48</t>
  </si>
  <si>
    <t>HV2 Sgen 49</t>
  </si>
  <si>
    <t>HV2 Sgen 50</t>
  </si>
  <si>
    <t>HV2 Sgen 51</t>
  </si>
  <si>
    <t>HV2 Sgen 52</t>
  </si>
  <si>
    <t>HV2 Sgen 53</t>
  </si>
  <si>
    <t>HV2 Sgen 54</t>
  </si>
  <si>
    <t>HV2 Sgen 55</t>
  </si>
  <si>
    <t>HV2 Sgen 56</t>
  </si>
  <si>
    <t>HV2 Sgen 57</t>
  </si>
  <si>
    <t>HV2 Sgen 58</t>
  </si>
  <si>
    <t>HV2 Sgen 59</t>
  </si>
  <si>
    <t>HV2 Sgen 60</t>
  </si>
  <si>
    <t>HV2 Sgen 61</t>
  </si>
  <si>
    <t>HV2 Sgen 62</t>
  </si>
  <si>
    <t>HV2 Sgen 63</t>
  </si>
  <si>
    <t>HV2 Sgen 64</t>
  </si>
  <si>
    <t>HV2 Sgen 65</t>
  </si>
  <si>
    <t>HV2 Sgen 66</t>
  </si>
  <si>
    <t>HV2 Sgen 67</t>
  </si>
  <si>
    <t>HV2 Sgen 68</t>
  </si>
  <si>
    <t>HV2 Sgen 69</t>
  </si>
  <si>
    <t>HV2 Sgen 70</t>
  </si>
  <si>
    <t>HV2 Sgen 71</t>
  </si>
  <si>
    <t>HV2 Sgen 72</t>
  </si>
  <si>
    <t>HV2 Sgen 73</t>
  </si>
  <si>
    <t>HV2 Sgen 74</t>
  </si>
  <si>
    <t>HV2 Sgen 75</t>
  </si>
  <si>
    <t>HV2 Sgen 76</t>
  </si>
  <si>
    <t>HV2 Sgen 77</t>
  </si>
  <si>
    <t>HV2 Sgen 78</t>
  </si>
  <si>
    <t>HV2 Sgen 79</t>
  </si>
  <si>
    <t>HV2 Sgen 80</t>
  </si>
  <si>
    <t>HV2 Sgen 81</t>
  </si>
  <si>
    <t>HV2 Sgen 82</t>
  </si>
  <si>
    <t>HV2 Sgen 83</t>
  </si>
  <si>
    <t>HV2 Sgen 84</t>
  </si>
  <si>
    <t>HV2 Sgen 85</t>
  </si>
  <si>
    <t>HV2 Sgen 86</t>
  </si>
  <si>
    <t>HV2 Sgen 87</t>
  </si>
  <si>
    <t>HV2 Sgen 88</t>
  </si>
  <si>
    <t>HV2 Sgen 89</t>
  </si>
  <si>
    <t>HV2 Sgen 90</t>
  </si>
  <si>
    <t>HV2 Sgen 91</t>
  </si>
  <si>
    <t>HV2 Sgen 92</t>
  </si>
  <si>
    <t>HV2 Sgen 93</t>
  </si>
  <si>
    <t>HV2 Sgen 94</t>
  </si>
  <si>
    <t>HV2 Sgen 95</t>
  </si>
  <si>
    <t>HV2 Sgen 96</t>
  </si>
  <si>
    <t>HV2 Sgen 97</t>
  </si>
  <si>
    <t>HV2 Sgen 98</t>
  </si>
  <si>
    <t>EHV Ext_grid 11</t>
  </si>
  <si>
    <t>HV2 Trafo 1</t>
  </si>
  <si>
    <t>HV2 Trafo 2</t>
  </si>
  <si>
    <t>HV2 Trafo 3</t>
  </si>
  <si>
    <t>300MVA_220/110</t>
  </si>
  <si>
    <t>crew_4</t>
  </si>
  <si>
    <t>crew_5</t>
  </si>
  <si>
    <t>EHV Switch 4309</t>
  </si>
  <si>
    <t>EHV Switch 4513</t>
  </si>
  <si>
    <t>EHV Switch 4514</t>
  </si>
  <si>
    <t>HV2 Switch 1</t>
  </si>
  <si>
    <t>HV2 Switch 2</t>
  </si>
  <si>
    <t>EHV Switch 4515</t>
  </si>
  <si>
    <t>EHV Switch 4516</t>
  </si>
  <si>
    <t>HV2 Switch 3</t>
  </si>
  <si>
    <t>HV2 Switch 4</t>
  </si>
  <si>
    <t>HV2 Switch 5</t>
  </si>
  <si>
    <t>HV2 Switch 6</t>
  </si>
  <si>
    <t>HV2 Switch 7</t>
  </si>
  <si>
    <t>HV2 Switch 8</t>
  </si>
  <si>
    <t>HV2 Switch 9</t>
  </si>
  <si>
    <t>HV2 Switch 10</t>
  </si>
  <si>
    <t>HV2 Switch 11</t>
  </si>
  <si>
    <t>HV2 Switch 12</t>
  </si>
  <si>
    <t>HV2 Switch 13</t>
  </si>
  <si>
    <t>HV2 Switch 14</t>
  </si>
  <si>
    <t>HV2 Switch 15</t>
  </si>
  <si>
    <t>HV2 Switch 16</t>
  </si>
  <si>
    <t>HV2 Switch 17</t>
  </si>
  <si>
    <t>HV2 Switch 18</t>
  </si>
  <si>
    <t>HV2 Switch 19</t>
  </si>
  <si>
    <t>HV2 Switch 20</t>
  </si>
  <si>
    <t>HV2 Switch 21</t>
  </si>
  <si>
    <t>HV2 Switch 22</t>
  </si>
  <si>
    <t>HV2 Switch 23</t>
  </si>
  <si>
    <t>HV2 Switch 24</t>
  </si>
  <si>
    <t>HV2 Switch 25</t>
  </si>
  <si>
    <t>HV2 Switch 26</t>
  </si>
  <si>
    <t>HV2 Switch 27</t>
  </si>
  <si>
    <t>HV2 Switch 28</t>
  </si>
  <si>
    <t>HV2 Switch 29</t>
  </si>
  <si>
    <t>HV2 Switch 30</t>
  </si>
  <si>
    <t>HV2 Switch 31</t>
  </si>
  <si>
    <t>HV2 Switch 32</t>
  </si>
  <si>
    <t>HV2 Switch 33</t>
  </si>
  <si>
    <t>HV2 Switch 34</t>
  </si>
  <si>
    <t>HV2 Switch 35</t>
  </si>
  <si>
    <t>HV2 Switch 36</t>
  </si>
  <si>
    <t>HV2 Switch 37</t>
  </si>
  <si>
    <t>HV2 Switch 38</t>
  </si>
  <si>
    <t>HV2 Switch 39</t>
  </si>
  <si>
    <t>HV2 Switch 40</t>
  </si>
  <si>
    <t>HV2 Switch 41</t>
  </si>
  <si>
    <t>HV2 Switch 42</t>
  </si>
  <si>
    <t>HV2 Switch 43</t>
  </si>
  <si>
    <t>HV2 Switch 44</t>
  </si>
  <si>
    <t>HV2 Switch 45</t>
  </si>
  <si>
    <t>HV2 Switch 46</t>
  </si>
  <si>
    <t>HV2 Switch 47</t>
  </si>
  <si>
    <t>HV2 Switch 48</t>
  </si>
  <si>
    <t>HV2 Switch 49</t>
  </si>
  <si>
    <t>HV2 Switch 50</t>
  </si>
  <si>
    <t>HV2 Switch 51</t>
  </si>
  <si>
    <t>HV2 Switch 52</t>
  </si>
  <si>
    <t>HV2 Switch 53</t>
  </si>
  <si>
    <t>HV2 Switch 54</t>
  </si>
  <si>
    <t>HV2 Switch 55</t>
  </si>
  <si>
    <t>HV2 Switch 56</t>
  </si>
  <si>
    <t>HV2 Switch 57</t>
  </si>
  <si>
    <t>HV2 Switch 58</t>
  </si>
  <si>
    <t>HV2 Switch 59</t>
  </si>
  <si>
    <t>HV2 Switch 60</t>
  </si>
  <si>
    <t>HV2 Switch 61</t>
  </si>
  <si>
    <t>HV2 Switch 62</t>
  </si>
  <si>
    <t>HV2 Switch 63</t>
  </si>
  <si>
    <t>HV2 Switch 64</t>
  </si>
  <si>
    <t>HV2 Switch 65</t>
  </si>
  <si>
    <t>HV2 Switch 66</t>
  </si>
  <si>
    <t>HV2 Switch 67</t>
  </si>
  <si>
    <t>HV2 Switch 68</t>
  </si>
  <si>
    <t>HV2 Switch 69</t>
  </si>
  <si>
    <t>HV2 Switch 70</t>
  </si>
  <si>
    <t>HV2 Switch 71</t>
  </si>
  <si>
    <t>HV2 Switch 72</t>
  </si>
  <si>
    <t>HV2 Switch 73</t>
  </si>
  <si>
    <t>HV2 Switch 74</t>
  </si>
  <si>
    <t>HV2 Switch 75</t>
  </si>
  <si>
    <t>HV2 Switch 76</t>
  </si>
  <si>
    <t>HV2 Switch 77</t>
  </si>
  <si>
    <t>HV2 Switch 78</t>
  </si>
  <si>
    <t>HV2 Switch 79</t>
  </si>
  <si>
    <t>HV2 Switch 80</t>
  </si>
  <si>
    <t>HV2 Switch 81</t>
  </si>
  <si>
    <t>HV2 Switch 82</t>
  </si>
  <si>
    <t>HV2 Switch 83</t>
  </si>
  <si>
    <t>HV2 Switch 84</t>
  </si>
  <si>
    <t>HV2 Switch 85</t>
  </si>
  <si>
    <t>HV2 Switch 86</t>
  </si>
  <si>
    <t>HV2 Switch 87</t>
  </si>
  <si>
    <t>HV2 Switch 88</t>
  </si>
  <si>
    <t>HV2 Switch 89</t>
  </si>
  <si>
    <t>HV2 Switch 90</t>
  </si>
  <si>
    <t>HV2 Switch 91</t>
  </si>
  <si>
    <t>HV2 Switch 92</t>
  </si>
  <si>
    <t>HV2 Switch 93</t>
  </si>
  <si>
    <t>HV2 Switch 94</t>
  </si>
  <si>
    <t>HV2 Switch 95</t>
  </si>
  <si>
    <t>HV2 Switch 96</t>
  </si>
  <si>
    <t>HV2 Switch 97</t>
  </si>
  <si>
    <t>HV2 Switch 98</t>
  </si>
  <si>
    <t>HV2 Switch 99</t>
  </si>
  <si>
    <t>HV2 Switch 100</t>
  </si>
  <si>
    <t>HV2 Switch 101</t>
  </si>
  <si>
    <t>HV2 Switch 102</t>
  </si>
  <si>
    <t>HV2 Switch 103</t>
  </si>
  <si>
    <t>HV2 Switch 104</t>
  </si>
  <si>
    <t>HV2 Switch 105</t>
  </si>
  <si>
    <t>HV2 Switch 106</t>
  </si>
  <si>
    <t>HV2 Switch 107</t>
  </si>
  <si>
    <t>HV2 Switch 108</t>
  </si>
  <si>
    <t>HV2 Switch 109</t>
  </si>
  <si>
    <t>HV2 Switch 110</t>
  </si>
  <si>
    <t>HV2 Switch 111</t>
  </si>
  <si>
    <t>HV2 Switch 112</t>
  </si>
  <si>
    <t>HV2 Switch 113</t>
  </si>
  <si>
    <t>HV2 Switch 114</t>
  </si>
  <si>
    <t>HV2 Switch 115</t>
  </si>
  <si>
    <t>HV2 Switch 116</t>
  </si>
  <si>
    <t>HV2 Switch 117</t>
  </si>
  <si>
    <t>HV2 Switch 118</t>
  </si>
  <si>
    <t>HV2 Switch 119</t>
  </si>
  <si>
    <t>HV2 Switch 120</t>
  </si>
  <si>
    <t>HV2 Switch 121</t>
  </si>
  <si>
    <t>HV2 Switch 122</t>
  </si>
  <si>
    <t>HV2 Switch 123</t>
  </si>
  <si>
    <t>HV2 Switch 124</t>
  </si>
  <si>
    <t>HV2 Switch 125</t>
  </si>
  <si>
    <t>HV2 Switch 126</t>
  </si>
  <si>
    <t>HV2 Switch 127</t>
  </si>
  <si>
    <t>HV2 Switch 128</t>
  </si>
  <si>
    <t>HV2 Switch 129</t>
  </si>
  <si>
    <t>HV2 Switch 130</t>
  </si>
  <si>
    <t>HV2 Switch 131</t>
  </si>
  <si>
    <t>HV2 Switch 132</t>
  </si>
  <si>
    <t>HV2 Switch 133</t>
  </si>
  <si>
    <t>HV2 Switch 134</t>
  </si>
  <si>
    <t>HV2 Switch 135</t>
  </si>
  <si>
    <t>HV2 Switch 136</t>
  </si>
  <si>
    <t>HV2 Switch 137</t>
  </si>
  <si>
    <t>HV2 Switch 138</t>
  </si>
  <si>
    <t>HV2 Switch 139</t>
  </si>
  <si>
    <t>HV2 Switch 140</t>
  </si>
  <si>
    <t>HV2 Switch 141</t>
  </si>
  <si>
    <t>HV2 Switch 142</t>
  </si>
  <si>
    <t>HV2 Switch 143</t>
  </si>
  <si>
    <t>HV2 Switch 144</t>
  </si>
  <si>
    <t>HV2 Switch 145</t>
  </si>
  <si>
    <t>HV2 Switch 146</t>
  </si>
  <si>
    <t>HV2 Switch 147</t>
  </si>
  <si>
    <t>HV2 Switch 148</t>
  </si>
  <si>
    <t>HV2 Switch 149</t>
  </si>
  <si>
    <t>HV2 Switch 150</t>
  </si>
  <si>
    <t>HV2 Switch 151</t>
  </si>
  <si>
    <t>HV2 Switch 152</t>
  </si>
  <si>
    <t>HV2 Switch 153</t>
  </si>
  <si>
    <t>HV2 Switch 154</t>
  </si>
  <si>
    <t>HV2 Switch 155</t>
  </si>
  <si>
    <t>HV2 Switch 156</t>
  </si>
  <si>
    <t>HV2 Switch 157</t>
  </si>
  <si>
    <t>HV2 Switch 158</t>
  </si>
  <si>
    <t>HV2 Switch 159</t>
  </si>
  <si>
    <t>HV2 Switch 160</t>
  </si>
  <si>
    <t>HV2 Switch 161</t>
  </si>
  <si>
    <t>HV2 Switch 162</t>
  </si>
  <si>
    <t>HV2 Switch 163</t>
  </si>
  <si>
    <t>HV2 Switch 164</t>
  </si>
  <si>
    <t>HV2 Switch 165</t>
  </si>
  <si>
    <t>HV2 Switch 166</t>
  </si>
  <si>
    <t>HV2 Switch 167</t>
  </si>
  <si>
    <t>HV2 Switch 168</t>
  </si>
  <si>
    <t>HV2 Switch 169</t>
  </si>
  <si>
    <t>HV2 Switch 170</t>
  </si>
  <si>
    <t>HV2 Switch 171</t>
  </si>
  <si>
    <t>HV2 Switch 172</t>
  </si>
  <si>
    <t>HV2 Switch 173</t>
  </si>
  <si>
    <t>HV2 Switch 174</t>
  </si>
  <si>
    <t>HV2 Switch 175</t>
  </si>
  <si>
    <t>HV2 Switch 176</t>
  </si>
  <si>
    <t>HV2 Switch 177</t>
  </si>
  <si>
    <t>HV2 Switch 178</t>
  </si>
  <si>
    <t>HV2 Switch 179</t>
  </si>
  <si>
    <t>HV2 Switch 180</t>
  </si>
  <si>
    <t>HV2 Switch 181</t>
  </si>
  <si>
    <t>HV2 Switch 182</t>
  </si>
  <si>
    <t>HV2 Switch 183</t>
  </si>
  <si>
    <t>HV2 Switch 184</t>
  </si>
  <si>
    <t>HV2 Switch 185</t>
  </si>
  <si>
    <t>HV2 Switch 186</t>
  </si>
  <si>
    <t>HV2 Switch 187</t>
  </si>
  <si>
    <t>HV2 Switch 188</t>
  </si>
  <si>
    <t>HV2 Switch 189</t>
  </si>
  <si>
    <t>HV2 Switch 190</t>
  </si>
  <si>
    <t>HV2 Switch 191</t>
  </si>
  <si>
    <t>HV2 Switch 192</t>
  </si>
  <si>
    <t>HV2 Switch 193</t>
  </si>
  <si>
    <t>HV2 Switch 194</t>
  </si>
  <si>
    <t>HV2 Switch 195</t>
  </si>
  <si>
    <t>HV2 Switch 196</t>
  </si>
  <si>
    <t>HV2 Switch 197</t>
  </si>
  <si>
    <t>HV2 Switch 198</t>
  </si>
  <si>
    <t>HV2 Switch 199</t>
  </si>
  <si>
    <t>HV2 Switch 200</t>
  </si>
  <si>
    <t>HV2 Switch 201</t>
  </si>
  <si>
    <t>HV2 Switch 202</t>
  </si>
  <si>
    <t>HV2 Switch 203</t>
  </si>
  <si>
    <t>HV2 Switch 204</t>
  </si>
  <si>
    <t>HV2 Switch 205</t>
  </si>
  <si>
    <t>HV2 Switch 206</t>
  </si>
  <si>
    <t>HV2 Switch 207</t>
  </si>
  <si>
    <t>HV2 Switch 208</t>
  </si>
  <si>
    <t>HV2 Switch 209</t>
  </si>
  <si>
    <t>HV2 Switch 210</t>
  </si>
  <si>
    <t>HV2 Switch 211</t>
  </si>
  <si>
    <t>HV2 Switch 212</t>
  </si>
  <si>
    <t>HV2 Switch 213</t>
  </si>
  <si>
    <t>HV2 Switch 214</t>
  </si>
  <si>
    <t>HV2 Switch 215</t>
  </si>
  <si>
    <t>HV2 Switch 216</t>
  </si>
  <si>
    <t>HV2 Switch 217</t>
  </si>
  <si>
    <t>HV2 Switch 218</t>
  </si>
  <si>
    <t>HV2 Switch 219</t>
  </si>
  <si>
    <t>HV2 Switch 220</t>
  </si>
  <si>
    <t>HV2 Switch 221</t>
  </si>
  <si>
    <t>HV2 Switch 222</t>
  </si>
  <si>
    <t>HV2 Switch 223</t>
  </si>
  <si>
    <t>HV2 Switch 224</t>
  </si>
  <si>
    <t>HV2 Switch 225</t>
  </si>
  <si>
    <t>HV2 Switch 226</t>
  </si>
  <si>
    <t>HV2 Switch 227</t>
  </si>
  <si>
    <t>HV2 Switch 228</t>
  </si>
  <si>
    <t>HV2 Switch 229</t>
  </si>
  <si>
    <t>HV2 Switch 230</t>
  </si>
  <si>
    <t>HV2 Switch 231</t>
  </si>
  <si>
    <t>HV2 Switch 232</t>
  </si>
  <si>
    <t>HV2 Switch 233</t>
  </si>
  <si>
    <t>HV2 Switch 234</t>
  </si>
  <si>
    <t>HV2 Switch 235</t>
  </si>
  <si>
    <t>HV2 Switch 236</t>
  </si>
  <si>
    <t>HV2 Switch 237</t>
  </si>
  <si>
    <t>HV2 Switch 238</t>
  </si>
  <si>
    <t>HV2 Switch 239</t>
  </si>
  <si>
    <t>HV2 Switch 240</t>
  </si>
  <si>
    <t>HV2 Switch 241</t>
  </si>
  <si>
    <t>HV2 Switch 242</t>
  </si>
  <si>
    <t>HV2 Switch 243</t>
  </si>
  <si>
    <t>HV2 Switch 244</t>
  </si>
  <si>
    <t>HV2 Switch 245</t>
  </si>
  <si>
    <t>HV2 Switch 246</t>
  </si>
  <si>
    <t>HV2 Switch 247</t>
  </si>
  <si>
    <t>HV2 Switch 248</t>
  </si>
  <si>
    <t>HV2 Switch 249</t>
  </si>
  <si>
    <t>HV2 Switch 250</t>
  </si>
  <si>
    <t>HV2 Switch 251</t>
  </si>
  <si>
    <t>HV2 Switch 252</t>
  </si>
  <si>
    <t>HV2 Switch 253</t>
  </si>
  <si>
    <t>HV2 Switch 254</t>
  </si>
  <si>
    <t>HV2 Switch 255</t>
  </si>
  <si>
    <t>HV2 Switch 256</t>
  </si>
  <si>
    <t>HV2 Switch 257</t>
  </si>
  <si>
    <t>HV2 Switch 258</t>
  </si>
  <si>
    <t>HV2 Switch 259</t>
  </si>
  <si>
    <t>HV2 Switch 260</t>
  </si>
  <si>
    <t>HV2 Switch 261</t>
  </si>
  <si>
    <t>HV2 Switch 262</t>
  </si>
  <si>
    <t>HV2 Switch 263</t>
  </si>
  <si>
    <t>HV2 Switch 264</t>
  </si>
  <si>
    <t>HV2 Switch 265</t>
  </si>
  <si>
    <t>HV2 Switch 266</t>
  </si>
  <si>
    <t>HV2 Switch 267</t>
  </si>
  <si>
    <t>HV2 Switch 268</t>
  </si>
  <si>
    <t>HV2 Switch 269</t>
  </si>
  <si>
    <t>HV2 Switch 270</t>
  </si>
  <si>
    <t>HV2 Switch 271</t>
  </si>
  <si>
    <t>HV2 Switch 272</t>
  </si>
  <si>
    <t>HV2 Switch 273</t>
  </si>
  <si>
    <t>HV2 Switch 274</t>
  </si>
  <si>
    <t>HV2 Switch 275</t>
  </si>
  <si>
    <t>HV2 Switch 276</t>
  </si>
  <si>
    <t>HV2 Switch 277</t>
  </si>
  <si>
    <t>HV2 Switch 278</t>
  </si>
  <si>
    <t>HV2 Switch 279</t>
  </si>
  <si>
    <t>HV2 Switch 280</t>
  </si>
  <si>
    <t>HV2 Switch 281</t>
  </si>
  <si>
    <t>HV2 Switch 282</t>
  </si>
  <si>
    <t>HV2 Switch 283</t>
  </si>
  <si>
    <t>HV2 Switch 284</t>
  </si>
  <si>
    <t>HV2 Switch 285</t>
  </si>
  <si>
    <t>HV2 Switch 286</t>
  </si>
  <si>
    <t>HV2 Switch 287</t>
  </si>
  <si>
    <t>HV2 Switch 288</t>
  </si>
  <si>
    <t>HV2 Switch 289</t>
  </si>
  <si>
    <t>HV2 Switch 290</t>
  </si>
  <si>
    <t>HV2 Switch 291</t>
  </si>
  <si>
    <t>HV2 Switch 292</t>
  </si>
  <si>
    <t>HV2 Switch 293</t>
  </si>
  <si>
    <t>HV2 Switch 294</t>
  </si>
  <si>
    <t>HV2 Switch 295</t>
  </si>
  <si>
    <t>HV2 Switch 296</t>
  </si>
  <si>
    <t>HV2 Switch 297</t>
  </si>
  <si>
    <t>HV2 Switch 298</t>
  </si>
  <si>
    <t>HV2 Switch 299</t>
  </si>
  <si>
    <t>HV2 Switch 300</t>
  </si>
  <si>
    <t>HV2 Switch 301</t>
  </si>
  <si>
    <t>HV2 Switch 302</t>
  </si>
  <si>
    <t>HV2 Switch 303</t>
  </si>
  <si>
    <t>HV2 Switch 304</t>
  </si>
  <si>
    <t>HV2 Switch 305</t>
  </si>
  <si>
    <t>HV2 Switch 306</t>
  </si>
  <si>
    <t>HV2 Switch 307</t>
  </si>
  <si>
    <t>HV2 Switch 308</t>
  </si>
  <si>
    <t>HV2 Switch 309</t>
  </si>
  <si>
    <t>HV2 Switch 310</t>
  </si>
  <si>
    <t>HV2 Switch 311</t>
  </si>
  <si>
    <t>HV2 Switch 312</t>
  </si>
  <si>
    <t>HV2 Switch 313</t>
  </si>
  <si>
    <t>HV2 Switch 314</t>
  </si>
  <si>
    <t>HV2 Switch 315</t>
  </si>
  <si>
    <t>HV2 Switch 316</t>
  </si>
  <si>
    <t>HV2 Switch 317</t>
  </si>
  <si>
    <t>HV2 Switch 318</t>
  </si>
  <si>
    <t>HV2 Switch 319</t>
  </si>
  <si>
    <t>HV2 Switch 320</t>
  </si>
  <si>
    <t>HV2 Switch 321</t>
  </si>
  <si>
    <t>HV2 Switch 322</t>
  </si>
  <si>
    <t>HV2 Switch 323</t>
  </si>
  <si>
    <t>HV2 Switch 324</t>
  </si>
  <si>
    <t>HV2 Switch 325</t>
  </si>
  <si>
    <t>HV2 Switch 326</t>
  </si>
  <si>
    <t>HV2 Switch 327</t>
  </si>
  <si>
    <t>HV2 Switch 328</t>
  </si>
  <si>
    <t>HV2 Switch 329</t>
  </si>
  <si>
    <t>HV2 Switch 330</t>
  </si>
  <si>
    <t>HV2 Switch 331</t>
  </si>
  <si>
    <t>HV2 Switch 332</t>
  </si>
  <si>
    <t>HV2 Switch 333</t>
  </si>
  <si>
    <t>HV2 Switch 334</t>
  </si>
  <si>
    <t>EHV Switch 4517</t>
  </si>
  <si>
    <t>EHV Switch 4518</t>
  </si>
  <si>
    <t>HV2 Switch 335</t>
  </si>
  <si>
    <t>HV2 Switch 336</t>
  </si>
  <si>
    <t>HV2 Switch 337</t>
  </si>
  <si>
    <t>HV2 Switch 338</t>
  </si>
  <si>
    <t>HV2 Switch 339</t>
  </si>
  <si>
    <t>HV2 Switch 340</t>
  </si>
  <si>
    <t>HV2 Switch 341</t>
  </si>
  <si>
    <t>HV2 Switch 342</t>
  </si>
  <si>
    <t>HV2 Switch 343</t>
  </si>
  <si>
    <t>HV2 Switch 344</t>
  </si>
  <si>
    <t>HV2 Switch 345</t>
  </si>
  <si>
    <t>HV2 Switch 346</t>
  </si>
  <si>
    <t>HV2 Switch 347</t>
  </si>
  <si>
    <t>HV2 Switch 348</t>
  </si>
  <si>
    <t>HV2 Switch 349</t>
  </si>
  <si>
    <t>HV2 Switch 350</t>
  </si>
  <si>
    <t>HV2 Switch 351</t>
  </si>
  <si>
    <t>HV2 Switch 352</t>
  </si>
  <si>
    <t>HV2 Switch 353</t>
  </si>
  <si>
    <t>HV2 Switch 354</t>
  </si>
  <si>
    <t>HV2 Switch 355</t>
  </si>
  <si>
    <t>HV2 Switch 356</t>
  </si>
  <si>
    <t>HV2 Switch 357</t>
  </si>
  <si>
    <t>HV2 Switch 358</t>
  </si>
  <si>
    <t>HV2 Switch 359</t>
  </si>
  <si>
    <t>HV2 Switch 360</t>
  </si>
  <si>
    <t>HV2 Switch 361</t>
  </si>
  <si>
    <t>HV2 Switch 362</t>
  </si>
  <si>
    <t>HV2 Switch 363</t>
  </si>
  <si>
    <t>HV2 Switch 364</t>
  </si>
  <si>
    <t>HV2 Switch 365</t>
  </si>
  <si>
    <t>HV2 Switch 366</t>
  </si>
  <si>
    <t>HV2 Switch 367</t>
  </si>
  <si>
    <t>HV2 Switch 368</t>
  </si>
  <si>
    <t>HV2 Switch 369</t>
  </si>
  <si>
    <t>HV2 Switch 370</t>
  </si>
  <si>
    <t>HV2 Switch 371</t>
  </si>
  <si>
    <t>HV2 Switch 372</t>
  </si>
  <si>
    <t>HV2 Switch 373</t>
  </si>
  <si>
    <t>HV2 Switch 374</t>
  </si>
  <si>
    <t>HV2 Switch 375</t>
  </si>
  <si>
    <t>HV2 Switch 376</t>
  </si>
  <si>
    <t>HV2 Switch 377</t>
  </si>
  <si>
    <t>HV2 Switch 378</t>
  </si>
  <si>
    <t>HV2 Switch 379</t>
  </si>
  <si>
    <t>HV2 Switch 380</t>
  </si>
  <si>
    <t>HV2 Switch 381</t>
  </si>
  <si>
    <t>HV2 Switch 382</t>
  </si>
  <si>
    <t>HV2 Switch 383</t>
  </si>
  <si>
    <t>HV2 Switch 384</t>
  </si>
  <si>
    <t>HV2 Switch 385</t>
  </si>
  <si>
    <t>HV2 Switch 386</t>
  </si>
  <si>
    <t>HV2 Switch 387</t>
  </si>
  <si>
    <t>HV2 Switch 388</t>
  </si>
  <si>
    <t>HV2 Switch 389</t>
  </si>
  <si>
    <t>HV2 Switch 390</t>
  </si>
  <si>
    <t>HV2 Switch 391</t>
  </si>
  <si>
    <t>HV2 Switch 392</t>
  </si>
  <si>
    <t>HV2 Switch 393</t>
  </si>
  <si>
    <t>HV2 Switch 394</t>
  </si>
  <si>
    <t>HV2 Switch 395</t>
  </si>
  <si>
    <t>HV2 Switch 396</t>
  </si>
  <si>
    <t>HV2 Switch 397</t>
  </si>
  <si>
    <t>HV2 Switch 398</t>
  </si>
  <si>
    <t>HV2 Switch 399</t>
  </si>
  <si>
    <t>HV2 Switch 400</t>
  </si>
  <si>
    <t>HV2 Switch 401</t>
  </si>
  <si>
    <t>HV2 Switch 402</t>
  </si>
  <si>
    <t>HV2 Switch 403</t>
  </si>
  <si>
    <t>HV2 Switch 404</t>
  </si>
  <si>
    <t>HV2 Switch 405</t>
  </si>
  <si>
    <t>HV2 Switch 406</t>
  </si>
  <si>
    <t>HV2 Switch 407</t>
  </si>
  <si>
    <t>HV2 Switch 408</t>
  </si>
  <si>
    <t>HV2 Switch 409</t>
  </si>
  <si>
    <t>HV2 Switch 410</t>
  </si>
  <si>
    <t>HV2 Switch 411</t>
  </si>
  <si>
    <t>HV2 Switch 412</t>
  </si>
  <si>
    <t>HV2 Switch 413</t>
  </si>
  <si>
    <t>HV2 Switch 414</t>
  </si>
  <si>
    <t>HV2 Switch 415</t>
  </si>
  <si>
    <t>HV2 Switch 416</t>
  </si>
  <si>
    <t>HV2 Switch 417</t>
  </si>
  <si>
    <t>HV2 Switch 418</t>
  </si>
  <si>
    <t>HV2 Switch 419</t>
  </si>
  <si>
    <t>HV2 Switch 420</t>
  </si>
  <si>
    <t>HV2 Switch 421</t>
  </si>
  <si>
    <t>HV2 Switch 422</t>
  </si>
  <si>
    <t>HV2 Switch 423</t>
  </si>
  <si>
    <t>HV2 Switch 424</t>
  </si>
  <si>
    <t>HV2 Switch 425</t>
  </si>
  <si>
    <t>HV2 Switch 426</t>
  </si>
  <si>
    <t>HV2 Switch 427</t>
  </si>
  <si>
    <t>HV2 Switch 428</t>
  </si>
  <si>
    <t>HV2 Switch 429</t>
  </si>
  <si>
    <t>HV2 Switch 430</t>
  </si>
  <si>
    <t>HV2 Switch 431</t>
  </si>
  <si>
    <t>HV2 Switch 432</t>
  </si>
  <si>
    <t>HV2 Switch 433</t>
  </si>
  <si>
    <t>HV2 Switch 434</t>
  </si>
  <si>
    <t>HV2 Switch 435</t>
  </si>
  <si>
    <t>HV2 Switch 436</t>
  </si>
  <si>
    <t>HV2 Switch 437</t>
  </si>
  <si>
    <t>HV2 Switch 438</t>
  </si>
  <si>
    <t>HV2 Switch 439</t>
  </si>
  <si>
    <t>HV2 Switch 440</t>
  </si>
  <si>
    <t>HV2 Switch 441</t>
  </si>
  <si>
    <t>HV2 Switch 442</t>
  </si>
  <si>
    <t>HV2 Switch 443</t>
  </si>
  <si>
    <t>HV2 Switch 444</t>
  </si>
  <si>
    <t>HV2 Switch 445</t>
  </si>
  <si>
    <t>HV2 Switch 446</t>
  </si>
  <si>
    <t>HV2 Switch 447</t>
  </si>
  <si>
    <t>HV2 Switch 448</t>
  </si>
  <si>
    <t>HV2 Switch 449</t>
  </si>
  <si>
    <t>HV2 Switch 450</t>
  </si>
  <si>
    <t>HV2 Switch 451</t>
  </si>
  <si>
    <t>HV2 Switch 452</t>
  </si>
  <si>
    <t>HV2 Switch 453</t>
  </si>
  <si>
    <t>HV2 Switch 454</t>
  </si>
  <si>
    <t>HV2 Switch 455</t>
  </si>
  <si>
    <t>HV2 Switch 456</t>
  </si>
  <si>
    <t>HV2 Switch 457</t>
  </si>
  <si>
    <t>HV2 Switch 458</t>
  </si>
  <si>
    <t>HV2 Switch 459</t>
  </si>
  <si>
    <t>HV2 Switch 460</t>
  </si>
  <si>
    <t>HV2 Switch 461</t>
  </si>
  <si>
    <t>HV2 Switch 462</t>
  </si>
  <si>
    <t>HV2 Switch 463</t>
  </si>
  <si>
    <t>HV2 Switch 464</t>
  </si>
  <si>
    <t>HV2 Switch 465</t>
  </si>
  <si>
    <t>HV2 Switch 466</t>
  </si>
  <si>
    <t>HV2 Switch 467</t>
  </si>
  <si>
    <t>HV2 Switch 468</t>
  </si>
  <si>
    <t>HV2 Switch 469</t>
  </si>
  <si>
    <t>HV2 Switch 470</t>
  </si>
  <si>
    <t>HV2 Switch 471</t>
  </si>
  <si>
    <t>HV2 Switch 472</t>
  </si>
  <si>
    <t>HV2 Switch 473</t>
  </si>
  <si>
    <t>HV2 Switch 474</t>
  </si>
  <si>
    <t>HV2 Switch 475</t>
  </si>
  <si>
    <t>HV2 Switch 476</t>
  </si>
  <si>
    <t>HV2 Switch 477</t>
  </si>
  <si>
    <t>HV2 Switch 478</t>
  </si>
  <si>
    <t>HV2 Switch 479</t>
  </si>
  <si>
    <t>HV2 Switch 480</t>
  </si>
  <si>
    <t>HV2 Switch 481</t>
  </si>
  <si>
    <t>HV2 Switch 482</t>
  </si>
  <si>
    <t>HV2 Switch 483</t>
  </si>
  <si>
    <t>HV2 Switch 484</t>
  </si>
  <si>
    <t>HV2 Switch 485</t>
  </si>
  <si>
    <t>HV2 Switch 486</t>
  </si>
  <si>
    <t>HV2 Switch 487</t>
  </si>
  <si>
    <t>HV2 Switch 488</t>
  </si>
  <si>
    <t>HV2 Switch 489</t>
  </si>
  <si>
    <t>HV2 Switch 490</t>
  </si>
  <si>
    <t>HV2 Switch 491</t>
  </si>
  <si>
    <t>tower_type3</t>
  </si>
  <si>
    <t>b</t>
  </si>
  <si>
    <t>return_period</t>
  </si>
  <si>
    <t>rp1</t>
  </si>
  <si>
    <t>ext_grid</t>
  </si>
  <si>
    <t>q_mw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</si>
</sst>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:ss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5F8FB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0" fontId="3" fillId="2" borderId="0" xfId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2" fontId="0" fillId="0" borderId="0" xfId="0" applyNumberFormat="1"/>
    <xf numFmtId="2" fontId="0" fillId="0" borderId="2" xfId="0" applyNumberFormat="1" applyBorder="1"/>
    <xf numFmtId="0" fontId="0" fillId="3" borderId="3" xfId="0" applyFill="1" applyBorder="1"/>
    <xf numFmtId="0" fontId="0" fillId="0" borderId="3" xfId="0" applyBorder="1"/>
    <xf numFmtId="165" fontId="0" fillId="0" borderId="2" xfId="0" applyNumberFormat="1" applyBorder="1"/>
    <xf numFmtId="11" fontId="0" fillId="0" borderId="2" xfId="0" applyNumberFormat="1" applyBorder="1"/>
    <xf numFmtId="11" fontId="0" fillId="3" borderId="2" xfId="0" applyNumberFormat="1" applyFill="1" applyBorder="1"/>
    <xf numFmtId="0" fontId="0" fillId="0" borderId="4" xfId="0" applyBorder="1" applyAlignment="1">
      <alignment vertical="top"/>
    </xf>
    <xf numFmtId="0" fontId="0" fillId="4" borderId="4" xfId="0" applyFill="1" applyBorder="1" applyAlignment="1">
      <alignment vertical="top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C9" sqref="C9"/>
    </sheetView>
  </sheetViews>
  <sheetFormatPr defaultRowHeight="14.5" x14ac:dyDescent="0.35"/>
  <cols>
    <col min="1" max="1" width="15.54296875" bestFit="1" customWidth="1"/>
    <col min="2" max="2" width="17.36328125" bestFit="1" customWidth="1"/>
    <col min="3" max="3" width="18.36328125" bestFit="1" customWidth="1"/>
    <col min="6" max="6" width="15.54296875" bestFit="1" customWidth="1"/>
  </cols>
  <sheetData>
    <row r="1" spans="1:6" x14ac:dyDescent="0.35">
      <c r="A1" s="3" t="s">
        <v>92</v>
      </c>
      <c r="B1" s="3" t="s">
        <v>97</v>
      </c>
      <c r="C1" s="3" t="s">
        <v>99</v>
      </c>
    </row>
    <row r="2" spans="1:6" x14ac:dyDescent="0.35">
      <c r="A2" t="s">
        <v>93</v>
      </c>
      <c r="B2" t="s">
        <v>98</v>
      </c>
      <c r="C2" s="2">
        <f>F2+TIME(1,0,0)</f>
        <v>44562.041666666664</v>
      </c>
      <c r="F2" s="4">
        <v>44562</v>
      </c>
    </row>
    <row r="3" spans="1:6" x14ac:dyDescent="0.35">
      <c r="A3" t="s">
        <v>94</v>
      </c>
      <c r="B3" t="s">
        <v>105</v>
      </c>
      <c r="C3">
        <v>50</v>
      </c>
    </row>
    <row r="4" spans="1:6" x14ac:dyDescent="0.35">
      <c r="A4" t="s">
        <v>95</v>
      </c>
      <c r="B4" t="s">
        <v>98</v>
      </c>
      <c r="C4" s="2">
        <v>44562.083333333336</v>
      </c>
    </row>
    <row r="5" spans="1:6" x14ac:dyDescent="0.35">
      <c r="A5" t="s">
        <v>96</v>
      </c>
      <c r="B5" t="s">
        <v>105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1"/>
  <sheetViews>
    <sheetView workbookViewId="0">
      <selection activeCell="A4" sqref="A4:XFD21"/>
    </sheetView>
  </sheetViews>
  <sheetFormatPr defaultRowHeight="14.5" x14ac:dyDescent="0.35"/>
  <cols>
    <col min="1" max="1" width="21.453125" customWidth="1"/>
    <col min="2" max="2" width="13.54296875" bestFit="1" customWidth="1"/>
    <col min="3" max="3" width="13.6328125" bestFit="1" customWidth="1"/>
    <col min="4" max="4" width="11.6328125" bestFit="1" customWidth="1"/>
    <col min="5" max="5" width="14.54296875" bestFit="1" customWidth="1"/>
    <col min="6" max="6" width="14.6328125" bestFit="1" customWidth="1"/>
    <col min="7" max="7" width="12.6328125" bestFit="1" customWidth="1"/>
    <col min="8" max="8" width="8.6328125" bestFit="1" customWidth="1"/>
    <col min="9" max="9" width="11.6328125" bestFit="1" customWidth="1"/>
    <col min="10" max="10" width="12.6328125" bestFit="1" customWidth="1"/>
  </cols>
  <sheetData>
    <row r="1" spans="1:11" x14ac:dyDescent="0.3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4</v>
      </c>
    </row>
    <row r="2" spans="1:11" x14ac:dyDescent="0.35">
      <c r="A2" s="6" t="s">
        <v>601</v>
      </c>
      <c r="B2" s="8">
        <v>0.122</v>
      </c>
      <c r="C2" s="8">
        <v>0.12252200000000001</v>
      </c>
      <c r="D2" s="8">
        <v>187</v>
      </c>
      <c r="E2" s="8">
        <v>0.122</v>
      </c>
      <c r="F2" s="8">
        <v>0.12252200000000001</v>
      </c>
      <c r="G2" s="8">
        <v>187</v>
      </c>
      <c r="H2" s="8">
        <v>0.65200000000000002</v>
      </c>
      <c r="K2" s="12" t="s">
        <v>604</v>
      </c>
    </row>
    <row r="3" spans="1:11" x14ac:dyDescent="0.35">
      <c r="A3" s="6" t="s">
        <v>600</v>
      </c>
      <c r="B3" s="8">
        <v>0.1095</v>
      </c>
      <c r="C3" s="8">
        <v>0.29599999999999999</v>
      </c>
      <c r="D3" s="8">
        <v>8.9998930000000001</v>
      </c>
      <c r="E3" s="8">
        <v>0.1095</v>
      </c>
      <c r="F3" s="8">
        <v>0.29599999999999999</v>
      </c>
      <c r="G3" s="8">
        <v>1.1263752478588733</v>
      </c>
      <c r="H3" s="8">
        <v>0.68</v>
      </c>
      <c r="K3" s="12" t="s">
        <v>603</v>
      </c>
    </row>
    <row r="4" spans="1:11" x14ac:dyDescent="0.35">
      <c r="A4" s="7"/>
      <c r="B4" s="9"/>
      <c r="C4" s="9"/>
      <c r="D4" s="9"/>
      <c r="E4" s="9"/>
      <c r="F4" s="9"/>
      <c r="G4" s="9"/>
      <c r="H4" s="9"/>
      <c r="K4" s="13"/>
    </row>
    <row r="5" spans="1:11" x14ac:dyDescent="0.35">
      <c r="A5" s="6"/>
      <c r="B5" s="8"/>
      <c r="C5" s="8"/>
      <c r="D5" s="8"/>
      <c r="E5" s="8"/>
      <c r="F5" s="8"/>
      <c r="G5" s="8"/>
      <c r="H5" s="8"/>
      <c r="K5" s="12"/>
    </row>
    <row r="6" spans="1:11" x14ac:dyDescent="0.35">
      <c r="A6" s="7"/>
      <c r="B6" s="9"/>
      <c r="C6" s="9"/>
      <c r="D6" s="9"/>
      <c r="E6" s="9"/>
      <c r="F6" s="9"/>
      <c r="G6" s="9"/>
      <c r="H6" s="9"/>
      <c r="K6" s="13"/>
    </row>
    <row r="7" spans="1:11" x14ac:dyDescent="0.35">
      <c r="A7" s="6"/>
      <c r="B7" s="8"/>
      <c r="C7" s="8"/>
      <c r="D7" s="8"/>
      <c r="E7" s="8"/>
      <c r="F7" s="8"/>
      <c r="G7" s="8"/>
      <c r="H7" s="8"/>
      <c r="K7" s="12"/>
    </row>
    <row r="8" spans="1:11" x14ac:dyDescent="0.35">
      <c r="A8" s="7"/>
      <c r="B8" s="9"/>
      <c r="C8" s="9"/>
      <c r="D8" s="9"/>
      <c r="E8" s="9"/>
      <c r="F8" s="9"/>
      <c r="G8" s="9"/>
      <c r="H8" s="9"/>
      <c r="K8" s="13"/>
    </row>
    <row r="9" spans="1:11" x14ac:dyDescent="0.35">
      <c r="A9" s="6"/>
      <c r="B9" s="8"/>
      <c r="C9" s="8"/>
      <c r="D9" s="8"/>
      <c r="E9" s="8"/>
      <c r="F9" s="8"/>
      <c r="G9" s="8"/>
      <c r="H9" s="8"/>
      <c r="K9" s="12"/>
    </row>
    <row r="10" spans="1:11" x14ac:dyDescent="0.35">
      <c r="A10" s="7"/>
      <c r="B10" s="9"/>
      <c r="C10" s="9"/>
      <c r="D10" s="9"/>
      <c r="E10" s="9"/>
      <c r="F10" s="9"/>
      <c r="G10" s="9"/>
      <c r="H10" s="9"/>
      <c r="K10" s="13"/>
    </row>
    <row r="11" spans="1:11" x14ac:dyDescent="0.35">
      <c r="A11" s="6"/>
      <c r="B11" s="8"/>
      <c r="C11" s="8"/>
      <c r="D11" s="8"/>
      <c r="E11" s="8"/>
      <c r="F11" s="8"/>
      <c r="G11" s="8"/>
      <c r="H11" s="8"/>
      <c r="K11" s="12"/>
    </row>
    <row r="12" spans="1:11" x14ac:dyDescent="0.35">
      <c r="A12" s="7"/>
      <c r="B12" s="9"/>
      <c r="C12" s="9"/>
      <c r="D12" s="9"/>
      <c r="E12" s="9"/>
      <c r="F12" s="9"/>
      <c r="G12" s="9"/>
      <c r="H12" s="9"/>
      <c r="K12" s="13"/>
    </row>
    <row r="13" spans="1:11" x14ac:dyDescent="0.35">
      <c r="A13" s="6"/>
      <c r="B13" s="8"/>
      <c r="C13" s="8"/>
      <c r="D13" s="8"/>
      <c r="E13" s="8"/>
      <c r="F13" s="8"/>
      <c r="G13" s="8"/>
      <c r="H13" s="8"/>
      <c r="K13" s="12"/>
    </row>
    <row r="14" spans="1:11" x14ac:dyDescent="0.35">
      <c r="A14" s="7"/>
      <c r="B14" s="9"/>
      <c r="C14" s="9"/>
      <c r="D14" s="9"/>
      <c r="E14" s="9"/>
      <c r="F14" s="9"/>
      <c r="G14" s="9"/>
      <c r="H14" s="9"/>
      <c r="K14" s="13"/>
    </row>
    <row r="15" spans="1:11" x14ac:dyDescent="0.35">
      <c r="A15" s="6"/>
      <c r="B15" s="8"/>
      <c r="C15" s="8"/>
      <c r="D15" s="8"/>
      <c r="E15" s="8"/>
      <c r="F15" s="8"/>
      <c r="G15" s="8"/>
      <c r="H15" s="8"/>
      <c r="K15" s="12"/>
    </row>
    <row r="16" spans="1:11" x14ac:dyDescent="0.35">
      <c r="A16" s="7"/>
      <c r="B16" s="9"/>
      <c r="C16" s="9"/>
      <c r="D16" s="9"/>
      <c r="E16" s="9"/>
      <c r="F16" s="9"/>
      <c r="G16" s="9"/>
      <c r="H16" s="9"/>
      <c r="K16" s="13"/>
    </row>
    <row r="17" spans="1:11" x14ac:dyDescent="0.35">
      <c r="A17" s="6"/>
      <c r="B17" s="8"/>
      <c r="C17" s="8"/>
      <c r="D17" s="8"/>
      <c r="E17" s="8"/>
      <c r="F17" s="8"/>
      <c r="G17" s="8"/>
      <c r="H17" s="8"/>
      <c r="K17" s="12"/>
    </row>
    <row r="18" spans="1:11" x14ac:dyDescent="0.35">
      <c r="A18" s="7"/>
      <c r="B18" s="9"/>
      <c r="C18" s="9"/>
      <c r="D18" s="9"/>
      <c r="E18" s="9"/>
      <c r="F18" s="9"/>
      <c r="G18" s="9"/>
      <c r="H18" s="9"/>
      <c r="K18" s="13"/>
    </row>
    <row r="19" spans="1:11" x14ac:dyDescent="0.35">
      <c r="A19" s="6"/>
      <c r="B19" s="8"/>
      <c r="C19" s="8"/>
      <c r="D19" s="8"/>
      <c r="E19" s="8"/>
      <c r="F19" s="8"/>
      <c r="G19" s="8"/>
      <c r="H19" s="8"/>
      <c r="K19" s="12"/>
    </row>
    <row r="20" spans="1:11" x14ac:dyDescent="0.35">
      <c r="A20" s="7"/>
      <c r="B20" s="9"/>
      <c r="C20" s="9"/>
      <c r="D20" s="9"/>
      <c r="E20" s="9"/>
      <c r="F20" s="9"/>
      <c r="G20" s="9"/>
      <c r="H20" s="9"/>
      <c r="K20" s="13"/>
    </row>
    <row r="21" spans="1:11" x14ac:dyDescent="0.35">
      <c r="K2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79"/>
  <sheetViews>
    <sheetView topLeftCell="A85" workbookViewId="0">
      <selection activeCell="C95" sqref="C95"/>
    </sheetView>
  </sheetViews>
  <sheetFormatPr defaultRowHeight="14.5" x14ac:dyDescent="0.35"/>
  <cols>
    <col min="1" max="1" width="13.90625" bestFit="1" customWidth="1"/>
    <col min="2" max="2" width="8.36328125" bestFit="1" customWidth="1"/>
    <col min="3" max="3" width="16.453125" bestFit="1" customWidth="1"/>
    <col min="4" max="4" width="8" bestFit="1" customWidth="1"/>
    <col min="5" max="5" width="17.6328125" bestFit="1" customWidth="1"/>
    <col min="6" max="6" width="8" bestFit="1" customWidth="1"/>
    <col min="7" max="7" width="17.54296875" bestFit="1" customWidth="1"/>
    <col min="8" max="8" width="18.6328125" bestFit="1" customWidth="1"/>
  </cols>
  <sheetData>
    <row r="1" spans="1:8" x14ac:dyDescent="0.35">
      <c r="A1" t="s">
        <v>0</v>
      </c>
      <c r="B1" t="s">
        <v>4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</row>
    <row r="2" spans="1:8" x14ac:dyDescent="0.35">
      <c r="A2" s="7" t="s">
        <v>684</v>
      </c>
      <c r="B2" t="s">
        <v>83</v>
      </c>
      <c r="C2">
        <v>0</v>
      </c>
      <c r="E2">
        <v>0</v>
      </c>
    </row>
    <row r="3" spans="1:8" x14ac:dyDescent="0.35">
      <c r="A3" s="6" t="s">
        <v>685</v>
      </c>
      <c r="B3" t="s">
        <v>83</v>
      </c>
      <c r="C3">
        <v>0</v>
      </c>
      <c r="E3">
        <v>0</v>
      </c>
    </row>
    <row r="4" spans="1:8" x14ac:dyDescent="0.35">
      <c r="A4" s="7" t="s">
        <v>686</v>
      </c>
      <c r="B4" t="s">
        <v>83</v>
      </c>
      <c r="C4">
        <v>0</v>
      </c>
      <c r="E4">
        <v>0</v>
      </c>
    </row>
    <row r="5" spans="1:8" x14ac:dyDescent="0.35">
      <c r="A5" s="6" t="s">
        <v>687</v>
      </c>
      <c r="B5" t="s">
        <v>83</v>
      </c>
      <c r="C5">
        <v>0</v>
      </c>
      <c r="E5">
        <v>0</v>
      </c>
    </row>
    <row r="6" spans="1:8" x14ac:dyDescent="0.35">
      <c r="A6" s="7" t="s">
        <v>688</v>
      </c>
      <c r="B6" t="s">
        <v>83</v>
      </c>
      <c r="C6">
        <v>0</v>
      </c>
      <c r="E6">
        <v>0</v>
      </c>
    </row>
    <row r="7" spans="1:8" x14ac:dyDescent="0.35">
      <c r="A7" s="6" t="s">
        <v>689</v>
      </c>
      <c r="B7" t="s">
        <v>83</v>
      </c>
      <c r="C7">
        <v>0</v>
      </c>
      <c r="E7">
        <v>0</v>
      </c>
    </row>
    <row r="8" spans="1:8" x14ac:dyDescent="0.35">
      <c r="A8" s="7" t="s">
        <v>690</v>
      </c>
      <c r="B8" t="s">
        <v>83</v>
      </c>
      <c r="C8">
        <v>0</v>
      </c>
      <c r="E8">
        <v>0</v>
      </c>
    </row>
    <row r="9" spans="1:8" x14ac:dyDescent="0.35">
      <c r="A9" s="6" t="s">
        <v>691</v>
      </c>
      <c r="B9" t="s">
        <v>83</v>
      </c>
      <c r="C9">
        <v>0</v>
      </c>
      <c r="E9">
        <v>0</v>
      </c>
    </row>
    <row r="10" spans="1:8" x14ac:dyDescent="0.35">
      <c r="A10" s="7" t="s">
        <v>692</v>
      </c>
      <c r="B10" t="s">
        <v>83</v>
      </c>
      <c r="C10">
        <v>0</v>
      </c>
      <c r="E10">
        <v>0</v>
      </c>
    </row>
    <row r="11" spans="1:8" x14ac:dyDescent="0.35">
      <c r="A11" s="6" t="s">
        <v>693</v>
      </c>
      <c r="B11" t="s">
        <v>83</v>
      </c>
      <c r="C11">
        <v>0</v>
      </c>
      <c r="E11">
        <v>0</v>
      </c>
    </row>
    <row r="12" spans="1:8" x14ac:dyDescent="0.35">
      <c r="A12" s="7" t="s">
        <v>694</v>
      </c>
      <c r="B12" t="s">
        <v>83</v>
      </c>
      <c r="C12">
        <v>0</v>
      </c>
      <c r="E12">
        <v>0</v>
      </c>
    </row>
    <row r="13" spans="1:8" x14ac:dyDescent="0.35">
      <c r="A13" s="6" t="s">
        <v>695</v>
      </c>
      <c r="B13" t="s">
        <v>83</v>
      </c>
      <c r="C13">
        <v>0</v>
      </c>
      <c r="E13">
        <v>0</v>
      </c>
    </row>
    <row r="14" spans="1:8" x14ac:dyDescent="0.35">
      <c r="A14" s="7" t="s">
        <v>696</v>
      </c>
      <c r="B14" t="s">
        <v>83</v>
      </c>
      <c r="C14">
        <v>0</v>
      </c>
      <c r="E14">
        <v>0</v>
      </c>
    </row>
    <row r="15" spans="1:8" x14ac:dyDescent="0.35">
      <c r="A15" s="6" t="s">
        <v>697</v>
      </c>
      <c r="B15" t="s">
        <v>83</v>
      </c>
      <c r="C15">
        <v>0</v>
      </c>
      <c r="E15">
        <v>0</v>
      </c>
    </row>
    <row r="16" spans="1:8" x14ac:dyDescent="0.35">
      <c r="A16" s="7" t="s">
        <v>698</v>
      </c>
      <c r="B16" t="s">
        <v>83</v>
      </c>
      <c r="C16">
        <v>0</v>
      </c>
      <c r="E16">
        <v>0</v>
      </c>
    </row>
    <row r="17" spans="1:5" x14ac:dyDescent="0.35">
      <c r="A17" s="6" t="s">
        <v>699</v>
      </c>
      <c r="B17" t="s">
        <v>83</v>
      </c>
      <c r="C17">
        <v>0</v>
      </c>
      <c r="E17">
        <v>0</v>
      </c>
    </row>
    <row r="18" spans="1:5" x14ac:dyDescent="0.35">
      <c r="A18" s="7" t="s">
        <v>700</v>
      </c>
      <c r="B18" t="s">
        <v>83</v>
      </c>
      <c r="C18">
        <v>0</v>
      </c>
      <c r="E18">
        <v>0</v>
      </c>
    </row>
    <row r="19" spans="1:5" x14ac:dyDescent="0.35">
      <c r="A19" s="6" t="s">
        <v>701</v>
      </c>
      <c r="B19" t="s">
        <v>83</v>
      </c>
      <c r="C19">
        <v>0</v>
      </c>
      <c r="E19">
        <v>0</v>
      </c>
    </row>
    <row r="20" spans="1:5" x14ac:dyDescent="0.35">
      <c r="A20" s="7" t="s">
        <v>702</v>
      </c>
      <c r="B20" t="s">
        <v>83</v>
      </c>
      <c r="C20">
        <v>0</v>
      </c>
      <c r="E20">
        <v>0</v>
      </c>
    </row>
    <row r="21" spans="1:5" x14ac:dyDescent="0.35">
      <c r="A21" s="6" t="s">
        <v>703</v>
      </c>
      <c r="B21" t="s">
        <v>83</v>
      </c>
      <c r="C21">
        <v>0</v>
      </c>
      <c r="E21">
        <v>0</v>
      </c>
    </row>
    <row r="22" spans="1:5" x14ac:dyDescent="0.35">
      <c r="A22" s="7" t="s">
        <v>704</v>
      </c>
      <c r="B22" t="s">
        <v>83</v>
      </c>
      <c r="C22">
        <v>0</v>
      </c>
      <c r="E22">
        <v>0</v>
      </c>
    </row>
    <row r="23" spans="1:5" x14ac:dyDescent="0.35">
      <c r="A23" s="6" t="s">
        <v>705</v>
      </c>
      <c r="B23" t="s">
        <v>83</v>
      </c>
      <c r="C23">
        <v>0</v>
      </c>
      <c r="E23">
        <v>0</v>
      </c>
    </row>
    <row r="24" spans="1:5" x14ac:dyDescent="0.35">
      <c r="A24" s="7" t="s">
        <v>706</v>
      </c>
      <c r="B24" t="s">
        <v>83</v>
      </c>
      <c r="C24">
        <v>0</v>
      </c>
      <c r="E24">
        <v>0</v>
      </c>
    </row>
    <row r="25" spans="1:5" x14ac:dyDescent="0.35">
      <c r="A25" s="6" t="s">
        <v>707</v>
      </c>
      <c r="B25" t="s">
        <v>83</v>
      </c>
      <c r="C25">
        <v>0</v>
      </c>
      <c r="E25">
        <v>0</v>
      </c>
    </row>
    <row r="26" spans="1:5" x14ac:dyDescent="0.35">
      <c r="A26" s="7" t="s">
        <v>708</v>
      </c>
      <c r="B26" t="s">
        <v>83</v>
      </c>
      <c r="C26">
        <v>0</v>
      </c>
      <c r="E26">
        <v>0</v>
      </c>
    </row>
    <row r="27" spans="1:5" x14ac:dyDescent="0.35">
      <c r="A27" s="6" t="s">
        <v>709</v>
      </c>
      <c r="B27" t="s">
        <v>83</v>
      </c>
      <c r="C27">
        <v>0</v>
      </c>
      <c r="E27">
        <v>0</v>
      </c>
    </row>
    <row r="28" spans="1:5" x14ac:dyDescent="0.35">
      <c r="A28" s="7" t="s">
        <v>710</v>
      </c>
      <c r="B28" t="s">
        <v>83</v>
      </c>
      <c r="C28">
        <v>0</v>
      </c>
      <c r="E28">
        <v>0</v>
      </c>
    </row>
    <row r="29" spans="1:5" x14ac:dyDescent="0.35">
      <c r="A29" s="6" t="s">
        <v>711</v>
      </c>
      <c r="B29" t="s">
        <v>83</v>
      </c>
      <c r="C29">
        <v>0</v>
      </c>
      <c r="E29">
        <v>0</v>
      </c>
    </row>
    <row r="30" spans="1:5" x14ac:dyDescent="0.35">
      <c r="A30" s="7" t="s">
        <v>712</v>
      </c>
      <c r="B30" t="s">
        <v>83</v>
      </c>
      <c r="C30">
        <v>0</v>
      </c>
      <c r="E30">
        <v>0</v>
      </c>
    </row>
    <row r="31" spans="1:5" x14ac:dyDescent="0.35">
      <c r="A31" s="6" t="s">
        <v>713</v>
      </c>
      <c r="B31" t="s">
        <v>83</v>
      </c>
      <c r="C31">
        <v>0</v>
      </c>
      <c r="E31">
        <v>0</v>
      </c>
    </row>
    <row r="32" spans="1:5" x14ac:dyDescent="0.35">
      <c r="A32" s="7" t="s">
        <v>714</v>
      </c>
      <c r="B32" t="s">
        <v>83</v>
      </c>
      <c r="C32">
        <v>0</v>
      </c>
      <c r="E32">
        <v>0</v>
      </c>
    </row>
    <row r="33" spans="1:5" x14ac:dyDescent="0.35">
      <c r="A33" s="6" t="s">
        <v>715</v>
      </c>
      <c r="B33" t="s">
        <v>83</v>
      </c>
      <c r="C33">
        <v>0</v>
      </c>
      <c r="E33">
        <v>0</v>
      </c>
    </row>
    <row r="34" spans="1:5" x14ac:dyDescent="0.35">
      <c r="A34" s="7" t="s">
        <v>716</v>
      </c>
      <c r="B34" t="s">
        <v>83</v>
      </c>
      <c r="C34">
        <v>0</v>
      </c>
      <c r="E34">
        <v>0</v>
      </c>
    </row>
    <row r="35" spans="1:5" x14ac:dyDescent="0.35">
      <c r="A35" s="6" t="s">
        <v>717</v>
      </c>
      <c r="B35" t="s">
        <v>83</v>
      </c>
      <c r="C35">
        <v>0</v>
      </c>
      <c r="E35">
        <v>0</v>
      </c>
    </row>
    <row r="36" spans="1:5" x14ac:dyDescent="0.35">
      <c r="A36" s="7" t="s">
        <v>718</v>
      </c>
      <c r="B36" t="s">
        <v>83</v>
      </c>
      <c r="C36">
        <v>0</v>
      </c>
      <c r="E36">
        <v>0</v>
      </c>
    </row>
    <row r="37" spans="1:5" x14ac:dyDescent="0.35">
      <c r="A37" s="6" t="s">
        <v>719</v>
      </c>
      <c r="B37" t="s">
        <v>83</v>
      </c>
      <c r="C37">
        <v>0</v>
      </c>
      <c r="E37">
        <v>0</v>
      </c>
    </row>
    <row r="38" spans="1:5" x14ac:dyDescent="0.35">
      <c r="A38" s="7" t="s">
        <v>720</v>
      </c>
      <c r="B38" t="s">
        <v>83</v>
      </c>
      <c r="C38">
        <v>0</v>
      </c>
      <c r="E38">
        <v>0</v>
      </c>
    </row>
    <row r="39" spans="1:5" x14ac:dyDescent="0.35">
      <c r="A39" s="6" t="s">
        <v>721</v>
      </c>
      <c r="B39" t="s">
        <v>83</v>
      </c>
      <c r="C39">
        <v>0</v>
      </c>
      <c r="E39">
        <v>0</v>
      </c>
    </row>
    <row r="40" spans="1:5" x14ac:dyDescent="0.35">
      <c r="A40" s="7" t="s">
        <v>722</v>
      </c>
      <c r="B40" t="s">
        <v>83</v>
      </c>
      <c r="C40">
        <v>0</v>
      </c>
      <c r="E40">
        <v>0</v>
      </c>
    </row>
    <row r="41" spans="1:5" x14ac:dyDescent="0.35">
      <c r="A41" s="6" t="s">
        <v>723</v>
      </c>
      <c r="B41" t="s">
        <v>83</v>
      </c>
      <c r="C41">
        <v>0</v>
      </c>
      <c r="E41">
        <v>0</v>
      </c>
    </row>
    <row r="42" spans="1:5" x14ac:dyDescent="0.35">
      <c r="A42" s="7" t="s">
        <v>724</v>
      </c>
      <c r="B42" t="s">
        <v>83</v>
      </c>
      <c r="C42">
        <v>0</v>
      </c>
      <c r="E42">
        <v>0</v>
      </c>
    </row>
    <row r="43" spans="1:5" x14ac:dyDescent="0.35">
      <c r="A43" s="6" t="s">
        <v>725</v>
      </c>
      <c r="B43" t="s">
        <v>83</v>
      </c>
      <c r="C43">
        <v>0</v>
      </c>
      <c r="E43">
        <v>0</v>
      </c>
    </row>
    <row r="44" spans="1:5" x14ac:dyDescent="0.35">
      <c r="A44" s="7" t="s">
        <v>726</v>
      </c>
      <c r="B44" t="s">
        <v>83</v>
      </c>
      <c r="C44">
        <v>0</v>
      </c>
      <c r="E44">
        <v>0</v>
      </c>
    </row>
    <row r="45" spans="1:5" x14ac:dyDescent="0.35">
      <c r="A45" s="6" t="s">
        <v>727</v>
      </c>
      <c r="B45" t="s">
        <v>83</v>
      </c>
      <c r="C45">
        <v>0</v>
      </c>
      <c r="E45">
        <v>0</v>
      </c>
    </row>
    <row r="46" spans="1:5" x14ac:dyDescent="0.35">
      <c r="A46" s="7" t="s">
        <v>728</v>
      </c>
      <c r="B46" t="s">
        <v>83</v>
      </c>
      <c r="C46">
        <v>0</v>
      </c>
      <c r="E46">
        <v>0</v>
      </c>
    </row>
    <row r="47" spans="1:5" x14ac:dyDescent="0.35">
      <c r="A47" s="6" t="s">
        <v>729</v>
      </c>
      <c r="B47" t="s">
        <v>83</v>
      </c>
      <c r="C47">
        <v>0</v>
      </c>
      <c r="E47">
        <v>0</v>
      </c>
    </row>
    <row r="48" spans="1:5" x14ac:dyDescent="0.35">
      <c r="A48" s="7" t="s">
        <v>730</v>
      </c>
      <c r="B48" t="s">
        <v>83</v>
      </c>
      <c r="C48">
        <v>0</v>
      </c>
      <c r="E48">
        <v>0</v>
      </c>
    </row>
    <row r="49" spans="1:5" x14ac:dyDescent="0.35">
      <c r="A49" s="6" t="s">
        <v>731</v>
      </c>
      <c r="B49" t="s">
        <v>83</v>
      </c>
      <c r="C49">
        <v>0</v>
      </c>
      <c r="E49">
        <v>0</v>
      </c>
    </row>
    <row r="50" spans="1:5" x14ac:dyDescent="0.35">
      <c r="A50" s="7" t="s">
        <v>732</v>
      </c>
      <c r="B50" t="s">
        <v>83</v>
      </c>
      <c r="C50">
        <v>0</v>
      </c>
      <c r="E50">
        <v>0</v>
      </c>
    </row>
    <row r="51" spans="1:5" x14ac:dyDescent="0.35">
      <c r="A51" s="6" t="s">
        <v>733</v>
      </c>
      <c r="B51" t="s">
        <v>83</v>
      </c>
      <c r="C51">
        <v>0</v>
      </c>
      <c r="E51">
        <v>0</v>
      </c>
    </row>
    <row r="52" spans="1:5" x14ac:dyDescent="0.35">
      <c r="A52" s="7" t="s">
        <v>734</v>
      </c>
      <c r="B52" t="s">
        <v>83</v>
      </c>
      <c r="C52">
        <v>0</v>
      </c>
      <c r="E52">
        <v>0</v>
      </c>
    </row>
    <row r="53" spans="1:5" x14ac:dyDescent="0.35">
      <c r="A53" s="6" t="s">
        <v>735</v>
      </c>
      <c r="B53" t="s">
        <v>83</v>
      </c>
      <c r="C53">
        <v>0</v>
      </c>
      <c r="E53">
        <v>0</v>
      </c>
    </row>
    <row r="54" spans="1:5" x14ac:dyDescent="0.35">
      <c r="A54" s="7" t="s">
        <v>736</v>
      </c>
      <c r="B54" t="s">
        <v>83</v>
      </c>
      <c r="C54">
        <v>0</v>
      </c>
      <c r="E54">
        <v>0</v>
      </c>
    </row>
    <row r="55" spans="1:5" x14ac:dyDescent="0.35">
      <c r="A55" s="6" t="s">
        <v>737</v>
      </c>
      <c r="B55" t="s">
        <v>83</v>
      </c>
      <c r="C55">
        <v>0</v>
      </c>
      <c r="E55">
        <v>0</v>
      </c>
    </row>
    <row r="56" spans="1:5" x14ac:dyDescent="0.35">
      <c r="A56" s="7" t="s">
        <v>738</v>
      </c>
      <c r="B56" t="s">
        <v>83</v>
      </c>
      <c r="C56">
        <v>0</v>
      </c>
      <c r="E56">
        <v>0</v>
      </c>
    </row>
    <row r="57" spans="1:5" x14ac:dyDescent="0.35">
      <c r="A57" s="6" t="s">
        <v>739</v>
      </c>
      <c r="B57" t="s">
        <v>83</v>
      </c>
      <c r="C57">
        <v>0</v>
      </c>
      <c r="E57">
        <v>0</v>
      </c>
    </row>
    <row r="58" spans="1:5" x14ac:dyDescent="0.35">
      <c r="A58" s="7" t="s">
        <v>740</v>
      </c>
      <c r="B58" t="s">
        <v>83</v>
      </c>
      <c r="C58">
        <v>0</v>
      </c>
      <c r="E58">
        <v>0</v>
      </c>
    </row>
    <row r="59" spans="1:5" x14ac:dyDescent="0.35">
      <c r="A59" s="6" t="s">
        <v>741</v>
      </c>
      <c r="B59" t="s">
        <v>83</v>
      </c>
      <c r="C59">
        <v>0</v>
      </c>
      <c r="E59">
        <v>0</v>
      </c>
    </row>
    <row r="60" spans="1:5" x14ac:dyDescent="0.35">
      <c r="A60" s="7" t="s">
        <v>742</v>
      </c>
      <c r="B60" t="s">
        <v>83</v>
      </c>
      <c r="C60">
        <v>0</v>
      </c>
      <c r="E60">
        <v>0</v>
      </c>
    </row>
    <row r="61" spans="1:5" x14ac:dyDescent="0.35">
      <c r="A61" s="6" t="s">
        <v>743</v>
      </c>
      <c r="B61" t="s">
        <v>83</v>
      </c>
      <c r="C61">
        <v>0</v>
      </c>
      <c r="E61">
        <v>0</v>
      </c>
    </row>
    <row r="62" spans="1:5" x14ac:dyDescent="0.35">
      <c r="A62" s="7" t="s">
        <v>744</v>
      </c>
      <c r="B62" t="s">
        <v>83</v>
      </c>
      <c r="C62">
        <v>0</v>
      </c>
      <c r="E62">
        <v>0</v>
      </c>
    </row>
    <row r="63" spans="1:5" x14ac:dyDescent="0.35">
      <c r="A63" s="6" t="s">
        <v>745</v>
      </c>
      <c r="B63" t="s">
        <v>83</v>
      </c>
      <c r="C63">
        <v>0</v>
      </c>
      <c r="E63">
        <v>0</v>
      </c>
    </row>
    <row r="64" spans="1:5" x14ac:dyDescent="0.35">
      <c r="A64" s="7" t="s">
        <v>746</v>
      </c>
      <c r="B64" t="s">
        <v>83</v>
      </c>
      <c r="C64">
        <v>0</v>
      </c>
      <c r="E64">
        <v>0</v>
      </c>
    </row>
    <row r="65" spans="1:5" x14ac:dyDescent="0.35">
      <c r="A65" s="6" t="s">
        <v>747</v>
      </c>
      <c r="B65" t="s">
        <v>83</v>
      </c>
      <c r="C65">
        <v>0</v>
      </c>
      <c r="E65">
        <v>0</v>
      </c>
    </row>
    <row r="66" spans="1:5" x14ac:dyDescent="0.35">
      <c r="A66" s="7" t="s">
        <v>748</v>
      </c>
      <c r="B66" t="s">
        <v>83</v>
      </c>
      <c r="C66">
        <v>0</v>
      </c>
      <c r="E66">
        <v>0</v>
      </c>
    </row>
    <row r="67" spans="1:5" x14ac:dyDescent="0.35">
      <c r="A67" s="6" t="s">
        <v>749</v>
      </c>
      <c r="B67" t="s">
        <v>83</v>
      </c>
      <c r="C67">
        <v>0</v>
      </c>
      <c r="E67">
        <v>0</v>
      </c>
    </row>
    <row r="68" spans="1:5" x14ac:dyDescent="0.35">
      <c r="A68" s="7" t="s">
        <v>750</v>
      </c>
      <c r="B68" t="s">
        <v>83</v>
      </c>
      <c r="C68">
        <v>0</v>
      </c>
      <c r="E68">
        <v>0</v>
      </c>
    </row>
    <row r="69" spans="1:5" x14ac:dyDescent="0.35">
      <c r="A69" s="6" t="s">
        <v>751</v>
      </c>
      <c r="B69" t="s">
        <v>83</v>
      </c>
      <c r="C69">
        <v>0</v>
      </c>
      <c r="E69">
        <v>0</v>
      </c>
    </row>
    <row r="70" spans="1:5" x14ac:dyDescent="0.35">
      <c r="A70" s="7" t="s">
        <v>752</v>
      </c>
      <c r="B70" t="s">
        <v>83</v>
      </c>
      <c r="C70">
        <v>0</v>
      </c>
      <c r="E70">
        <v>0</v>
      </c>
    </row>
    <row r="71" spans="1:5" x14ac:dyDescent="0.35">
      <c r="A71" s="6" t="s">
        <v>753</v>
      </c>
      <c r="B71" t="s">
        <v>83</v>
      </c>
      <c r="C71">
        <v>0</v>
      </c>
      <c r="E71">
        <v>0</v>
      </c>
    </row>
    <row r="72" spans="1:5" x14ac:dyDescent="0.35">
      <c r="A72" s="7" t="s">
        <v>754</v>
      </c>
      <c r="B72" t="s">
        <v>83</v>
      </c>
      <c r="C72">
        <v>0</v>
      </c>
      <c r="E72">
        <v>0</v>
      </c>
    </row>
    <row r="73" spans="1:5" x14ac:dyDescent="0.35">
      <c r="A73" s="6" t="s">
        <v>755</v>
      </c>
      <c r="B73" t="s">
        <v>83</v>
      </c>
      <c r="C73">
        <v>0</v>
      </c>
      <c r="E73">
        <v>0</v>
      </c>
    </row>
    <row r="74" spans="1:5" x14ac:dyDescent="0.35">
      <c r="A74" s="7" t="s">
        <v>756</v>
      </c>
      <c r="B74" t="s">
        <v>83</v>
      </c>
      <c r="C74">
        <v>0</v>
      </c>
      <c r="E74">
        <v>0</v>
      </c>
    </row>
    <row r="75" spans="1:5" x14ac:dyDescent="0.35">
      <c r="A75" s="6" t="s">
        <v>757</v>
      </c>
      <c r="B75" t="s">
        <v>83</v>
      </c>
      <c r="C75">
        <v>0</v>
      </c>
      <c r="E75">
        <v>0</v>
      </c>
    </row>
    <row r="76" spans="1:5" x14ac:dyDescent="0.35">
      <c r="A76" s="7" t="s">
        <v>758</v>
      </c>
      <c r="B76" t="s">
        <v>83</v>
      </c>
      <c r="C76">
        <v>0</v>
      </c>
      <c r="E76">
        <v>0</v>
      </c>
    </row>
    <row r="77" spans="1:5" x14ac:dyDescent="0.35">
      <c r="A77" s="6" t="s">
        <v>759</v>
      </c>
      <c r="B77" t="s">
        <v>83</v>
      </c>
      <c r="C77">
        <v>0</v>
      </c>
      <c r="E77">
        <v>0</v>
      </c>
    </row>
    <row r="78" spans="1:5" x14ac:dyDescent="0.35">
      <c r="A78" s="7" t="s">
        <v>760</v>
      </c>
      <c r="B78" t="s">
        <v>83</v>
      </c>
      <c r="C78">
        <v>0</v>
      </c>
      <c r="E78">
        <v>0</v>
      </c>
    </row>
    <row r="79" spans="1:5" x14ac:dyDescent="0.35">
      <c r="A79" s="6" t="s">
        <v>761</v>
      </c>
      <c r="B79" t="s">
        <v>83</v>
      </c>
      <c r="C79">
        <v>0</v>
      </c>
      <c r="E79">
        <v>0</v>
      </c>
    </row>
    <row r="80" spans="1:5" x14ac:dyDescent="0.35">
      <c r="A80" s="7" t="s">
        <v>762</v>
      </c>
      <c r="B80" t="s">
        <v>83</v>
      </c>
      <c r="C80">
        <v>0</v>
      </c>
      <c r="E80">
        <v>0</v>
      </c>
    </row>
    <row r="81" spans="1:5" x14ac:dyDescent="0.35">
      <c r="A81" s="6" t="s">
        <v>763</v>
      </c>
      <c r="B81" t="s">
        <v>83</v>
      </c>
      <c r="C81">
        <v>0</v>
      </c>
      <c r="E81">
        <v>0</v>
      </c>
    </row>
    <row r="82" spans="1:5" x14ac:dyDescent="0.35">
      <c r="A82" s="7" t="s">
        <v>764</v>
      </c>
      <c r="B82" t="s">
        <v>83</v>
      </c>
      <c r="C82">
        <v>0</v>
      </c>
      <c r="E82">
        <v>0</v>
      </c>
    </row>
    <row r="83" spans="1:5" x14ac:dyDescent="0.35">
      <c r="A83" s="6" t="s">
        <v>765</v>
      </c>
      <c r="B83" t="s">
        <v>83</v>
      </c>
      <c r="C83">
        <v>0</v>
      </c>
      <c r="E83">
        <v>0</v>
      </c>
    </row>
    <row r="84" spans="1:5" x14ac:dyDescent="0.35">
      <c r="A84" s="7" t="s">
        <v>766</v>
      </c>
      <c r="B84" t="s">
        <v>83</v>
      </c>
      <c r="C84">
        <v>0</v>
      </c>
      <c r="E84">
        <v>0</v>
      </c>
    </row>
    <row r="85" spans="1:5" x14ac:dyDescent="0.35">
      <c r="A85" s="6" t="s">
        <v>767</v>
      </c>
      <c r="B85" t="s">
        <v>83</v>
      </c>
      <c r="C85">
        <v>0</v>
      </c>
      <c r="E85">
        <v>0</v>
      </c>
    </row>
    <row r="86" spans="1:5" x14ac:dyDescent="0.35">
      <c r="A86" s="7" t="s">
        <v>768</v>
      </c>
      <c r="B86" t="s">
        <v>83</v>
      </c>
      <c r="C86">
        <v>0</v>
      </c>
      <c r="E86">
        <v>0</v>
      </c>
    </row>
    <row r="87" spans="1:5" x14ac:dyDescent="0.35">
      <c r="A87" s="6" t="s">
        <v>769</v>
      </c>
      <c r="B87" t="s">
        <v>83</v>
      </c>
      <c r="C87">
        <v>0</v>
      </c>
      <c r="E87">
        <v>0</v>
      </c>
    </row>
    <row r="88" spans="1:5" x14ac:dyDescent="0.35">
      <c r="A88" s="7" t="s">
        <v>770</v>
      </c>
      <c r="B88" t="s">
        <v>83</v>
      </c>
      <c r="C88">
        <v>0</v>
      </c>
      <c r="E88">
        <v>0</v>
      </c>
    </row>
    <row r="89" spans="1:5" x14ac:dyDescent="0.35">
      <c r="A89" s="6" t="s">
        <v>771</v>
      </c>
      <c r="B89" t="s">
        <v>83</v>
      </c>
      <c r="C89">
        <v>0</v>
      </c>
      <c r="E89">
        <v>0</v>
      </c>
    </row>
    <row r="90" spans="1:5" x14ac:dyDescent="0.35">
      <c r="A90" s="7" t="s">
        <v>772</v>
      </c>
      <c r="B90" t="s">
        <v>83</v>
      </c>
      <c r="C90">
        <v>0</v>
      </c>
      <c r="E90">
        <v>0</v>
      </c>
    </row>
    <row r="91" spans="1:5" x14ac:dyDescent="0.35">
      <c r="A91" s="6" t="s">
        <v>773</v>
      </c>
      <c r="B91" t="s">
        <v>83</v>
      </c>
      <c r="C91">
        <v>0</v>
      </c>
      <c r="E91">
        <v>0</v>
      </c>
    </row>
    <row r="92" spans="1:5" x14ac:dyDescent="0.35">
      <c r="A92" s="7" t="s">
        <v>774</v>
      </c>
      <c r="B92" t="s">
        <v>83</v>
      </c>
      <c r="C92">
        <v>0</v>
      </c>
      <c r="E92">
        <v>0</v>
      </c>
    </row>
    <row r="93" spans="1:5" x14ac:dyDescent="0.35">
      <c r="A93" s="6" t="s">
        <v>775</v>
      </c>
      <c r="B93" t="s">
        <v>83</v>
      </c>
      <c r="C93">
        <v>0</v>
      </c>
      <c r="E93">
        <v>0</v>
      </c>
    </row>
    <row r="94" spans="1:5" x14ac:dyDescent="0.35">
      <c r="A94" s="7" t="s">
        <v>776</v>
      </c>
      <c r="B94" t="s">
        <v>83</v>
      </c>
      <c r="C94">
        <v>0</v>
      </c>
      <c r="E94">
        <v>0</v>
      </c>
    </row>
    <row r="95" spans="1:5" x14ac:dyDescent="0.35">
      <c r="A95" s="6" t="s">
        <v>777</v>
      </c>
      <c r="B95" t="s">
        <v>83</v>
      </c>
      <c r="C95">
        <v>0</v>
      </c>
      <c r="E95">
        <v>0</v>
      </c>
    </row>
    <row r="96" spans="1:5" x14ac:dyDescent="0.35">
      <c r="A96" s="7" t="s">
        <v>778</v>
      </c>
      <c r="B96" t="s">
        <v>83</v>
      </c>
      <c r="C96">
        <v>0</v>
      </c>
      <c r="E96">
        <v>0</v>
      </c>
    </row>
    <row r="97" spans="1:5" x14ac:dyDescent="0.35">
      <c r="A97" s="6" t="s">
        <v>779</v>
      </c>
      <c r="B97" t="s">
        <v>83</v>
      </c>
      <c r="C97">
        <v>0</v>
      </c>
      <c r="E97">
        <v>0</v>
      </c>
    </row>
    <row r="98" spans="1:5" x14ac:dyDescent="0.35">
      <c r="A98" s="7" t="s">
        <v>780</v>
      </c>
      <c r="B98" t="s">
        <v>83</v>
      </c>
      <c r="C98">
        <v>0</v>
      </c>
      <c r="E98">
        <v>0</v>
      </c>
    </row>
    <row r="99" spans="1:5" x14ac:dyDescent="0.35">
      <c r="A99" s="6" t="s">
        <v>781</v>
      </c>
      <c r="B99" t="s">
        <v>83</v>
      </c>
      <c r="C99">
        <v>0</v>
      </c>
      <c r="E99">
        <v>0</v>
      </c>
    </row>
    <row r="100" spans="1:5" x14ac:dyDescent="0.35">
      <c r="A100" s="7" t="s">
        <v>782</v>
      </c>
      <c r="B100" t="s">
        <v>1291</v>
      </c>
      <c r="C100">
        <v>0</v>
      </c>
      <c r="E100">
        <v>0</v>
      </c>
    </row>
    <row r="101" spans="1:5" x14ac:dyDescent="0.35">
      <c r="A101" s="7" t="s">
        <v>605</v>
      </c>
      <c r="B101" t="s">
        <v>106</v>
      </c>
      <c r="C101">
        <v>-1</v>
      </c>
      <c r="E101">
        <v>-1</v>
      </c>
    </row>
    <row r="102" spans="1:5" x14ac:dyDescent="0.35">
      <c r="A102" s="6" t="s">
        <v>606</v>
      </c>
      <c r="B102" t="s">
        <v>106</v>
      </c>
      <c r="C102">
        <v>-1</v>
      </c>
      <c r="E102">
        <v>-1</v>
      </c>
    </row>
    <row r="103" spans="1:5" x14ac:dyDescent="0.35">
      <c r="A103" s="7" t="s">
        <v>607</v>
      </c>
      <c r="B103" t="s">
        <v>106</v>
      </c>
      <c r="C103">
        <v>-1</v>
      </c>
      <c r="E103">
        <v>-1</v>
      </c>
    </row>
    <row r="104" spans="1:5" x14ac:dyDescent="0.35">
      <c r="A104" s="6" t="s">
        <v>608</v>
      </c>
      <c r="B104" t="s">
        <v>106</v>
      </c>
      <c r="C104">
        <v>-1</v>
      </c>
      <c r="E104">
        <v>-1</v>
      </c>
    </row>
    <row r="105" spans="1:5" x14ac:dyDescent="0.35">
      <c r="A105" s="7" t="s">
        <v>609</v>
      </c>
      <c r="B105" t="s">
        <v>106</v>
      </c>
      <c r="C105">
        <v>-1</v>
      </c>
      <c r="E105">
        <v>-1</v>
      </c>
    </row>
    <row r="106" spans="1:5" x14ac:dyDescent="0.35">
      <c r="A106" s="6" t="s">
        <v>610</v>
      </c>
      <c r="B106" t="s">
        <v>106</v>
      </c>
      <c r="C106">
        <v>-1</v>
      </c>
      <c r="E106">
        <v>-1</v>
      </c>
    </row>
    <row r="107" spans="1:5" x14ac:dyDescent="0.35">
      <c r="A107" s="7" t="s">
        <v>611</v>
      </c>
      <c r="B107" t="s">
        <v>106</v>
      </c>
      <c r="C107">
        <v>-1</v>
      </c>
      <c r="E107">
        <v>-1</v>
      </c>
    </row>
    <row r="108" spans="1:5" x14ac:dyDescent="0.35">
      <c r="A108" s="6" t="s">
        <v>612</v>
      </c>
      <c r="B108" t="s">
        <v>106</v>
      </c>
      <c r="C108">
        <v>-1</v>
      </c>
      <c r="E108">
        <v>-1</v>
      </c>
    </row>
    <row r="109" spans="1:5" x14ac:dyDescent="0.35">
      <c r="A109" s="7" t="s">
        <v>613</v>
      </c>
      <c r="B109" t="s">
        <v>106</v>
      </c>
      <c r="C109">
        <v>-1</v>
      </c>
      <c r="E109">
        <v>-1</v>
      </c>
    </row>
    <row r="110" spans="1:5" x14ac:dyDescent="0.35">
      <c r="A110" s="6" t="s">
        <v>614</v>
      </c>
      <c r="B110" t="s">
        <v>106</v>
      </c>
      <c r="C110">
        <v>-1</v>
      </c>
      <c r="E110">
        <v>-1</v>
      </c>
    </row>
    <row r="111" spans="1:5" x14ac:dyDescent="0.35">
      <c r="A111" s="7" t="s">
        <v>615</v>
      </c>
      <c r="B111" t="s">
        <v>106</v>
      </c>
      <c r="C111">
        <v>-1</v>
      </c>
      <c r="E111">
        <v>-1</v>
      </c>
    </row>
    <row r="112" spans="1:5" x14ac:dyDescent="0.35">
      <c r="A112" s="6" t="s">
        <v>616</v>
      </c>
      <c r="B112" t="s">
        <v>106</v>
      </c>
      <c r="C112">
        <v>-1</v>
      </c>
      <c r="E112">
        <v>-1</v>
      </c>
    </row>
    <row r="113" spans="1:5" x14ac:dyDescent="0.35">
      <c r="A113" s="7" t="s">
        <v>617</v>
      </c>
      <c r="B113" t="s">
        <v>106</v>
      </c>
      <c r="C113">
        <v>-1</v>
      </c>
      <c r="E113">
        <v>-1</v>
      </c>
    </row>
    <row r="114" spans="1:5" x14ac:dyDescent="0.35">
      <c r="A114" s="6" t="s">
        <v>618</v>
      </c>
      <c r="B114" t="s">
        <v>106</v>
      </c>
      <c r="C114">
        <v>-1</v>
      </c>
      <c r="E114">
        <v>-1</v>
      </c>
    </row>
    <row r="115" spans="1:5" x14ac:dyDescent="0.35">
      <c r="A115" s="7" t="s">
        <v>619</v>
      </c>
      <c r="B115" t="s">
        <v>106</v>
      </c>
      <c r="C115">
        <v>-1</v>
      </c>
      <c r="E115">
        <v>-1</v>
      </c>
    </row>
    <row r="116" spans="1:5" x14ac:dyDescent="0.35">
      <c r="A116" s="6" t="s">
        <v>620</v>
      </c>
      <c r="B116" t="s">
        <v>106</v>
      </c>
      <c r="C116">
        <v>-1</v>
      </c>
      <c r="E116">
        <v>-1</v>
      </c>
    </row>
    <row r="117" spans="1:5" x14ac:dyDescent="0.35">
      <c r="A117" s="7" t="s">
        <v>621</v>
      </c>
      <c r="B117" t="s">
        <v>106</v>
      </c>
      <c r="C117">
        <v>-1</v>
      </c>
      <c r="E117">
        <v>-1</v>
      </c>
    </row>
    <row r="118" spans="1:5" x14ac:dyDescent="0.35">
      <c r="A118" s="6" t="s">
        <v>622</v>
      </c>
      <c r="B118" t="s">
        <v>106</v>
      </c>
      <c r="C118">
        <v>-1</v>
      </c>
      <c r="E118">
        <v>-1</v>
      </c>
    </row>
    <row r="119" spans="1:5" x14ac:dyDescent="0.35">
      <c r="A119" s="7" t="s">
        <v>623</v>
      </c>
      <c r="B119" t="s">
        <v>106</v>
      </c>
      <c r="C119">
        <v>-1</v>
      </c>
      <c r="E119">
        <v>-1</v>
      </c>
    </row>
    <row r="120" spans="1:5" x14ac:dyDescent="0.35">
      <c r="A120" s="6" t="s">
        <v>624</v>
      </c>
      <c r="B120" t="s">
        <v>106</v>
      </c>
      <c r="C120">
        <v>-1</v>
      </c>
      <c r="E120">
        <v>-1</v>
      </c>
    </row>
    <row r="121" spans="1:5" x14ac:dyDescent="0.35">
      <c r="A121" s="7" t="s">
        <v>625</v>
      </c>
      <c r="B121" t="s">
        <v>106</v>
      </c>
      <c r="C121">
        <v>-1</v>
      </c>
      <c r="E121">
        <v>-1</v>
      </c>
    </row>
    <row r="122" spans="1:5" x14ac:dyDescent="0.35">
      <c r="A122" s="6" t="s">
        <v>626</v>
      </c>
      <c r="B122" t="s">
        <v>106</v>
      </c>
      <c r="C122">
        <v>-1</v>
      </c>
      <c r="E122">
        <v>-1</v>
      </c>
    </row>
    <row r="123" spans="1:5" x14ac:dyDescent="0.35">
      <c r="A123" s="7" t="s">
        <v>627</v>
      </c>
      <c r="B123" t="s">
        <v>106</v>
      </c>
      <c r="C123">
        <v>-1</v>
      </c>
      <c r="E123">
        <v>-1</v>
      </c>
    </row>
    <row r="124" spans="1:5" x14ac:dyDescent="0.35">
      <c r="A124" s="6" t="s">
        <v>628</v>
      </c>
      <c r="B124" t="s">
        <v>106</v>
      </c>
      <c r="C124">
        <v>-1</v>
      </c>
      <c r="E124">
        <v>-1</v>
      </c>
    </row>
    <row r="125" spans="1:5" x14ac:dyDescent="0.35">
      <c r="A125" s="7" t="s">
        <v>629</v>
      </c>
      <c r="B125" t="s">
        <v>106</v>
      </c>
      <c r="C125">
        <v>-1</v>
      </c>
      <c r="E125">
        <v>-1</v>
      </c>
    </row>
    <row r="126" spans="1:5" x14ac:dyDescent="0.35">
      <c r="A126" s="6" t="s">
        <v>630</v>
      </c>
      <c r="B126" t="s">
        <v>106</v>
      </c>
      <c r="C126">
        <v>-1</v>
      </c>
      <c r="E126">
        <v>-1</v>
      </c>
    </row>
    <row r="127" spans="1:5" x14ac:dyDescent="0.35">
      <c r="A127" s="7" t="s">
        <v>631</v>
      </c>
      <c r="B127" t="s">
        <v>106</v>
      </c>
      <c r="C127">
        <v>-1</v>
      </c>
      <c r="E127">
        <v>-1</v>
      </c>
    </row>
    <row r="128" spans="1:5" x14ac:dyDescent="0.35">
      <c r="A128" s="6" t="s">
        <v>632</v>
      </c>
      <c r="B128" t="s">
        <v>106</v>
      </c>
      <c r="C128">
        <v>-1</v>
      </c>
      <c r="E128">
        <v>-1</v>
      </c>
    </row>
    <row r="129" spans="1:5" x14ac:dyDescent="0.35">
      <c r="A129" s="7" t="s">
        <v>633</v>
      </c>
      <c r="B129" t="s">
        <v>106</v>
      </c>
      <c r="C129">
        <v>-1</v>
      </c>
      <c r="E129">
        <v>-1</v>
      </c>
    </row>
    <row r="130" spans="1:5" x14ac:dyDescent="0.35">
      <c r="A130" s="6" t="s">
        <v>634</v>
      </c>
      <c r="B130" t="s">
        <v>106</v>
      </c>
      <c r="C130">
        <v>-1</v>
      </c>
      <c r="E130">
        <v>-1</v>
      </c>
    </row>
    <row r="131" spans="1:5" x14ac:dyDescent="0.35">
      <c r="A131" s="7" t="s">
        <v>635</v>
      </c>
      <c r="B131" t="s">
        <v>106</v>
      </c>
      <c r="C131">
        <v>-1</v>
      </c>
      <c r="E131">
        <v>-1</v>
      </c>
    </row>
    <row r="132" spans="1:5" x14ac:dyDescent="0.35">
      <c r="A132" s="6" t="s">
        <v>636</v>
      </c>
      <c r="B132" t="s">
        <v>106</v>
      </c>
      <c r="C132">
        <v>-1</v>
      </c>
      <c r="E132">
        <v>-1</v>
      </c>
    </row>
    <row r="133" spans="1:5" x14ac:dyDescent="0.35">
      <c r="A133" s="7" t="s">
        <v>637</v>
      </c>
      <c r="B133" t="s">
        <v>106</v>
      </c>
      <c r="C133">
        <v>-1</v>
      </c>
      <c r="E133">
        <v>-1</v>
      </c>
    </row>
    <row r="134" spans="1:5" x14ac:dyDescent="0.35">
      <c r="A134" s="6" t="s">
        <v>638</v>
      </c>
      <c r="B134" t="s">
        <v>106</v>
      </c>
      <c r="C134">
        <v>-1</v>
      </c>
      <c r="E134">
        <v>-1</v>
      </c>
    </row>
    <row r="135" spans="1:5" x14ac:dyDescent="0.35">
      <c r="A135" s="7" t="s">
        <v>639</v>
      </c>
      <c r="B135" t="s">
        <v>106</v>
      </c>
      <c r="C135">
        <v>-1</v>
      </c>
      <c r="E135">
        <v>-1</v>
      </c>
    </row>
    <row r="136" spans="1:5" x14ac:dyDescent="0.35">
      <c r="A136" s="6" t="s">
        <v>640</v>
      </c>
      <c r="B136" t="s">
        <v>106</v>
      </c>
      <c r="C136">
        <v>-1</v>
      </c>
      <c r="E136">
        <v>-1</v>
      </c>
    </row>
    <row r="137" spans="1:5" x14ac:dyDescent="0.35">
      <c r="A137" s="7" t="s">
        <v>641</v>
      </c>
      <c r="B137" t="s">
        <v>106</v>
      </c>
      <c r="C137">
        <v>-1</v>
      </c>
      <c r="E137">
        <v>-1</v>
      </c>
    </row>
    <row r="138" spans="1:5" x14ac:dyDescent="0.35">
      <c r="A138" s="6" t="s">
        <v>642</v>
      </c>
      <c r="B138" t="s">
        <v>106</v>
      </c>
      <c r="C138">
        <v>-1</v>
      </c>
      <c r="E138">
        <v>-1</v>
      </c>
    </row>
    <row r="139" spans="1:5" x14ac:dyDescent="0.35">
      <c r="A139" s="7" t="s">
        <v>643</v>
      </c>
      <c r="B139" t="s">
        <v>106</v>
      </c>
      <c r="C139">
        <v>-1</v>
      </c>
      <c r="E139">
        <v>-1</v>
      </c>
    </row>
    <row r="140" spans="1:5" x14ac:dyDescent="0.35">
      <c r="A140" s="6" t="s">
        <v>644</v>
      </c>
      <c r="B140" t="s">
        <v>106</v>
      </c>
      <c r="C140">
        <v>-1</v>
      </c>
      <c r="E140">
        <v>-1</v>
      </c>
    </row>
    <row r="141" spans="1:5" x14ac:dyDescent="0.35">
      <c r="A141" s="7" t="s">
        <v>645</v>
      </c>
      <c r="B141" t="s">
        <v>106</v>
      </c>
      <c r="C141">
        <v>-1</v>
      </c>
      <c r="E141">
        <v>-1</v>
      </c>
    </row>
    <row r="142" spans="1:5" x14ac:dyDescent="0.35">
      <c r="A142" s="6" t="s">
        <v>646</v>
      </c>
      <c r="B142" t="s">
        <v>106</v>
      </c>
      <c r="C142">
        <v>-1</v>
      </c>
      <c r="E142">
        <v>-1</v>
      </c>
    </row>
    <row r="143" spans="1:5" x14ac:dyDescent="0.35">
      <c r="A143" s="7" t="s">
        <v>647</v>
      </c>
      <c r="B143" t="s">
        <v>106</v>
      </c>
      <c r="C143">
        <v>-1</v>
      </c>
      <c r="E143">
        <v>-1</v>
      </c>
    </row>
    <row r="144" spans="1:5" x14ac:dyDescent="0.35">
      <c r="A144" s="6" t="s">
        <v>648</v>
      </c>
      <c r="B144" t="s">
        <v>106</v>
      </c>
      <c r="C144">
        <v>-1</v>
      </c>
      <c r="E144">
        <v>-1</v>
      </c>
    </row>
    <row r="145" spans="1:5" x14ac:dyDescent="0.35">
      <c r="A145" s="7" t="s">
        <v>649</v>
      </c>
      <c r="B145" t="s">
        <v>106</v>
      </c>
      <c r="C145">
        <v>-1</v>
      </c>
      <c r="E145">
        <v>-1</v>
      </c>
    </row>
    <row r="146" spans="1:5" x14ac:dyDescent="0.35">
      <c r="A146" s="6" t="s">
        <v>650</v>
      </c>
      <c r="B146" t="s">
        <v>106</v>
      </c>
      <c r="C146">
        <v>-1</v>
      </c>
      <c r="E146">
        <v>-1</v>
      </c>
    </row>
    <row r="147" spans="1:5" x14ac:dyDescent="0.35">
      <c r="A147" s="7" t="s">
        <v>651</v>
      </c>
      <c r="B147" t="s">
        <v>106</v>
      </c>
      <c r="C147">
        <v>-1</v>
      </c>
      <c r="E147">
        <v>-1</v>
      </c>
    </row>
    <row r="148" spans="1:5" x14ac:dyDescent="0.35">
      <c r="A148" s="6" t="s">
        <v>652</v>
      </c>
      <c r="B148" t="s">
        <v>106</v>
      </c>
      <c r="C148">
        <v>-1</v>
      </c>
      <c r="E148">
        <v>-1</v>
      </c>
    </row>
    <row r="149" spans="1:5" x14ac:dyDescent="0.35">
      <c r="A149" s="7" t="s">
        <v>653</v>
      </c>
      <c r="B149" t="s">
        <v>106</v>
      </c>
      <c r="C149">
        <v>-1</v>
      </c>
      <c r="E149">
        <v>-1</v>
      </c>
    </row>
    <row r="150" spans="1:5" x14ac:dyDescent="0.35">
      <c r="A150" s="6" t="s">
        <v>654</v>
      </c>
      <c r="B150" t="s">
        <v>106</v>
      </c>
      <c r="C150">
        <v>-1</v>
      </c>
      <c r="E150">
        <v>-1</v>
      </c>
    </row>
    <row r="151" spans="1:5" x14ac:dyDescent="0.35">
      <c r="A151" s="7" t="s">
        <v>655</v>
      </c>
      <c r="B151" t="s">
        <v>106</v>
      </c>
      <c r="C151">
        <v>-1</v>
      </c>
      <c r="E151">
        <v>-1</v>
      </c>
    </row>
    <row r="152" spans="1:5" x14ac:dyDescent="0.35">
      <c r="A152" s="6" t="s">
        <v>656</v>
      </c>
      <c r="B152" t="s">
        <v>106</v>
      </c>
      <c r="C152">
        <v>-1</v>
      </c>
      <c r="E152">
        <v>-1</v>
      </c>
    </row>
    <row r="153" spans="1:5" x14ac:dyDescent="0.35">
      <c r="A153" s="7" t="s">
        <v>657</v>
      </c>
      <c r="B153" t="s">
        <v>106</v>
      </c>
      <c r="C153">
        <v>-1</v>
      </c>
      <c r="E153">
        <v>-1</v>
      </c>
    </row>
    <row r="154" spans="1:5" x14ac:dyDescent="0.35">
      <c r="A154" s="6" t="s">
        <v>658</v>
      </c>
      <c r="B154" t="s">
        <v>106</v>
      </c>
      <c r="C154">
        <v>-1</v>
      </c>
      <c r="E154">
        <v>-1</v>
      </c>
    </row>
    <row r="155" spans="1:5" x14ac:dyDescent="0.35">
      <c r="A155" s="7" t="s">
        <v>659</v>
      </c>
      <c r="B155" t="s">
        <v>106</v>
      </c>
      <c r="C155">
        <v>-1</v>
      </c>
      <c r="E155">
        <v>-1</v>
      </c>
    </row>
    <row r="156" spans="1:5" x14ac:dyDescent="0.35">
      <c r="A156" s="6" t="s">
        <v>660</v>
      </c>
      <c r="B156" t="s">
        <v>106</v>
      </c>
      <c r="C156">
        <v>-1</v>
      </c>
      <c r="E156">
        <v>-1</v>
      </c>
    </row>
    <row r="157" spans="1:5" x14ac:dyDescent="0.35">
      <c r="A157" s="7" t="s">
        <v>661</v>
      </c>
      <c r="B157" t="s">
        <v>106</v>
      </c>
      <c r="C157">
        <v>-1</v>
      </c>
      <c r="E157">
        <v>-1</v>
      </c>
    </row>
    <row r="158" spans="1:5" x14ac:dyDescent="0.35">
      <c r="A158" s="6" t="s">
        <v>662</v>
      </c>
      <c r="B158" t="s">
        <v>106</v>
      </c>
      <c r="C158">
        <v>-1</v>
      </c>
      <c r="E158">
        <v>-1</v>
      </c>
    </row>
    <row r="159" spans="1:5" x14ac:dyDescent="0.35">
      <c r="A159" s="7" t="s">
        <v>663</v>
      </c>
      <c r="B159" t="s">
        <v>106</v>
      </c>
      <c r="C159">
        <v>-1</v>
      </c>
      <c r="E159">
        <v>-1</v>
      </c>
    </row>
    <row r="160" spans="1:5" x14ac:dyDescent="0.35">
      <c r="A160" s="6" t="s">
        <v>664</v>
      </c>
      <c r="B160" t="s">
        <v>106</v>
      </c>
      <c r="C160">
        <v>-1</v>
      </c>
      <c r="E160">
        <v>-1</v>
      </c>
    </row>
    <row r="161" spans="1:5" x14ac:dyDescent="0.35">
      <c r="A161" s="7" t="s">
        <v>665</v>
      </c>
      <c r="B161" t="s">
        <v>106</v>
      </c>
      <c r="C161">
        <v>-1</v>
      </c>
      <c r="E161">
        <v>-1</v>
      </c>
    </row>
    <row r="162" spans="1:5" x14ac:dyDescent="0.35">
      <c r="A162" s="6" t="s">
        <v>666</v>
      </c>
      <c r="B162" t="s">
        <v>106</v>
      </c>
      <c r="C162">
        <v>-1</v>
      </c>
      <c r="E162">
        <v>-1</v>
      </c>
    </row>
    <row r="163" spans="1:5" x14ac:dyDescent="0.35">
      <c r="A163" s="7" t="s">
        <v>667</v>
      </c>
      <c r="B163" t="s">
        <v>106</v>
      </c>
      <c r="C163">
        <v>-1</v>
      </c>
      <c r="E163">
        <v>-1</v>
      </c>
    </row>
    <row r="164" spans="1:5" x14ac:dyDescent="0.35">
      <c r="A164" s="6" t="s">
        <v>668</v>
      </c>
      <c r="B164" t="s">
        <v>106</v>
      </c>
      <c r="C164">
        <v>-1</v>
      </c>
      <c r="E164">
        <v>-1</v>
      </c>
    </row>
    <row r="165" spans="1:5" x14ac:dyDescent="0.35">
      <c r="A165" s="7" t="s">
        <v>669</v>
      </c>
      <c r="B165" t="s">
        <v>106</v>
      </c>
      <c r="C165">
        <v>-1</v>
      </c>
      <c r="E165">
        <v>-1</v>
      </c>
    </row>
    <row r="166" spans="1:5" x14ac:dyDescent="0.35">
      <c r="A166" s="6" t="s">
        <v>670</v>
      </c>
      <c r="B166" t="s">
        <v>106</v>
      </c>
      <c r="C166">
        <v>-1</v>
      </c>
      <c r="E166">
        <v>-1</v>
      </c>
    </row>
    <row r="167" spans="1:5" x14ac:dyDescent="0.35">
      <c r="A167" s="7" t="s">
        <v>671</v>
      </c>
      <c r="B167" t="s">
        <v>106</v>
      </c>
      <c r="C167">
        <v>-1</v>
      </c>
      <c r="E167">
        <v>-1</v>
      </c>
    </row>
    <row r="168" spans="1:5" x14ac:dyDescent="0.35">
      <c r="A168" s="6" t="s">
        <v>672</v>
      </c>
      <c r="B168" t="s">
        <v>106</v>
      </c>
      <c r="C168">
        <v>-1</v>
      </c>
      <c r="E168">
        <v>-1</v>
      </c>
    </row>
    <row r="169" spans="1:5" x14ac:dyDescent="0.35">
      <c r="A169" s="7" t="s">
        <v>673</v>
      </c>
      <c r="B169" t="s">
        <v>106</v>
      </c>
      <c r="C169">
        <v>-1</v>
      </c>
      <c r="E169">
        <v>-1</v>
      </c>
    </row>
    <row r="170" spans="1:5" x14ac:dyDescent="0.35">
      <c r="A170" s="6" t="s">
        <v>674</v>
      </c>
      <c r="B170" t="s">
        <v>106</v>
      </c>
      <c r="C170">
        <v>-1</v>
      </c>
      <c r="E170">
        <v>-1</v>
      </c>
    </row>
    <row r="171" spans="1:5" x14ac:dyDescent="0.35">
      <c r="A171" s="7" t="s">
        <v>675</v>
      </c>
      <c r="B171" t="s">
        <v>106</v>
      </c>
      <c r="C171">
        <v>-1</v>
      </c>
      <c r="E171">
        <v>-1</v>
      </c>
    </row>
    <row r="172" spans="1:5" x14ac:dyDescent="0.35">
      <c r="A172" s="6" t="s">
        <v>676</v>
      </c>
      <c r="B172" t="s">
        <v>106</v>
      </c>
      <c r="C172">
        <v>-1</v>
      </c>
      <c r="E172">
        <v>-1</v>
      </c>
    </row>
    <row r="173" spans="1:5" x14ac:dyDescent="0.35">
      <c r="A173" s="7" t="s">
        <v>677</v>
      </c>
      <c r="B173" t="s">
        <v>106</v>
      </c>
      <c r="C173">
        <v>-1</v>
      </c>
      <c r="E173">
        <v>-1</v>
      </c>
    </row>
    <row r="174" spans="1:5" x14ac:dyDescent="0.35">
      <c r="A174" s="6" t="s">
        <v>678</v>
      </c>
      <c r="B174" t="s">
        <v>106</v>
      </c>
      <c r="C174">
        <v>-1</v>
      </c>
      <c r="E174">
        <v>-1</v>
      </c>
    </row>
    <row r="175" spans="1:5" x14ac:dyDescent="0.35">
      <c r="A175" s="7" t="s">
        <v>679</v>
      </c>
      <c r="B175" t="s">
        <v>106</v>
      </c>
      <c r="C175">
        <v>-1</v>
      </c>
      <c r="E175">
        <v>-1</v>
      </c>
    </row>
    <row r="176" spans="1:5" x14ac:dyDescent="0.35">
      <c r="A176" s="6" t="s">
        <v>680</v>
      </c>
      <c r="B176" t="s">
        <v>106</v>
      </c>
      <c r="C176">
        <v>-1</v>
      </c>
      <c r="E176">
        <v>-1</v>
      </c>
    </row>
    <row r="177" spans="1:5" x14ac:dyDescent="0.35">
      <c r="A177" s="7" t="s">
        <v>681</v>
      </c>
      <c r="B177" t="s">
        <v>106</v>
      </c>
      <c r="C177">
        <v>-1</v>
      </c>
      <c r="E177">
        <v>-1</v>
      </c>
    </row>
    <row r="178" spans="1:5" x14ac:dyDescent="0.35">
      <c r="A178" s="6" t="s">
        <v>682</v>
      </c>
      <c r="B178" t="s">
        <v>106</v>
      </c>
      <c r="C178">
        <v>-1</v>
      </c>
      <c r="E178">
        <v>-1</v>
      </c>
    </row>
    <row r="179" spans="1:5" x14ac:dyDescent="0.35">
      <c r="A179" s="7" t="s">
        <v>683</v>
      </c>
      <c r="B179" t="s">
        <v>106</v>
      </c>
      <c r="C179">
        <v>-1</v>
      </c>
      <c r="E179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DR147"/>
  <sheetViews>
    <sheetView workbookViewId="0">
      <selection activeCell="C16" sqref="C16"/>
    </sheetView>
  </sheetViews>
  <sheetFormatPr defaultRowHeight="14.5" x14ac:dyDescent="0.35"/>
  <cols>
    <col min="1" max="1" width="17.6328125" bestFit="1" customWidth="1"/>
    <col min="2" max="43" width="11" bestFit="1" customWidth="1"/>
    <col min="44" max="44" width="11.81640625" customWidth="1"/>
    <col min="99" max="122" width="11.08984375" bestFit="1" customWidth="1"/>
  </cols>
  <sheetData>
    <row r="1" spans="1:122" x14ac:dyDescent="0.35">
      <c r="A1" t="s">
        <v>91</v>
      </c>
      <c r="B1" s="7" t="s">
        <v>740</v>
      </c>
      <c r="C1" s="6" t="s">
        <v>741</v>
      </c>
      <c r="D1" s="7" t="s">
        <v>742</v>
      </c>
      <c r="E1" s="6" t="s">
        <v>743</v>
      </c>
      <c r="F1" s="7" t="s">
        <v>744</v>
      </c>
      <c r="G1" s="6" t="s">
        <v>745</v>
      </c>
      <c r="H1" s="7" t="s">
        <v>746</v>
      </c>
      <c r="I1" s="6" t="s">
        <v>747</v>
      </c>
      <c r="J1" s="7" t="s">
        <v>748</v>
      </c>
      <c r="K1" s="6" t="s">
        <v>749</v>
      </c>
      <c r="L1" s="7" t="s">
        <v>750</v>
      </c>
      <c r="M1" s="6" t="s">
        <v>751</v>
      </c>
      <c r="N1" s="7" t="s">
        <v>752</v>
      </c>
      <c r="O1" s="6" t="s">
        <v>753</v>
      </c>
      <c r="P1" s="7" t="s">
        <v>754</v>
      </c>
      <c r="Q1" s="6" t="s">
        <v>755</v>
      </c>
      <c r="R1" s="7" t="s">
        <v>756</v>
      </c>
      <c r="S1" s="6" t="s">
        <v>757</v>
      </c>
      <c r="T1" s="7" t="s">
        <v>758</v>
      </c>
      <c r="U1" s="6" t="s">
        <v>759</v>
      </c>
      <c r="V1" s="7" t="s">
        <v>760</v>
      </c>
      <c r="W1" s="6" t="s">
        <v>761</v>
      </c>
      <c r="X1" s="7" t="s">
        <v>762</v>
      </c>
      <c r="Y1" s="6" t="s">
        <v>763</v>
      </c>
      <c r="Z1" s="7" t="s">
        <v>764</v>
      </c>
      <c r="AA1" s="6" t="s">
        <v>765</v>
      </c>
      <c r="AB1" s="7" t="s">
        <v>766</v>
      </c>
      <c r="AC1" s="6" t="s">
        <v>767</v>
      </c>
      <c r="AD1" s="7" t="s">
        <v>768</v>
      </c>
      <c r="AE1" s="6" t="s">
        <v>769</v>
      </c>
      <c r="AF1" s="7" t="s">
        <v>770</v>
      </c>
      <c r="AG1" s="6" t="s">
        <v>771</v>
      </c>
      <c r="AH1" s="7" t="s">
        <v>772</v>
      </c>
      <c r="AI1" s="6" t="s">
        <v>773</v>
      </c>
      <c r="AJ1" s="7" t="s">
        <v>774</v>
      </c>
      <c r="AK1" s="6" t="s">
        <v>775</v>
      </c>
      <c r="AL1" s="7" t="s">
        <v>776</v>
      </c>
      <c r="AM1" s="6" t="s">
        <v>777</v>
      </c>
      <c r="AN1" s="7" t="s">
        <v>778</v>
      </c>
      <c r="AO1" s="6" t="s">
        <v>779</v>
      </c>
      <c r="AP1" s="7" t="s">
        <v>780</v>
      </c>
      <c r="AQ1" s="6" t="s">
        <v>781</v>
      </c>
      <c r="AR1" s="7" t="s">
        <v>605</v>
      </c>
      <c r="AS1" s="6" t="s">
        <v>606</v>
      </c>
      <c r="AT1" s="7" t="s">
        <v>607</v>
      </c>
      <c r="AU1" s="6" t="s">
        <v>608</v>
      </c>
      <c r="AV1" s="7" t="s">
        <v>609</v>
      </c>
      <c r="AW1" s="6" t="s">
        <v>610</v>
      </c>
      <c r="AX1" s="7" t="s">
        <v>611</v>
      </c>
      <c r="AY1" s="6" t="s">
        <v>612</v>
      </c>
      <c r="AZ1" s="7" t="s">
        <v>613</v>
      </c>
      <c r="BA1" s="6" t="s">
        <v>614</v>
      </c>
      <c r="BB1" s="7" t="s">
        <v>615</v>
      </c>
      <c r="BC1" s="6" t="s">
        <v>616</v>
      </c>
      <c r="BD1" s="7" t="s">
        <v>617</v>
      </c>
      <c r="BE1" s="6" t="s">
        <v>618</v>
      </c>
      <c r="BF1" s="7" t="s">
        <v>619</v>
      </c>
      <c r="BG1" s="6" t="s">
        <v>620</v>
      </c>
      <c r="BH1" s="7" t="s">
        <v>621</v>
      </c>
      <c r="BI1" s="6" t="s">
        <v>622</v>
      </c>
      <c r="BJ1" s="7" t="s">
        <v>623</v>
      </c>
      <c r="BK1" s="6" t="s">
        <v>624</v>
      </c>
      <c r="BL1" s="7" t="s">
        <v>625</v>
      </c>
      <c r="BM1" s="6" t="s">
        <v>626</v>
      </c>
      <c r="BN1" s="7" t="s">
        <v>627</v>
      </c>
      <c r="BO1" s="6" t="s">
        <v>628</v>
      </c>
      <c r="BP1" s="7" t="s">
        <v>629</v>
      </c>
      <c r="BQ1" s="6" t="s">
        <v>630</v>
      </c>
      <c r="BR1" s="7" t="s">
        <v>631</v>
      </c>
      <c r="BS1" s="6" t="s">
        <v>632</v>
      </c>
      <c r="BT1" s="7" t="s">
        <v>633</v>
      </c>
      <c r="BU1" s="6" t="s">
        <v>634</v>
      </c>
      <c r="BV1" s="7" t="s">
        <v>635</v>
      </c>
      <c r="BW1" s="6" t="s">
        <v>636</v>
      </c>
      <c r="BX1" s="7" t="s">
        <v>637</v>
      </c>
      <c r="BY1" s="6" t="s">
        <v>638</v>
      </c>
      <c r="BZ1" s="7" t="s">
        <v>639</v>
      </c>
      <c r="CA1" s="6" t="s">
        <v>640</v>
      </c>
      <c r="CB1" s="7" t="s">
        <v>641</v>
      </c>
      <c r="CC1" s="6" t="s">
        <v>642</v>
      </c>
      <c r="CD1" s="7" t="s">
        <v>643</v>
      </c>
      <c r="CE1" s="6" t="s">
        <v>644</v>
      </c>
      <c r="CF1" s="7" t="s">
        <v>645</v>
      </c>
      <c r="CG1" s="6" t="s">
        <v>646</v>
      </c>
      <c r="CH1" s="7" t="s">
        <v>647</v>
      </c>
      <c r="CI1" s="6" t="s">
        <v>648</v>
      </c>
      <c r="CJ1" s="7" t="s">
        <v>649</v>
      </c>
      <c r="CK1" s="6" t="s">
        <v>650</v>
      </c>
      <c r="CL1" s="7" t="s">
        <v>651</v>
      </c>
      <c r="CM1" s="6" t="s">
        <v>652</v>
      </c>
      <c r="CN1" s="7" t="s">
        <v>653</v>
      </c>
      <c r="CO1" s="6" t="s">
        <v>654</v>
      </c>
      <c r="CP1" s="7" t="s">
        <v>655</v>
      </c>
      <c r="CQ1" s="6" t="s">
        <v>656</v>
      </c>
      <c r="CR1" s="7" t="s">
        <v>657</v>
      </c>
      <c r="CS1" s="6" t="s">
        <v>658</v>
      </c>
      <c r="CT1" s="7" t="s">
        <v>659</v>
      </c>
      <c r="CU1" s="6" t="s">
        <v>660</v>
      </c>
      <c r="CV1" s="7" t="s">
        <v>661</v>
      </c>
      <c r="CW1" s="6" t="s">
        <v>662</v>
      </c>
      <c r="CX1" s="7" t="s">
        <v>663</v>
      </c>
      <c r="CY1" s="6" t="s">
        <v>664</v>
      </c>
      <c r="CZ1" s="7" t="s">
        <v>665</v>
      </c>
      <c r="DA1" s="6" t="s">
        <v>666</v>
      </c>
      <c r="DB1" s="7" t="s">
        <v>667</v>
      </c>
      <c r="DC1" s="6" t="s">
        <v>668</v>
      </c>
      <c r="DD1" s="7" t="s">
        <v>669</v>
      </c>
      <c r="DE1" s="6" t="s">
        <v>670</v>
      </c>
      <c r="DF1" s="7" t="s">
        <v>671</v>
      </c>
      <c r="DG1" s="6" t="s">
        <v>672</v>
      </c>
      <c r="DH1" s="7" t="s">
        <v>673</v>
      </c>
      <c r="DI1" s="6" t="s">
        <v>674</v>
      </c>
      <c r="DJ1" s="7" t="s">
        <v>675</v>
      </c>
      <c r="DK1" s="6" t="s">
        <v>676</v>
      </c>
      <c r="DL1" s="7" t="s">
        <v>677</v>
      </c>
      <c r="DM1" s="6" t="s">
        <v>678</v>
      </c>
      <c r="DN1" s="7" t="s">
        <v>679</v>
      </c>
      <c r="DO1" s="6" t="s">
        <v>680</v>
      </c>
      <c r="DP1" s="7" t="s">
        <v>681</v>
      </c>
      <c r="DQ1" s="6" t="s">
        <v>682</v>
      </c>
      <c r="DR1" s="7" t="s">
        <v>683</v>
      </c>
    </row>
    <row r="2" spans="1:122" x14ac:dyDescent="0.35">
      <c r="A2" t="s">
        <v>92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  <c r="CT2" t="s">
        <v>8</v>
      </c>
      <c r="CU2" t="s">
        <v>8</v>
      </c>
      <c r="CV2" t="s">
        <v>8</v>
      </c>
      <c r="CW2" t="s">
        <v>8</v>
      </c>
      <c r="CX2" t="s">
        <v>8</v>
      </c>
      <c r="CY2" t="s">
        <v>8</v>
      </c>
      <c r="CZ2" t="s">
        <v>8</v>
      </c>
      <c r="DA2" t="s">
        <v>8</v>
      </c>
      <c r="DB2" t="s">
        <v>8</v>
      </c>
      <c r="DC2" t="s">
        <v>8</v>
      </c>
      <c r="DD2" t="s">
        <v>8</v>
      </c>
      <c r="DE2" t="s">
        <v>8</v>
      </c>
      <c r="DF2" t="s">
        <v>8</v>
      </c>
      <c r="DG2" t="s">
        <v>8</v>
      </c>
      <c r="DH2" t="s">
        <v>8</v>
      </c>
      <c r="DI2" t="s">
        <v>8</v>
      </c>
      <c r="DJ2" t="s">
        <v>8</v>
      </c>
      <c r="DK2" t="s">
        <v>8</v>
      </c>
      <c r="DL2" t="s">
        <v>8</v>
      </c>
      <c r="DM2" t="s">
        <v>8</v>
      </c>
      <c r="DN2" t="s">
        <v>8</v>
      </c>
      <c r="DO2" t="s">
        <v>8</v>
      </c>
      <c r="DP2" t="s">
        <v>8</v>
      </c>
      <c r="DQ2" t="s">
        <v>8</v>
      </c>
      <c r="DR2" t="s">
        <v>8</v>
      </c>
    </row>
    <row r="3" spans="1:122" x14ac:dyDescent="0.35">
      <c r="A3" s="2">
        <f>DATE(2022,1,1)+TIME(0,0,0)</f>
        <v>44562</v>
      </c>
      <c r="B3" s="14">
        <f>source!BF4*source!BF$3</f>
        <v>0.31172699999999998</v>
      </c>
      <c r="C3" s="14">
        <f>source!BG4*source!BG$3</f>
        <v>0.31172699999999998</v>
      </c>
      <c r="D3" s="14">
        <f>source!BH4*source!BH$3</f>
        <v>0.31172699999999998</v>
      </c>
      <c r="E3" s="14">
        <f>source!BI4*source!BI$3</f>
        <v>0.31172699999999998</v>
      </c>
      <c r="F3" s="14">
        <f>source!BJ4*source!BJ$3</f>
        <v>0.31172699999999998</v>
      </c>
      <c r="G3" s="14">
        <f>source!BK4*source!BK$3</f>
        <v>0.31172699999999998</v>
      </c>
      <c r="H3" s="14">
        <f>source!BL4*source!BL$3</f>
        <v>0.31172699999999998</v>
      </c>
      <c r="I3" s="14">
        <f>source!BM4*source!BM$3</f>
        <v>0.31172699999999998</v>
      </c>
      <c r="J3" s="14">
        <f>source!BN4*source!BN$3</f>
        <v>0.31172699999999998</v>
      </c>
      <c r="K3" s="14">
        <f>source!BO4*source!BO$3</f>
        <v>0.31172699999999998</v>
      </c>
      <c r="L3" s="14">
        <f>source!BP4*source!BP$3</f>
        <v>7.0314300799999998</v>
      </c>
      <c r="M3" s="14">
        <f>source!BQ4*source!BQ$3</f>
        <v>7.0314300799999998</v>
      </c>
      <c r="N3" s="14">
        <f>source!BR4*source!BR$3</f>
        <v>7.0314300799999998</v>
      </c>
      <c r="O3" s="14">
        <f>source!BS4*source!BS$3</f>
        <v>11.97639989</v>
      </c>
      <c r="P3" s="14">
        <f>source!BT4*source!BT$3</f>
        <v>11.97639989</v>
      </c>
      <c r="Q3" s="14">
        <f>source!BU4*source!BU$3</f>
        <v>11.97639989</v>
      </c>
      <c r="R3" s="14">
        <f>source!BV4*source!BV$3</f>
        <v>11.97639989</v>
      </c>
      <c r="S3" s="14">
        <f>source!BW4*source!BW$3</f>
        <v>11.97639989</v>
      </c>
      <c r="T3" s="14">
        <f>source!BX4*source!BX$3</f>
        <v>10.144988</v>
      </c>
      <c r="U3" s="14">
        <f>source!BY4*source!BY$3</f>
        <v>10.144988</v>
      </c>
      <c r="V3" s="14">
        <f>source!BZ4*source!BZ$3</f>
        <v>10.144988</v>
      </c>
      <c r="W3" s="14">
        <f>source!CA4*source!CA$3</f>
        <v>2.67004536</v>
      </c>
      <c r="X3" s="14">
        <f>source!CB4*source!CB$3</f>
        <v>2.67004536</v>
      </c>
      <c r="Y3" s="14">
        <f>source!CC4*source!CC$3</f>
        <v>8.7058747200000006</v>
      </c>
      <c r="Z3" s="14">
        <f>source!CD4*source!CD$3</f>
        <v>5.5152748799999998</v>
      </c>
      <c r="AA3" s="14">
        <f>source!CE4*source!CE$3</f>
        <v>6.7075867200000001</v>
      </c>
      <c r="AB3" s="14">
        <f>source!CF4*source!CF$3</f>
        <v>7.7067307200000004</v>
      </c>
      <c r="AC3" s="14">
        <f>source!CG4*source!CG$3</f>
        <v>7.2271416000000004</v>
      </c>
      <c r="AD3" s="14">
        <f>source!CH4*source!CH$3</f>
        <v>20.312463749999999</v>
      </c>
      <c r="AE3" s="14">
        <f>source!CI4*source!CI$3</f>
        <v>8.0904845000000005</v>
      </c>
      <c r="AF3" s="14">
        <f>source!CJ4*source!CJ$3</f>
        <v>9.3066447499999985</v>
      </c>
      <c r="AG3" s="14">
        <f>source!CK4*source!CK$3</f>
        <v>28.877336999999997</v>
      </c>
      <c r="AH3" s="14">
        <f>source!CL4*source!CL$3</f>
        <v>7.5212180000000002</v>
      </c>
      <c r="AI3" s="14">
        <f>source!CM4*source!CM$3</f>
        <v>3.4500999999999999</v>
      </c>
      <c r="AJ3" s="14">
        <f>source!CN4*source!CN$3</f>
        <v>10.1260435</v>
      </c>
      <c r="AK3" s="14">
        <f>source!CO4*source!CO$3</f>
        <v>21.623501749999999</v>
      </c>
      <c r="AL3" s="14">
        <f>source!CP4*source!CP$3</f>
        <v>3.0188375000000001</v>
      </c>
      <c r="AM3" s="14">
        <f>source!CQ4*source!CQ$3</f>
        <v>8.2371137500000007</v>
      </c>
      <c r="AN3" s="14">
        <f>source!CR4*source!CR$3</f>
        <v>38.335376420000003</v>
      </c>
      <c r="AO3" s="14">
        <f>source!CS4*source!CS$3</f>
        <v>8.1365219100000008</v>
      </c>
      <c r="AP3" s="14">
        <f>source!CT4*source!CT$3</f>
        <v>27.768680279999998</v>
      </c>
      <c r="AQ3" s="14">
        <f>source!CU4*source!CU$3</f>
        <v>13.94239891</v>
      </c>
      <c r="AR3" s="14">
        <f>source!CV4*source!CV$3</f>
        <v>0.16681699999999999</v>
      </c>
      <c r="AS3" s="14">
        <f>source!CW4*source!CW$3</f>
        <v>0.16681699999999999</v>
      </c>
      <c r="AT3" s="14">
        <f>source!CX4*source!CX$3</f>
        <v>0.16681699999999999</v>
      </c>
      <c r="AU3" s="14">
        <f>source!CY4*source!CY$3</f>
        <v>0.16681699999999999</v>
      </c>
      <c r="AV3" s="14">
        <f>source!CZ4*source!CZ$3</f>
        <v>0.16681699999999999</v>
      </c>
      <c r="AW3" s="14">
        <f>source!DA4*source!DA$3</f>
        <v>0.16681699999999999</v>
      </c>
      <c r="AX3" s="14">
        <f>source!DB4*source!DB$3</f>
        <v>0.16681699999999999</v>
      </c>
      <c r="AY3" s="14">
        <f>source!DC4*source!DC$3</f>
        <v>0.16681699999999999</v>
      </c>
      <c r="AZ3" s="14">
        <f>source!DD4*source!DD$3</f>
        <v>0.16681699999999999</v>
      </c>
      <c r="BA3" s="14">
        <f>source!DE4*source!DE$3</f>
        <v>0.16681699999999999</v>
      </c>
      <c r="BB3" s="14">
        <f>source!DF4*source!DF$3</f>
        <v>0.16681699999999999</v>
      </c>
      <c r="BC3" s="14">
        <f>source!DG4*source!DG$3</f>
        <v>0.16681699999999999</v>
      </c>
      <c r="BD3" s="14">
        <f>source!DH4*source!DH$3</f>
        <v>0.16681699999999999</v>
      </c>
      <c r="BE3" s="14">
        <f>source!DI4*source!DI$3</f>
        <v>0.16681699999999999</v>
      </c>
      <c r="BF3" s="14">
        <f>source!DJ4*source!DJ$3</f>
        <v>0.16681699999999999</v>
      </c>
      <c r="BG3" s="14">
        <f>source!DK4*source!DK$3</f>
        <v>0.16681699999999999</v>
      </c>
      <c r="BH3" s="14">
        <f>source!DL4*source!DL$3</f>
        <v>0.16681699999999999</v>
      </c>
      <c r="BI3" s="14">
        <f>source!DM4*source!DM$3</f>
        <v>0.16681699999999999</v>
      </c>
      <c r="BJ3" s="14">
        <f>source!DN4*source!DN$3</f>
        <v>0.16681699999999999</v>
      </c>
      <c r="BK3" s="14">
        <f>source!DO4*source!DO$3</f>
        <v>0.16681699999999999</v>
      </c>
      <c r="BL3" s="14">
        <f>source!DP4*source!DP$3</f>
        <v>0.16681699999999999</v>
      </c>
      <c r="BM3" s="14">
        <f>source!DQ4*source!DQ$3</f>
        <v>0.16681699999999999</v>
      </c>
      <c r="BN3" s="14">
        <f>source!DR4*source!DR$3</f>
        <v>0.16681699999999999</v>
      </c>
      <c r="BO3" s="14">
        <f>source!DS4*source!DS$3</f>
        <v>0.16681699999999999</v>
      </c>
      <c r="BP3" s="14">
        <f>source!DT4*source!DT$3</f>
        <v>0.16681699999999999</v>
      </c>
      <c r="BQ3" s="14">
        <f>source!DU4*source!DU$3</f>
        <v>0.16681699999999999</v>
      </c>
      <c r="BR3" s="14">
        <f>source!DV4*source!DV$3</f>
        <v>0.16681699999999999</v>
      </c>
      <c r="BS3" s="14">
        <f>source!DW4*source!DW$3</f>
        <v>0.16681699999999999</v>
      </c>
      <c r="BT3" s="14">
        <f>source!DX4*source!DX$3</f>
        <v>0.16681699999999999</v>
      </c>
      <c r="BU3" s="14">
        <f>source!DY4*source!DY$3</f>
        <v>0.16681699999999999</v>
      </c>
      <c r="BV3" s="14">
        <f>source!DZ4*source!DZ$3</f>
        <v>0.16681699999999999</v>
      </c>
      <c r="BW3" s="14">
        <f>source!EA4*source!EA$3</f>
        <v>0.16681699999999999</v>
      </c>
      <c r="BX3" s="14">
        <f>source!EB4*source!EB$3</f>
        <v>0.16681699999999999</v>
      </c>
      <c r="BY3" s="14">
        <f>source!EC4*source!EC$3</f>
        <v>0.16681699999999999</v>
      </c>
      <c r="BZ3" s="14">
        <f>source!ED4*source!ED$3</f>
        <v>0.16681699999999999</v>
      </c>
      <c r="CA3" s="14">
        <f>source!EE4*source!EE$3</f>
        <v>0.16681699999999999</v>
      </c>
      <c r="CB3" s="14">
        <f>source!EF4*source!EF$3</f>
        <v>0.16681699999999999</v>
      </c>
      <c r="CC3" s="14">
        <f>source!EG4*source!EG$3</f>
        <v>0.16681699999999999</v>
      </c>
      <c r="CD3" s="14">
        <f>source!EH4*source!EH$3</f>
        <v>0.16681699999999999</v>
      </c>
      <c r="CE3" s="14">
        <f>source!EI4*source!EI$3</f>
        <v>0.16681699999999999</v>
      </c>
      <c r="CF3" s="14">
        <f>source!EJ4*source!EJ$3</f>
        <v>0.16681699999999999</v>
      </c>
      <c r="CG3" s="14">
        <f>source!EK4*source!EK$3</f>
        <v>0.16681699999999999</v>
      </c>
      <c r="CH3" s="14">
        <f>source!EL4*source!EL$3</f>
        <v>0.16681699999999999</v>
      </c>
      <c r="CI3" s="14">
        <f>source!EM4*source!EM$3</f>
        <v>0.16681699999999999</v>
      </c>
      <c r="CJ3" s="14">
        <f>source!EN4*source!EN$3</f>
        <v>0.16681699999999999</v>
      </c>
      <c r="CK3" s="14">
        <f>source!EO4*source!EO$3</f>
        <v>0.16681699999999999</v>
      </c>
      <c r="CL3" s="14">
        <f>source!EP4*source!EP$3</f>
        <v>0.16681699999999999</v>
      </c>
      <c r="CM3" s="14">
        <f>source!EQ4*source!EQ$3</f>
        <v>0.16681699999999999</v>
      </c>
      <c r="CN3" s="14">
        <f>source!ER4*source!ER$3</f>
        <v>0.16681699999999999</v>
      </c>
      <c r="CO3" s="14">
        <f>source!ES4*source!ES$3</f>
        <v>0.16681699999999999</v>
      </c>
      <c r="CP3" s="14">
        <f>source!ET4*source!ET$3</f>
        <v>0.16681699999999999</v>
      </c>
      <c r="CQ3" s="14">
        <f>source!EU4*source!EU$3</f>
        <v>0.16681699999999999</v>
      </c>
      <c r="CR3" s="14">
        <f>source!EV4*source!EV$3</f>
        <v>0.16681699999999999</v>
      </c>
      <c r="CS3" s="14">
        <f>source!EW4*source!EW$3</f>
        <v>0.16681699999999999</v>
      </c>
      <c r="CT3" s="14">
        <f>source!EX4*source!EX$3</f>
        <v>0.16681699999999999</v>
      </c>
      <c r="CU3" s="14">
        <f>source!EY4*source!EY$3</f>
        <v>0.16681699999999999</v>
      </c>
      <c r="CV3" s="14">
        <f>source!EZ4*source!EZ$3</f>
        <v>0.85658999999999996</v>
      </c>
      <c r="CW3" s="14">
        <f>source!FA4*source!FA$3</f>
        <v>0.85658999999999996</v>
      </c>
      <c r="CX3" s="14">
        <f>source!FB4*source!FB$3</f>
        <v>0.85658999999999996</v>
      </c>
      <c r="CY3" s="14">
        <f>source!FC4*source!FC$3</f>
        <v>0.85658999999999996</v>
      </c>
      <c r="CZ3" s="14">
        <f>source!FD4*source!FD$3</f>
        <v>0.85658999999999996</v>
      </c>
      <c r="DA3" s="14">
        <f>source!FE4*source!FE$3</f>
        <v>0.85658999999999996</v>
      </c>
      <c r="DB3" s="14">
        <f>source!FF4*source!FF$3</f>
        <v>0.85658999999999996</v>
      </c>
      <c r="DC3" s="14">
        <f>source!FG4*source!FG$3</f>
        <v>0.85658999999999996</v>
      </c>
      <c r="DD3" s="14">
        <f>source!FH4*source!FH$3</f>
        <v>0.85658999999999996</v>
      </c>
      <c r="DE3" s="14">
        <f>source!FI4*source!FI$3</f>
        <v>0.85658999999999996</v>
      </c>
      <c r="DF3" s="14">
        <f>source!FJ4*source!FJ$3</f>
        <v>6.37617952</v>
      </c>
      <c r="DG3" s="14">
        <f>source!FK4*source!FK$3</f>
        <v>6.37617952</v>
      </c>
      <c r="DH3" s="14">
        <f>source!FL4*source!FL$3</f>
        <v>6.37617952</v>
      </c>
      <c r="DI3" s="14">
        <f>source!FM4*source!FM$3</f>
        <v>3.5840562600000005</v>
      </c>
      <c r="DJ3" s="14">
        <f>source!FN4*source!FN$3</f>
        <v>3.5840562600000005</v>
      </c>
      <c r="DK3" s="14">
        <f>source!FO4*source!FO$3</f>
        <v>3.5840562600000005</v>
      </c>
      <c r="DL3" s="14">
        <f>source!FP4*source!FP$3</f>
        <v>3.5840562600000005</v>
      </c>
      <c r="DM3" s="14">
        <f>source!FQ4*source!FQ$3</f>
        <v>3.5840562600000005</v>
      </c>
      <c r="DN3" s="14">
        <f>source!FR4*source!FR$3</f>
        <v>5.5363039199999999</v>
      </c>
      <c r="DO3" s="14">
        <f>source!FS4*source!FS$3</f>
        <v>5.5363039199999999</v>
      </c>
      <c r="DP3" s="14">
        <f>source!FT4*source!FT$3</f>
        <v>5.5363039199999999</v>
      </c>
      <c r="DQ3" s="14">
        <f>source!FU4*source!FU$3</f>
        <v>8.4663586500000001</v>
      </c>
      <c r="DR3" s="14">
        <f>source!FV4*source!FV$3</f>
        <v>8.4663586500000001</v>
      </c>
    </row>
    <row r="4" spans="1:122" x14ac:dyDescent="0.35">
      <c r="A4" s="2">
        <f>A3+TIME(1,0,0)</f>
        <v>44562.041666666664</v>
      </c>
      <c r="B4" s="14">
        <f>source!BF5*source!BF$3</f>
        <v>0.33146599999999998</v>
      </c>
      <c r="C4" s="14">
        <f>source!BG5*source!BG$3</f>
        <v>0.33146599999999998</v>
      </c>
      <c r="D4" s="14">
        <f>source!BH5*source!BH$3</f>
        <v>0.33146599999999998</v>
      </c>
      <c r="E4" s="14">
        <f>source!BI5*source!BI$3</f>
        <v>0.33146599999999998</v>
      </c>
      <c r="F4" s="14">
        <f>source!BJ5*source!BJ$3</f>
        <v>0.33146599999999998</v>
      </c>
      <c r="G4" s="14">
        <f>source!BK5*source!BK$3</f>
        <v>0.33146599999999998</v>
      </c>
      <c r="H4" s="14">
        <f>source!BL5*source!BL$3</f>
        <v>0.33146599999999998</v>
      </c>
      <c r="I4" s="14">
        <f>source!BM5*source!BM$3</f>
        <v>0.33146599999999998</v>
      </c>
      <c r="J4" s="14">
        <f>source!BN5*source!BN$3</f>
        <v>0.33146599999999998</v>
      </c>
      <c r="K4" s="14">
        <f>source!BO5*source!BO$3</f>
        <v>0.33146599999999998</v>
      </c>
      <c r="L4" s="14">
        <f>source!BP5*source!BP$3</f>
        <v>6.9179303299999999</v>
      </c>
      <c r="M4" s="14">
        <f>source!BQ5*source!BQ$3</f>
        <v>6.9179303299999999</v>
      </c>
      <c r="N4" s="14">
        <f>source!BR5*source!BR$3</f>
        <v>6.9179303299999999</v>
      </c>
      <c r="O4" s="14">
        <f>source!BS5*source!BS$3</f>
        <v>12.05155012</v>
      </c>
      <c r="P4" s="14">
        <f>source!BT5*source!BT$3</f>
        <v>12.05155012</v>
      </c>
      <c r="Q4" s="14">
        <f>source!BU5*source!BU$3</f>
        <v>12.05155012</v>
      </c>
      <c r="R4" s="14">
        <f>source!BV5*source!BV$3</f>
        <v>12.05155012</v>
      </c>
      <c r="S4" s="14">
        <f>source!BW5*source!BW$3</f>
        <v>12.05155012</v>
      </c>
      <c r="T4" s="14">
        <f>source!BX5*source!BX$3</f>
        <v>10.109002400000001</v>
      </c>
      <c r="U4" s="14">
        <f>source!BY5*source!BY$3</f>
        <v>10.109002400000001</v>
      </c>
      <c r="V4" s="14">
        <f>source!BZ5*source!BZ$3</f>
        <v>10.109002400000001</v>
      </c>
      <c r="W4" s="14">
        <f>source!CA5*source!CA$3</f>
        <v>2.6392506</v>
      </c>
      <c r="X4" s="14">
        <f>source!CB5*source!CB$3</f>
        <v>2.6392506</v>
      </c>
      <c r="Y4" s="14">
        <f>source!CC5*source!CC$3</f>
        <v>7.2421392800000008</v>
      </c>
      <c r="Z4" s="14">
        <f>source!CD5*source!CD$3</f>
        <v>4.5879811200000002</v>
      </c>
      <c r="AA4" s="14">
        <f>source!CE5*source!CE$3</f>
        <v>5.5798272800000008</v>
      </c>
      <c r="AB4" s="14">
        <f>source!CF5*source!CF$3</f>
        <v>6.4109832800000008</v>
      </c>
      <c r="AC4" s="14">
        <f>source!CG5*source!CG$3</f>
        <v>6.0120284000000002</v>
      </c>
      <c r="AD4" s="14">
        <f>source!CH5*source!CH$3</f>
        <v>20.17935915</v>
      </c>
      <c r="AE4" s="14">
        <f>source!CI5*source!CI$3</f>
        <v>8.0374687400000013</v>
      </c>
      <c r="AF4" s="14">
        <f>source!CJ5*source!CJ$3</f>
        <v>9.2456596699999984</v>
      </c>
      <c r="AG4" s="14">
        <f>source!CK5*source!CK$3</f>
        <v>28.688108039999996</v>
      </c>
      <c r="AH4" s="14">
        <f>source!CL5*source!CL$3</f>
        <v>7.4719325600000008</v>
      </c>
      <c r="AI4" s="14">
        <f>source!CM5*source!CM$3</f>
        <v>3.427492</v>
      </c>
      <c r="AJ4" s="14">
        <f>source!CN5*source!CN$3</f>
        <v>10.05968902</v>
      </c>
      <c r="AK4" s="14">
        <f>source!CO5*source!CO$3</f>
        <v>21.481806110000001</v>
      </c>
      <c r="AL4" s="14">
        <f>source!CP5*source!CP$3</f>
        <v>2.9990554999999999</v>
      </c>
      <c r="AM4" s="14">
        <f>source!CQ5*source!CQ$3</f>
        <v>8.1831371500000003</v>
      </c>
      <c r="AN4" s="14">
        <f>source!CR5*source!CR$3</f>
        <v>37.528005459999996</v>
      </c>
      <c r="AO4" s="14">
        <f>source!CS5*source!CS$3</f>
        <v>7.9651608300000003</v>
      </c>
      <c r="AP4" s="14">
        <f>source!CT5*source!CT$3</f>
        <v>27.183851639999997</v>
      </c>
      <c r="AQ4" s="14">
        <f>source!CU5*source!CU$3</f>
        <v>13.648761829999998</v>
      </c>
      <c r="AR4" s="14">
        <f>source!CV5*source!CV$3</f>
        <v>0.13775399999999999</v>
      </c>
      <c r="AS4" s="14">
        <f>source!CW5*source!CW$3</f>
        <v>0.13775399999999999</v>
      </c>
      <c r="AT4" s="14">
        <f>source!CX5*source!CX$3</f>
        <v>0.13775399999999999</v>
      </c>
      <c r="AU4" s="14">
        <f>source!CY5*source!CY$3</f>
        <v>0.13775399999999999</v>
      </c>
      <c r="AV4" s="14">
        <f>source!CZ5*source!CZ$3</f>
        <v>0.13775399999999999</v>
      </c>
      <c r="AW4" s="14">
        <f>source!DA5*source!DA$3</f>
        <v>0.13775399999999999</v>
      </c>
      <c r="AX4" s="14">
        <f>source!DB5*source!DB$3</f>
        <v>0.13775399999999999</v>
      </c>
      <c r="AY4" s="14">
        <f>source!DC5*source!DC$3</f>
        <v>0.13775399999999999</v>
      </c>
      <c r="AZ4" s="14">
        <f>source!DD5*source!DD$3</f>
        <v>0.13775399999999999</v>
      </c>
      <c r="BA4" s="14">
        <f>source!DE5*source!DE$3</f>
        <v>0.13775399999999999</v>
      </c>
      <c r="BB4" s="14">
        <f>source!DF5*source!DF$3</f>
        <v>0.13775399999999999</v>
      </c>
      <c r="BC4" s="14">
        <f>source!DG5*source!DG$3</f>
        <v>0.13775399999999999</v>
      </c>
      <c r="BD4" s="14">
        <f>source!DH5*source!DH$3</f>
        <v>0.13775399999999999</v>
      </c>
      <c r="BE4" s="14">
        <f>source!DI5*source!DI$3</f>
        <v>0.13775399999999999</v>
      </c>
      <c r="BF4" s="14">
        <f>source!DJ5*source!DJ$3</f>
        <v>0.13775399999999999</v>
      </c>
      <c r="BG4" s="14">
        <f>source!DK5*source!DK$3</f>
        <v>0.13775399999999999</v>
      </c>
      <c r="BH4" s="14">
        <f>source!DL5*source!DL$3</f>
        <v>0.13775399999999999</v>
      </c>
      <c r="BI4" s="14">
        <f>source!DM5*source!DM$3</f>
        <v>0.13775399999999999</v>
      </c>
      <c r="BJ4" s="14">
        <f>source!DN5*source!DN$3</f>
        <v>0.13775399999999999</v>
      </c>
      <c r="BK4" s="14">
        <f>source!DO5*source!DO$3</f>
        <v>0.13775399999999999</v>
      </c>
      <c r="BL4" s="14">
        <f>source!DP5*source!DP$3</f>
        <v>0.13775399999999999</v>
      </c>
      <c r="BM4" s="14">
        <f>source!DQ5*source!DQ$3</f>
        <v>0.13775399999999999</v>
      </c>
      <c r="BN4" s="14">
        <f>source!DR5*source!DR$3</f>
        <v>0.13775399999999999</v>
      </c>
      <c r="BO4" s="14">
        <f>source!DS5*source!DS$3</f>
        <v>0.13775399999999999</v>
      </c>
      <c r="BP4" s="14">
        <f>source!DT5*source!DT$3</f>
        <v>0.13775399999999999</v>
      </c>
      <c r="BQ4" s="14">
        <f>source!DU5*source!DU$3</f>
        <v>0.13775399999999999</v>
      </c>
      <c r="BR4" s="14">
        <f>source!DV5*source!DV$3</f>
        <v>0.13775399999999999</v>
      </c>
      <c r="BS4" s="14">
        <f>source!DW5*source!DW$3</f>
        <v>0.13775399999999999</v>
      </c>
      <c r="BT4" s="14">
        <f>source!DX5*source!DX$3</f>
        <v>0.13775399999999999</v>
      </c>
      <c r="BU4" s="14">
        <f>source!DY5*source!DY$3</f>
        <v>0.13775399999999999</v>
      </c>
      <c r="BV4" s="14">
        <f>source!DZ5*source!DZ$3</f>
        <v>0.13775399999999999</v>
      </c>
      <c r="BW4" s="14">
        <f>source!EA5*source!EA$3</f>
        <v>0.13775399999999999</v>
      </c>
      <c r="BX4" s="14">
        <f>source!EB5*source!EB$3</f>
        <v>0.13775399999999999</v>
      </c>
      <c r="BY4" s="14">
        <f>source!EC5*source!EC$3</f>
        <v>0.13775399999999999</v>
      </c>
      <c r="BZ4" s="14">
        <f>source!ED5*source!ED$3</f>
        <v>0.13775399999999999</v>
      </c>
      <c r="CA4" s="14">
        <f>source!EE5*source!EE$3</f>
        <v>0.13775399999999999</v>
      </c>
      <c r="CB4" s="14">
        <f>source!EF5*source!EF$3</f>
        <v>0.13775399999999999</v>
      </c>
      <c r="CC4" s="14">
        <f>source!EG5*source!EG$3</f>
        <v>0.13775399999999999</v>
      </c>
      <c r="CD4" s="14">
        <f>source!EH5*source!EH$3</f>
        <v>0.13775399999999999</v>
      </c>
      <c r="CE4" s="14">
        <f>source!EI5*source!EI$3</f>
        <v>0.13775399999999999</v>
      </c>
      <c r="CF4" s="14">
        <f>source!EJ5*source!EJ$3</f>
        <v>0.13775399999999999</v>
      </c>
      <c r="CG4" s="14">
        <f>source!EK5*source!EK$3</f>
        <v>0.13775399999999999</v>
      </c>
      <c r="CH4" s="14">
        <f>source!EL5*source!EL$3</f>
        <v>0.13775399999999999</v>
      </c>
      <c r="CI4" s="14">
        <f>source!EM5*source!EM$3</f>
        <v>0.13775399999999999</v>
      </c>
      <c r="CJ4" s="14">
        <f>source!EN5*source!EN$3</f>
        <v>0.13775399999999999</v>
      </c>
      <c r="CK4" s="14">
        <f>source!EO5*source!EO$3</f>
        <v>0.13775399999999999</v>
      </c>
      <c r="CL4" s="14">
        <f>source!EP5*source!EP$3</f>
        <v>0.13775399999999999</v>
      </c>
      <c r="CM4" s="14">
        <f>source!EQ5*source!EQ$3</f>
        <v>0.13775399999999999</v>
      </c>
      <c r="CN4" s="14">
        <f>source!ER5*source!ER$3</f>
        <v>0.13775399999999999</v>
      </c>
      <c r="CO4" s="14">
        <f>source!ES5*source!ES$3</f>
        <v>0.13775399999999999</v>
      </c>
      <c r="CP4" s="14">
        <f>source!ET5*source!ET$3</f>
        <v>0.13775399999999999</v>
      </c>
      <c r="CQ4" s="14">
        <f>source!EU5*source!EU$3</f>
        <v>0.13775399999999999</v>
      </c>
      <c r="CR4" s="14">
        <f>source!EV5*source!EV$3</f>
        <v>0.13775399999999999</v>
      </c>
      <c r="CS4" s="14">
        <f>source!EW5*source!EW$3</f>
        <v>0.13775399999999999</v>
      </c>
      <c r="CT4" s="14">
        <f>source!EX5*source!EX$3</f>
        <v>0.13775399999999999</v>
      </c>
      <c r="CU4" s="14">
        <f>source!EY5*source!EY$3</f>
        <v>0.13775399999999999</v>
      </c>
      <c r="CV4" s="14">
        <f>source!EZ5*source!EZ$3</f>
        <v>0.82375500000000001</v>
      </c>
      <c r="CW4" s="14">
        <f>source!FA5*source!FA$3</f>
        <v>0.82375500000000001</v>
      </c>
      <c r="CX4" s="14">
        <f>source!FB5*source!FB$3</f>
        <v>0.82375500000000001</v>
      </c>
      <c r="CY4" s="14">
        <f>source!FC5*source!FC$3</f>
        <v>0.82375500000000001</v>
      </c>
      <c r="CZ4" s="14">
        <f>source!FD5*source!FD$3</f>
        <v>0.82375500000000001</v>
      </c>
      <c r="DA4" s="14">
        <f>source!FE5*source!FE$3</f>
        <v>0.82375500000000001</v>
      </c>
      <c r="DB4" s="14">
        <f>source!FF5*source!FF$3</f>
        <v>0.82375500000000001</v>
      </c>
      <c r="DC4" s="14">
        <f>source!FG5*source!FG$3</f>
        <v>0.82375500000000001</v>
      </c>
      <c r="DD4" s="14">
        <f>source!FH5*source!FH$3</f>
        <v>0.82375500000000001</v>
      </c>
      <c r="DE4" s="14">
        <f>source!FI5*source!FI$3</f>
        <v>0.82375500000000001</v>
      </c>
      <c r="DF4" s="14">
        <f>source!FJ5*source!FJ$3</f>
        <v>5.4895952799999996</v>
      </c>
      <c r="DG4" s="14">
        <f>source!FK5*source!FK$3</f>
        <v>5.4895952799999996</v>
      </c>
      <c r="DH4" s="14">
        <f>source!FL5*source!FL$3</f>
        <v>5.4895952799999996</v>
      </c>
      <c r="DI4" s="14">
        <f>source!FM5*source!FM$3</f>
        <v>3.6499376800000003</v>
      </c>
      <c r="DJ4" s="14">
        <f>source!FN5*source!FN$3</f>
        <v>3.6499376800000003</v>
      </c>
      <c r="DK4" s="14">
        <f>source!FO5*source!FO$3</f>
        <v>3.6499376800000003</v>
      </c>
      <c r="DL4" s="14">
        <f>source!FP5*source!FP$3</f>
        <v>3.6499376800000003</v>
      </c>
      <c r="DM4" s="14">
        <f>source!FQ5*source!FQ$3</f>
        <v>3.6499376800000003</v>
      </c>
      <c r="DN4" s="14">
        <f>source!FR5*source!FR$3</f>
        <v>4.9722576400000005</v>
      </c>
      <c r="DO4" s="14">
        <f>source!FS5*source!FS$3</f>
        <v>4.9722576400000005</v>
      </c>
      <c r="DP4" s="14">
        <f>source!FT5*source!FT$3</f>
        <v>4.9722576400000005</v>
      </c>
      <c r="DQ4" s="14">
        <f>source!FU5*source!FU$3</f>
        <v>7.6720922700000003</v>
      </c>
      <c r="DR4" s="14">
        <f>source!FV5*source!FV$3</f>
        <v>7.6720922700000003</v>
      </c>
    </row>
    <row r="5" spans="1:122" x14ac:dyDescent="0.35">
      <c r="A5" s="2">
        <f t="shared" ref="A5:A68" si="0">A4+TIME(1,0,0)</f>
        <v>44562.083333333328</v>
      </c>
      <c r="B5" s="14">
        <f>source!BF6*source!BF$3</f>
        <v>0.32768199999999997</v>
      </c>
      <c r="C5" s="14">
        <f>source!BG6*source!BG$3</f>
        <v>0.32768199999999997</v>
      </c>
      <c r="D5" s="14">
        <f>source!BH6*source!BH$3</f>
        <v>0.32768199999999997</v>
      </c>
      <c r="E5" s="14">
        <f>source!BI6*source!BI$3</f>
        <v>0.32768199999999997</v>
      </c>
      <c r="F5" s="14">
        <f>source!BJ6*source!BJ$3</f>
        <v>0.32768199999999997</v>
      </c>
      <c r="G5" s="14">
        <f>source!BK6*source!BK$3</f>
        <v>0.32768199999999997</v>
      </c>
      <c r="H5" s="14">
        <f>source!BL6*source!BL$3</f>
        <v>0.32768199999999997</v>
      </c>
      <c r="I5" s="14">
        <f>source!BM6*source!BM$3</f>
        <v>0.32768199999999997</v>
      </c>
      <c r="J5" s="14">
        <f>source!BN6*source!BN$3</f>
        <v>0.32768199999999997</v>
      </c>
      <c r="K5" s="14">
        <f>source!BO6*source!BO$3</f>
        <v>0.32768199999999997</v>
      </c>
      <c r="L5" s="14">
        <f>source!BP6*source!BP$3</f>
        <v>7.659029649999999</v>
      </c>
      <c r="M5" s="14">
        <f>source!BQ6*source!BQ$3</f>
        <v>7.659029649999999</v>
      </c>
      <c r="N5" s="14">
        <f>source!BR6*source!BR$3</f>
        <v>7.659029649999999</v>
      </c>
      <c r="O5" s="14">
        <f>source!BS6*source!BS$3</f>
        <v>12.076046180000001</v>
      </c>
      <c r="P5" s="14">
        <f>source!BT6*source!BT$3</f>
        <v>12.076046180000001</v>
      </c>
      <c r="Q5" s="14">
        <f>source!BU6*source!BU$3</f>
        <v>12.076046180000001</v>
      </c>
      <c r="R5" s="14">
        <f>source!BV6*source!BV$3</f>
        <v>12.076046180000001</v>
      </c>
      <c r="S5" s="14">
        <f>source!BW6*source!BW$3</f>
        <v>12.076046180000001</v>
      </c>
      <c r="T5" s="14">
        <f>source!BX6*source!BX$3</f>
        <v>10.2886448</v>
      </c>
      <c r="U5" s="14">
        <f>source!BY6*source!BY$3</f>
        <v>10.2886448</v>
      </c>
      <c r="V5" s="14">
        <f>source!BZ6*source!BZ$3</f>
        <v>10.2886448</v>
      </c>
      <c r="W5" s="14">
        <f>source!CA6*source!CA$3</f>
        <v>2.6308162799999999</v>
      </c>
      <c r="X5" s="14">
        <f>source!CB6*source!CB$3</f>
        <v>2.6308162799999999</v>
      </c>
      <c r="Y5" s="14">
        <f>source!CC6*source!CC$3</f>
        <v>8.1902240099999997</v>
      </c>
      <c r="Z5" s="14">
        <f>source!CD6*source!CD$3</f>
        <v>5.1886040399999995</v>
      </c>
      <c r="AA5" s="14">
        <f>source!CE6*source!CE$3</f>
        <v>6.3102950099999999</v>
      </c>
      <c r="AB5" s="14">
        <f>source!CF6*source!CF$3</f>
        <v>7.2502595099999994</v>
      </c>
      <c r="AC5" s="14">
        <f>source!CG6*source!CG$3</f>
        <v>6.7990765499999997</v>
      </c>
      <c r="AD5" s="14">
        <f>source!CH6*source!CH$3</f>
        <v>19.804490250000001</v>
      </c>
      <c r="AE5" s="14">
        <f>source!CI6*source!CI$3</f>
        <v>7.8881579000000004</v>
      </c>
      <c r="AF5" s="14">
        <f>source!CJ6*source!CJ$3</f>
        <v>9.0739044499999988</v>
      </c>
      <c r="AG5" s="14">
        <f>source!CK6*source!CK$3</f>
        <v>28.155173399999999</v>
      </c>
      <c r="AH5" s="14">
        <f>source!CL6*source!CL$3</f>
        <v>7.333127600000001</v>
      </c>
      <c r="AI5" s="14">
        <f>source!CM6*source!CM$3</f>
        <v>3.36382</v>
      </c>
      <c r="AJ5" s="14">
        <f>source!CN6*source!CN$3</f>
        <v>9.8728116999999997</v>
      </c>
      <c r="AK5" s="14">
        <f>source!CO6*source!CO$3</f>
        <v>21.082741850000001</v>
      </c>
      <c r="AL5" s="14">
        <f>source!CP6*source!CP$3</f>
        <v>2.9433425</v>
      </c>
      <c r="AM5" s="14">
        <f>source!CQ6*source!CQ$3</f>
        <v>8.0311202500000007</v>
      </c>
      <c r="AN5" s="14">
        <f>source!CR6*source!CR$3</f>
        <v>43.439959440000003</v>
      </c>
      <c r="AO5" s="14">
        <f>source!CS6*source!CS$3</f>
        <v>9.2199481200000015</v>
      </c>
      <c r="AP5" s="14">
        <f>source!CT6*source!CT$3</f>
        <v>31.466244959999997</v>
      </c>
      <c r="AQ5" s="14">
        <f>source!CU6*source!CU$3</f>
        <v>15.798912119999999</v>
      </c>
      <c r="AR5" s="14">
        <f>source!CV6*source!CV$3</f>
        <v>0.125667</v>
      </c>
      <c r="AS5" s="14">
        <f>source!CW6*source!CW$3</f>
        <v>0.125667</v>
      </c>
      <c r="AT5" s="14">
        <f>source!CX6*source!CX$3</f>
        <v>0.125667</v>
      </c>
      <c r="AU5" s="14">
        <f>source!CY6*source!CY$3</f>
        <v>0.125667</v>
      </c>
      <c r="AV5" s="14">
        <f>source!CZ6*source!CZ$3</f>
        <v>0.125667</v>
      </c>
      <c r="AW5" s="14">
        <f>source!DA6*source!DA$3</f>
        <v>0.125667</v>
      </c>
      <c r="AX5" s="14">
        <f>source!DB6*source!DB$3</f>
        <v>0.125667</v>
      </c>
      <c r="AY5" s="14">
        <f>source!DC6*source!DC$3</f>
        <v>0.125667</v>
      </c>
      <c r="AZ5" s="14">
        <f>source!DD6*source!DD$3</f>
        <v>0.125667</v>
      </c>
      <c r="BA5" s="14">
        <f>source!DE6*source!DE$3</f>
        <v>0.125667</v>
      </c>
      <c r="BB5" s="14">
        <f>source!DF6*source!DF$3</f>
        <v>0.125667</v>
      </c>
      <c r="BC5" s="14">
        <f>source!DG6*source!DG$3</f>
        <v>0.125667</v>
      </c>
      <c r="BD5" s="14">
        <f>source!DH6*source!DH$3</f>
        <v>0.125667</v>
      </c>
      <c r="BE5" s="14">
        <f>source!DI6*source!DI$3</f>
        <v>0.125667</v>
      </c>
      <c r="BF5" s="14">
        <f>source!DJ6*source!DJ$3</f>
        <v>0.125667</v>
      </c>
      <c r="BG5" s="14">
        <f>source!DK6*source!DK$3</f>
        <v>0.125667</v>
      </c>
      <c r="BH5" s="14">
        <f>source!DL6*source!DL$3</f>
        <v>0.125667</v>
      </c>
      <c r="BI5" s="14">
        <f>source!DM6*source!DM$3</f>
        <v>0.125667</v>
      </c>
      <c r="BJ5" s="14">
        <f>source!DN6*source!DN$3</f>
        <v>0.125667</v>
      </c>
      <c r="BK5" s="14">
        <f>source!DO6*source!DO$3</f>
        <v>0.125667</v>
      </c>
      <c r="BL5" s="14">
        <f>source!DP6*source!DP$3</f>
        <v>0.125667</v>
      </c>
      <c r="BM5" s="14">
        <f>source!DQ6*source!DQ$3</f>
        <v>0.125667</v>
      </c>
      <c r="BN5" s="14">
        <f>source!DR6*source!DR$3</f>
        <v>0.125667</v>
      </c>
      <c r="BO5" s="14">
        <f>source!DS6*source!DS$3</f>
        <v>0.125667</v>
      </c>
      <c r="BP5" s="14">
        <f>source!DT6*source!DT$3</f>
        <v>0.125667</v>
      </c>
      <c r="BQ5" s="14">
        <f>source!DU6*source!DU$3</f>
        <v>0.125667</v>
      </c>
      <c r="BR5" s="14">
        <f>source!DV6*source!DV$3</f>
        <v>0.125667</v>
      </c>
      <c r="BS5" s="14">
        <f>source!DW6*source!DW$3</f>
        <v>0.125667</v>
      </c>
      <c r="BT5" s="14">
        <f>source!DX6*source!DX$3</f>
        <v>0.125667</v>
      </c>
      <c r="BU5" s="14">
        <f>source!DY6*source!DY$3</f>
        <v>0.125667</v>
      </c>
      <c r="BV5" s="14">
        <f>source!DZ6*source!DZ$3</f>
        <v>0.125667</v>
      </c>
      <c r="BW5" s="14">
        <f>source!EA6*source!EA$3</f>
        <v>0.125667</v>
      </c>
      <c r="BX5" s="14">
        <f>source!EB6*source!EB$3</f>
        <v>0.125667</v>
      </c>
      <c r="BY5" s="14">
        <f>source!EC6*source!EC$3</f>
        <v>0.125667</v>
      </c>
      <c r="BZ5" s="14">
        <f>source!ED6*source!ED$3</f>
        <v>0.125667</v>
      </c>
      <c r="CA5" s="14">
        <f>source!EE6*source!EE$3</f>
        <v>0.125667</v>
      </c>
      <c r="CB5" s="14">
        <f>source!EF6*source!EF$3</f>
        <v>0.125667</v>
      </c>
      <c r="CC5" s="14">
        <f>source!EG6*source!EG$3</f>
        <v>0.125667</v>
      </c>
      <c r="CD5" s="14">
        <f>source!EH6*source!EH$3</f>
        <v>0.125667</v>
      </c>
      <c r="CE5" s="14">
        <f>source!EI6*source!EI$3</f>
        <v>0.125667</v>
      </c>
      <c r="CF5" s="14">
        <f>source!EJ6*source!EJ$3</f>
        <v>0.125667</v>
      </c>
      <c r="CG5" s="14">
        <f>source!EK6*source!EK$3</f>
        <v>0.125667</v>
      </c>
      <c r="CH5" s="14">
        <f>source!EL6*source!EL$3</f>
        <v>0.125667</v>
      </c>
      <c r="CI5" s="14">
        <f>source!EM6*source!EM$3</f>
        <v>0.125667</v>
      </c>
      <c r="CJ5" s="14">
        <f>source!EN6*source!EN$3</f>
        <v>0.125667</v>
      </c>
      <c r="CK5" s="14">
        <f>source!EO6*source!EO$3</f>
        <v>0.125667</v>
      </c>
      <c r="CL5" s="14">
        <f>source!EP6*source!EP$3</f>
        <v>0.125667</v>
      </c>
      <c r="CM5" s="14">
        <f>source!EQ6*source!EQ$3</f>
        <v>0.125667</v>
      </c>
      <c r="CN5" s="14">
        <f>source!ER6*source!ER$3</f>
        <v>0.125667</v>
      </c>
      <c r="CO5" s="14">
        <f>source!ES6*source!ES$3</f>
        <v>0.125667</v>
      </c>
      <c r="CP5" s="14">
        <f>source!ET6*source!ET$3</f>
        <v>0.125667</v>
      </c>
      <c r="CQ5" s="14">
        <f>source!EU6*source!EU$3</f>
        <v>0.125667</v>
      </c>
      <c r="CR5" s="14">
        <f>source!EV6*source!EV$3</f>
        <v>0.125667</v>
      </c>
      <c r="CS5" s="14">
        <f>source!EW6*source!EW$3</f>
        <v>0.125667</v>
      </c>
      <c r="CT5" s="14">
        <f>source!EX6*source!EX$3</f>
        <v>0.125667</v>
      </c>
      <c r="CU5" s="14">
        <f>source!EY6*source!EY$3</f>
        <v>0.125667</v>
      </c>
      <c r="CV5" s="14">
        <f>source!EZ6*source!EZ$3</f>
        <v>0.82682500000000003</v>
      </c>
      <c r="CW5" s="14">
        <f>source!FA6*source!FA$3</f>
        <v>0.82682500000000003</v>
      </c>
      <c r="CX5" s="14">
        <f>source!FB6*source!FB$3</f>
        <v>0.82682500000000003</v>
      </c>
      <c r="CY5" s="14">
        <f>source!FC6*source!FC$3</f>
        <v>0.82682500000000003</v>
      </c>
      <c r="CZ5" s="14">
        <f>source!FD6*source!FD$3</f>
        <v>0.82682500000000003</v>
      </c>
      <c r="DA5" s="14">
        <f>source!FE6*source!FE$3</f>
        <v>0.82682500000000003</v>
      </c>
      <c r="DB5" s="14">
        <f>source!FF6*source!FF$3</f>
        <v>0.82682500000000003</v>
      </c>
      <c r="DC5" s="14">
        <f>source!FG6*source!FG$3</f>
        <v>0.82682500000000003</v>
      </c>
      <c r="DD5" s="14">
        <f>source!FH6*source!FH$3</f>
        <v>0.82682500000000003</v>
      </c>
      <c r="DE5" s="14">
        <f>source!FI6*source!FI$3</f>
        <v>0.82682500000000003</v>
      </c>
      <c r="DF5" s="14">
        <f>source!FJ6*source!FJ$3</f>
        <v>5.3191261599999988</v>
      </c>
      <c r="DG5" s="14">
        <f>source!FK6*source!FK$3</f>
        <v>5.3191261599999988</v>
      </c>
      <c r="DH5" s="14">
        <f>source!FL6*source!FL$3</f>
        <v>5.3191261599999988</v>
      </c>
      <c r="DI5" s="14">
        <f>source!FM6*source!FM$3</f>
        <v>3.25723816</v>
      </c>
      <c r="DJ5" s="14">
        <f>source!FN6*source!FN$3</f>
        <v>3.25723816</v>
      </c>
      <c r="DK5" s="14">
        <f>source!FO6*source!FO$3</f>
        <v>3.25723816</v>
      </c>
      <c r="DL5" s="14">
        <f>source!FP6*source!FP$3</f>
        <v>3.25723816</v>
      </c>
      <c r="DM5" s="14">
        <f>source!FQ6*source!FQ$3</f>
        <v>3.25723816</v>
      </c>
      <c r="DN5" s="14">
        <f>source!FR6*source!FR$3</f>
        <v>4.66791248</v>
      </c>
      <c r="DO5" s="14">
        <f>source!FS6*source!FS$3</f>
        <v>4.66791248</v>
      </c>
      <c r="DP5" s="14">
        <f>source!FT6*source!FT$3</f>
        <v>4.66791248</v>
      </c>
      <c r="DQ5" s="14">
        <f>source!FU6*source!FU$3</f>
        <v>7.4238405300000005</v>
      </c>
      <c r="DR5" s="14">
        <f>source!FV6*source!FV$3</f>
        <v>7.4238405300000005</v>
      </c>
    </row>
    <row r="6" spans="1:122" x14ac:dyDescent="0.35">
      <c r="A6" s="2">
        <f t="shared" si="0"/>
        <v>44562.124999999993</v>
      </c>
      <c r="B6" s="14">
        <f>source!BF7*source!BF$3</f>
        <v>0.28709699999999999</v>
      </c>
      <c r="C6" s="14">
        <f>source!BG7*source!BG$3</f>
        <v>0.28709699999999999</v>
      </c>
      <c r="D6" s="14">
        <f>source!BH7*source!BH$3</f>
        <v>0.28709699999999999</v>
      </c>
      <c r="E6" s="14">
        <f>source!BI7*source!BI$3</f>
        <v>0.28709699999999999</v>
      </c>
      <c r="F6" s="14">
        <f>source!BJ7*source!BJ$3</f>
        <v>0.28709699999999999</v>
      </c>
      <c r="G6" s="14">
        <f>source!BK7*source!BK$3</f>
        <v>0.28709699999999999</v>
      </c>
      <c r="H6" s="14">
        <f>source!BL7*source!BL$3</f>
        <v>0.28709699999999999</v>
      </c>
      <c r="I6" s="14">
        <f>source!BM7*source!BM$3</f>
        <v>0.28709699999999999</v>
      </c>
      <c r="J6" s="14">
        <f>source!BN7*source!BN$3</f>
        <v>0.28709699999999999</v>
      </c>
      <c r="K6" s="14">
        <f>source!BO7*source!BO$3</f>
        <v>0.28709699999999999</v>
      </c>
      <c r="L6" s="14">
        <f>source!BP7*source!BP$3</f>
        <v>8.0729836099999996</v>
      </c>
      <c r="M6" s="14">
        <f>source!BQ7*source!BQ$3</f>
        <v>8.0729836099999996</v>
      </c>
      <c r="N6" s="14">
        <f>source!BR7*source!BR$3</f>
        <v>8.0729836099999996</v>
      </c>
      <c r="O6" s="14">
        <f>source!BS7*source!BS$3</f>
        <v>12.0470498</v>
      </c>
      <c r="P6" s="14">
        <f>source!BT7*source!BT$3</f>
        <v>12.0470498</v>
      </c>
      <c r="Q6" s="14">
        <f>source!BU7*source!BU$3</f>
        <v>12.0470498</v>
      </c>
      <c r="R6" s="14">
        <f>source!BV7*source!BV$3</f>
        <v>12.0470498</v>
      </c>
      <c r="S6" s="14">
        <f>source!BW7*source!BW$3</f>
        <v>12.0470498</v>
      </c>
      <c r="T6" s="14">
        <f>source!BX7*source!BX$3</f>
        <v>10.297879200000001</v>
      </c>
      <c r="U6" s="14">
        <f>source!BY7*source!BY$3</f>
        <v>10.297879200000001</v>
      </c>
      <c r="V6" s="14">
        <f>source!BZ7*source!BZ$3</f>
        <v>10.297879200000001</v>
      </c>
      <c r="W6" s="14">
        <f>source!CA7*source!CA$3</f>
        <v>2.6223819600000002</v>
      </c>
      <c r="X6" s="14">
        <f>source!CB7*source!CB$3</f>
        <v>2.6223819600000002</v>
      </c>
      <c r="Y6" s="14">
        <f>source!CC7*source!CC$3</f>
        <v>10.173491950000001</v>
      </c>
      <c r="Z6" s="14">
        <f>source!CD7*source!CD$3</f>
        <v>6.4450277999999992</v>
      </c>
      <c r="AA6" s="14">
        <f>source!CE7*source!CE$3</f>
        <v>7.8383369500000004</v>
      </c>
      <c r="AB6" s="14">
        <f>source!CF7*source!CF$3</f>
        <v>9.0059144500000006</v>
      </c>
      <c r="AC6" s="14">
        <f>source!CG7*source!CG$3</f>
        <v>8.4454772499999997</v>
      </c>
      <c r="AD6" s="14">
        <f>source!CH7*source!CH$3</f>
        <v>22.036323750000001</v>
      </c>
      <c r="AE6" s="14">
        <f>source!CI7*source!CI$3</f>
        <v>8.7771005000000013</v>
      </c>
      <c r="AF6" s="14">
        <f>source!CJ7*source!CJ$3</f>
        <v>10.09647275</v>
      </c>
      <c r="AG6" s="14">
        <f>source!CK7*source!CK$3</f>
        <v>31.328072999999996</v>
      </c>
      <c r="AH6" s="14">
        <f>source!CL7*source!CL$3</f>
        <v>8.1595220000000008</v>
      </c>
      <c r="AI6" s="14">
        <f>source!CM7*source!CM$3</f>
        <v>3.7429000000000001</v>
      </c>
      <c r="AJ6" s="14">
        <f>source!CN7*source!CN$3</f>
        <v>10.9854115</v>
      </c>
      <c r="AK6" s="14">
        <f>source!CO7*source!CO$3</f>
        <v>23.458625749999999</v>
      </c>
      <c r="AL6" s="14">
        <f>source!CP7*source!CP$3</f>
        <v>3.2750375000000003</v>
      </c>
      <c r="AM6" s="14">
        <f>source!CQ7*source!CQ$3</f>
        <v>8.9361737500000018</v>
      </c>
      <c r="AN6" s="14">
        <f>source!CR7*source!CR$3</f>
        <v>45.462315539999999</v>
      </c>
      <c r="AO6" s="14">
        <f>source!CS7*source!CS$3</f>
        <v>9.6491846700000004</v>
      </c>
      <c r="AP6" s="14">
        <f>source!CT7*source!CT$3</f>
        <v>32.931162359999995</v>
      </c>
      <c r="AQ6" s="14">
        <f>source!CU7*source!CU$3</f>
        <v>16.534433669999999</v>
      </c>
      <c r="AR6" s="14">
        <f>source!CV7*source!CV$3</f>
        <v>0.117807</v>
      </c>
      <c r="AS6" s="14">
        <f>source!CW7*source!CW$3</f>
        <v>0.117807</v>
      </c>
      <c r="AT6" s="14">
        <f>source!CX7*source!CX$3</f>
        <v>0.117807</v>
      </c>
      <c r="AU6" s="14">
        <f>source!CY7*source!CY$3</f>
        <v>0.117807</v>
      </c>
      <c r="AV6" s="14">
        <f>source!CZ7*source!CZ$3</f>
        <v>0.117807</v>
      </c>
      <c r="AW6" s="14">
        <f>source!DA7*source!DA$3</f>
        <v>0.117807</v>
      </c>
      <c r="AX6" s="14">
        <f>source!DB7*source!DB$3</f>
        <v>0.117807</v>
      </c>
      <c r="AY6" s="14">
        <f>source!DC7*source!DC$3</f>
        <v>0.117807</v>
      </c>
      <c r="AZ6" s="14">
        <f>source!DD7*source!DD$3</f>
        <v>0.117807</v>
      </c>
      <c r="BA6" s="14">
        <f>source!DE7*source!DE$3</f>
        <v>0.117807</v>
      </c>
      <c r="BB6" s="14">
        <f>source!DF7*source!DF$3</f>
        <v>0.117807</v>
      </c>
      <c r="BC6" s="14">
        <f>source!DG7*source!DG$3</f>
        <v>0.117807</v>
      </c>
      <c r="BD6" s="14">
        <f>source!DH7*source!DH$3</f>
        <v>0.117807</v>
      </c>
      <c r="BE6" s="14">
        <f>source!DI7*source!DI$3</f>
        <v>0.117807</v>
      </c>
      <c r="BF6" s="14">
        <f>source!DJ7*source!DJ$3</f>
        <v>0.117807</v>
      </c>
      <c r="BG6" s="14">
        <f>source!DK7*source!DK$3</f>
        <v>0.117807</v>
      </c>
      <c r="BH6" s="14">
        <f>source!DL7*source!DL$3</f>
        <v>0.117807</v>
      </c>
      <c r="BI6" s="14">
        <f>source!DM7*source!DM$3</f>
        <v>0.117807</v>
      </c>
      <c r="BJ6" s="14">
        <f>source!DN7*source!DN$3</f>
        <v>0.117807</v>
      </c>
      <c r="BK6" s="14">
        <f>source!DO7*source!DO$3</f>
        <v>0.117807</v>
      </c>
      <c r="BL6" s="14">
        <f>source!DP7*source!DP$3</f>
        <v>0.117807</v>
      </c>
      <c r="BM6" s="14">
        <f>source!DQ7*source!DQ$3</f>
        <v>0.117807</v>
      </c>
      <c r="BN6" s="14">
        <f>source!DR7*source!DR$3</f>
        <v>0.117807</v>
      </c>
      <c r="BO6" s="14">
        <f>source!DS7*source!DS$3</f>
        <v>0.117807</v>
      </c>
      <c r="BP6" s="14">
        <f>source!DT7*source!DT$3</f>
        <v>0.117807</v>
      </c>
      <c r="BQ6" s="14">
        <f>source!DU7*source!DU$3</f>
        <v>0.117807</v>
      </c>
      <c r="BR6" s="14">
        <f>source!DV7*source!DV$3</f>
        <v>0.117807</v>
      </c>
      <c r="BS6" s="14">
        <f>source!DW7*source!DW$3</f>
        <v>0.117807</v>
      </c>
      <c r="BT6" s="14">
        <f>source!DX7*source!DX$3</f>
        <v>0.117807</v>
      </c>
      <c r="BU6" s="14">
        <f>source!DY7*source!DY$3</f>
        <v>0.117807</v>
      </c>
      <c r="BV6" s="14">
        <f>source!DZ7*source!DZ$3</f>
        <v>0.117807</v>
      </c>
      <c r="BW6" s="14">
        <f>source!EA7*source!EA$3</f>
        <v>0.117807</v>
      </c>
      <c r="BX6" s="14">
        <f>source!EB7*source!EB$3</f>
        <v>0.117807</v>
      </c>
      <c r="BY6" s="14">
        <f>source!EC7*source!EC$3</f>
        <v>0.117807</v>
      </c>
      <c r="BZ6" s="14">
        <f>source!ED7*source!ED$3</f>
        <v>0.117807</v>
      </c>
      <c r="CA6" s="14">
        <f>source!EE7*source!EE$3</f>
        <v>0.117807</v>
      </c>
      <c r="CB6" s="14">
        <f>source!EF7*source!EF$3</f>
        <v>0.117807</v>
      </c>
      <c r="CC6" s="14">
        <f>source!EG7*source!EG$3</f>
        <v>0.117807</v>
      </c>
      <c r="CD6" s="14">
        <f>source!EH7*source!EH$3</f>
        <v>0.117807</v>
      </c>
      <c r="CE6" s="14">
        <f>source!EI7*source!EI$3</f>
        <v>0.117807</v>
      </c>
      <c r="CF6" s="14">
        <f>source!EJ7*source!EJ$3</f>
        <v>0.117807</v>
      </c>
      <c r="CG6" s="14">
        <f>source!EK7*source!EK$3</f>
        <v>0.117807</v>
      </c>
      <c r="CH6" s="14">
        <f>source!EL7*source!EL$3</f>
        <v>0.117807</v>
      </c>
      <c r="CI6" s="14">
        <f>source!EM7*source!EM$3</f>
        <v>0.117807</v>
      </c>
      <c r="CJ6" s="14">
        <f>source!EN7*source!EN$3</f>
        <v>0.117807</v>
      </c>
      <c r="CK6" s="14">
        <f>source!EO7*source!EO$3</f>
        <v>0.117807</v>
      </c>
      <c r="CL6" s="14">
        <f>source!EP7*source!EP$3</f>
        <v>0.117807</v>
      </c>
      <c r="CM6" s="14">
        <f>source!EQ7*source!EQ$3</f>
        <v>0.117807</v>
      </c>
      <c r="CN6" s="14">
        <f>source!ER7*source!ER$3</f>
        <v>0.117807</v>
      </c>
      <c r="CO6" s="14">
        <f>source!ES7*source!ES$3</f>
        <v>0.117807</v>
      </c>
      <c r="CP6" s="14">
        <f>source!ET7*source!ET$3</f>
        <v>0.117807</v>
      </c>
      <c r="CQ6" s="14">
        <f>source!EU7*source!EU$3</f>
        <v>0.117807</v>
      </c>
      <c r="CR6" s="14">
        <f>source!EV7*source!EV$3</f>
        <v>0.117807</v>
      </c>
      <c r="CS6" s="14">
        <f>source!EW7*source!EW$3</f>
        <v>0.117807</v>
      </c>
      <c r="CT6" s="14">
        <f>source!EX7*source!EX$3</f>
        <v>0.117807</v>
      </c>
      <c r="CU6" s="14">
        <f>source!EY7*source!EY$3</f>
        <v>0.117807</v>
      </c>
      <c r="CV6" s="14">
        <f>source!EZ7*source!EZ$3</f>
        <v>0.77585499999999996</v>
      </c>
      <c r="CW6" s="14">
        <f>source!FA7*source!FA$3</f>
        <v>0.77585499999999996</v>
      </c>
      <c r="CX6" s="14">
        <f>source!FB7*source!FB$3</f>
        <v>0.77585499999999996</v>
      </c>
      <c r="CY6" s="14">
        <f>source!FC7*source!FC$3</f>
        <v>0.77585499999999996</v>
      </c>
      <c r="CZ6" s="14">
        <f>source!FD7*source!FD$3</f>
        <v>0.77585499999999996</v>
      </c>
      <c r="DA6" s="14">
        <f>source!FE7*source!FE$3</f>
        <v>0.77585499999999996</v>
      </c>
      <c r="DB6" s="14">
        <f>source!FF7*source!FF$3</f>
        <v>0.77585499999999996</v>
      </c>
      <c r="DC6" s="14">
        <f>source!FG7*source!FG$3</f>
        <v>0.77585499999999996</v>
      </c>
      <c r="DD6" s="14">
        <f>source!FH7*source!FH$3</f>
        <v>0.77585499999999996</v>
      </c>
      <c r="DE6" s="14">
        <f>source!FI7*source!FI$3</f>
        <v>0.77585499999999996</v>
      </c>
      <c r="DF6" s="14">
        <f>source!FJ7*source!FJ$3</f>
        <v>5.1030055199999991</v>
      </c>
      <c r="DG6" s="14">
        <f>source!FK7*source!FK$3</f>
        <v>5.1030055199999991</v>
      </c>
      <c r="DH6" s="14">
        <f>source!FL7*source!FL$3</f>
        <v>5.1030055199999991</v>
      </c>
      <c r="DI6" s="14">
        <f>source!FM7*source!FM$3</f>
        <v>3.0200167200000001</v>
      </c>
      <c r="DJ6" s="14">
        <f>source!FN7*source!FN$3</f>
        <v>3.0200167200000001</v>
      </c>
      <c r="DK6" s="14">
        <f>source!FO7*source!FO$3</f>
        <v>3.0200167200000001</v>
      </c>
      <c r="DL6" s="14">
        <f>source!FP7*source!FP$3</f>
        <v>3.0200167200000001</v>
      </c>
      <c r="DM6" s="14">
        <f>source!FQ7*source!FQ$3</f>
        <v>3.0200167200000001</v>
      </c>
      <c r="DN6" s="14">
        <f>source!FR7*source!FR$3</f>
        <v>4.46528992</v>
      </c>
      <c r="DO6" s="14">
        <f>source!FS7*source!FS$3</f>
        <v>4.46528992</v>
      </c>
      <c r="DP6" s="14">
        <f>source!FT7*source!FT$3</f>
        <v>4.46528992</v>
      </c>
      <c r="DQ6" s="14">
        <f>source!FU7*source!FU$3</f>
        <v>7.1681819999999998</v>
      </c>
      <c r="DR6" s="14">
        <f>source!FV7*source!FV$3</f>
        <v>7.1681819999999998</v>
      </c>
    </row>
    <row r="7" spans="1:122" x14ac:dyDescent="0.35">
      <c r="A7" s="2">
        <f t="shared" si="0"/>
        <v>44562.166666666657</v>
      </c>
      <c r="B7" s="14">
        <f>source!BF8*source!BF$3</f>
        <v>0.32943099999999997</v>
      </c>
      <c r="C7" s="14">
        <f>source!BG8*source!BG$3</f>
        <v>0.32943099999999997</v>
      </c>
      <c r="D7" s="14">
        <f>source!BH8*source!BH$3</f>
        <v>0.32943099999999997</v>
      </c>
      <c r="E7" s="14">
        <f>source!BI8*source!BI$3</f>
        <v>0.32943099999999997</v>
      </c>
      <c r="F7" s="14">
        <f>source!BJ8*source!BJ$3</f>
        <v>0.32943099999999997</v>
      </c>
      <c r="G7" s="14">
        <f>source!BK8*source!BK$3</f>
        <v>0.32943099999999997</v>
      </c>
      <c r="H7" s="14">
        <f>source!BL8*source!BL$3</f>
        <v>0.32943099999999997</v>
      </c>
      <c r="I7" s="14">
        <f>source!BM8*source!BM$3</f>
        <v>0.32943099999999997</v>
      </c>
      <c r="J7" s="14">
        <f>source!BN8*source!BN$3</f>
        <v>0.32943099999999997</v>
      </c>
      <c r="K7" s="14">
        <f>source!BO8*source!BO$3</f>
        <v>0.32943099999999997</v>
      </c>
      <c r="L7" s="14">
        <f>source!BP8*source!BP$3</f>
        <v>8.1319036999999987</v>
      </c>
      <c r="M7" s="14">
        <f>source!BQ8*source!BQ$3</f>
        <v>8.1319036999999987</v>
      </c>
      <c r="N7" s="14">
        <f>source!BR8*source!BR$3</f>
        <v>8.1319036999999987</v>
      </c>
      <c r="O7" s="14">
        <f>source!BS8*source!BS$3</f>
        <v>12.02150537</v>
      </c>
      <c r="P7" s="14">
        <f>source!BT8*source!BT$3</f>
        <v>12.02150537</v>
      </c>
      <c r="Q7" s="14">
        <f>source!BU8*source!BU$3</f>
        <v>12.02150537</v>
      </c>
      <c r="R7" s="14">
        <f>source!BV8*source!BV$3</f>
        <v>12.02150537</v>
      </c>
      <c r="S7" s="14">
        <f>source!BW8*source!BW$3</f>
        <v>12.02150537</v>
      </c>
      <c r="T7" s="14">
        <f>source!BX8*source!BX$3</f>
        <v>10.294071200000001</v>
      </c>
      <c r="U7" s="14">
        <f>source!BY8*source!BY$3</f>
        <v>10.294071200000001</v>
      </c>
      <c r="V7" s="14">
        <f>source!BZ8*source!BZ$3</f>
        <v>10.294071200000001</v>
      </c>
      <c r="W7" s="14">
        <f>source!CA8*source!CA$3</f>
        <v>2.6814086400000003</v>
      </c>
      <c r="X7" s="14">
        <f>source!CB8*source!CB$3</f>
        <v>2.6814086400000003</v>
      </c>
      <c r="Y7" s="14">
        <f>source!CC8*source!CC$3</f>
        <v>11.37798394</v>
      </c>
      <c r="Z7" s="14">
        <f>source!CD8*source!CD$3</f>
        <v>7.2080877599999997</v>
      </c>
      <c r="AA7" s="14">
        <f>source!CE8*source!CE$3</f>
        <v>8.7663579400000007</v>
      </c>
      <c r="AB7" s="14">
        <f>source!CF8*source!CF$3</f>
        <v>10.072170940000001</v>
      </c>
      <c r="AC7" s="14">
        <f>source!CG8*source!CG$3</f>
        <v>9.4453806999999994</v>
      </c>
      <c r="AD7" s="14">
        <f>source!CH8*source!CH$3</f>
        <v>22.77414525</v>
      </c>
      <c r="AE7" s="14">
        <f>source!CI8*source!CI$3</f>
        <v>9.0709759000000005</v>
      </c>
      <c r="AF7" s="14">
        <f>source!CJ8*source!CJ$3</f>
        <v>10.434523449999999</v>
      </c>
      <c r="AG7" s="14">
        <f>source!CK8*source!CK$3</f>
        <v>32.377001399999997</v>
      </c>
      <c r="AH7" s="14">
        <f>source!CL8*source!CL$3</f>
        <v>8.4327196000000004</v>
      </c>
      <c r="AI7" s="14">
        <f>source!CM8*source!CM$3</f>
        <v>3.86822</v>
      </c>
      <c r="AJ7" s="14">
        <f>source!CN8*source!CN$3</f>
        <v>11.353225699999999</v>
      </c>
      <c r="AK7" s="14">
        <f>source!CO8*source!CO$3</f>
        <v>24.244068850000001</v>
      </c>
      <c r="AL7" s="14">
        <f>source!CP8*source!CP$3</f>
        <v>3.3846924999999999</v>
      </c>
      <c r="AM7" s="14">
        <f>source!CQ8*source!CQ$3</f>
        <v>9.2353752500000006</v>
      </c>
      <c r="AN7" s="14">
        <f>source!CR8*source!CR$3</f>
        <v>45.533956539999998</v>
      </c>
      <c r="AO7" s="14">
        <f>source!CS8*source!CS$3</f>
        <v>9.6643901700000008</v>
      </c>
      <c r="AP7" s="14">
        <f>source!CT8*source!CT$3</f>
        <v>32.983056359999992</v>
      </c>
      <c r="AQ7" s="14">
        <f>source!CU8*source!CU$3</f>
        <v>16.560489169999997</v>
      </c>
      <c r="AR7" s="14">
        <f>source!CV8*source!CV$3</f>
        <v>0.13693</v>
      </c>
      <c r="AS7" s="14">
        <f>source!CW8*source!CW$3</f>
        <v>0.13693</v>
      </c>
      <c r="AT7" s="14">
        <f>source!CX8*source!CX$3</f>
        <v>0.13693</v>
      </c>
      <c r="AU7" s="14">
        <f>source!CY8*source!CY$3</f>
        <v>0.13693</v>
      </c>
      <c r="AV7" s="14">
        <f>source!CZ8*source!CZ$3</f>
        <v>0.13693</v>
      </c>
      <c r="AW7" s="14">
        <f>source!DA8*source!DA$3</f>
        <v>0.13693</v>
      </c>
      <c r="AX7" s="14">
        <f>source!DB8*source!DB$3</f>
        <v>0.13693</v>
      </c>
      <c r="AY7" s="14">
        <f>source!DC8*source!DC$3</f>
        <v>0.13693</v>
      </c>
      <c r="AZ7" s="14">
        <f>source!DD8*source!DD$3</f>
        <v>0.13693</v>
      </c>
      <c r="BA7" s="14">
        <f>source!DE8*source!DE$3</f>
        <v>0.13693</v>
      </c>
      <c r="BB7" s="14">
        <f>source!DF8*source!DF$3</f>
        <v>0.13693</v>
      </c>
      <c r="BC7" s="14">
        <f>source!DG8*source!DG$3</f>
        <v>0.13693</v>
      </c>
      <c r="BD7" s="14">
        <f>source!DH8*source!DH$3</f>
        <v>0.13693</v>
      </c>
      <c r="BE7" s="14">
        <f>source!DI8*source!DI$3</f>
        <v>0.13693</v>
      </c>
      <c r="BF7" s="14">
        <f>source!DJ8*source!DJ$3</f>
        <v>0.13693</v>
      </c>
      <c r="BG7" s="14">
        <f>source!DK8*source!DK$3</f>
        <v>0.13693</v>
      </c>
      <c r="BH7" s="14">
        <f>source!DL8*source!DL$3</f>
        <v>0.13693</v>
      </c>
      <c r="BI7" s="14">
        <f>source!DM8*source!DM$3</f>
        <v>0.13693</v>
      </c>
      <c r="BJ7" s="14">
        <f>source!DN8*source!DN$3</f>
        <v>0.13693</v>
      </c>
      <c r="BK7" s="14">
        <f>source!DO8*source!DO$3</f>
        <v>0.13693</v>
      </c>
      <c r="BL7" s="14">
        <f>source!DP8*source!DP$3</f>
        <v>0.13693</v>
      </c>
      <c r="BM7" s="14">
        <f>source!DQ8*source!DQ$3</f>
        <v>0.13693</v>
      </c>
      <c r="BN7" s="14">
        <f>source!DR8*source!DR$3</f>
        <v>0.13693</v>
      </c>
      <c r="BO7" s="14">
        <f>source!DS8*source!DS$3</f>
        <v>0.13693</v>
      </c>
      <c r="BP7" s="14">
        <f>source!DT8*source!DT$3</f>
        <v>0.13693</v>
      </c>
      <c r="BQ7" s="14">
        <f>source!DU8*source!DU$3</f>
        <v>0.13693</v>
      </c>
      <c r="BR7" s="14">
        <f>source!DV8*source!DV$3</f>
        <v>0.13693</v>
      </c>
      <c r="BS7" s="14">
        <f>source!DW8*source!DW$3</f>
        <v>0.13693</v>
      </c>
      <c r="BT7" s="14">
        <f>source!DX8*source!DX$3</f>
        <v>0.13693</v>
      </c>
      <c r="BU7" s="14">
        <f>source!DY8*source!DY$3</f>
        <v>0.13693</v>
      </c>
      <c r="BV7" s="14">
        <f>source!DZ8*source!DZ$3</f>
        <v>0.13693</v>
      </c>
      <c r="BW7" s="14">
        <f>source!EA8*source!EA$3</f>
        <v>0.13693</v>
      </c>
      <c r="BX7" s="14">
        <f>source!EB8*source!EB$3</f>
        <v>0.13693</v>
      </c>
      <c r="BY7" s="14">
        <f>source!EC8*source!EC$3</f>
        <v>0.13693</v>
      </c>
      <c r="BZ7" s="14">
        <f>source!ED8*source!ED$3</f>
        <v>0.13693</v>
      </c>
      <c r="CA7" s="14">
        <f>source!EE8*source!EE$3</f>
        <v>0.13693</v>
      </c>
      <c r="CB7" s="14">
        <f>source!EF8*source!EF$3</f>
        <v>0.13693</v>
      </c>
      <c r="CC7" s="14">
        <f>source!EG8*source!EG$3</f>
        <v>0.13693</v>
      </c>
      <c r="CD7" s="14">
        <f>source!EH8*source!EH$3</f>
        <v>0.13693</v>
      </c>
      <c r="CE7" s="14">
        <f>source!EI8*source!EI$3</f>
        <v>0.13693</v>
      </c>
      <c r="CF7" s="14">
        <f>source!EJ8*source!EJ$3</f>
        <v>0.13693</v>
      </c>
      <c r="CG7" s="14">
        <f>source!EK8*source!EK$3</f>
        <v>0.13693</v>
      </c>
      <c r="CH7" s="14">
        <f>source!EL8*source!EL$3</f>
        <v>0.13693</v>
      </c>
      <c r="CI7" s="14">
        <f>source!EM8*source!EM$3</f>
        <v>0.13693</v>
      </c>
      <c r="CJ7" s="14">
        <f>source!EN8*source!EN$3</f>
        <v>0.13693</v>
      </c>
      <c r="CK7" s="14">
        <f>source!EO8*source!EO$3</f>
        <v>0.13693</v>
      </c>
      <c r="CL7" s="14">
        <f>source!EP8*source!EP$3</f>
        <v>0.13693</v>
      </c>
      <c r="CM7" s="14">
        <f>source!EQ8*source!EQ$3</f>
        <v>0.13693</v>
      </c>
      <c r="CN7" s="14">
        <f>source!ER8*source!ER$3</f>
        <v>0.13693</v>
      </c>
      <c r="CO7" s="14">
        <f>source!ES8*source!ES$3</f>
        <v>0.13693</v>
      </c>
      <c r="CP7" s="14">
        <f>source!ET8*source!ET$3</f>
        <v>0.13693</v>
      </c>
      <c r="CQ7" s="14">
        <f>source!EU8*source!EU$3</f>
        <v>0.13693</v>
      </c>
      <c r="CR7" s="14">
        <f>source!EV8*source!EV$3</f>
        <v>0.13693</v>
      </c>
      <c r="CS7" s="14">
        <f>source!EW8*source!EW$3</f>
        <v>0.13693</v>
      </c>
      <c r="CT7" s="14">
        <f>source!EX8*source!EX$3</f>
        <v>0.13693</v>
      </c>
      <c r="CU7" s="14">
        <f>source!EY8*source!EY$3</f>
        <v>0.13693</v>
      </c>
      <c r="CV7" s="14">
        <f>source!EZ8*source!EZ$3</f>
        <v>0.66950500000000002</v>
      </c>
      <c r="CW7" s="14">
        <f>source!FA8*source!FA$3</f>
        <v>0.66950500000000002</v>
      </c>
      <c r="CX7" s="14">
        <f>source!FB8*source!FB$3</f>
        <v>0.66950500000000002</v>
      </c>
      <c r="CY7" s="14">
        <f>source!FC8*source!FC$3</f>
        <v>0.66950500000000002</v>
      </c>
      <c r="CZ7" s="14">
        <f>source!FD8*source!FD$3</f>
        <v>0.66950500000000002</v>
      </c>
      <c r="DA7" s="14">
        <f>source!FE8*source!FE$3</f>
        <v>0.66950500000000002</v>
      </c>
      <c r="DB7" s="14">
        <f>source!FF8*source!FF$3</f>
        <v>0.66950500000000002</v>
      </c>
      <c r="DC7" s="14">
        <f>source!FG8*source!FG$3</f>
        <v>0.66950500000000002</v>
      </c>
      <c r="DD7" s="14">
        <f>source!FH8*source!FH$3</f>
        <v>0.66950500000000002</v>
      </c>
      <c r="DE7" s="14">
        <f>source!FI8*source!FI$3</f>
        <v>0.66950500000000002</v>
      </c>
      <c r="DF7" s="14">
        <f>source!FJ8*source!FJ$3</f>
        <v>4.935536159999999</v>
      </c>
      <c r="DG7" s="14">
        <f>source!FK8*source!FK$3</f>
        <v>4.935536159999999</v>
      </c>
      <c r="DH7" s="14">
        <f>source!FL8*source!FL$3</f>
        <v>4.935536159999999</v>
      </c>
      <c r="DI7" s="14">
        <f>source!FM8*source!FM$3</f>
        <v>2.6797185600000004</v>
      </c>
      <c r="DJ7" s="14">
        <f>source!FN8*source!FN$3</f>
        <v>2.6797185600000004</v>
      </c>
      <c r="DK7" s="14">
        <f>source!FO8*source!FO$3</f>
        <v>2.6797185600000004</v>
      </c>
      <c r="DL7" s="14">
        <f>source!FP8*source!FP$3</f>
        <v>2.6797185600000004</v>
      </c>
      <c r="DM7" s="14">
        <f>source!FQ8*source!FQ$3</f>
        <v>2.6797185600000004</v>
      </c>
      <c r="DN7" s="14">
        <f>source!FR8*source!FR$3</f>
        <v>4.337053</v>
      </c>
      <c r="DO7" s="14">
        <f>source!FS8*source!FS$3</f>
        <v>4.337053</v>
      </c>
      <c r="DP7" s="14">
        <f>source!FT8*source!FT$3</f>
        <v>4.337053</v>
      </c>
      <c r="DQ7" s="14">
        <f>source!FU8*source!FU$3</f>
        <v>7.0012558199999999</v>
      </c>
      <c r="DR7" s="14">
        <f>source!FV8*source!FV$3</f>
        <v>7.0012558199999999</v>
      </c>
    </row>
    <row r="8" spans="1:122" x14ac:dyDescent="0.35">
      <c r="A8" s="2">
        <f t="shared" si="0"/>
        <v>44562.208333333321</v>
      </c>
      <c r="B8" s="14">
        <f>source!BF9*source!BF$3</f>
        <v>0.32553199999999999</v>
      </c>
      <c r="C8" s="14">
        <f>source!BG9*source!BG$3</f>
        <v>0.32553199999999999</v>
      </c>
      <c r="D8" s="14">
        <f>source!BH9*source!BH$3</f>
        <v>0.32553199999999999</v>
      </c>
      <c r="E8" s="14">
        <f>source!BI9*source!BI$3</f>
        <v>0.32553199999999999</v>
      </c>
      <c r="F8" s="14">
        <f>source!BJ9*source!BJ$3</f>
        <v>0.32553199999999999</v>
      </c>
      <c r="G8" s="14">
        <f>source!BK9*source!BK$3</f>
        <v>0.32553199999999999</v>
      </c>
      <c r="H8" s="14">
        <f>source!BL9*source!BL$3</f>
        <v>0.32553199999999999</v>
      </c>
      <c r="I8" s="14">
        <f>source!BM9*source!BM$3</f>
        <v>0.32553199999999999</v>
      </c>
      <c r="J8" s="14">
        <f>source!BN9*source!BN$3</f>
        <v>0.32553199999999999</v>
      </c>
      <c r="K8" s="14">
        <f>source!BO9*source!BO$3</f>
        <v>0.32553199999999999</v>
      </c>
      <c r="L8" s="14">
        <f>source!BP9*source!BP$3</f>
        <v>8.2109959799999999</v>
      </c>
      <c r="M8" s="14">
        <f>source!BQ9*source!BQ$3</f>
        <v>8.2109959799999999</v>
      </c>
      <c r="N8" s="14">
        <f>source!BR9*source!BR$3</f>
        <v>8.2109959799999999</v>
      </c>
      <c r="O8" s="14">
        <f>source!BS9*source!BS$3</f>
        <v>12.00969203</v>
      </c>
      <c r="P8" s="14">
        <f>source!BT9*source!BT$3</f>
        <v>12.00969203</v>
      </c>
      <c r="Q8" s="14">
        <f>source!BU9*source!BU$3</f>
        <v>12.00969203</v>
      </c>
      <c r="R8" s="14">
        <f>source!BV9*source!BV$3</f>
        <v>12.00969203</v>
      </c>
      <c r="S8" s="14">
        <f>source!BW9*source!BW$3</f>
        <v>12.00969203</v>
      </c>
      <c r="T8" s="14">
        <f>source!BX9*source!BX$3</f>
        <v>10.281219200000001</v>
      </c>
      <c r="U8" s="14">
        <f>source!BY9*source!BY$3</f>
        <v>10.281219200000001</v>
      </c>
      <c r="V8" s="14">
        <f>source!BZ9*source!BZ$3</f>
        <v>10.281219200000001</v>
      </c>
      <c r="W8" s="14">
        <f>source!CA9*source!CA$3</f>
        <v>2.6729743199999998</v>
      </c>
      <c r="X8" s="14">
        <f>source!CB9*source!CB$3</f>
        <v>2.6729743199999998</v>
      </c>
      <c r="Y8" s="14">
        <f>source!CC9*source!CC$3</f>
        <v>11.151689960000001</v>
      </c>
      <c r="Z8" s="14">
        <f>source!CD9*source!CD$3</f>
        <v>7.0647278399999998</v>
      </c>
      <c r="AA8" s="14">
        <f>source!CE9*source!CE$3</f>
        <v>8.5920059599999998</v>
      </c>
      <c r="AB8" s="14">
        <f>source!CF9*source!CF$3</f>
        <v>9.8718479600000002</v>
      </c>
      <c r="AC8" s="14">
        <f>source!CG9*source!CG$3</f>
        <v>9.2575237999999995</v>
      </c>
      <c r="AD8" s="14">
        <f>source!CH9*source!CH$3</f>
        <v>22.834291950000001</v>
      </c>
      <c r="AE8" s="14">
        <f>source!CI9*source!CI$3</f>
        <v>9.094932420000001</v>
      </c>
      <c r="AF8" s="14">
        <f>source!CJ9*source!CJ$3</f>
        <v>10.46208111</v>
      </c>
      <c r="AG8" s="14">
        <f>source!CK9*source!CK$3</f>
        <v>32.462509320000002</v>
      </c>
      <c r="AH8" s="14">
        <f>source!CL9*source!CL$3</f>
        <v>8.4549904800000011</v>
      </c>
      <c r="AI8" s="14">
        <f>source!CM9*source!CM$3</f>
        <v>3.8784360000000002</v>
      </c>
      <c r="AJ8" s="14">
        <f>source!CN9*source!CN$3</f>
        <v>11.38320966</v>
      </c>
      <c r="AK8" s="14">
        <f>source!CO9*source!CO$3</f>
        <v>24.308097630000002</v>
      </c>
      <c r="AL8" s="14">
        <f>source!CP9*source!CP$3</f>
        <v>3.3936315000000001</v>
      </c>
      <c r="AM8" s="14">
        <f>source!CQ9*source!CQ$3</f>
        <v>9.259765950000002</v>
      </c>
      <c r="AN8" s="14">
        <f>source!CR9*source!CR$3</f>
        <v>46.117530259999995</v>
      </c>
      <c r="AO8" s="14">
        <f>source!CS9*source!CS$3</f>
        <v>9.7882512300000002</v>
      </c>
      <c r="AP8" s="14">
        <f>source!CT9*source!CT$3</f>
        <v>33.405774839999999</v>
      </c>
      <c r="AQ8" s="14">
        <f>source!CU9*source!CU$3</f>
        <v>16.772732229999999</v>
      </c>
      <c r="AR8" s="14">
        <f>source!CV9*source!CV$3</f>
        <v>8.2492300000000005E-2</v>
      </c>
      <c r="AS8" s="14">
        <f>source!CW9*source!CW$3</f>
        <v>8.2492300000000005E-2</v>
      </c>
      <c r="AT8" s="14">
        <f>source!CX9*source!CX$3</f>
        <v>8.2492300000000005E-2</v>
      </c>
      <c r="AU8" s="14">
        <f>source!CY9*source!CY$3</f>
        <v>8.2492300000000005E-2</v>
      </c>
      <c r="AV8" s="14">
        <f>source!CZ9*source!CZ$3</f>
        <v>8.2492300000000005E-2</v>
      </c>
      <c r="AW8" s="14">
        <f>source!DA9*source!DA$3</f>
        <v>8.2492300000000005E-2</v>
      </c>
      <c r="AX8" s="14">
        <f>source!DB9*source!DB$3</f>
        <v>8.2492300000000005E-2</v>
      </c>
      <c r="AY8" s="14">
        <f>source!DC9*source!DC$3</f>
        <v>8.2492300000000005E-2</v>
      </c>
      <c r="AZ8" s="14">
        <f>source!DD9*source!DD$3</f>
        <v>8.2492300000000005E-2</v>
      </c>
      <c r="BA8" s="14">
        <f>source!DE9*source!DE$3</f>
        <v>8.2492300000000005E-2</v>
      </c>
      <c r="BB8" s="14">
        <f>source!DF9*source!DF$3</f>
        <v>8.2492300000000005E-2</v>
      </c>
      <c r="BC8" s="14">
        <f>source!DG9*source!DG$3</f>
        <v>8.2492300000000005E-2</v>
      </c>
      <c r="BD8" s="14">
        <f>source!DH9*source!DH$3</f>
        <v>8.2492300000000005E-2</v>
      </c>
      <c r="BE8" s="14">
        <f>source!DI9*source!DI$3</f>
        <v>8.2492300000000005E-2</v>
      </c>
      <c r="BF8" s="14">
        <f>source!DJ9*source!DJ$3</f>
        <v>8.2492300000000005E-2</v>
      </c>
      <c r="BG8" s="14">
        <f>source!DK9*source!DK$3</f>
        <v>8.2492300000000005E-2</v>
      </c>
      <c r="BH8" s="14">
        <f>source!DL9*source!DL$3</f>
        <v>8.2492300000000005E-2</v>
      </c>
      <c r="BI8" s="14">
        <f>source!DM9*source!DM$3</f>
        <v>8.2492300000000005E-2</v>
      </c>
      <c r="BJ8" s="14">
        <f>source!DN9*source!DN$3</f>
        <v>8.2492300000000005E-2</v>
      </c>
      <c r="BK8" s="14">
        <f>source!DO9*source!DO$3</f>
        <v>8.2492300000000005E-2</v>
      </c>
      <c r="BL8" s="14">
        <f>source!DP9*source!DP$3</f>
        <v>8.2492300000000005E-2</v>
      </c>
      <c r="BM8" s="14">
        <f>source!DQ9*source!DQ$3</f>
        <v>8.2492300000000005E-2</v>
      </c>
      <c r="BN8" s="14">
        <f>source!DR9*source!DR$3</f>
        <v>8.2492300000000005E-2</v>
      </c>
      <c r="BO8" s="14">
        <f>source!DS9*source!DS$3</f>
        <v>8.2492300000000005E-2</v>
      </c>
      <c r="BP8" s="14">
        <f>source!DT9*source!DT$3</f>
        <v>8.2492300000000005E-2</v>
      </c>
      <c r="BQ8" s="14">
        <f>source!DU9*source!DU$3</f>
        <v>8.2492300000000005E-2</v>
      </c>
      <c r="BR8" s="14">
        <f>source!DV9*source!DV$3</f>
        <v>8.2492300000000005E-2</v>
      </c>
      <c r="BS8" s="14">
        <f>source!DW9*source!DW$3</f>
        <v>8.2492300000000005E-2</v>
      </c>
      <c r="BT8" s="14">
        <f>source!DX9*source!DX$3</f>
        <v>8.2492300000000005E-2</v>
      </c>
      <c r="BU8" s="14">
        <f>source!DY9*source!DY$3</f>
        <v>8.2492300000000005E-2</v>
      </c>
      <c r="BV8" s="14">
        <f>source!DZ9*source!DZ$3</f>
        <v>8.2492300000000005E-2</v>
      </c>
      <c r="BW8" s="14">
        <f>source!EA9*source!EA$3</f>
        <v>8.2492300000000005E-2</v>
      </c>
      <c r="BX8" s="14">
        <f>source!EB9*source!EB$3</f>
        <v>8.2492300000000005E-2</v>
      </c>
      <c r="BY8" s="14">
        <f>source!EC9*source!EC$3</f>
        <v>8.2492300000000005E-2</v>
      </c>
      <c r="BZ8" s="14">
        <f>source!ED9*source!ED$3</f>
        <v>8.2492300000000005E-2</v>
      </c>
      <c r="CA8" s="14">
        <f>source!EE9*source!EE$3</f>
        <v>8.2492300000000005E-2</v>
      </c>
      <c r="CB8" s="14">
        <f>source!EF9*source!EF$3</f>
        <v>8.2492300000000005E-2</v>
      </c>
      <c r="CC8" s="14">
        <f>source!EG9*source!EG$3</f>
        <v>8.2492300000000005E-2</v>
      </c>
      <c r="CD8" s="14">
        <f>source!EH9*source!EH$3</f>
        <v>8.2492300000000005E-2</v>
      </c>
      <c r="CE8" s="14">
        <f>source!EI9*source!EI$3</f>
        <v>8.2492300000000005E-2</v>
      </c>
      <c r="CF8" s="14">
        <f>source!EJ9*source!EJ$3</f>
        <v>8.2492300000000005E-2</v>
      </c>
      <c r="CG8" s="14">
        <f>source!EK9*source!EK$3</f>
        <v>8.2492300000000005E-2</v>
      </c>
      <c r="CH8" s="14">
        <f>source!EL9*source!EL$3</f>
        <v>8.2492300000000005E-2</v>
      </c>
      <c r="CI8" s="14">
        <f>source!EM9*source!EM$3</f>
        <v>8.2492300000000005E-2</v>
      </c>
      <c r="CJ8" s="14">
        <f>source!EN9*source!EN$3</f>
        <v>8.2492300000000005E-2</v>
      </c>
      <c r="CK8" s="14">
        <f>source!EO9*source!EO$3</f>
        <v>8.2492300000000005E-2</v>
      </c>
      <c r="CL8" s="14">
        <f>source!EP9*source!EP$3</f>
        <v>8.2492300000000005E-2</v>
      </c>
      <c r="CM8" s="14">
        <f>source!EQ9*source!EQ$3</f>
        <v>8.2492300000000005E-2</v>
      </c>
      <c r="CN8" s="14">
        <f>source!ER9*source!ER$3</f>
        <v>8.2492300000000005E-2</v>
      </c>
      <c r="CO8" s="14">
        <f>source!ES9*source!ES$3</f>
        <v>8.2492300000000005E-2</v>
      </c>
      <c r="CP8" s="14">
        <f>source!ET9*source!ET$3</f>
        <v>8.2492300000000005E-2</v>
      </c>
      <c r="CQ8" s="14">
        <f>source!EU9*source!EU$3</f>
        <v>8.2492300000000005E-2</v>
      </c>
      <c r="CR8" s="14">
        <f>source!EV9*source!EV$3</f>
        <v>8.2492300000000005E-2</v>
      </c>
      <c r="CS8" s="14">
        <f>source!EW9*source!EW$3</f>
        <v>8.2492300000000005E-2</v>
      </c>
      <c r="CT8" s="14">
        <f>source!EX9*source!EX$3</f>
        <v>8.2492300000000005E-2</v>
      </c>
      <c r="CU8" s="14">
        <f>source!EY9*source!EY$3</f>
        <v>8.2492300000000005E-2</v>
      </c>
      <c r="CV8" s="14">
        <f>source!EZ9*source!EZ$3</f>
        <v>0.49028799999999995</v>
      </c>
      <c r="CW8" s="14">
        <f>source!FA9*source!FA$3</f>
        <v>0.49028799999999995</v>
      </c>
      <c r="CX8" s="14">
        <f>source!FB9*source!FB$3</f>
        <v>0.49028799999999995</v>
      </c>
      <c r="CY8" s="14">
        <f>source!FC9*source!FC$3</f>
        <v>0.49028799999999995</v>
      </c>
      <c r="CZ8" s="14">
        <f>source!FD9*source!FD$3</f>
        <v>0.49028799999999995</v>
      </c>
      <c r="DA8" s="14">
        <f>source!FE9*source!FE$3</f>
        <v>0.49028799999999995</v>
      </c>
      <c r="DB8" s="14">
        <f>source!FF9*source!FF$3</f>
        <v>0.49028799999999995</v>
      </c>
      <c r="DC8" s="14">
        <f>source!FG9*source!FG$3</f>
        <v>0.49028799999999995</v>
      </c>
      <c r="DD8" s="14">
        <f>source!FH9*source!FH$3</f>
        <v>0.49028799999999995</v>
      </c>
      <c r="DE8" s="14">
        <f>source!FI9*source!FI$3</f>
        <v>0.49028799999999995</v>
      </c>
      <c r="DF8" s="14">
        <f>source!FJ9*source!FJ$3</f>
        <v>4.0013005599999998</v>
      </c>
      <c r="DG8" s="14">
        <f>source!FK9*source!FK$3</f>
        <v>4.0013005599999998</v>
      </c>
      <c r="DH8" s="14">
        <f>source!FL9*source!FL$3</f>
        <v>4.0013005599999998</v>
      </c>
      <c r="DI8" s="14">
        <f>source!FM9*source!FM$3</f>
        <v>2.3859015800000001</v>
      </c>
      <c r="DJ8" s="14">
        <f>source!FN9*source!FN$3</f>
        <v>2.3859015800000001</v>
      </c>
      <c r="DK8" s="14">
        <f>source!FO9*source!FO$3</f>
        <v>2.3859015800000001</v>
      </c>
      <c r="DL8" s="14">
        <f>source!FP9*source!FP$3</f>
        <v>2.3859015800000001</v>
      </c>
      <c r="DM8" s="14">
        <f>source!FQ9*source!FQ$3</f>
        <v>2.3859015800000001</v>
      </c>
      <c r="DN8" s="14">
        <f>source!FR9*source!FR$3</f>
        <v>3.2657542400000001</v>
      </c>
      <c r="DO8" s="14">
        <f>source!FS9*source!FS$3</f>
        <v>3.2657542400000001</v>
      </c>
      <c r="DP8" s="14">
        <f>source!FT9*source!FT$3</f>
        <v>3.2657542400000001</v>
      </c>
      <c r="DQ8" s="14">
        <f>source!FU9*source!FU$3</f>
        <v>5.1271888199999998</v>
      </c>
      <c r="DR8" s="14">
        <f>source!FV9*source!FV$3</f>
        <v>5.1271888199999998</v>
      </c>
    </row>
    <row r="9" spans="1:122" x14ac:dyDescent="0.35">
      <c r="A9" s="2">
        <f t="shared" si="0"/>
        <v>44562.249999999985</v>
      </c>
      <c r="B9" s="14">
        <f>source!BF10*source!BF$3</f>
        <v>0.339391</v>
      </c>
      <c r="C9" s="14">
        <f>source!BG10*source!BG$3</f>
        <v>0.339391</v>
      </c>
      <c r="D9" s="14">
        <f>source!BH10*source!BH$3</f>
        <v>0.339391</v>
      </c>
      <c r="E9" s="14">
        <f>source!BI10*source!BI$3</f>
        <v>0.339391</v>
      </c>
      <c r="F9" s="14">
        <f>source!BJ10*source!BJ$3</f>
        <v>0.339391</v>
      </c>
      <c r="G9" s="14">
        <f>source!BK10*source!BK$3</f>
        <v>0.339391</v>
      </c>
      <c r="H9" s="14">
        <f>source!BL10*source!BL$3</f>
        <v>0.339391</v>
      </c>
      <c r="I9" s="14">
        <f>source!BM10*source!BM$3</f>
        <v>0.339391</v>
      </c>
      <c r="J9" s="14">
        <f>source!BN10*source!BN$3</f>
        <v>0.339391</v>
      </c>
      <c r="K9" s="14">
        <f>source!BO10*source!BO$3</f>
        <v>0.339391</v>
      </c>
      <c r="L9" s="14">
        <f>source!BP10*source!BP$3</f>
        <v>7.9848113499999993</v>
      </c>
      <c r="M9" s="14">
        <f>source!BQ10*source!BQ$3</f>
        <v>7.9848113499999993</v>
      </c>
      <c r="N9" s="14">
        <f>source!BR10*source!BR$3</f>
        <v>7.9848113499999993</v>
      </c>
      <c r="O9" s="14">
        <f>source!BS10*source!BS$3</f>
        <v>11.94062746</v>
      </c>
      <c r="P9" s="14">
        <f>source!BT10*source!BT$3</f>
        <v>11.94062746</v>
      </c>
      <c r="Q9" s="14">
        <f>source!BU10*source!BU$3</f>
        <v>11.94062746</v>
      </c>
      <c r="R9" s="14">
        <f>source!BV10*source!BV$3</f>
        <v>11.94062746</v>
      </c>
      <c r="S9" s="14">
        <f>source!BW10*source!BW$3</f>
        <v>11.94062746</v>
      </c>
      <c r="T9" s="14">
        <f>source!BX10*source!BX$3</f>
        <v>10.238022200000001</v>
      </c>
      <c r="U9" s="14">
        <f>source!BY10*source!BY$3</f>
        <v>10.238022200000001</v>
      </c>
      <c r="V9" s="14">
        <f>source!BZ10*source!BZ$3</f>
        <v>10.238022200000001</v>
      </c>
      <c r="W9" s="14">
        <f>source!CA10*source!CA$3</f>
        <v>2.6645400000000001</v>
      </c>
      <c r="X9" s="14">
        <f>source!CB10*source!CB$3</f>
        <v>2.6645400000000001</v>
      </c>
      <c r="Y9" s="14">
        <f>source!CC10*source!CC$3</f>
        <v>11.398961290000001</v>
      </c>
      <c r="Z9" s="14">
        <f>source!CD10*source!CD$3</f>
        <v>7.2213771599999994</v>
      </c>
      <c r="AA9" s="14">
        <f>source!CE10*source!CE$3</f>
        <v>8.7825202900000008</v>
      </c>
      <c r="AB9" s="14">
        <f>source!CF10*source!CF$3</f>
        <v>10.09074079</v>
      </c>
      <c r="AC9" s="14">
        <f>source!CG10*source!CG$3</f>
        <v>9.4627949499999993</v>
      </c>
      <c r="AD9" s="14">
        <f>source!CH10*source!CH$3</f>
        <v>22.356062099999999</v>
      </c>
      <c r="AE9" s="14">
        <f>source!CI10*source!CI$3</f>
        <v>8.9044527599999999</v>
      </c>
      <c r="AF9" s="14">
        <f>source!CJ10*source!CJ$3</f>
        <v>10.242968579999999</v>
      </c>
      <c r="AG9" s="14">
        <f>source!CK10*source!CK$3</f>
        <v>31.782630959999995</v>
      </c>
      <c r="AH9" s="14">
        <f>source!CL10*source!CL$3</f>
        <v>8.2779134400000007</v>
      </c>
      <c r="AI9" s="14">
        <f>source!CM10*source!CM$3</f>
        <v>3.7972079999999999</v>
      </c>
      <c r="AJ9" s="14">
        <f>source!CN10*source!CN$3</f>
        <v>11.14480548</v>
      </c>
      <c r="AK9" s="14">
        <f>source!CO10*source!CO$3</f>
        <v>23.799001140000001</v>
      </c>
      <c r="AL9" s="14">
        <f>source!CP10*source!CP$3</f>
        <v>3.3225569999999998</v>
      </c>
      <c r="AM9" s="14">
        <f>source!CQ10*source!CQ$3</f>
        <v>9.0658341</v>
      </c>
      <c r="AN9" s="14">
        <f>source!CR10*source!CR$3</f>
        <v>44.637750740000001</v>
      </c>
      <c r="AO9" s="14">
        <f>source!CS10*source!CS$3</f>
        <v>9.4741742700000007</v>
      </c>
      <c r="AP9" s="14">
        <f>source!CT10*source!CT$3</f>
        <v>32.333879159999995</v>
      </c>
      <c r="AQ9" s="14">
        <f>source!CU10*source!CU$3</f>
        <v>16.23454327</v>
      </c>
      <c r="AR9" s="14">
        <f>source!CV10*source!CV$3</f>
        <v>0.11774999999999999</v>
      </c>
      <c r="AS9" s="14">
        <f>source!CW10*source!CW$3</f>
        <v>0.11774999999999999</v>
      </c>
      <c r="AT9" s="14">
        <f>source!CX10*source!CX$3</f>
        <v>0.11774999999999999</v>
      </c>
      <c r="AU9" s="14">
        <f>source!CY10*source!CY$3</f>
        <v>0.11774999999999999</v>
      </c>
      <c r="AV9" s="14">
        <f>source!CZ10*source!CZ$3</f>
        <v>0.11774999999999999</v>
      </c>
      <c r="AW9" s="14">
        <f>source!DA10*source!DA$3</f>
        <v>0.11774999999999999</v>
      </c>
      <c r="AX9" s="14">
        <f>source!DB10*source!DB$3</f>
        <v>0.11774999999999999</v>
      </c>
      <c r="AY9" s="14">
        <f>source!DC10*source!DC$3</f>
        <v>0.11774999999999999</v>
      </c>
      <c r="AZ9" s="14">
        <f>source!DD10*source!DD$3</f>
        <v>0.11774999999999999</v>
      </c>
      <c r="BA9" s="14">
        <f>source!DE10*source!DE$3</f>
        <v>0.11774999999999999</v>
      </c>
      <c r="BB9" s="14">
        <f>source!DF10*source!DF$3</f>
        <v>0.11774999999999999</v>
      </c>
      <c r="BC9" s="14">
        <f>source!DG10*source!DG$3</f>
        <v>0.11774999999999999</v>
      </c>
      <c r="BD9" s="14">
        <f>source!DH10*source!DH$3</f>
        <v>0.11774999999999999</v>
      </c>
      <c r="BE9" s="14">
        <f>source!DI10*source!DI$3</f>
        <v>0.11774999999999999</v>
      </c>
      <c r="BF9" s="14">
        <f>source!DJ10*source!DJ$3</f>
        <v>0.11774999999999999</v>
      </c>
      <c r="BG9" s="14">
        <f>source!DK10*source!DK$3</f>
        <v>0.11774999999999999</v>
      </c>
      <c r="BH9" s="14">
        <f>source!DL10*source!DL$3</f>
        <v>0.11774999999999999</v>
      </c>
      <c r="BI9" s="14">
        <f>source!DM10*source!DM$3</f>
        <v>0.11774999999999999</v>
      </c>
      <c r="BJ9" s="14">
        <f>source!DN10*source!DN$3</f>
        <v>0.11774999999999999</v>
      </c>
      <c r="BK9" s="14">
        <f>source!DO10*source!DO$3</f>
        <v>0.11774999999999999</v>
      </c>
      <c r="BL9" s="14">
        <f>source!DP10*source!DP$3</f>
        <v>0.11774999999999999</v>
      </c>
      <c r="BM9" s="14">
        <f>source!DQ10*source!DQ$3</f>
        <v>0.11774999999999999</v>
      </c>
      <c r="BN9" s="14">
        <f>source!DR10*source!DR$3</f>
        <v>0.11774999999999999</v>
      </c>
      <c r="BO9" s="14">
        <f>source!DS10*source!DS$3</f>
        <v>0.11774999999999999</v>
      </c>
      <c r="BP9" s="14">
        <f>source!DT10*source!DT$3</f>
        <v>0.11774999999999999</v>
      </c>
      <c r="BQ9" s="14">
        <f>source!DU10*source!DU$3</f>
        <v>0.11774999999999999</v>
      </c>
      <c r="BR9" s="14">
        <f>source!DV10*source!DV$3</f>
        <v>0.11774999999999999</v>
      </c>
      <c r="BS9" s="14">
        <f>source!DW10*source!DW$3</f>
        <v>0.11774999999999999</v>
      </c>
      <c r="BT9" s="14">
        <f>source!DX10*source!DX$3</f>
        <v>0.11774999999999999</v>
      </c>
      <c r="BU9" s="14">
        <f>source!DY10*source!DY$3</f>
        <v>0.11774999999999999</v>
      </c>
      <c r="BV9" s="14">
        <f>source!DZ10*source!DZ$3</f>
        <v>0.11774999999999999</v>
      </c>
      <c r="BW9" s="14">
        <f>source!EA10*source!EA$3</f>
        <v>0.11774999999999999</v>
      </c>
      <c r="BX9" s="14">
        <f>source!EB10*source!EB$3</f>
        <v>0.11774999999999999</v>
      </c>
      <c r="BY9" s="14">
        <f>source!EC10*source!EC$3</f>
        <v>0.11774999999999999</v>
      </c>
      <c r="BZ9" s="14">
        <f>source!ED10*source!ED$3</f>
        <v>0.11774999999999999</v>
      </c>
      <c r="CA9" s="14">
        <f>source!EE10*source!EE$3</f>
        <v>0.11774999999999999</v>
      </c>
      <c r="CB9" s="14">
        <f>source!EF10*source!EF$3</f>
        <v>0.11774999999999999</v>
      </c>
      <c r="CC9" s="14">
        <f>source!EG10*source!EG$3</f>
        <v>0.11774999999999999</v>
      </c>
      <c r="CD9" s="14">
        <f>source!EH10*source!EH$3</f>
        <v>0.11774999999999999</v>
      </c>
      <c r="CE9" s="14">
        <f>source!EI10*source!EI$3</f>
        <v>0.11774999999999999</v>
      </c>
      <c r="CF9" s="14">
        <f>source!EJ10*source!EJ$3</f>
        <v>0.11774999999999999</v>
      </c>
      <c r="CG9" s="14">
        <f>source!EK10*source!EK$3</f>
        <v>0.11774999999999999</v>
      </c>
      <c r="CH9" s="14">
        <f>source!EL10*source!EL$3</f>
        <v>0.11774999999999999</v>
      </c>
      <c r="CI9" s="14">
        <f>source!EM10*source!EM$3</f>
        <v>0.11774999999999999</v>
      </c>
      <c r="CJ9" s="14">
        <f>source!EN10*source!EN$3</f>
        <v>0.11774999999999999</v>
      </c>
      <c r="CK9" s="14">
        <f>source!EO10*source!EO$3</f>
        <v>0.11774999999999999</v>
      </c>
      <c r="CL9" s="14">
        <f>source!EP10*source!EP$3</f>
        <v>0.11774999999999999</v>
      </c>
      <c r="CM9" s="14">
        <f>source!EQ10*source!EQ$3</f>
        <v>0.11774999999999999</v>
      </c>
      <c r="CN9" s="14">
        <f>source!ER10*source!ER$3</f>
        <v>0.11774999999999999</v>
      </c>
      <c r="CO9" s="14">
        <f>source!ES10*source!ES$3</f>
        <v>0.11774999999999999</v>
      </c>
      <c r="CP9" s="14">
        <f>source!ET10*source!ET$3</f>
        <v>0.11774999999999999</v>
      </c>
      <c r="CQ9" s="14">
        <f>source!EU10*source!EU$3</f>
        <v>0.11774999999999999</v>
      </c>
      <c r="CR9" s="14">
        <f>source!EV10*source!EV$3</f>
        <v>0.11774999999999999</v>
      </c>
      <c r="CS9" s="14">
        <f>source!EW10*source!EW$3</f>
        <v>0.11774999999999999</v>
      </c>
      <c r="CT9" s="14">
        <f>source!EX10*source!EX$3</f>
        <v>0.11774999999999999</v>
      </c>
      <c r="CU9" s="14">
        <f>source!EY10*source!EY$3</f>
        <v>0.11774999999999999</v>
      </c>
      <c r="CV9" s="14">
        <f>source!EZ10*source!EZ$3</f>
        <v>0.53032500000000005</v>
      </c>
      <c r="CW9" s="14">
        <f>source!FA10*source!FA$3</f>
        <v>0.53032500000000005</v>
      </c>
      <c r="CX9" s="14">
        <f>source!FB10*source!FB$3</f>
        <v>0.53032500000000005</v>
      </c>
      <c r="CY9" s="14">
        <f>source!FC10*source!FC$3</f>
        <v>0.53032500000000005</v>
      </c>
      <c r="CZ9" s="14">
        <f>source!FD10*source!FD$3</f>
        <v>0.53032500000000005</v>
      </c>
      <c r="DA9" s="14">
        <f>source!FE10*source!FE$3</f>
        <v>0.53032500000000005</v>
      </c>
      <c r="DB9" s="14">
        <f>source!FF10*source!FF$3</f>
        <v>0.53032500000000005</v>
      </c>
      <c r="DC9" s="14">
        <f>source!FG10*source!FG$3</f>
        <v>0.53032500000000005</v>
      </c>
      <c r="DD9" s="14">
        <f>source!FH10*source!FH$3</f>
        <v>0.53032500000000005</v>
      </c>
      <c r="DE9" s="14">
        <f>source!FI10*source!FI$3</f>
        <v>0.53032500000000005</v>
      </c>
      <c r="DF9" s="14">
        <f>source!FJ10*source!FJ$3</f>
        <v>4.1338761599999998</v>
      </c>
      <c r="DG9" s="14">
        <f>source!FK10*source!FK$3</f>
        <v>4.1338761599999998</v>
      </c>
      <c r="DH9" s="14">
        <f>source!FL10*source!FL$3</f>
        <v>4.1338761599999998</v>
      </c>
      <c r="DI9" s="14">
        <f>source!FM10*source!FM$3</f>
        <v>2.5443138599999999</v>
      </c>
      <c r="DJ9" s="14">
        <f>source!FN10*source!FN$3</f>
        <v>2.5443138599999999</v>
      </c>
      <c r="DK9" s="14">
        <f>source!FO10*source!FO$3</f>
        <v>2.5443138599999999</v>
      </c>
      <c r="DL9" s="14">
        <f>source!FP10*source!FP$3</f>
        <v>2.5443138599999999</v>
      </c>
      <c r="DM9" s="14">
        <f>source!FQ10*source!FQ$3</f>
        <v>2.5443138599999999</v>
      </c>
      <c r="DN9" s="14">
        <f>source!FR10*source!FR$3</f>
        <v>3.3327677599999999</v>
      </c>
      <c r="DO9" s="14">
        <f>source!FS10*source!FS$3</f>
        <v>3.3327677599999999</v>
      </c>
      <c r="DP9" s="14">
        <f>source!FT10*source!FT$3</f>
        <v>3.3327677599999999</v>
      </c>
      <c r="DQ9" s="14">
        <f>source!FU10*source!FU$3</f>
        <v>5.1953412299999995</v>
      </c>
      <c r="DR9" s="14">
        <f>source!FV10*source!FV$3</f>
        <v>5.1953412299999995</v>
      </c>
    </row>
    <row r="10" spans="1:122" x14ac:dyDescent="0.35">
      <c r="A10" s="2">
        <f t="shared" si="0"/>
        <v>44562.29166666665</v>
      </c>
      <c r="B10" s="14">
        <f>source!BF11*source!BF$3</f>
        <v>0.29829499999999998</v>
      </c>
      <c r="C10" s="14">
        <f>source!BG11*source!BG$3</f>
        <v>0.29829499999999998</v>
      </c>
      <c r="D10" s="14">
        <f>source!BH11*source!BH$3</f>
        <v>0.29829499999999998</v>
      </c>
      <c r="E10" s="14">
        <f>source!BI11*source!BI$3</f>
        <v>0.29829499999999998</v>
      </c>
      <c r="F10" s="14">
        <f>source!BJ11*source!BJ$3</f>
        <v>0.29829499999999998</v>
      </c>
      <c r="G10" s="14">
        <f>source!BK11*source!BK$3</f>
        <v>0.29829499999999998</v>
      </c>
      <c r="H10" s="14">
        <f>source!BL11*source!BL$3</f>
        <v>0.29829499999999998</v>
      </c>
      <c r="I10" s="14">
        <f>source!BM11*source!BM$3</f>
        <v>0.29829499999999998</v>
      </c>
      <c r="J10" s="14">
        <f>source!BN11*source!BN$3</f>
        <v>0.29829499999999998</v>
      </c>
      <c r="K10" s="14">
        <f>source!BO11*source!BO$3</f>
        <v>0.29829499999999998</v>
      </c>
      <c r="L10" s="14">
        <f>source!BP11*source!BP$3</f>
        <v>7.591195879999999</v>
      </c>
      <c r="M10" s="14">
        <f>source!BQ11*source!BQ$3</f>
        <v>7.591195879999999</v>
      </c>
      <c r="N10" s="14">
        <f>source!BR11*source!BR$3</f>
        <v>7.591195879999999</v>
      </c>
      <c r="O10" s="14">
        <f>source!BS11*source!BS$3</f>
        <v>11.925157609999999</v>
      </c>
      <c r="P10" s="14">
        <f>source!BT11*source!BT$3</f>
        <v>11.925157609999999</v>
      </c>
      <c r="Q10" s="14">
        <f>source!BU11*source!BU$3</f>
        <v>11.925157609999999</v>
      </c>
      <c r="R10" s="14">
        <f>source!BV11*source!BV$3</f>
        <v>11.925157609999999</v>
      </c>
      <c r="S10" s="14">
        <f>source!BW11*source!BW$3</f>
        <v>11.925157609999999</v>
      </c>
      <c r="T10" s="14">
        <f>source!BX11*source!BX$3</f>
        <v>10.2544442</v>
      </c>
      <c r="U10" s="14">
        <f>source!BY11*source!BY$3</f>
        <v>10.2544442</v>
      </c>
      <c r="V10" s="14">
        <f>source!BZ11*source!BZ$3</f>
        <v>10.2544442</v>
      </c>
      <c r="W10" s="14">
        <f>source!CA11*source!CA$3</f>
        <v>2.6645400000000001</v>
      </c>
      <c r="X10" s="14">
        <f>source!CB11*source!CB$3</f>
        <v>2.6645400000000001</v>
      </c>
      <c r="Y10" s="14">
        <f>source!CC11*source!CC$3</f>
        <v>11.35781693</v>
      </c>
      <c r="Z10" s="14">
        <f>source!CD11*source!CD$3</f>
        <v>7.1953117199999994</v>
      </c>
      <c r="AA10" s="14">
        <f>source!CE11*source!CE$3</f>
        <v>8.7508199300000005</v>
      </c>
      <c r="AB10" s="14">
        <f>source!CF11*source!CF$3</f>
        <v>10.05431843</v>
      </c>
      <c r="AC10" s="14">
        <f>source!CG11*source!CG$3</f>
        <v>9.4286391499999986</v>
      </c>
      <c r="AD10" s="14">
        <f>source!CH11*source!CH$3</f>
        <v>21.672193650000001</v>
      </c>
      <c r="AE10" s="14">
        <f>source!CI11*source!CI$3</f>
        <v>8.6320669400000014</v>
      </c>
      <c r="AF10" s="14">
        <f>source!CJ11*source!CJ$3</f>
        <v>9.9296377699999994</v>
      </c>
      <c r="AG10" s="14">
        <f>source!CK11*source!CK$3</f>
        <v>30.810405239999998</v>
      </c>
      <c r="AH10" s="14">
        <f>source!CL11*source!CL$3</f>
        <v>8.0246933600000006</v>
      </c>
      <c r="AI10" s="14">
        <f>source!CM11*source!CM$3</f>
        <v>3.6810520000000002</v>
      </c>
      <c r="AJ10" s="14">
        <f>source!CN11*source!CN$3</f>
        <v>10.803887620000001</v>
      </c>
      <c r="AK10" s="14">
        <f>source!CO11*source!CO$3</f>
        <v>23.070993410000003</v>
      </c>
      <c r="AL10" s="14">
        <f>source!CP11*source!CP$3</f>
        <v>3.2209205000000001</v>
      </c>
      <c r="AM10" s="14">
        <f>source!CQ11*source!CQ$3</f>
        <v>8.788511650000002</v>
      </c>
      <c r="AN10" s="14">
        <f>source!CR11*source!CR$3</f>
        <v>41.972104679999994</v>
      </c>
      <c r="AO10" s="14">
        <f>source!CS11*source!CS$3</f>
        <v>8.9084021399999997</v>
      </c>
      <c r="AP10" s="14">
        <f>source!CT11*source!CT$3</f>
        <v>30.402987119999995</v>
      </c>
      <c r="AQ10" s="14">
        <f>source!CU11*source!CU$3</f>
        <v>15.265060139999997</v>
      </c>
      <c r="AR10" s="14">
        <f>source!CV11*source!CV$3</f>
        <v>0.12679699999999999</v>
      </c>
      <c r="AS10" s="14">
        <f>source!CW11*source!CW$3</f>
        <v>0.12679699999999999</v>
      </c>
      <c r="AT10" s="14">
        <f>source!CX11*source!CX$3</f>
        <v>0.12679699999999999</v>
      </c>
      <c r="AU10" s="14">
        <f>source!CY11*source!CY$3</f>
        <v>0.12679699999999999</v>
      </c>
      <c r="AV10" s="14">
        <f>source!CZ11*source!CZ$3</f>
        <v>0.12679699999999999</v>
      </c>
      <c r="AW10" s="14">
        <f>source!DA11*source!DA$3</f>
        <v>0.12679699999999999</v>
      </c>
      <c r="AX10" s="14">
        <f>source!DB11*source!DB$3</f>
        <v>0.12679699999999999</v>
      </c>
      <c r="AY10" s="14">
        <f>source!DC11*source!DC$3</f>
        <v>0.12679699999999999</v>
      </c>
      <c r="AZ10" s="14">
        <f>source!DD11*source!DD$3</f>
        <v>0.12679699999999999</v>
      </c>
      <c r="BA10" s="14">
        <f>source!DE11*source!DE$3</f>
        <v>0.12679699999999999</v>
      </c>
      <c r="BB10" s="14">
        <f>source!DF11*source!DF$3</f>
        <v>0.12679699999999999</v>
      </c>
      <c r="BC10" s="14">
        <f>source!DG11*source!DG$3</f>
        <v>0.12679699999999999</v>
      </c>
      <c r="BD10" s="14">
        <f>source!DH11*source!DH$3</f>
        <v>0.12679699999999999</v>
      </c>
      <c r="BE10" s="14">
        <f>source!DI11*source!DI$3</f>
        <v>0.12679699999999999</v>
      </c>
      <c r="BF10" s="14">
        <f>source!DJ11*source!DJ$3</f>
        <v>0.12679699999999999</v>
      </c>
      <c r="BG10" s="14">
        <f>source!DK11*source!DK$3</f>
        <v>0.12679699999999999</v>
      </c>
      <c r="BH10" s="14">
        <f>source!DL11*source!DL$3</f>
        <v>0.12679699999999999</v>
      </c>
      <c r="BI10" s="14">
        <f>source!DM11*source!DM$3</f>
        <v>0.12679699999999999</v>
      </c>
      <c r="BJ10" s="14">
        <f>source!DN11*source!DN$3</f>
        <v>0.12679699999999999</v>
      </c>
      <c r="BK10" s="14">
        <f>source!DO11*source!DO$3</f>
        <v>0.12679699999999999</v>
      </c>
      <c r="BL10" s="14">
        <f>source!DP11*source!DP$3</f>
        <v>0.12679699999999999</v>
      </c>
      <c r="BM10" s="14">
        <f>source!DQ11*source!DQ$3</f>
        <v>0.12679699999999999</v>
      </c>
      <c r="BN10" s="14">
        <f>source!DR11*source!DR$3</f>
        <v>0.12679699999999999</v>
      </c>
      <c r="BO10" s="14">
        <f>source!DS11*source!DS$3</f>
        <v>0.12679699999999999</v>
      </c>
      <c r="BP10" s="14">
        <f>source!DT11*source!DT$3</f>
        <v>0.12679699999999999</v>
      </c>
      <c r="BQ10" s="14">
        <f>source!DU11*source!DU$3</f>
        <v>0.12679699999999999</v>
      </c>
      <c r="BR10" s="14">
        <f>source!DV11*source!DV$3</f>
        <v>0.12679699999999999</v>
      </c>
      <c r="BS10" s="14">
        <f>source!DW11*source!DW$3</f>
        <v>0.12679699999999999</v>
      </c>
      <c r="BT10" s="14">
        <f>source!DX11*source!DX$3</f>
        <v>0.12679699999999999</v>
      </c>
      <c r="BU10" s="14">
        <f>source!DY11*source!DY$3</f>
        <v>0.12679699999999999</v>
      </c>
      <c r="BV10" s="14">
        <f>source!DZ11*source!DZ$3</f>
        <v>0.12679699999999999</v>
      </c>
      <c r="BW10" s="14">
        <f>source!EA11*source!EA$3</f>
        <v>0.12679699999999999</v>
      </c>
      <c r="BX10" s="14">
        <f>source!EB11*source!EB$3</f>
        <v>0.12679699999999999</v>
      </c>
      <c r="BY10" s="14">
        <f>source!EC11*source!EC$3</f>
        <v>0.12679699999999999</v>
      </c>
      <c r="BZ10" s="14">
        <f>source!ED11*source!ED$3</f>
        <v>0.12679699999999999</v>
      </c>
      <c r="CA10" s="14">
        <f>source!EE11*source!EE$3</f>
        <v>0.12679699999999999</v>
      </c>
      <c r="CB10" s="14">
        <f>source!EF11*source!EF$3</f>
        <v>0.12679699999999999</v>
      </c>
      <c r="CC10" s="14">
        <f>source!EG11*source!EG$3</f>
        <v>0.12679699999999999</v>
      </c>
      <c r="CD10" s="14">
        <f>source!EH11*source!EH$3</f>
        <v>0.12679699999999999</v>
      </c>
      <c r="CE10" s="14">
        <f>source!EI11*source!EI$3</f>
        <v>0.12679699999999999</v>
      </c>
      <c r="CF10" s="14">
        <f>source!EJ11*source!EJ$3</f>
        <v>0.12679699999999999</v>
      </c>
      <c r="CG10" s="14">
        <f>source!EK11*source!EK$3</f>
        <v>0.12679699999999999</v>
      </c>
      <c r="CH10" s="14">
        <f>source!EL11*source!EL$3</f>
        <v>0.12679699999999999</v>
      </c>
      <c r="CI10" s="14">
        <f>source!EM11*source!EM$3</f>
        <v>0.12679699999999999</v>
      </c>
      <c r="CJ10" s="14">
        <f>source!EN11*source!EN$3</f>
        <v>0.12679699999999999</v>
      </c>
      <c r="CK10" s="14">
        <f>source!EO11*source!EO$3</f>
        <v>0.12679699999999999</v>
      </c>
      <c r="CL10" s="14">
        <f>source!EP11*source!EP$3</f>
        <v>0.12679699999999999</v>
      </c>
      <c r="CM10" s="14">
        <f>source!EQ11*source!EQ$3</f>
        <v>0.12679699999999999</v>
      </c>
      <c r="CN10" s="14">
        <f>source!ER11*source!ER$3</f>
        <v>0.12679699999999999</v>
      </c>
      <c r="CO10" s="14">
        <f>source!ES11*source!ES$3</f>
        <v>0.12679699999999999</v>
      </c>
      <c r="CP10" s="14">
        <f>source!ET11*source!ET$3</f>
        <v>0.12679699999999999</v>
      </c>
      <c r="CQ10" s="14">
        <f>source!EU11*source!EU$3</f>
        <v>0.12679699999999999</v>
      </c>
      <c r="CR10" s="14">
        <f>source!EV11*source!EV$3</f>
        <v>0.12679699999999999</v>
      </c>
      <c r="CS10" s="14">
        <f>source!EW11*source!EW$3</f>
        <v>0.12679699999999999</v>
      </c>
      <c r="CT10" s="14">
        <f>source!EX11*source!EX$3</f>
        <v>0.12679699999999999</v>
      </c>
      <c r="CU10" s="14">
        <f>source!EY11*source!EY$3</f>
        <v>0.12679699999999999</v>
      </c>
      <c r="CV10" s="14">
        <f>source!EZ11*source!EZ$3</f>
        <v>0.66197500000000009</v>
      </c>
      <c r="CW10" s="14">
        <f>source!FA11*source!FA$3</f>
        <v>0.66197500000000009</v>
      </c>
      <c r="CX10" s="14">
        <f>source!FB11*source!FB$3</f>
        <v>0.66197500000000009</v>
      </c>
      <c r="CY10" s="14">
        <f>source!FC11*source!FC$3</f>
        <v>0.66197500000000009</v>
      </c>
      <c r="CZ10" s="14">
        <f>source!FD11*source!FD$3</f>
        <v>0.66197500000000009</v>
      </c>
      <c r="DA10" s="14">
        <f>source!FE11*source!FE$3</f>
        <v>0.66197500000000009</v>
      </c>
      <c r="DB10" s="14">
        <f>source!FF11*source!FF$3</f>
        <v>0.66197500000000009</v>
      </c>
      <c r="DC10" s="14">
        <f>source!FG11*source!FG$3</f>
        <v>0.66197500000000009</v>
      </c>
      <c r="DD10" s="14">
        <f>source!FH11*source!FH$3</f>
        <v>0.66197500000000009</v>
      </c>
      <c r="DE10" s="14">
        <f>source!FI11*source!FI$3</f>
        <v>0.66197500000000009</v>
      </c>
      <c r="DF10" s="14">
        <f>source!FJ11*source!FJ$3</f>
        <v>4.7968920799999992</v>
      </c>
      <c r="DG10" s="14">
        <f>source!FK11*source!FK$3</f>
        <v>4.7968920799999992</v>
      </c>
      <c r="DH10" s="14">
        <f>source!FL11*source!FL$3</f>
        <v>4.7968920799999992</v>
      </c>
      <c r="DI10" s="14">
        <f>source!FM11*source!FM$3</f>
        <v>3.2397020000000003</v>
      </c>
      <c r="DJ10" s="14">
        <f>source!FN11*source!FN$3</f>
        <v>3.2397020000000003</v>
      </c>
      <c r="DK10" s="14">
        <f>source!FO11*source!FO$3</f>
        <v>3.2397020000000003</v>
      </c>
      <c r="DL10" s="14">
        <f>source!FP11*source!FP$3</f>
        <v>3.2397020000000003</v>
      </c>
      <c r="DM10" s="14">
        <f>source!FQ11*source!FQ$3</f>
        <v>3.2397020000000003</v>
      </c>
      <c r="DN10" s="14">
        <f>source!FR11*source!FR$3</f>
        <v>3.9961003599999998</v>
      </c>
      <c r="DO10" s="14">
        <f>source!FS11*source!FS$3</f>
        <v>3.9961003599999998</v>
      </c>
      <c r="DP10" s="14">
        <f>source!FT11*source!FT$3</f>
        <v>3.9961003599999998</v>
      </c>
      <c r="DQ10" s="14">
        <f>source!FU11*source!FU$3</f>
        <v>6.0173457900000002</v>
      </c>
      <c r="DR10" s="14">
        <f>source!FV11*source!FV$3</f>
        <v>6.0173457900000002</v>
      </c>
    </row>
    <row r="11" spans="1:122" x14ac:dyDescent="0.35">
      <c r="A11" s="2">
        <f t="shared" si="0"/>
        <v>44562.333333333314</v>
      </c>
      <c r="B11" s="14">
        <f>source!BF12*source!BF$3</f>
        <v>0.32452199999999998</v>
      </c>
      <c r="C11" s="14">
        <f>source!BG12*source!BG$3</f>
        <v>0.32452199999999998</v>
      </c>
      <c r="D11" s="14">
        <f>source!BH12*source!BH$3</f>
        <v>0.32452199999999998</v>
      </c>
      <c r="E11" s="14">
        <f>source!BI12*source!BI$3</f>
        <v>0.32452199999999998</v>
      </c>
      <c r="F11" s="14">
        <f>source!BJ12*source!BJ$3</f>
        <v>0.32452199999999998</v>
      </c>
      <c r="G11" s="14">
        <f>source!BK12*source!BK$3</f>
        <v>0.32452199999999998</v>
      </c>
      <c r="H11" s="14">
        <f>source!BL12*source!BL$3</f>
        <v>0.32452199999999998</v>
      </c>
      <c r="I11" s="14">
        <f>source!BM12*source!BM$3</f>
        <v>0.32452199999999998</v>
      </c>
      <c r="J11" s="14">
        <f>source!BN12*source!BN$3</f>
        <v>0.32452199999999998</v>
      </c>
      <c r="K11" s="14">
        <f>source!BO12*source!BO$3</f>
        <v>0.32452199999999998</v>
      </c>
      <c r="L11" s="14">
        <f>source!BP12*source!BP$3</f>
        <v>7.3881435799999995</v>
      </c>
      <c r="M11" s="14">
        <f>source!BQ12*source!BQ$3</f>
        <v>7.3881435799999995</v>
      </c>
      <c r="N11" s="14">
        <f>source!BR12*source!BR$3</f>
        <v>7.3881435799999995</v>
      </c>
      <c r="O11" s="14">
        <f>source!BS12*source!BS$3</f>
        <v>11.936587400000001</v>
      </c>
      <c r="P11" s="14">
        <f>source!BT12*source!BT$3</f>
        <v>11.936587400000001</v>
      </c>
      <c r="Q11" s="14">
        <f>source!BU12*source!BU$3</f>
        <v>11.936587400000001</v>
      </c>
      <c r="R11" s="14">
        <f>source!BV12*source!BV$3</f>
        <v>11.936587400000001</v>
      </c>
      <c r="S11" s="14">
        <f>source!BW12*source!BW$3</f>
        <v>11.936587400000001</v>
      </c>
      <c r="T11" s="14">
        <f>source!BX12*source!BX$3</f>
        <v>10.243163000000001</v>
      </c>
      <c r="U11" s="14">
        <f>source!BY12*source!BY$3</f>
        <v>10.243163000000001</v>
      </c>
      <c r="V11" s="14">
        <f>source!BZ12*source!BZ$3</f>
        <v>10.243163000000001</v>
      </c>
      <c r="W11" s="14">
        <f>source!CA12*source!CA$3</f>
        <v>2.6645400000000001</v>
      </c>
      <c r="X11" s="14">
        <f>source!CB12*source!CB$3</f>
        <v>2.6645400000000001</v>
      </c>
      <c r="Y11" s="14">
        <f>source!CC12*source!CC$3</f>
        <v>11.312281050000001</v>
      </c>
      <c r="Z11" s="14">
        <f>source!CD12*source!CD$3</f>
        <v>7.1664642000000001</v>
      </c>
      <c r="AA11" s="14">
        <f>source!CE12*source!CE$3</f>
        <v>8.7157360500000003</v>
      </c>
      <c r="AB11" s="14">
        <f>source!CF12*source!CF$3</f>
        <v>10.01400855</v>
      </c>
      <c r="AC11" s="14">
        <f>source!CG12*source!CG$3</f>
        <v>9.3908377499999993</v>
      </c>
      <c r="AD11" s="14">
        <f>source!CH12*source!CH$3</f>
        <v>22.28218575</v>
      </c>
      <c r="AE11" s="14">
        <f>source!CI12*source!CI$3</f>
        <v>8.8750277000000004</v>
      </c>
      <c r="AF11" s="14">
        <f>source!CJ12*source!CJ$3</f>
        <v>10.209120349999999</v>
      </c>
      <c r="AG11" s="14">
        <f>source!CK12*source!CK$3</f>
        <v>31.677604199999998</v>
      </c>
      <c r="AH11" s="14">
        <f>source!CL12*source!CL$3</f>
        <v>8.2505588000000003</v>
      </c>
      <c r="AI11" s="14">
        <f>source!CM12*source!CM$3</f>
        <v>3.7846600000000001</v>
      </c>
      <c r="AJ11" s="14">
        <f>source!CN12*source!CN$3</f>
        <v>11.107977100000001</v>
      </c>
      <c r="AK11" s="14">
        <f>source!CO12*source!CO$3</f>
        <v>23.720356550000002</v>
      </c>
      <c r="AL11" s="14">
        <f>source!CP12*source!CP$3</f>
        <v>3.3115775000000003</v>
      </c>
      <c r="AM11" s="14">
        <f>source!CQ12*source!CQ$3</f>
        <v>9.0358757500000007</v>
      </c>
      <c r="AN11" s="14">
        <f>source!CR12*source!CR$3</f>
        <v>40.08716064</v>
      </c>
      <c r="AO11" s="14">
        <f>source!CS12*source!CS$3</f>
        <v>8.50833072</v>
      </c>
      <c r="AP11" s="14">
        <f>source!CT12*source!CT$3</f>
        <v>29.037605759999995</v>
      </c>
      <c r="AQ11" s="14">
        <f>source!CU12*source!CU$3</f>
        <v>14.579514719999999</v>
      </c>
      <c r="AR11" s="14">
        <f>source!CV12*source!CV$3</f>
        <v>0.133607</v>
      </c>
      <c r="AS11" s="14">
        <f>source!CW12*source!CW$3</f>
        <v>0.133607</v>
      </c>
      <c r="AT11" s="14">
        <f>source!CX12*source!CX$3</f>
        <v>0.133607</v>
      </c>
      <c r="AU11" s="14">
        <f>source!CY12*source!CY$3</f>
        <v>0.133607</v>
      </c>
      <c r="AV11" s="14">
        <f>source!CZ12*source!CZ$3</f>
        <v>0.133607</v>
      </c>
      <c r="AW11" s="14">
        <f>source!DA12*source!DA$3</f>
        <v>0.133607</v>
      </c>
      <c r="AX11" s="14">
        <f>source!DB12*source!DB$3</f>
        <v>0.133607</v>
      </c>
      <c r="AY11" s="14">
        <f>source!DC12*source!DC$3</f>
        <v>0.133607</v>
      </c>
      <c r="AZ11" s="14">
        <f>source!DD12*source!DD$3</f>
        <v>0.133607</v>
      </c>
      <c r="BA11" s="14">
        <f>source!DE12*source!DE$3</f>
        <v>0.133607</v>
      </c>
      <c r="BB11" s="14">
        <f>source!DF12*source!DF$3</f>
        <v>0.133607</v>
      </c>
      <c r="BC11" s="14">
        <f>source!DG12*source!DG$3</f>
        <v>0.133607</v>
      </c>
      <c r="BD11" s="14">
        <f>source!DH12*source!DH$3</f>
        <v>0.133607</v>
      </c>
      <c r="BE11" s="14">
        <f>source!DI12*source!DI$3</f>
        <v>0.133607</v>
      </c>
      <c r="BF11" s="14">
        <f>source!DJ12*source!DJ$3</f>
        <v>0.133607</v>
      </c>
      <c r="BG11" s="14">
        <f>source!DK12*source!DK$3</f>
        <v>0.133607</v>
      </c>
      <c r="BH11" s="14">
        <f>source!DL12*source!DL$3</f>
        <v>0.133607</v>
      </c>
      <c r="BI11" s="14">
        <f>source!DM12*source!DM$3</f>
        <v>0.133607</v>
      </c>
      <c r="BJ11" s="14">
        <f>source!DN12*source!DN$3</f>
        <v>0.133607</v>
      </c>
      <c r="BK11" s="14">
        <f>source!DO12*source!DO$3</f>
        <v>0.133607</v>
      </c>
      <c r="BL11" s="14">
        <f>source!DP12*source!DP$3</f>
        <v>0.133607</v>
      </c>
      <c r="BM11" s="14">
        <f>source!DQ12*source!DQ$3</f>
        <v>0.133607</v>
      </c>
      <c r="BN11" s="14">
        <f>source!DR12*source!DR$3</f>
        <v>0.133607</v>
      </c>
      <c r="BO11" s="14">
        <f>source!DS12*source!DS$3</f>
        <v>0.133607</v>
      </c>
      <c r="BP11" s="14">
        <f>source!DT12*source!DT$3</f>
        <v>0.133607</v>
      </c>
      <c r="BQ11" s="14">
        <f>source!DU12*source!DU$3</f>
        <v>0.133607</v>
      </c>
      <c r="BR11" s="14">
        <f>source!DV12*source!DV$3</f>
        <v>0.133607</v>
      </c>
      <c r="BS11" s="14">
        <f>source!DW12*source!DW$3</f>
        <v>0.133607</v>
      </c>
      <c r="BT11" s="14">
        <f>source!DX12*source!DX$3</f>
        <v>0.133607</v>
      </c>
      <c r="BU11" s="14">
        <f>source!DY12*source!DY$3</f>
        <v>0.133607</v>
      </c>
      <c r="BV11" s="14">
        <f>source!DZ12*source!DZ$3</f>
        <v>0.133607</v>
      </c>
      <c r="BW11" s="14">
        <f>source!EA12*source!EA$3</f>
        <v>0.133607</v>
      </c>
      <c r="BX11" s="14">
        <f>source!EB12*source!EB$3</f>
        <v>0.133607</v>
      </c>
      <c r="BY11" s="14">
        <f>source!EC12*source!EC$3</f>
        <v>0.133607</v>
      </c>
      <c r="BZ11" s="14">
        <f>source!ED12*source!ED$3</f>
        <v>0.133607</v>
      </c>
      <c r="CA11" s="14">
        <f>source!EE12*source!EE$3</f>
        <v>0.133607</v>
      </c>
      <c r="CB11" s="14">
        <f>source!EF12*source!EF$3</f>
        <v>0.133607</v>
      </c>
      <c r="CC11" s="14">
        <f>source!EG12*source!EG$3</f>
        <v>0.133607</v>
      </c>
      <c r="CD11" s="14">
        <f>source!EH12*source!EH$3</f>
        <v>0.133607</v>
      </c>
      <c r="CE11" s="14">
        <f>source!EI12*source!EI$3</f>
        <v>0.133607</v>
      </c>
      <c r="CF11" s="14">
        <f>source!EJ12*source!EJ$3</f>
        <v>0.133607</v>
      </c>
      <c r="CG11" s="14">
        <f>source!EK12*source!EK$3</f>
        <v>0.133607</v>
      </c>
      <c r="CH11" s="14">
        <f>source!EL12*source!EL$3</f>
        <v>0.133607</v>
      </c>
      <c r="CI11" s="14">
        <f>source!EM12*source!EM$3</f>
        <v>0.133607</v>
      </c>
      <c r="CJ11" s="14">
        <f>source!EN12*source!EN$3</f>
        <v>0.133607</v>
      </c>
      <c r="CK11" s="14">
        <f>source!EO12*source!EO$3</f>
        <v>0.133607</v>
      </c>
      <c r="CL11" s="14">
        <f>source!EP12*source!EP$3</f>
        <v>0.133607</v>
      </c>
      <c r="CM11" s="14">
        <f>source!EQ12*source!EQ$3</f>
        <v>0.133607</v>
      </c>
      <c r="CN11" s="14">
        <f>source!ER12*source!ER$3</f>
        <v>0.133607</v>
      </c>
      <c r="CO11" s="14">
        <f>source!ES12*source!ES$3</f>
        <v>0.133607</v>
      </c>
      <c r="CP11" s="14">
        <f>source!ET12*source!ET$3</f>
        <v>0.133607</v>
      </c>
      <c r="CQ11" s="14">
        <f>source!EU12*source!EU$3</f>
        <v>0.133607</v>
      </c>
      <c r="CR11" s="14">
        <f>source!EV12*source!EV$3</f>
        <v>0.133607</v>
      </c>
      <c r="CS11" s="14">
        <f>source!EW12*source!EW$3</f>
        <v>0.133607</v>
      </c>
      <c r="CT11" s="14">
        <f>source!EX12*source!EX$3</f>
        <v>0.133607</v>
      </c>
      <c r="CU11" s="14">
        <f>source!EY12*source!EY$3</f>
        <v>0.133607</v>
      </c>
      <c r="CV11" s="14">
        <f>source!EZ12*source!EZ$3</f>
        <v>0.72696499999999997</v>
      </c>
      <c r="CW11" s="14">
        <f>source!FA12*source!FA$3</f>
        <v>0.72696499999999997</v>
      </c>
      <c r="CX11" s="14">
        <f>source!FB12*source!FB$3</f>
        <v>0.72696499999999997</v>
      </c>
      <c r="CY11" s="14">
        <f>source!FC12*source!FC$3</f>
        <v>0.72696499999999997</v>
      </c>
      <c r="CZ11" s="14">
        <f>source!FD12*source!FD$3</f>
        <v>0.72696499999999997</v>
      </c>
      <c r="DA11" s="14">
        <f>source!FE12*source!FE$3</f>
        <v>0.72696499999999997</v>
      </c>
      <c r="DB11" s="14">
        <f>source!FF12*source!FF$3</f>
        <v>0.72696499999999997</v>
      </c>
      <c r="DC11" s="14">
        <f>source!FG12*source!FG$3</f>
        <v>0.72696499999999997</v>
      </c>
      <c r="DD11" s="14">
        <f>source!FH12*source!FH$3</f>
        <v>0.72696499999999997</v>
      </c>
      <c r="DE11" s="14">
        <f>source!FI12*source!FI$3</f>
        <v>0.72696499999999997</v>
      </c>
      <c r="DF11" s="14">
        <f>source!FJ12*source!FJ$3</f>
        <v>5.0912133600000002</v>
      </c>
      <c r="DG11" s="14">
        <f>source!FK12*source!FK$3</f>
        <v>5.0912133600000002</v>
      </c>
      <c r="DH11" s="14">
        <f>source!FL12*source!FL$3</f>
        <v>5.0912133600000002</v>
      </c>
      <c r="DI11" s="14">
        <f>source!FM12*source!FM$3</f>
        <v>3.6608805200000005</v>
      </c>
      <c r="DJ11" s="14">
        <f>source!FN12*source!FN$3</f>
        <v>3.6608805200000005</v>
      </c>
      <c r="DK11" s="14">
        <f>source!FO12*source!FO$3</f>
        <v>3.6608805200000005</v>
      </c>
      <c r="DL11" s="14">
        <f>source!FP12*source!FP$3</f>
        <v>3.6608805200000005</v>
      </c>
      <c r="DM11" s="14">
        <f>source!FQ12*source!FQ$3</f>
        <v>3.6608805200000005</v>
      </c>
      <c r="DN11" s="14">
        <f>source!FR12*source!FR$3</f>
        <v>4.4759842400000007</v>
      </c>
      <c r="DO11" s="14">
        <f>source!FS12*source!FS$3</f>
        <v>4.4759842400000007</v>
      </c>
      <c r="DP11" s="14">
        <f>source!FT12*source!FT$3</f>
        <v>4.4759842400000007</v>
      </c>
      <c r="DQ11" s="14">
        <f>source!FU12*source!FU$3</f>
        <v>6.6734680800000001</v>
      </c>
      <c r="DR11" s="14">
        <f>source!FV12*source!FV$3</f>
        <v>6.6734680800000001</v>
      </c>
    </row>
    <row r="12" spans="1:122" x14ac:dyDescent="0.35">
      <c r="A12" s="2">
        <f t="shared" si="0"/>
        <v>44562.374999999978</v>
      </c>
      <c r="B12" s="14">
        <f>source!BF13*source!BF$3</f>
        <v>0.32678000000000001</v>
      </c>
      <c r="C12" s="14">
        <f>source!BG13*source!BG$3</f>
        <v>0.32678000000000001</v>
      </c>
      <c r="D12" s="14">
        <f>source!BH13*source!BH$3</f>
        <v>0.32678000000000001</v>
      </c>
      <c r="E12" s="14">
        <f>source!BI13*source!BI$3</f>
        <v>0.32678000000000001</v>
      </c>
      <c r="F12" s="14">
        <f>source!BJ13*source!BJ$3</f>
        <v>0.32678000000000001</v>
      </c>
      <c r="G12" s="14">
        <f>source!BK13*source!BK$3</f>
        <v>0.32678000000000001</v>
      </c>
      <c r="H12" s="14">
        <f>source!BL13*source!BL$3</f>
        <v>0.32678000000000001</v>
      </c>
      <c r="I12" s="14">
        <f>source!BM13*source!BM$3</f>
        <v>0.32678000000000001</v>
      </c>
      <c r="J12" s="14">
        <f>source!BN13*source!BN$3</f>
        <v>0.32678000000000001</v>
      </c>
      <c r="K12" s="14">
        <f>source!BO13*source!BO$3</f>
        <v>0.32678000000000001</v>
      </c>
      <c r="L12" s="14">
        <f>source!BP13*source!BP$3</f>
        <v>7.2723821499999994</v>
      </c>
      <c r="M12" s="14">
        <f>source!BQ13*source!BQ$3</f>
        <v>7.2723821499999994</v>
      </c>
      <c r="N12" s="14">
        <f>source!BR13*source!BR$3</f>
        <v>7.2723821499999994</v>
      </c>
      <c r="O12" s="14">
        <f>source!BS13*source!BS$3</f>
        <v>11.87455458</v>
      </c>
      <c r="P12" s="14">
        <f>source!BT13*source!BT$3</f>
        <v>11.87455458</v>
      </c>
      <c r="Q12" s="14">
        <f>source!BU13*source!BU$3</f>
        <v>11.87455458</v>
      </c>
      <c r="R12" s="14">
        <f>source!BV13*source!BV$3</f>
        <v>11.87455458</v>
      </c>
      <c r="S12" s="14">
        <f>source!BW13*source!BW$3</f>
        <v>11.87455458</v>
      </c>
      <c r="T12" s="14">
        <f>source!BX13*source!BX$3</f>
        <v>10.1293276</v>
      </c>
      <c r="U12" s="14">
        <f>source!BY13*source!BY$3</f>
        <v>10.1293276</v>
      </c>
      <c r="V12" s="14">
        <f>source!BZ13*source!BZ$3</f>
        <v>10.1293276</v>
      </c>
      <c r="W12" s="14">
        <f>source!CA13*source!CA$3</f>
        <v>2.6645400000000001</v>
      </c>
      <c r="X12" s="14">
        <f>source!CB13*source!CB$3</f>
        <v>2.6645400000000001</v>
      </c>
      <c r="Y12" s="14">
        <f>source!CC13*source!CC$3</f>
        <v>10.3025582</v>
      </c>
      <c r="Z12" s="14">
        <f>source!CD13*source!CD$3</f>
        <v>6.5267927999999991</v>
      </c>
      <c r="AA12" s="14">
        <f>source!CE13*source!CE$3</f>
        <v>7.9377781999999995</v>
      </c>
      <c r="AB12" s="14">
        <f>source!CF13*source!CF$3</f>
        <v>9.1201682000000002</v>
      </c>
      <c r="AC12" s="14">
        <f>source!CG13*source!CG$3</f>
        <v>8.5526209999999985</v>
      </c>
      <c r="AD12" s="14">
        <f>source!CH13*source!CH$3</f>
        <v>19.394814450000002</v>
      </c>
      <c r="AE12" s="14">
        <f>source!CI13*source!CI$3</f>
        <v>7.7249834200000009</v>
      </c>
      <c r="AF12" s="14">
        <f>source!CJ13*source!CJ$3</f>
        <v>8.8862016100000005</v>
      </c>
      <c r="AG12" s="14">
        <f>source!CK13*source!CK$3</f>
        <v>27.572755319999999</v>
      </c>
      <c r="AH12" s="14">
        <f>source!CL13*source!CL$3</f>
        <v>7.181434480000001</v>
      </c>
      <c r="AI12" s="14">
        <f>source!CM13*source!CM$3</f>
        <v>3.2942360000000002</v>
      </c>
      <c r="AJ12" s="14">
        <f>source!CN13*source!CN$3</f>
        <v>9.6685826600000002</v>
      </c>
      <c r="AK12" s="14">
        <f>source!CO13*source!CO$3</f>
        <v>20.646624130000003</v>
      </c>
      <c r="AL12" s="14">
        <f>source!CP13*source!CP$3</f>
        <v>2.8824565</v>
      </c>
      <c r="AM12" s="14">
        <f>source!CQ13*source!CQ$3</f>
        <v>7.8649884500000011</v>
      </c>
      <c r="AN12" s="14">
        <f>source!CR13*source!CR$3</f>
        <v>40.699344539999998</v>
      </c>
      <c r="AO12" s="14">
        <f>source!CS13*source!CS$3</f>
        <v>8.6382641700000011</v>
      </c>
      <c r="AP12" s="14">
        <f>source!CT13*source!CT$3</f>
        <v>29.481048359999999</v>
      </c>
      <c r="AQ12" s="14">
        <f>source!CU13*source!CU$3</f>
        <v>14.80216317</v>
      </c>
      <c r="AR12" s="14">
        <f>source!CV13*source!CV$3</f>
        <v>0.13362199999999999</v>
      </c>
      <c r="AS12" s="14">
        <f>source!CW13*source!CW$3</f>
        <v>0.13362199999999999</v>
      </c>
      <c r="AT12" s="14">
        <f>source!CX13*source!CX$3</f>
        <v>0.13362199999999999</v>
      </c>
      <c r="AU12" s="14">
        <f>source!CY13*source!CY$3</f>
        <v>0.13362199999999999</v>
      </c>
      <c r="AV12" s="14">
        <f>source!CZ13*source!CZ$3</f>
        <v>0.13362199999999999</v>
      </c>
      <c r="AW12" s="14">
        <f>source!DA13*source!DA$3</f>
        <v>0.13362199999999999</v>
      </c>
      <c r="AX12" s="14">
        <f>source!DB13*source!DB$3</f>
        <v>0.13362199999999999</v>
      </c>
      <c r="AY12" s="14">
        <f>source!DC13*source!DC$3</f>
        <v>0.13362199999999999</v>
      </c>
      <c r="AZ12" s="14">
        <f>source!DD13*source!DD$3</f>
        <v>0.13362199999999999</v>
      </c>
      <c r="BA12" s="14">
        <f>source!DE13*source!DE$3</f>
        <v>0.13362199999999999</v>
      </c>
      <c r="BB12" s="14">
        <f>source!DF13*source!DF$3</f>
        <v>0.13362199999999999</v>
      </c>
      <c r="BC12" s="14">
        <f>source!DG13*source!DG$3</f>
        <v>0.13362199999999999</v>
      </c>
      <c r="BD12" s="14">
        <f>source!DH13*source!DH$3</f>
        <v>0.13362199999999999</v>
      </c>
      <c r="BE12" s="14">
        <f>source!DI13*source!DI$3</f>
        <v>0.13362199999999999</v>
      </c>
      <c r="BF12" s="14">
        <f>source!DJ13*source!DJ$3</f>
        <v>0.13362199999999999</v>
      </c>
      <c r="BG12" s="14">
        <f>source!DK13*source!DK$3</f>
        <v>0.13362199999999999</v>
      </c>
      <c r="BH12" s="14">
        <f>source!DL13*source!DL$3</f>
        <v>0.13362199999999999</v>
      </c>
      <c r="BI12" s="14">
        <f>source!DM13*source!DM$3</f>
        <v>0.13362199999999999</v>
      </c>
      <c r="BJ12" s="14">
        <f>source!DN13*source!DN$3</f>
        <v>0.13362199999999999</v>
      </c>
      <c r="BK12" s="14">
        <f>source!DO13*source!DO$3</f>
        <v>0.13362199999999999</v>
      </c>
      <c r="BL12" s="14">
        <f>source!DP13*source!DP$3</f>
        <v>0.13362199999999999</v>
      </c>
      <c r="BM12" s="14">
        <f>source!DQ13*source!DQ$3</f>
        <v>0.13362199999999999</v>
      </c>
      <c r="BN12" s="14">
        <f>source!DR13*source!DR$3</f>
        <v>0.13362199999999999</v>
      </c>
      <c r="BO12" s="14">
        <f>source!DS13*source!DS$3</f>
        <v>0.13362199999999999</v>
      </c>
      <c r="BP12" s="14">
        <f>source!DT13*source!DT$3</f>
        <v>0.13362199999999999</v>
      </c>
      <c r="BQ12" s="14">
        <f>source!DU13*source!DU$3</f>
        <v>0.13362199999999999</v>
      </c>
      <c r="BR12" s="14">
        <f>source!DV13*source!DV$3</f>
        <v>0.13362199999999999</v>
      </c>
      <c r="BS12" s="14">
        <f>source!DW13*source!DW$3</f>
        <v>0.13362199999999999</v>
      </c>
      <c r="BT12" s="14">
        <f>source!DX13*source!DX$3</f>
        <v>0.13362199999999999</v>
      </c>
      <c r="BU12" s="14">
        <f>source!DY13*source!DY$3</f>
        <v>0.13362199999999999</v>
      </c>
      <c r="BV12" s="14">
        <f>source!DZ13*source!DZ$3</f>
        <v>0.13362199999999999</v>
      </c>
      <c r="BW12" s="14">
        <f>source!EA13*source!EA$3</f>
        <v>0.13362199999999999</v>
      </c>
      <c r="BX12" s="14">
        <f>source!EB13*source!EB$3</f>
        <v>0.13362199999999999</v>
      </c>
      <c r="BY12" s="14">
        <f>source!EC13*source!EC$3</f>
        <v>0.13362199999999999</v>
      </c>
      <c r="BZ12" s="14">
        <f>source!ED13*source!ED$3</f>
        <v>0.13362199999999999</v>
      </c>
      <c r="CA12" s="14">
        <f>source!EE13*source!EE$3</f>
        <v>0.13362199999999999</v>
      </c>
      <c r="CB12" s="14">
        <f>source!EF13*source!EF$3</f>
        <v>0.13362199999999999</v>
      </c>
      <c r="CC12" s="14">
        <f>source!EG13*source!EG$3</f>
        <v>0.13362199999999999</v>
      </c>
      <c r="CD12" s="14">
        <f>source!EH13*source!EH$3</f>
        <v>0.13362199999999999</v>
      </c>
      <c r="CE12" s="14">
        <f>source!EI13*source!EI$3</f>
        <v>0.13362199999999999</v>
      </c>
      <c r="CF12" s="14">
        <f>source!EJ13*source!EJ$3</f>
        <v>0.13362199999999999</v>
      </c>
      <c r="CG12" s="14">
        <f>source!EK13*source!EK$3</f>
        <v>0.13362199999999999</v>
      </c>
      <c r="CH12" s="14">
        <f>source!EL13*source!EL$3</f>
        <v>0.13362199999999999</v>
      </c>
      <c r="CI12" s="14">
        <f>source!EM13*source!EM$3</f>
        <v>0.13362199999999999</v>
      </c>
      <c r="CJ12" s="14">
        <f>source!EN13*source!EN$3</f>
        <v>0.13362199999999999</v>
      </c>
      <c r="CK12" s="14">
        <f>source!EO13*source!EO$3</f>
        <v>0.13362199999999999</v>
      </c>
      <c r="CL12" s="14">
        <f>source!EP13*source!EP$3</f>
        <v>0.13362199999999999</v>
      </c>
      <c r="CM12" s="14">
        <f>source!EQ13*source!EQ$3</f>
        <v>0.13362199999999999</v>
      </c>
      <c r="CN12" s="14">
        <f>source!ER13*source!ER$3</f>
        <v>0.13362199999999999</v>
      </c>
      <c r="CO12" s="14">
        <f>source!ES13*source!ES$3</f>
        <v>0.13362199999999999</v>
      </c>
      <c r="CP12" s="14">
        <f>source!ET13*source!ET$3</f>
        <v>0.13362199999999999</v>
      </c>
      <c r="CQ12" s="14">
        <f>source!EU13*source!EU$3</f>
        <v>0.13362199999999999</v>
      </c>
      <c r="CR12" s="14">
        <f>source!EV13*source!EV$3</f>
        <v>0.13362199999999999</v>
      </c>
      <c r="CS12" s="14">
        <f>source!EW13*source!EW$3</f>
        <v>0.13362199999999999</v>
      </c>
      <c r="CT12" s="14">
        <f>source!EX13*source!EX$3</f>
        <v>0.13362199999999999</v>
      </c>
      <c r="CU12" s="14">
        <f>source!EY13*source!EY$3</f>
        <v>0.13362199999999999</v>
      </c>
      <c r="CV12" s="14">
        <f>source!EZ13*source!EZ$3</f>
        <v>0.62349500000000002</v>
      </c>
      <c r="CW12" s="14">
        <f>source!FA13*source!FA$3</f>
        <v>0.62349500000000002</v>
      </c>
      <c r="CX12" s="14">
        <f>source!FB13*source!FB$3</f>
        <v>0.62349500000000002</v>
      </c>
      <c r="CY12" s="14">
        <f>source!FC13*source!FC$3</f>
        <v>0.62349500000000002</v>
      </c>
      <c r="CZ12" s="14">
        <f>source!FD13*source!FD$3</f>
        <v>0.62349500000000002</v>
      </c>
      <c r="DA12" s="14">
        <f>source!FE13*source!FE$3</f>
        <v>0.62349500000000002</v>
      </c>
      <c r="DB12" s="14">
        <f>source!FF13*source!FF$3</f>
        <v>0.62349500000000002</v>
      </c>
      <c r="DC12" s="14">
        <f>source!FG13*source!FG$3</f>
        <v>0.62349500000000002</v>
      </c>
      <c r="DD12" s="14">
        <f>source!FH13*source!FH$3</f>
        <v>0.62349500000000002</v>
      </c>
      <c r="DE12" s="14">
        <f>source!FI13*source!FI$3</f>
        <v>0.62349500000000002</v>
      </c>
      <c r="DF12" s="14">
        <f>source!FJ13*source!FJ$3</f>
        <v>4.543050319999999</v>
      </c>
      <c r="DG12" s="14">
        <f>source!FK13*source!FK$3</f>
        <v>4.543050319999999</v>
      </c>
      <c r="DH12" s="14">
        <f>source!FL13*source!FL$3</f>
        <v>4.543050319999999</v>
      </c>
      <c r="DI12" s="14">
        <f>source!FM13*source!FM$3</f>
        <v>3.4477367800000005</v>
      </c>
      <c r="DJ12" s="14">
        <f>source!FN13*source!FN$3</f>
        <v>3.4477367800000005</v>
      </c>
      <c r="DK12" s="14">
        <f>source!FO13*source!FO$3</f>
        <v>3.4477367800000005</v>
      </c>
      <c r="DL12" s="14">
        <f>source!FP13*source!FP$3</f>
        <v>3.4477367800000005</v>
      </c>
      <c r="DM12" s="14">
        <f>source!FQ13*source!FQ$3</f>
        <v>3.4477367800000005</v>
      </c>
      <c r="DN12" s="14">
        <f>source!FR13*source!FR$3</f>
        <v>3.9016549600000001</v>
      </c>
      <c r="DO12" s="14">
        <f>source!FS13*source!FS$3</f>
        <v>3.9016549600000001</v>
      </c>
      <c r="DP12" s="14">
        <f>source!FT13*source!FT$3</f>
        <v>3.9016549600000001</v>
      </c>
      <c r="DQ12" s="14">
        <f>source!FU13*source!FU$3</f>
        <v>5.75268975</v>
      </c>
      <c r="DR12" s="14">
        <f>source!FV13*source!FV$3</f>
        <v>5.75268975</v>
      </c>
    </row>
    <row r="13" spans="1:122" x14ac:dyDescent="0.35">
      <c r="A13" s="2">
        <f t="shared" si="0"/>
        <v>44562.416666666642</v>
      </c>
      <c r="B13" s="14">
        <f>source!BF14*source!BF$3</f>
        <v>0.34002100000000002</v>
      </c>
      <c r="C13" s="14">
        <f>source!BG14*source!BG$3</f>
        <v>0.34002100000000002</v>
      </c>
      <c r="D13" s="14">
        <f>source!BH14*source!BH$3</f>
        <v>0.34002100000000002</v>
      </c>
      <c r="E13" s="14">
        <f>source!BI14*source!BI$3</f>
        <v>0.34002100000000002</v>
      </c>
      <c r="F13" s="14">
        <f>source!BJ14*source!BJ$3</f>
        <v>0.34002100000000002</v>
      </c>
      <c r="G13" s="14">
        <f>source!BK14*source!BK$3</f>
        <v>0.34002100000000002</v>
      </c>
      <c r="H13" s="14">
        <f>source!BL14*source!BL$3</f>
        <v>0.34002100000000002</v>
      </c>
      <c r="I13" s="14">
        <f>source!BM14*source!BM$3</f>
        <v>0.34002100000000002</v>
      </c>
      <c r="J13" s="14">
        <f>source!BN14*source!BN$3</f>
        <v>0.34002100000000002</v>
      </c>
      <c r="K13" s="14">
        <f>source!BO14*source!BO$3</f>
        <v>0.34002100000000002</v>
      </c>
      <c r="L13" s="14">
        <f>source!BP14*source!BP$3</f>
        <v>6.6985639999999993</v>
      </c>
      <c r="M13" s="14">
        <f>source!BQ14*source!BQ$3</f>
        <v>6.6985639999999993</v>
      </c>
      <c r="N13" s="14">
        <f>source!BR14*source!BR$3</f>
        <v>6.6985639999999993</v>
      </c>
      <c r="O13" s="14">
        <f>source!BS14*source!BS$3</f>
        <v>11.956532000000001</v>
      </c>
      <c r="P13" s="14">
        <f>source!BT14*source!BT$3</f>
        <v>11.956532000000001</v>
      </c>
      <c r="Q13" s="14">
        <f>source!BU14*source!BU$3</f>
        <v>11.956532000000001</v>
      </c>
      <c r="R13" s="14">
        <f>source!BV14*source!BV$3</f>
        <v>11.956532000000001</v>
      </c>
      <c r="S13" s="14">
        <f>source!BW14*source!BW$3</f>
        <v>11.956532000000001</v>
      </c>
      <c r="T13" s="14">
        <f>source!BX14*source!BX$3</f>
        <v>10.003568400000001</v>
      </c>
      <c r="U13" s="14">
        <f>source!BY14*source!BY$3</f>
        <v>10.003568400000001</v>
      </c>
      <c r="V13" s="14">
        <f>source!BZ14*source!BZ$3</f>
        <v>10.003568400000001</v>
      </c>
      <c r="W13" s="14">
        <f>source!CA14*source!CA$3</f>
        <v>2.70669804</v>
      </c>
      <c r="X13" s="14">
        <f>source!CB14*source!CB$3</f>
        <v>2.70669804</v>
      </c>
      <c r="Y13" s="14">
        <f>source!CC14*source!CC$3</f>
        <v>8.2020523599999997</v>
      </c>
      <c r="Z13" s="14">
        <f>source!CD14*source!CD$3</f>
        <v>5.19609744</v>
      </c>
      <c r="AA13" s="14">
        <f>source!CE14*source!CE$3</f>
        <v>6.3194083599999997</v>
      </c>
      <c r="AB13" s="14">
        <f>source!CF14*source!CF$3</f>
        <v>7.2607303600000002</v>
      </c>
      <c r="AC13" s="14">
        <f>source!CG14*source!CG$3</f>
        <v>6.8088957999999993</v>
      </c>
      <c r="AD13" s="14">
        <f>source!CH14*source!CH$3</f>
        <v>16.232402700000002</v>
      </c>
      <c r="AE13" s="14">
        <f>source!CI14*source!CI$3</f>
        <v>6.4653901200000012</v>
      </c>
      <c r="AF13" s="14">
        <f>source!CJ14*source!CJ$3</f>
        <v>7.43726646</v>
      </c>
      <c r="AG13" s="14">
        <f>source!CK14*source!CK$3</f>
        <v>23.076893519999999</v>
      </c>
      <c r="AH13" s="14">
        <f>source!CL14*source!CL$3</f>
        <v>6.0104692800000006</v>
      </c>
      <c r="AI13" s="14">
        <f>source!CM14*source!CM$3</f>
        <v>2.7570960000000002</v>
      </c>
      <c r="AJ13" s="14">
        <f>source!CN14*source!CN$3</f>
        <v>8.0920767600000012</v>
      </c>
      <c r="AK13" s="14">
        <f>source!CO14*source!CO$3</f>
        <v>17.280099180000001</v>
      </c>
      <c r="AL13" s="14">
        <f>source!CP14*source!CP$3</f>
        <v>2.4124590000000001</v>
      </c>
      <c r="AM13" s="14">
        <f>source!CQ14*source!CQ$3</f>
        <v>6.582566700000001</v>
      </c>
      <c r="AN13" s="14">
        <f>source!CR14*source!CR$3</f>
        <v>37.923879759999998</v>
      </c>
      <c r="AO13" s="14">
        <f>source!CS14*source!CS$3</f>
        <v>8.0491834799999999</v>
      </c>
      <c r="AP13" s="14">
        <f>source!CT14*source!CT$3</f>
        <v>27.47060784</v>
      </c>
      <c r="AQ13" s="14">
        <f>source!CU14*source!CU$3</f>
        <v>13.79273948</v>
      </c>
      <c r="AR13" s="14">
        <f>source!CV14*source!CV$3</f>
        <v>0.134996</v>
      </c>
      <c r="AS13" s="14">
        <f>source!CW14*source!CW$3</f>
        <v>0.134996</v>
      </c>
      <c r="AT13" s="14">
        <f>source!CX14*source!CX$3</f>
        <v>0.134996</v>
      </c>
      <c r="AU13" s="14">
        <f>source!CY14*source!CY$3</f>
        <v>0.134996</v>
      </c>
      <c r="AV13" s="14">
        <f>source!CZ14*source!CZ$3</f>
        <v>0.134996</v>
      </c>
      <c r="AW13" s="14">
        <f>source!DA14*source!DA$3</f>
        <v>0.134996</v>
      </c>
      <c r="AX13" s="14">
        <f>source!DB14*source!DB$3</f>
        <v>0.134996</v>
      </c>
      <c r="AY13" s="14">
        <f>source!DC14*source!DC$3</f>
        <v>0.134996</v>
      </c>
      <c r="AZ13" s="14">
        <f>source!DD14*source!DD$3</f>
        <v>0.134996</v>
      </c>
      <c r="BA13" s="14">
        <f>source!DE14*source!DE$3</f>
        <v>0.134996</v>
      </c>
      <c r="BB13" s="14">
        <f>source!DF14*source!DF$3</f>
        <v>0.134996</v>
      </c>
      <c r="BC13" s="14">
        <f>source!DG14*source!DG$3</f>
        <v>0.134996</v>
      </c>
      <c r="BD13" s="14">
        <f>source!DH14*source!DH$3</f>
        <v>0.134996</v>
      </c>
      <c r="BE13" s="14">
        <f>source!DI14*source!DI$3</f>
        <v>0.134996</v>
      </c>
      <c r="BF13" s="14">
        <f>source!DJ14*source!DJ$3</f>
        <v>0.134996</v>
      </c>
      <c r="BG13" s="14">
        <f>source!DK14*source!DK$3</f>
        <v>0.134996</v>
      </c>
      <c r="BH13" s="14">
        <f>source!DL14*source!DL$3</f>
        <v>0.134996</v>
      </c>
      <c r="BI13" s="14">
        <f>source!DM14*source!DM$3</f>
        <v>0.134996</v>
      </c>
      <c r="BJ13" s="14">
        <f>source!DN14*source!DN$3</f>
        <v>0.134996</v>
      </c>
      <c r="BK13" s="14">
        <f>source!DO14*source!DO$3</f>
        <v>0.134996</v>
      </c>
      <c r="BL13" s="14">
        <f>source!DP14*source!DP$3</f>
        <v>0.134996</v>
      </c>
      <c r="BM13" s="14">
        <f>source!DQ14*source!DQ$3</f>
        <v>0.134996</v>
      </c>
      <c r="BN13" s="14">
        <f>source!DR14*source!DR$3</f>
        <v>0.134996</v>
      </c>
      <c r="BO13" s="14">
        <f>source!DS14*source!DS$3</f>
        <v>0.134996</v>
      </c>
      <c r="BP13" s="14">
        <f>source!DT14*source!DT$3</f>
        <v>0.134996</v>
      </c>
      <c r="BQ13" s="14">
        <f>source!DU14*source!DU$3</f>
        <v>0.134996</v>
      </c>
      <c r="BR13" s="14">
        <f>source!DV14*source!DV$3</f>
        <v>0.134996</v>
      </c>
      <c r="BS13" s="14">
        <f>source!DW14*source!DW$3</f>
        <v>0.134996</v>
      </c>
      <c r="BT13" s="14">
        <f>source!DX14*source!DX$3</f>
        <v>0.134996</v>
      </c>
      <c r="BU13" s="14">
        <f>source!DY14*source!DY$3</f>
        <v>0.134996</v>
      </c>
      <c r="BV13" s="14">
        <f>source!DZ14*source!DZ$3</f>
        <v>0.134996</v>
      </c>
      <c r="BW13" s="14">
        <f>source!EA14*source!EA$3</f>
        <v>0.134996</v>
      </c>
      <c r="BX13" s="14">
        <f>source!EB14*source!EB$3</f>
        <v>0.134996</v>
      </c>
      <c r="BY13" s="14">
        <f>source!EC14*source!EC$3</f>
        <v>0.134996</v>
      </c>
      <c r="BZ13" s="14">
        <f>source!ED14*source!ED$3</f>
        <v>0.134996</v>
      </c>
      <c r="CA13" s="14">
        <f>source!EE14*source!EE$3</f>
        <v>0.134996</v>
      </c>
      <c r="CB13" s="14">
        <f>source!EF14*source!EF$3</f>
        <v>0.134996</v>
      </c>
      <c r="CC13" s="14">
        <f>source!EG14*source!EG$3</f>
        <v>0.134996</v>
      </c>
      <c r="CD13" s="14">
        <f>source!EH14*source!EH$3</f>
        <v>0.134996</v>
      </c>
      <c r="CE13" s="14">
        <f>source!EI14*source!EI$3</f>
        <v>0.134996</v>
      </c>
      <c r="CF13" s="14">
        <f>source!EJ14*source!EJ$3</f>
        <v>0.134996</v>
      </c>
      <c r="CG13" s="14">
        <f>source!EK14*source!EK$3</f>
        <v>0.134996</v>
      </c>
      <c r="CH13" s="14">
        <f>source!EL14*source!EL$3</f>
        <v>0.134996</v>
      </c>
      <c r="CI13" s="14">
        <f>source!EM14*source!EM$3</f>
        <v>0.134996</v>
      </c>
      <c r="CJ13" s="14">
        <f>source!EN14*source!EN$3</f>
        <v>0.134996</v>
      </c>
      <c r="CK13" s="14">
        <f>source!EO14*source!EO$3</f>
        <v>0.134996</v>
      </c>
      <c r="CL13" s="14">
        <f>source!EP14*source!EP$3</f>
        <v>0.134996</v>
      </c>
      <c r="CM13" s="14">
        <f>source!EQ14*source!EQ$3</f>
        <v>0.134996</v>
      </c>
      <c r="CN13" s="14">
        <f>source!ER14*source!ER$3</f>
        <v>0.134996</v>
      </c>
      <c r="CO13" s="14">
        <f>source!ES14*source!ES$3</f>
        <v>0.134996</v>
      </c>
      <c r="CP13" s="14">
        <f>source!ET14*source!ET$3</f>
        <v>0.134996</v>
      </c>
      <c r="CQ13" s="14">
        <f>source!EU14*source!EU$3</f>
        <v>0.134996</v>
      </c>
      <c r="CR13" s="14">
        <f>source!EV14*source!EV$3</f>
        <v>0.134996</v>
      </c>
      <c r="CS13" s="14">
        <f>source!EW14*source!EW$3</f>
        <v>0.134996</v>
      </c>
      <c r="CT13" s="14">
        <f>source!EX14*source!EX$3</f>
        <v>0.134996</v>
      </c>
      <c r="CU13" s="14">
        <f>source!EY14*source!EY$3</f>
        <v>0.134996</v>
      </c>
      <c r="CV13" s="14">
        <f>source!EZ14*source!EZ$3</f>
        <v>0.54849500000000007</v>
      </c>
      <c r="CW13" s="14">
        <f>source!FA14*source!FA$3</f>
        <v>0.54849500000000007</v>
      </c>
      <c r="CX13" s="14">
        <f>source!FB14*source!FB$3</f>
        <v>0.54849500000000007</v>
      </c>
      <c r="CY13" s="14">
        <f>source!FC14*source!FC$3</f>
        <v>0.54849500000000007</v>
      </c>
      <c r="CZ13" s="14">
        <f>source!FD14*source!FD$3</f>
        <v>0.54849500000000007</v>
      </c>
      <c r="DA13" s="14">
        <f>source!FE14*source!FE$3</f>
        <v>0.54849500000000007</v>
      </c>
      <c r="DB13" s="14">
        <f>source!FF14*source!FF$3</f>
        <v>0.54849500000000007</v>
      </c>
      <c r="DC13" s="14">
        <f>source!FG14*source!FG$3</f>
        <v>0.54849500000000007</v>
      </c>
      <c r="DD13" s="14">
        <f>source!FH14*source!FH$3</f>
        <v>0.54849500000000007</v>
      </c>
      <c r="DE13" s="14">
        <f>source!FI14*source!FI$3</f>
        <v>0.54849500000000007</v>
      </c>
      <c r="DF13" s="14">
        <f>source!FJ14*source!FJ$3</f>
        <v>4.8719205599999995</v>
      </c>
      <c r="DG13" s="14">
        <f>source!FK14*source!FK$3</f>
        <v>4.8719205599999995</v>
      </c>
      <c r="DH13" s="14">
        <f>source!FL14*source!FL$3</f>
        <v>4.8719205599999995</v>
      </c>
      <c r="DI13" s="14">
        <f>source!FM14*source!FM$3</f>
        <v>3.7978213600000004</v>
      </c>
      <c r="DJ13" s="14">
        <f>source!FN14*source!FN$3</f>
        <v>3.7978213600000004</v>
      </c>
      <c r="DK13" s="14">
        <f>source!FO14*source!FO$3</f>
        <v>3.7978213600000004</v>
      </c>
      <c r="DL13" s="14">
        <f>source!FP14*source!FP$3</f>
        <v>3.7978213600000004</v>
      </c>
      <c r="DM13" s="14">
        <f>source!FQ14*source!FQ$3</f>
        <v>3.7978213600000004</v>
      </c>
      <c r="DN13" s="14">
        <f>source!FR14*source!FR$3</f>
        <v>4.1929644399999999</v>
      </c>
      <c r="DO13" s="14">
        <f>source!FS14*source!FS$3</f>
        <v>4.1929644399999999</v>
      </c>
      <c r="DP13" s="14">
        <f>source!FT14*source!FT$3</f>
        <v>4.1929644399999999</v>
      </c>
      <c r="DQ13" s="14">
        <f>source!FU14*source!FU$3</f>
        <v>6.1184559299999997</v>
      </c>
      <c r="DR13" s="14">
        <f>source!FV14*source!FV$3</f>
        <v>6.1184559299999997</v>
      </c>
    </row>
    <row r="14" spans="1:122" x14ac:dyDescent="0.35">
      <c r="A14" s="2">
        <f t="shared" si="0"/>
        <v>44562.458333333307</v>
      </c>
      <c r="B14" s="14">
        <f>source!BF15*source!BF$3</f>
        <v>0.35986400000000002</v>
      </c>
      <c r="C14" s="14">
        <f>source!BG15*source!BG$3</f>
        <v>0.35986400000000002</v>
      </c>
      <c r="D14" s="14">
        <f>source!BH15*source!BH$3</f>
        <v>0.35986400000000002</v>
      </c>
      <c r="E14" s="14">
        <f>source!BI15*source!BI$3</f>
        <v>0.35986400000000002</v>
      </c>
      <c r="F14" s="14">
        <f>source!BJ15*source!BJ$3</f>
        <v>0.35986400000000002</v>
      </c>
      <c r="G14" s="14">
        <f>source!BK15*source!BK$3</f>
        <v>0.35986400000000002</v>
      </c>
      <c r="H14" s="14">
        <f>source!BL15*source!BL$3</f>
        <v>0.35986400000000002</v>
      </c>
      <c r="I14" s="14">
        <f>source!BM15*source!BM$3</f>
        <v>0.35986400000000002</v>
      </c>
      <c r="J14" s="14">
        <f>source!BN15*source!BN$3</f>
        <v>0.35986400000000002</v>
      </c>
      <c r="K14" s="14">
        <f>source!BO15*source!BO$3</f>
        <v>0.35986400000000002</v>
      </c>
      <c r="L14" s="14">
        <f>source!BP15*source!BP$3</f>
        <v>7.1008935900000001</v>
      </c>
      <c r="M14" s="14">
        <f>source!BQ15*source!BQ$3</f>
        <v>7.1008935900000001</v>
      </c>
      <c r="N14" s="14">
        <f>source!BR15*source!BR$3</f>
        <v>7.1008935900000001</v>
      </c>
      <c r="O14" s="14">
        <f>source!BS15*source!BS$3</f>
        <v>11.871000349999999</v>
      </c>
      <c r="P14" s="14">
        <f>source!BT15*source!BT$3</f>
        <v>11.871000349999999</v>
      </c>
      <c r="Q14" s="14">
        <f>source!BU15*source!BU$3</f>
        <v>11.871000349999999</v>
      </c>
      <c r="R14" s="14">
        <f>source!BV15*source!BV$3</f>
        <v>11.871000349999999</v>
      </c>
      <c r="S14" s="14">
        <f>source!BW15*source!BW$3</f>
        <v>11.871000349999999</v>
      </c>
      <c r="T14" s="14">
        <f>source!BX15*source!BX$3</f>
        <v>9.8825216000000005</v>
      </c>
      <c r="U14" s="14">
        <f>source!BY15*source!BY$3</f>
        <v>9.8825216000000005</v>
      </c>
      <c r="V14" s="14">
        <f>source!BZ15*source!BZ$3</f>
        <v>9.8825216000000005</v>
      </c>
      <c r="W14" s="14">
        <f>source!CA15*source!CA$3</f>
        <v>2.6982772800000001</v>
      </c>
      <c r="X14" s="14">
        <f>source!CB15*source!CB$3</f>
        <v>2.6982772800000001</v>
      </c>
      <c r="Y14" s="14">
        <f>source!CC15*source!CC$3</f>
        <v>7.200759660000001</v>
      </c>
      <c r="Z14" s="14">
        <f>source!CD15*source!CD$3</f>
        <v>4.5617666400000001</v>
      </c>
      <c r="AA14" s="14">
        <f>source!CE15*source!CE$3</f>
        <v>5.5479456600000008</v>
      </c>
      <c r="AB14" s="14">
        <f>source!CF15*source!CF$3</f>
        <v>6.3743526600000004</v>
      </c>
      <c r="AC14" s="14">
        <f>source!CG15*source!CG$3</f>
        <v>5.9776772999999999</v>
      </c>
      <c r="AD14" s="14">
        <f>source!CH15*source!CH$3</f>
        <v>17.966601149999999</v>
      </c>
      <c r="AE14" s="14">
        <f>source!CI15*source!CI$3</f>
        <v>7.1561239400000005</v>
      </c>
      <c r="AF14" s="14">
        <f>source!CJ15*source!CJ$3</f>
        <v>8.2318312699999989</v>
      </c>
      <c r="AG14" s="14">
        <f>source!CK15*source!CK$3</f>
        <v>25.542327239999995</v>
      </c>
      <c r="AH14" s="14">
        <f>source!CL15*source!CL$3</f>
        <v>6.6526013600000002</v>
      </c>
      <c r="AI14" s="14">
        <f>source!CM15*source!CM$3</f>
        <v>3.0516519999999998</v>
      </c>
      <c r="AJ14" s="14">
        <f>source!CN15*source!CN$3</f>
        <v>8.9565986199999994</v>
      </c>
      <c r="AK14" s="14">
        <f>source!CO15*source!CO$3</f>
        <v>19.126228909999998</v>
      </c>
      <c r="AL14" s="14">
        <f>source!CP15*source!CP$3</f>
        <v>2.6701954999999997</v>
      </c>
      <c r="AM14" s="14">
        <f>source!CQ15*source!CQ$3</f>
        <v>7.28581915</v>
      </c>
      <c r="AN14" s="14">
        <f>source!CR15*source!CR$3</f>
        <v>40.113875800000002</v>
      </c>
      <c r="AO14" s="14">
        <f>source!CS15*source!CS$3</f>
        <v>8.514000900000001</v>
      </c>
      <c r="AP14" s="14">
        <f>source!CT15*source!CT$3</f>
        <v>29.056957199999999</v>
      </c>
      <c r="AQ14" s="14">
        <f>source!CU15*source!CU$3</f>
        <v>14.5892309</v>
      </c>
      <c r="AR14" s="14">
        <f>source!CV15*source!CV$3</f>
        <v>0.15301200000000001</v>
      </c>
      <c r="AS14" s="14">
        <f>source!CW15*source!CW$3</f>
        <v>0.15301200000000001</v>
      </c>
      <c r="AT14" s="14">
        <f>source!CX15*source!CX$3</f>
        <v>0.15301200000000001</v>
      </c>
      <c r="AU14" s="14">
        <f>source!CY15*source!CY$3</f>
        <v>0.15301200000000001</v>
      </c>
      <c r="AV14" s="14">
        <f>source!CZ15*source!CZ$3</f>
        <v>0.15301200000000001</v>
      </c>
      <c r="AW14" s="14">
        <f>source!DA15*source!DA$3</f>
        <v>0.15301200000000001</v>
      </c>
      <c r="AX14" s="14">
        <f>source!DB15*source!DB$3</f>
        <v>0.15301200000000001</v>
      </c>
      <c r="AY14" s="14">
        <f>source!DC15*source!DC$3</f>
        <v>0.15301200000000001</v>
      </c>
      <c r="AZ14" s="14">
        <f>source!DD15*source!DD$3</f>
        <v>0.15301200000000001</v>
      </c>
      <c r="BA14" s="14">
        <f>source!DE15*source!DE$3</f>
        <v>0.15301200000000001</v>
      </c>
      <c r="BB14" s="14">
        <f>source!DF15*source!DF$3</f>
        <v>0.15301200000000001</v>
      </c>
      <c r="BC14" s="14">
        <f>source!DG15*source!DG$3</f>
        <v>0.15301200000000001</v>
      </c>
      <c r="BD14" s="14">
        <f>source!DH15*source!DH$3</f>
        <v>0.15301200000000001</v>
      </c>
      <c r="BE14" s="14">
        <f>source!DI15*source!DI$3</f>
        <v>0.15301200000000001</v>
      </c>
      <c r="BF14" s="14">
        <f>source!DJ15*source!DJ$3</f>
        <v>0.15301200000000001</v>
      </c>
      <c r="BG14" s="14">
        <f>source!DK15*source!DK$3</f>
        <v>0.15301200000000001</v>
      </c>
      <c r="BH14" s="14">
        <f>source!DL15*source!DL$3</f>
        <v>0.15301200000000001</v>
      </c>
      <c r="BI14" s="14">
        <f>source!DM15*source!DM$3</f>
        <v>0.15301200000000001</v>
      </c>
      <c r="BJ14" s="14">
        <f>source!DN15*source!DN$3</f>
        <v>0.15301200000000001</v>
      </c>
      <c r="BK14" s="14">
        <f>source!DO15*source!DO$3</f>
        <v>0.15301200000000001</v>
      </c>
      <c r="BL14" s="14">
        <f>source!DP15*source!DP$3</f>
        <v>0.15301200000000001</v>
      </c>
      <c r="BM14" s="14">
        <f>source!DQ15*source!DQ$3</f>
        <v>0.15301200000000001</v>
      </c>
      <c r="BN14" s="14">
        <f>source!DR15*source!DR$3</f>
        <v>0.15301200000000001</v>
      </c>
      <c r="BO14" s="14">
        <f>source!DS15*source!DS$3</f>
        <v>0.15301200000000001</v>
      </c>
      <c r="BP14" s="14">
        <f>source!DT15*source!DT$3</f>
        <v>0.15301200000000001</v>
      </c>
      <c r="BQ14" s="14">
        <f>source!DU15*source!DU$3</f>
        <v>0.15301200000000001</v>
      </c>
      <c r="BR14" s="14">
        <f>source!DV15*source!DV$3</f>
        <v>0.15301200000000001</v>
      </c>
      <c r="BS14" s="14">
        <f>source!DW15*source!DW$3</f>
        <v>0.15301200000000001</v>
      </c>
      <c r="BT14" s="14">
        <f>source!DX15*source!DX$3</f>
        <v>0.15301200000000001</v>
      </c>
      <c r="BU14" s="14">
        <f>source!DY15*source!DY$3</f>
        <v>0.15301200000000001</v>
      </c>
      <c r="BV14" s="14">
        <f>source!DZ15*source!DZ$3</f>
        <v>0.15301200000000001</v>
      </c>
      <c r="BW14" s="14">
        <f>source!EA15*source!EA$3</f>
        <v>0.15301200000000001</v>
      </c>
      <c r="BX14" s="14">
        <f>source!EB15*source!EB$3</f>
        <v>0.15301200000000001</v>
      </c>
      <c r="BY14" s="14">
        <f>source!EC15*source!EC$3</f>
        <v>0.15301200000000001</v>
      </c>
      <c r="BZ14" s="14">
        <f>source!ED15*source!ED$3</f>
        <v>0.15301200000000001</v>
      </c>
      <c r="CA14" s="14">
        <f>source!EE15*source!EE$3</f>
        <v>0.15301200000000001</v>
      </c>
      <c r="CB14" s="14">
        <f>source!EF15*source!EF$3</f>
        <v>0.15301200000000001</v>
      </c>
      <c r="CC14" s="14">
        <f>source!EG15*source!EG$3</f>
        <v>0.15301200000000001</v>
      </c>
      <c r="CD14" s="14">
        <f>source!EH15*source!EH$3</f>
        <v>0.15301200000000001</v>
      </c>
      <c r="CE14" s="14">
        <f>source!EI15*source!EI$3</f>
        <v>0.15301200000000001</v>
      </c>
      <c r="CF14" s="14">
        <f>source!EJ15*source!EJ$3</f>
        <v>0.15301200000000001</v>
      </c>
      <c r="CG14" s="14">
        <f>source!EK15*source!EK$3</f>
        <v>0.15301200000000001</v>
      </c>
      <c r="CH14" s="14">
        <f>source!EL15*source!EL$3</f>
        <v>0.15301200000000001</v>
      </c>
      <c r="CI14" s="14">
        <f>source!EM15*source!EM$3</f>
        <v>0.15301200000000001</v>
      </c>
      <c r="CJ14" s="14">
        <f>source!EN15*source!EN$3</f>
        <v>0.15301200000000001</v>
      </c>
      <c r="CK14" s="14">
        <f>source!EO15*source!EO$3</f>
        <v>0.15301200000000001</v>
      </c>
      <c r="CL14" s="14">
        <f>source!EP15*source!EP$3</f>
        <v>0.15301200000000001</v>
      </c>
      <c r="CM14" s="14">
        <f>source!EQ15*source!EQ$3</f>
        <v>0.15301200000000001</v>
      </c>
      <c r="CN14" s="14">
        <f>source!ER15*source!ER$3</f>
        <v>0.15301200000000001</v>
      </c>
      <c r="CO14" s="14">
        <f>source!ES15*source!ES$3</f>
        <v>0.15301200000000001</v>
      </c>
      <c r="CP14" s="14">
        <f>source!ET15*source!ET$3</f>
        <v>0.15301200000000001</v>
      </c>
      <c r="CQ14" s="14">
        <f>source!EU15*source!EU$3</f>
        <v>0.15301200000000001</v>
      </c>
      <c r="CR14" s="14">
        <f>source!EV15*source!EV$3</f>
        <v>0.15301200000000001</v>
      </c>
      <c r="CS14" s="14">
        <f>source!EW15*source!EW$3</f>
        <v>0.15301200000000001</v>
      </c>
      <c r="CT14" s="14">
        <f>source!EX15*source!EX$3</f>
        <v>0.15301200000000001</v>
      </c>
      <c r="CU14" s="14">
        <f>source!EY15*source!EY$3</f>
        <v>0.15301200000000001</v>
      </c>
      <c r="CV14" s="14">
        <f>source!EZ15*source!EZ$3</f>
        <v>0.73718000000000006</v>
      </c>
      <c r="CW14" s="14">
        <f>source!FA15*source!FA$3</f>
        <v>0.73718000000000006</v>
      </c>
      <c r="CX14" s="14">
        <f>source!FB15*source!FB$3</f>
        <v>0.73718000000000006</v>
      </c>
      <c r="CY14" s="14">
        <f>source!FC15*source!FC$3</f>
        <v>0.73718000000000006</v>
      </c>
      <c r="CZ14" s="14">
        <f>source!FD15*source!FD$3</f>
        <v>0.73718000000000006</v>
      </c>
      <c r="DA14" s="14">
        <f>source!FE15*source!FE$3</f>
        <v>0.73718000000000006</v>
      </c>
      <c r="DB14" s="14">
        <f>source!FF15*source!FF$3</f>
        <v>0.73718000000000006</v>
      </c>
      <c r="DC14" s="14">
        <f>source!FG15*source!FG$3</f>
        <v>0.73718000000000006</v>
      </c>
      <c r="DD14" s="14">
        <f>source!FH15*source!FH$3</f>
        <v>0.73718000000000006</v>
      </c>
      <c r="DE14" s="14">
        <f>source!FI15*source!FI$3</f>
        <v>0.73718000000000006</v>
      </c>
      <c r="DF14" s="14">
        <f>source!FJ15*source!FJ$3</f>
        <v>5.2327192799999995</v>
      </c>
      <c r="DG14" s="14">
        <f>source!FK15*source!FK$3</f>
        <v>5.2327192799999995</v>
      </c>
      <c r="DH14" s="14">
        <f>source!FL15*source!FL$3</f>
        <v>5.2327192799999995</v>
      </c>
      <c r="DI14" s="14">
        <f>source!FM15*source!FM$3</f>
        <v>4.2092307200000008</v>
      </c>
      <c r="DJ14" s="14">
        <f>source!FN15*source!FN$3</f>
        <v>4.2092307200000008</v>
      </c>
      <c r="DK14" s="14">
        <f>source!FO15*source!FO$3</f>
        <v>4.2092307200000008</v>
      </c>
      <c r="DL14" s="14">
        <f>source!FP15*source!FP$3</f>
        <v>4.2092307200000008</v>
      </c>
      <c r="DM14" s="14">
        <f>source!FQ15*source!FQ$3</f>
        <v>4.2092307200000008</v>
      </c>
      <c r="DN14" s="14">
        <f>source!FR15*source!FR$3</f>
        <v>4.7093292399999997</v>
      </c>
      <c r="DO14" s="14">
        <f>source!FS15*source!FS$3</f>
        <v>4.7093292399999997</v>
      </c>
      <c r="DP14" s="14">
        <f>source!FT15*source!FT$3</f>
        <v>4.7093292399999997</v>
      </c>
      <c r="DQ14" s="14">
        <f>source!FU15*source!FU$3</f>
        <v>6.5233438800000005</v>
      </c>
      <c r="DR14" s="14">
        <f>source!FV15*source!FV$3</f>
        <v>6.5233438800000005</v>
      </c>
    </row>
    <row r="15" spans="1:122" x14ac:dyDescent="0.35">
      <c r="A15" s="2">
        <f t="shared" si="0"/>
        <v>44562.499999999971</v>
      </c>
      <c r="B15" s="14">
        <f>source!BF16*source!BF$3</f>
        <v>0.36316700000000002</v>
      </c>
      <c r="C15" s="14">
        <f>source!BG16*source!BG$3</f>
        <v>0.36316700000000002</v>
      </c>
      <c r="D15" s="14">
        <f>source!BH16*source!BH$3</f>
        <v>0.36316700000000002</v>
      </c>
      <c r="E15" s="14">
        <f>source!BI16*source!BI$3</f>
        <v>0.36316700000000002</v>
      </c>
      <c r="F15" s="14">
        <f>source!BJ16*source!BJ$3</f>
        <v>0.36316700000000002</v>
      </c>
      <c r="G15" s="14">
        <f>source!BK16*source!BK$3</f>
        <v>0.36316700000000002</v>
      </c>
      <c r="H15" s="14">
        <f>source!BL16*source!BL$3</f>
        <v>0.36316700000000002</v>
      </c>
      <c r="I15" s="14">
        <f>source!BM16*source!BM$3</f>
        <v>0.36316700000000002</v>
      </c>
      <c r="J15" s="14">
        <f>source!BN16*source!BN$3</f>
        <v>0.36316700000000002</v>
      </c>
      <c r="K15" s="14">
        <f>source!BO16*source!BO$3</f>
        <v>0.36316700000000002</v>
      </c>
      <c r="L15" s="14">
        <f>source!BP16*source!BP$3</f>
        <v>7.0024273599999995</v>
      </c>
      <c r="M15" s="14">
        <f>source!BQ16*source!BQ$3</f>
        <v>7.0024273599999995</v>
      </c>
      <c r="N15" s="14">
        <f>source!BR16*source!BR$3</f>
        <v>7.0024273599999995</v>
      </c>
      <c r="O15" s="14">
        <f>source!BS16*source!BS$3</f>
        <v>11.06526408</v>
      </c>
      <c r="P15" s="14">
        <f>source!BT16*source!BT$3</f>
        <v>11.06526408</v>
      </c>
      <c r="Q15" s="14">
        <f>source!BU16*source!BU$3</f>
        <v>11.06526408</v>
      </c>
      <c r="R15" s="14">
        <f>source!BV16*source!BV$3</f>
        <v>11.06526408</v>
      </c>
      <c r="S15" s="14">
        <f>source!BW16*source!BW$3</f>
        <v>11.06526408</v>
      </c>
      <c r="T15" s="14">
        <f>source!BX16*source!BX$3</f>
        <v>9.2943283999999995</v>
      </c>
      <c r="U15" s="14">
        <f>source!BY16*source!BY$3</f>
        <v>9.2943283999999995</v>
      </c>
      <c r="V15" s="14">
        <f>source!BZ16*source!BZ$3</f>
        <v>9.2943283999999995</v>
      </c>
      <c r="W15" s="14">
        <f>source!CA16*source!CA$3</f>
        <v>2.68984296</v>
      </c>
      <c r="X15" s="14">
        <f>source!CB16*source!CB$3</f>
        <v>2.68984296</v>
      </c>
      <c r="Y15" s="14">
        <f>source!CC16*source!CC$3</f>
        <v>8.0556683600000003</v>
      </c>
      <c r="Z15" s="14">
        <f>source!CD16*source!CD$3</f>
        <v>5.1033614399999996</v>
      </c>
      <c r="AA15" s="14">
        <f>source!CE16*source!CE$3</f>
        <v>6.2066243600000002</v>
      </c>
      <c r="AB15" s="14">
        <f>source!CF16*source!CF$3</f>
        <v>7.1311463600000007</v>
      </c>
      <c r="AC15" s="14">
        <f>source!CG16*source!CG$3</f>
        <v>6.6873757999999999</v>
      </c>
      <c r="AD15" s="14">
        <f>source!CH16*source!CH$3</f>
        <v>18.508792799999998</v>
      </c>
      <c r="AE15" s="14">
        <f>source!CI16*source!CI$3</f>
        <v>7.3720796800000006</v>
      </c>
      <c r="AF15" s="14">
        <f>source!CJ16*source!CJ$3</f>
        <v>8.4802494399999997</v>
      </c>
      <c r="AG15" s="14">
        <f>source!CK16*source!CK$3</f>
        <v>26.313137279999996</v>
      </c>
      <c r="AH15" s="14">
        <f>source!CL16*source!CL$3</f>
        <v>6.8533619200000002</v>
      </c>
      <c r="AI15" s="14">
        <f>source!CM16*source!CM$3</f>
        <v>3.1437439999999999</v>
      </c>
      <c r="AJ15" s="14">
        <f>source!CN16*source!CN$3</f>
        <v>9.2268886400000003</v>
      </c>
      <c r="AK15" s="14">
        <f>source!CO16*source!CO$3</f>
        <v>19.70341552</v>
      </c>
      <c r="AL15" s="14">
        <f>source!CP16*source!CP$3</f>
        <v>2.7507760000000001</v>
      </c>
      <c r="AM15" s="14">
        <f>source!CQ16*source!CQ$3</f>
        <v>7.5056888000000006</v>
      </c>
      <c r="AN15" s="14">
        <f>source!CR16*source!CR$3</f>
        <v>39.073740919999999</v>
      </c>
      <c r="AO15" s="14">
        <f>source!CS16*source!CS$3</f>
        <v>8.2932366599999998</v>
      </c>
      <c r="AP15" s="14">
        <f>source!CT16*source!CT$3</f>
        <v>28.303523279999997</v>
      </c>
      <c r="AQ15" s="14">
        <f>source!CU16*source!CU$3</f>
        <v>14.210938659999998</v>
      </c>
      <c r="AR15" s="14">
        <f>source!CV16*source!CV$3</f>
        <v>0.17816899999999999</v>
      </c>
      <c r="AS15" s="14">
        <f>source!CW16*source!CW$3</f>
        <v>0.17816899999999999</v>
      </c>
      <c r="AT15" s="14">
        <f>source!CX16*source!CX$3</f>
        <v>0.17816899999999999</v>
      </c>
      <c r="AU15" s="14">
        <f>source!CY16*source!CY$3</f>
        <v>0.17816899999999999</v>
      </c>
      <c r="AV15" s="14">
        <f>source!CZ16*source!CZ$3</f>
        <v>0.17816899999999999</v>
      </c>
      <c r="AW15" s="14">
        <f>source!DA16*source!DA$3</f>
        <v>0.17816899999999999</v>
      </c>
      <c r="AX15" s="14">
        <f>source!DB16*source!DB$3</f>
        <v>0.17816899999999999</v>
      </c>
      <c r="AY15" s="14">
        <f>source!DC16*source!DC$3</f>
        <v>0.17816899999999999</v>
      </c>
      <c r="AZ15" s="14">
        <f>source!DD16*source!DD$3</f>
        <v>0.17816899999999999</v>
      </c>
      <c r="BA15" s="14">
        <f>source!DE16*source!DE$3</f>
        <v>0.17816899999999999</v>
      </c>
      <c r="BB15" s="14">
        <f>source!DF16*source!DF$3</f>
        <v>0.17816899999999999</v>
      </c>
      <c r="BC15" s="14">
        <f>source!DG16*source!DG$3</f>
        <v>0.17816899999999999</v>
      </c>
      <c r="BD15" s="14">
        <f>source!DH16*source!DH$3</f>
        <v>0.17816899999999999</v>
      </c>
      <c r="BE15" s="14">
        <f>source!DI16*source!DI$3</f>
        <v>0.17816899999999999</v>
      </c>
      <c r="BF15" s="14">
        <f>source!DJ16*source!DJ$3</f>
        <v>0.17816899999999999</v>
      </c>
      <c r="BG15" s="14">
        <f>source!DK16*source!DK$3</f>
        <v>0.17816899999999999</v>
      </c>
      <c r="BH15" s="14">
        <f>source!DL16*source!DL$3</f>
        <v>0.17816899999999999</v>
      </c>
      <c r="BI15" s="14">
        <f>source!DM16*source!DM$3</f>
        <v>0.17816899999999999</v>
      </c>
      <c r="BJ15" s="14">
        <f>source!DN16*source!DN$3</f>
        <v>0.17816899999999999</v>
      </c>
      <c r="BK15" s="14">
        <f>source!DO16*source!DO$3</f>
        <v>0.17816899999999999</v>
      </c>
      <c r="BL15" s="14">
        <f>source!DP16*source!DP$3</f>
        <v>0.17816899999999999</v>
      </c>
      <c r="BM15" s="14">
        <f>source!DQ16*source!DQ$3</f>
        <v>0.17816899999999999</v>
      </c>
      <c r="BN15" s="14">
        <f>source!DR16*source!DR$3</f>
        <v>0.17816899999999999</v>
      </c>
      <c r="BO15" s="14">
        <f>source!DS16*source!DS$3</f>
        <v>0.17816899999999999</v>
      </c>
      <c r="BP15" s="14">
        <f>source!DT16*source!DT$3</f>
        <v>0.17816899999999999</v>
      </c>
      <c r="BQ15" s="14">
        <f>source!DU16*source!DU$3</f>
        <v>0.17816899999999999</v>
      </c>
      <c r="BR15" s="14">
        <f>source!DV16*source!DV$3</f>
        <v>0.17816899999999999</v>
      </c>
      <c r="BS15" s="14">
        <f>source!DW16*source!DW$3</f>
        <v>0.17816899999999999</v>
      </c>
      <c r="BT15" s="14">
        <f>source!DX16*source!DX$3</f>
        <v>0.17816899999999999</v>
      </c>
      <c r="BU15" s="14">
        <f>source!DY16*source!DY$3</f>
        <v>0.17816899999999999</v>
      </c>
      <c r="BV15" s="14">
        <f>source!DZ16*source!DZ$3</f>
        <v>0.17816899999999999</v>
      </c>
      <c r="BW15" s="14">
        <f>source!EA16*source!EA$3</f>
        <v>0.17816899999999999</v>
      </c>
      <c r="BX15" s="14">
        <f>source!EB16*source!EB$3</f>
        <v>0.17816899999999999</v>
      </c>
      <c r="BY15" s="14">
        <f>source!EC16*source!EC$3</f>
        <v>0.17816899999999999</v>
      </c>
      <c r="BZ15" s="14">
        <f>source!ED16*source!ED$3</f>
        <v>0.17816899999999999</v>
      </c>
      <c r="CA15" s="14">
        <f>source!EE16*source!EE$3</f>
        <v>0.17816899999999999</v>
      </c>
      <c r="CB15" s="14">
        <f>source!EF16*source!EF$3</f>
        <v>0.17816899999999999</v>
      </c>
      <c r="CC15" s="14">
        <f>source!EG16*source!EG$3</f>
        <v>0.17816899999999999</v>
      </c>
      <c r="CD15" s="14">
        <f>source!EH16*source!EH$3</f>
        <v>0.17816899999999999</v>
      </c>
      <c r="CE15" s="14">
        <f>source!EI16*source!EI$3</f>
        <v>0.17816899999999999</v>
      </c>
      <c r="CF15" s="14">
        <f>source!EJ16*source!EJ$3</f>
        <v>0.17816899999999999</v>
      </c>
      <c r="CG15" s="14">
        <f>source!EK16*source!EK$3</f>
        <v>0.17816899999999999</v>
      </c>
      <c r="CH15" s="14">
        <f>source!EL16*source!EL$3</f>
        <v>0.17816899999999999</v>
      </c>
      <c r="CI15" s="14">
        <f>source!EM16*source!EM$3</f>
        <v>0.17816899999999999</v>
      </c>
      <c r="CJ15" s="14">
        <f>source!EN16*source!EN$3</f>
        <v>0.17816899999999999</v>
      </c>
      <c r="CK15" s="14">
        <f>source!EO16*source!EO$3</f>
        <v>0.17816899999999999</v>
      </c>
      <c r="CL15" s="14">
        <f>source!EP16*source!EP$3</f>
        <v>0.17816899999999999</v>
      </c>
      <c r="CM15" s="14">
        <f>source!EQ16*source!EQ$3</f>
        <v>0.17816899999999999</v>
      </c>
      <c r="CN15" s="14">
        <f>source!ER16*source!ER$3</f>
        <v>0.17816899999999999</v>
      </c>
      <c r="CO15" s="14">
        <f>source!ES16*source!ES$3</f>
        <v>0.17816899999999999</v>
      </c>
      <c r="CP15" s="14">
        <f>source!ET16*source!ET$3</f>
        <v>0.17816899999999999</v>
      </c>
      <c r="CQ15" s="14">
        <f>source!EU16*source!EU$3</f>
        <v>0.17816899999999999</v>
      </c>
      <c r="CR15" s="14">
        <f>source!EV16*source!EV$3</f>
        <v>0.17816899999999999</v>
      </c>
      <c r="CS15" s="14">
        <f>source!EW16*source!EW$3</f>
        <v>0.17816899999999999</v>
      </c>
      <c r="CT15" s="14">
        <f>source!EX16*source!EX$3</f>
        <v>0.17816899999999999</v>
      </c>
      <c r="CU15" s="14">
        <f>source!EY16*source!EY$3</f>
        <v>0.17816899999999999</v>
      </c>
      <c r="CV15" s="14">
        <f>source!EZ16*source!EZ$3</f>
        <v>0.92147000000000001</v>
      </c>
      <c r="CW15" s="14">
        <f>source!FA16*source!FA$3</f>
        <v>0.92147000000000001</v>
      </c>
      <c r="CX15" s="14">
        <f>source!FB16*source!FB$3</f>
        <v>0.92147000000000001</v>
      </c>
      <c r="CY15" s="14">
        <f>source!FC16*source!FC$3</f>
        <v>0.92147000000000001</v>
      </c>
      <c r="CZ15" s="14">
        <f>source!FD16*source!FD$3</f>
        <v>0.92147000000000001</v>
      </c>
      <c r="DA15" s="14">
        <f>source!FE16*source!FE$3</f>
        <v>0.92147000000000001</v>
      </c>
      <c r="DB15" s="14">
        <f>source!FF16*source!FF$3</f>
        <v>0.92147000000000001</v>
      </c>
      <c r="DC15" s="14">
        <f>source!FG16*source!FG$3</f>
        <v>0.92147000000000001</v>
      </c>
      <c r="DD15" s="14">
        <f>source!FH16*source!FH$3</f>
        <v>0.92147000000000001</v>
      </c>
      <c r="DE15" s="14">
        <f>source!FI16*source!FI$3</f>
        <v>0.92147000000000001</v>
      </c>
      <c r="DF15" s="14">
        <f>source!FJ16*source!FJ$3</f>
        <v>6.6105745599999999</v>
      </c>
      <c r="DG15" s="14">
        <f>source!FK16*source!FK$3</f>
        <v>6.6105745599999999</v>
      </c>
      <c r="DH15" s="14">
        <f>source!FL16*source!FL$3</f>
        <v>6.6105745599999999</v>
      </c>
      <c r="DI15" s="14">
        <f>source!FM16*source!FM$3</f>
        <v>4.9190482200000005</v>
      </c>
      <c r="DJ15" s="14">
        <f>source!FN16*source!FN$3</f>
        <v>4.9190482200000005</v>
      </c>
      <c r="DK15" s="14">
        <f>source!FO16*source!FO$3</f>
        <v>4.9190482200000005</v>
      </c>
      <c r="DL15" s="14">
        <f>source!FP16*source!FP$3</f>
        <v>4.9190482200000005</v>
      </c>
      <c r="DM15" s="14">
        <f>source!FQ16*source!FQ$3</f>
        <v>4.9190482200000005</v>
      </c>
      <c r="DN15" s="14">
        <f>source!FR16*source!FR$3</f>
        <v>6.3352455599999997</v>
      </c>
      <c r="DO15" s="14">
        <f>source!FS16*source!FS$3</f>
        <v>6.3352455599999997</v>
      </c>
      <c r="DP15" s="14">
        <f>source!FT16*source!FT$3</f>
        <v>6.3352455599999997</v>
      </c>
      <c r="DQ15" s="14">
        <f>source!FU16*source!FU$3</f>
        <v>9.03852075</v>
      </c>
      <c r="DR15" s="14">
        <f>source!FV16*source!FV$3</f>
        <v>9.03852075</v>
      </c>
    </row>
    <row r="16" spans="1:122" x14ac:dyDescent="0.35">
      <c r="A16" s="2">
        <f t="shared" si="0"/>
        <v>44562.541666666635</v>
      </c>
      <c r="B16" s="14">
        <f>source!BF17*source!BF$3</f>
        <v>0.330287</v>
      </c>
      <c r="C16" s="14">
        <f>source!BG17*source!BG$3</f>
        <v>0.330287</v>
      </c>
      <c r="D16" s="14">
        <f>source!BH17*source!BH$3</f>
        <v>0.330287</v>
      </c>
      <c r="E16" s="14">
        <f>source!BI17*source!BI$3</f>
        <v>0.330287</v>
      </c>
      <c r="F16" s="14">
        <f>source!BJ17*source!BJ$3</f>
        <v>0.330287</v>
      </c>
      <c r="G16" s="14">
        <f>source!BK17*source!BK$3</f>
        <v>0.330287</v>
      </c>
      <c r="H16" s="14">
        <f>source!BL17*source!BL$3</f>
        <v>0.330287</v>
      </c>
      <c r="I16" s="14">
        <f>source!BM17*source!BM$3</f>
        <v>0.330287</v>
      </c>
      <c r="J16" s="14">
        <f>source!BN17*source!BN$3</f>
        <v>0.330287</v>
      </c>
      <c r="K16" s="14">
        <f>source!BO17*source!BO$3</f>
        <v>0.330287</v>
      </c>
      <c r="L16" s="14">
        <f>source!BP17*source!BP$3</f>
        <v>6.7943029099999999</v>
      </c>
      <c r="M16" s="14">
        <f>source!BQ17*source!BQ$3</f>
        <v>6.7943029099999999</v>
      </c>
      <c r="N16" s="14">
        <f>source!BR17*source!BR$3</f>
        <v>6.7943029099999999</v>
      </c>
      <c r="O16" s="14">
        <f>source!BS17*source!BS$3</f>
        <v>10.44447562</v>
      </c>
      <c r="P16" s="14">
        <f>source!BT17*source!BT$3</f>
        <v>10.44447562</v>
      </c>
      <c r="Q16" s="14">
        <f>source!BU17*source!BU$3</f>
        <v>10.44447562</v>
      </c>
      <c r="R16" s="14">
        <f>source!BV17*source!BV$3</f>
        <v>10.44447562</v>
      </c>
      <c r="S16" s="14">
        <f>source!BW17*source!BW$3</f>
        <v>10.44447562</v>
      </c>
      <c r="T16" s="14">
        <f>source!BX17*source!BX$3</f>
        <v>8.6298323999999997</v>
      </c>
      <c r="U16" s="14">
        <f>source!BY17*source!BY$3</f>
        <v>8.6298323999999997</v>
      </c>
      <c r="V16" s="14">
        <f>source!BZ17*source!BZ$3</f>
        <v>8.6298323999999997</v>
      </c>
      <c r="W16" s="14">
        <f>source!CA17*source!CA$3</f>
        <v>2.6729743199999998</v>
      </c>
      <c r="X16" s="14">
        <f>source!CB17*source!CB$3</f>
        <v>2.6729743199999998</v>
      </c>
      <c r="Y16" s="14">
        <f>source!CC17*source!CC$3</f>
        <v>6.4992796900000007</v>
      </c>
      <c r="Z16" s="14">
        <f>source!CD17*source!CD$3</f>
        <v>4.11737076</v>
      </c>
      <c r="AA16" s="14">
        <f>source!CE17*source!CE$3</f>
        <v>5.0074786900000001</v>
      </c>
      <c r="AB16" s="14">
        <f>source!CF17*source!CF$3</f>
        <v>5.7533791900000004</v>
      </c>
      <c r="AC16" s="14">
        <f>source!CG17*source!CG$3</f>
        <v>5.3953469500000004</v>
      </c>
      <c r="AD16" s="14">
        <f>source!CH17*source!CH$3</f>
        <v>17.252400299999998</v>
      </c>
      <c r="AE16" s="14">
        <f>source!CI17*source!CI$3</f>
        <v>6.8716566800000001</v>
      </c>
      <c r="AF16" s="14">
        <f>source!CJ17*source!CJ$3</f>
        <v>7.9046029399999993</v>
      </c>
      <c r="AG16" s="14">
        <f>source!CK17*source!CK$3</f>
        <v>24.526979279999995</v>
      </c>
      <c r="AH16" s="14">
        <f>source!CL17*source!CL$3</f>
        <v>6.38814992</v>
      </c>
      <c r="AI16" s="14">
        <f>source!CM17*source!CM$3</f>
        <v>2.9303439999999998</v>
      </c>
      <c r="AJ16" s="14">
        <f>source!CN17*source!CN$3</f>
        <v>8.6005596400000002</v>
      </c>
      <c r="AK16" s="14">
        <f>source!CO17*source!CO$3</f>
        <v>18.365931019999998</v>
      </c>
      <c r="AL16" s="14">
        <f>source!CP17*source!CP$3</f>
        <v>2.5640510000000001</v>
      </c>
      <c r="AM16" s="14">
        <f>source!CQ17*source!CQ$3</f>
        <v>6.9961963000000003</v>
      </c>
      <c r="AN16" s="14">
        <f>source!CR17*source!CR$3</f>
        <v>38.12928144</v>
      </c>
      <c r="AO16" s="14">
        <f>source!CS17*source!CS$3</f>
        <v>8.0927791200000012</v>
      </c>
      <c r="AP16" s="14">
        <f>source!CT17*source!CT$3</f>
        <v>27.619392959999999</v>
      </c>
      <c r="AQ16" s="14">
        <f>source!CU17*source!CU$3</f>
        <v>13.867443119999999</v>
      </c>
      <c r="AR16" s="14">
        <f>source!CV17*source!CV$3</f>
        <v>0.192138</v>
      </c>
      <c r="AS16" s="14">
        <f>source!CW17*source!CW$3</f>
        <v>0.192138</v>
      </c>
      <c r="AT16" s="14">
        <f>source!CX17*source!CX$3</f>
        <v>0.192138</v>
      </c>
      <c r="AU16" s="14">
        <f>source!CY17*source!CY$3</f>
        <v>0.192138</v>
      </c>
      <c r="AV16" s="14">
        <f>source!CZ17*source!CZ$3</f>
        <v>0.192138</v>
      </c>
      <c r="AW16" s="14">
        <f>source!DA17*source!DA$3</f>
        <v>0.192138</v>
      </c>
      <c r="AX16" s="14">
        <f>source!DB17*source!DB$3</f>
        <v>0.192138</v>
      </c>
      <c r="AY16" s="14">
        <f>source!DC17*source!DC$3</f>
        <v>0.192138</v>
      </c>
      <c r="AZ16" s="14">
        <f>source!DD17*source!DD$3</f>
        <v>0.192138</v>
      </c>
      <c r="BA16" s="14">
        <f>source!DE17*source!DE$3</f>
        <v>0.192138</v>
      </c>
      <c r="BB16" s="14">
        <f>source!DF17*source!DF$3</f>
        <v>0.192138</v>
      </c>
      <c r="BC16" s="14">
        <f>source!DG17*source!DG$3</f>
        <v>0.192138</v>
      </c>
      <c r="BD16" s="14">
        <f>source!DH17*source!DH$3</f>
        <v>0.192138</v>
      </c>
      <c r="BE16" s="14">
        <f>source!DI17*source!DI$3</f>
        <v>0.192138</v>
      </c>
      <c r="BF16" s="14">
        <f>source!DJ17*source!DJ$3</f>
        <v>0.192138</v>
      </c>
      <c r="BG16" s="14">
        <f>source!DK17*source!DK$3</f>
        <v>0.192138</v>
      </c>
      <c r="BH16" s="14">
        <f>source!DL17*source!DL$3</f>
        <v>0.192138</v>
      </c>
      <c r="BI16" s="14">
        <f>source!DM17*source!DM$3</f>
        <v>0.192138</v>
      </c>
      <c r="BJ16" s="14">
        <f>source!DN17*source!DN$3</f>
        <v>0.192138</v>
      </c>
      <c r="BK16" s="14">
        <f>source!DO17*source!DO$3</f>
        <v>0.192138</v>
      </c>
      <c r="BL16" s="14">
        <f>source!DP17*source!DP$3</f>
        <v>0.192138</v>
      </c>
      <c r="BM16" s="14">
        <f>source!DQ17*source!DQ$3</f>
        <v>0.192138</v>
      </c>
      <c r="BN16" s="14">
        <f>source!DR17*source!DR$3</f>
        <v>0.192138</v>
      </c>
      <c r="BO16" s="14">
        <f>source!DS17*source!DS$3</f>
        <v>0.192138</v>
      </c>
      <c r="BP16" s="14">
        <f>source!DT17*source!DT$3</f>
        <v>0.192138</v>
      </c>
      <c r="BQ16" s="14">
        <f>source!DU17*source!DU$3</f>
        <v>0.192138</v>
      </c>
      <c r="BR16" s="14">
        <f>source!DV17*source!DV$3</f>
        <v>0.192138</v>
      </c>
      <c r="BS16" s="14">
        <f>source!DW17*source!DW$3</f>
        <v>0.192138</v>
      </c>
      <c r="BT16" s="14">
        <f>source!DX17*source!DX$3</f>
        <v>0.192138</v>
      </c>
      <c r="BU16" s="14">
        <f>source!DY17*source!DY$3</f>
        <v>0.192138</v>
      </c>
      <c r="BV16" s="14">
        <f>source!DZ17*source!DZ$3</f>
        <v>0.192138</v>
      </c>
      <c r="BW16" s="14">
        <f>source!EA17*source!EA$3</f>
        <v>0.192138</v>
      </c>
      <c r="BX16" s="14">
        <f>source!EB17*source!EB$3</f>
        <v>0.192138</v>
      </c>
      <c r="BY16" s="14">
        <f>source!EC17*source!EC$3</f>
        <v>0.192138</v>
      </c>
      <c r="BZ16" s="14">
        <f>source!ED17*source!ED$3</f>
        <v>0.192138</v>
      </c>
      <c r="CA16" s="14">
        <f>source!EE17*source!EE$3</f>
        <v>0.192138</v>
      </c>
      <c r="CB16" s="14">
        <f>source!EF17*source!EF$3</f>
        <v>0.192138</v>
      </c>
      <c r="CC16" s="14">
        <f>source!EG17*source!EG$3</f>
        <v>0.192138</v>
      </c>
      <c r="CD16" s="14">
        <f>source!EH17*source!EH$3</f>
        <v>0.192138</v>
      </c>
      <c r="CE16" s="14">
        <f>source!EI17*source!EI$3</f>
        <v>0.192138</v>
      </c>
      <c r="CF16" s="14">
        <f>source!EJ17*source!EJ$3</f>
        <v>0.192138</v>
      </c>
      <c r="CG16" s="14">
        <f>source!EK17*source!EK$3</f>
        <v>0.192138</v>
      </c>
      <c r="CH16" s="14">
        <f>source!EL17*source!EL$3</f>
        <v>0.192138</v>
      </c>
      <c r="CI16" s="14">
        <f>source!EM17*source!EM$3</f>
        <v>0.192138</v>
      </c>
      <c r="CJ16" s="14">
        <f>source!EN17*source!EN$3</f>
        <v>0.192138</v>
      </c>
      <c r="CK16" s="14">
        <f>source!EO17*source!EO$3</f>
        <v>0.192138</v>
      </c>
      <c r="CL16" s="14">
        <f>source!EP17*source!EP$3</f>
        <v>0.192138</v>
      </c>
      <c r="CM16" s="14">
        <f>source!EQ17*source!EQ$3</f>
        <v>0.192138</v>
      </c>
      <c r="CN16" s="14">
        <f>source!ER17*source!ER$3</f>
        <v>0.192138</v>
      </c>
      <c r="CO16" s="14">
        <f>source!ES17*source!ES$3</f>
        <v>0.192138</v>
      </c>
      <c r="CP16" s="14">
        <f>source!ET17*source!ET$3</f>
        <v>0.192138</v>
      </c>
      <c r="CQ16" s="14">
        <f>source!EU17*source!EU$3</f>
        <v>0.192138</v>
      </c>
      <c r="CR16" s="14">
        <f>source!EV17*source!EV$3</f>
        <v>0.192138</v>
      </c>
      <c r="CS16" s="14">
        <f>source!EW17*source!EW$3</f>
        <v>0.192138</v>
      </c>
      <c r="CT16" s="14">
        <f>source!EX17*source!EX$3</f>
        <v>0.192138</v>
      </c>
      <c r="CU16" s="14">
        <f>source!EY17*source!EY$3</f>
        <v>0.192138</v>
      </c>
      <c r="CV16" s="14">
        <f>source!EZ17*source!EZ$3</f>
        <v>1.05661</v>
      </c>
      <c r="CW16" s="14">
        <f>source!FA17*source!FA$3</f>
        <v>1.05661</v>
      </c>
      <c r="CX16" s="14">
        <f>source!FB17*source!FB$3</f>
        <v>1.05661</v>
      </c>
      <c r="CY16" s="14">
        <f>source!FC17*source!FC$3</f>
        <v>1.05661</v>
      </c>
      <c r="CZ16" s="14">
        <f>source!FD17*source!FD$3</f>
        <v>1.05661</v>
      </c>
      <c r="DA16" s="14">
        <f>source!FE17*source!FE$3</f>
        <v>1.05661</v>
      </c>
      <c r="DB16" s="14">
        <f>source!FF17*source!FF$3</f>
        <v>1.05661</v>
      </c>
      <c r="DC16" s="14">
        <f>source!FG17*source!FG$3</f>
        <v>1.05661</v>
      </c>
      <c r="DD16" s="14">
        <f>source!FH17*source!FH$3</f>
        <v>1.05661</v>
      </c>
      <c r="DE16" s="14">
        <f>source!FI17*source!FI$3</f>
        <v>1.05661</v>
      </c>
      <c r="DF16" s="14">
        <f>source!FJ17*source!FJ$3</f>
        <v>6.8888281599999992</v>
      </c>
      <c r="DG16" s="14">
        <f>source!FK17*source!FK$3</f>
        <v>6.8888281599999992</v>
      </c>
      <c r="DH16" s="14">
        <f>source!FL17*source!FL$3</f>
        <v>6.8888281599999992</v>
      </c>
      <c r="DI16" s="14">
        <f>source!FM17*source!FM$3</f>
        <v>5.06895132</v>
      </c>
      <c r="DJ16" s="14">
        <f>source!FN17*source!FN$3</f>
        <v>5.06895132</v>
      </c>
      <c r="DK16" s="14">
        <f>source!FO17*source!FO$3</f>
        <v>5.06895132</v>
      </c>
      <c r="DL16" s="14">
        <f>source!FP17*source!FP$3</f>
        <v>5.06895132</v>
      </c>
      <c r="DM16" s="14">
        <f>source!FQ17*source!FQ$3</f>
        <v>5.06895132</v>
      </c>
      <c r="DN16" s="14">
        <f>source!FR17*source!FR$3</f>
        <v>6.4950592</v>
      </c>
      <c r="DO16" s="14">
        <f>source!FS17*source!FS$3</f>
        <v>6.4950592</v>
      </c>
      <c r="DP16" s="14">
        <f>source!FT17*source!FT$3</f>
        <v>6.4950592</v>
      </c>
      <c r="DQ16" s="14">
        <f>source!FU17*source!FU$3</f>
        <v>9.3281809200000012</v>
      </c>
      <c r="DR16" s="14">
        <f>source!FV17*source!FV$3</f>
        <v>9.3281809200000012</v>
      </c>
    </row>
    <row r="17" spans="1:122" x14ac:dyDescent="0.35">
      <c r="A17" s="2">
        <f t="shared" si="0"/>
        <v>44562.583333333299</v>
      </c>
      <c r="B17" s="14">
        <f>source!BF18*source!BF$3</f>
        <v>0.305896</v>
      </c>
      <c r="C17" s="14">
        <f>source!BG18*source!BG$3</f>
        <v>0.305896</v>
      </c>
      <c r="D17" s="14">
        <f>source!BH18*source!BH$3</f>
        <v>0.305896</v>
      </c>
      <c r="E17" s="14">
        <f>source!BI18*source!BI$3</f>
        <v>0.305896</v>
      </c>
      <c r="F17" s="14">
        <f>source!BJ18*source!BJ$3</f>
        <v>0.305896</v>
      </c>
      <c r="G17" s="14">
        <f>source!BK18*source!BK$3</f>
        <v>0.305896</v>
      </c>
      <c r="H17" s="14">
        <f>source!BL18*source!BL$3</f>
        <v>0.305896</v>
      </c>
      <c r="I17" s="14">
        <f>source!BM18*source!BM$3</f>
        <v>0.305896</v>
      </c>
      <c r="J17" s="14">
        <f>source!BN18*source!BN$3</f>
        <v>0.305896</v>
      </c>
      <c r="K17" s="14">
        <f>source!BO18*source!BO$3</f>
        <v>0.305896</v>
      </c>
      <c r="L17" s="14">
        <f>source!BP18*source!BP$3</f>
        <v>6.7531935499999989</v>
      </c>
      <c r="M17" s="14">
        <f>source!BQ18*source!BQ$3</f>
        <v>6.7531935499999989</v>
      </c>
      <c r="N17" s="14">
        <f>source!BR18*source!BR$3</f>
        <v>6.7531935499999989</v>
      </c>
      <c r="O17" s="14">
        <f>source!BS18*source!BS$3</f>
        <v>9.4377335799999997</v>
      </c>
      <c r="P17" s="14">
        <f>source!BT18*source!BT$3</f>
        <v>9.4377335799999997</v>
      </c>
      <c r="Q17" s="14">
        <f>source!BU18*source!BU$3</f>
        <v>9.4377335799999997</v>
      </c>
      <c r="R17" s="14">
        <f>source!BV18*source!BV$3</f>
        <v>9.4377335799999997</v>
      </c>
      <c r="S17" s="14">
        <f>source!BW18*source!BW$3</f>
        <v>9.4377335799999997</v>
      </c>
      <c r="T17" s="14">
        <f>source!BX18*source!BX$3</f>
        <v>7.8050433999999997</v>
      </c>
      <c r="U17" s="14">
        <f>source!BY18*source!BY$3</f>
        <v>7.8050433999999997</v>
      </c>
      <c r="V17" s="14">
        <f>source!BZ18*source!BZ$3</f>
        <v>7.8050433999999997</v>
      </c>
      <c r="W17" s="14">
        <f>source!CA18*source!CA$3</f>
        <v>2.6729743199999998</v>
      </c>
      <c r="X17" s="14">
        <f>source!CB18*source!CB$3</f>
        <v>2.6729743199999998</v>
      </c>
      <c r="Y17" s="14">
        <f>source!CC18*source!CC$3</f>
        <v>6.0565857200000002</v>
      </c>
      <c r="Z17" s="14">
        <f>source!CD18*source!CD$3</f>
        <v>3.8369188799999994</v>
      </c>
      <c r="AA17" s="14">
        <f>source!CE18*source!CE$3</f>
        <v>4.66639772</v>
      </c>
      <c r="AB17" s="14">
        <f>source!CF18*source!CF$3</f>
        <v>5.3614917200000001</v>
      </c>
      <c r="AC17" s="14">
        <f>source!CG18*source!CG$3</f>
        <v>5.0278465999999993</v>
      </c>
      <c r="AD17" s="14">
        <f>source!CH18*source!CH$3</f>
        <v>18.458890350000001</v>
      </c>
      <c r="AE17" s="14">
        <f>source!CI18*source!CI$3</f>
        <v>7.3522034600000001</v>
      </c>
      <c r="AF17" s="14">
        <f>source!CJ18*source!CJ$3</f>
        <v>8.4573854299999986</v>
      </c>
      <c r="AG17" s="14">
        <f>source!CK18*source!CK$3</f>
        <v>26.242193159999996</v>
      </c>
      <c r="AH17" s="14">
        <f>source!CL18*source!CL$3</f>
        <v>6.8348842400000001</v>
      </c>
      <c r="AI17" s="14">
        <f>source!CM18*source!CM$3</f>
        <v>3.1352679999999999</v>
      </c>
      <c r="AJ17" s="14">
        <f>source!CN18*source!CN$3</f>
        <v>9.2020115800000006</v>
      </c>
      <c r="AK17" s="14">
        <f>source!CO18*source!CO$3</f>
        <v>19.650292189999998</v>
      </c>
      <c r="AL17" s="14">
        <f>source!CP18*source!CP$3</f>
        <v>2.7433595</v>
      </c>
      <c r="AM17" s="14">
        <f>source!CQ18*source!CQ$3</f>
        <v>7.4854523500000001</v>
      </c>
      <c r="AN17" s="14">
        <f>source!CR18*source!CR$3</f>
        <v>37.183158040000002</v>
      </c>
      <c r="AO17" s="14">
        <f>source!CS18*source!CS$3</f>
        <v>7.8919684200000004</v>
      </c>
      <c r="AP17" s="14">
        <f>source!CT18*source!CT$3</f>
        <v>26.934057359999997</v>
      </c>
      <c r="AQ17" s="14">
        <f>source!CU18*source!CU$3</f>
        <v>13.523342419999999</v>
      </c>
      <c r="AR17" s="14">
        <f>source!CV18*source!CV$3</f>
        <v>0.27029900000000001</v>
      </c>
      <c r="AS17" s="14">
        <f>source!CW18*source!CW$3</f>
        <v>0.27029900000000001</v>
      </c>
      <c r="AT17" s="14">
        <f>source!CX18*source!CX$3</f>
        <v>0.27029900000000001</v>
      </c>
      <c r="AU17" s="14">
        <f>source!CY18*source!CY$3</f>
        <v>0.27029900000000001</v>
      </c>
      <c r="AV17" s="14">
        <f>source!CZ18*source!CZ$3</f>
        <v>0.27029900000000001</v>
      </c>
      <c r="AW17" s="14">
        <f>source!DA18*source!DA$3</f>
        <v>0.27029900000000001</v>
      </c>
      <c r="AX17" s="14">
        <f>source!DB18*source!DB$3</f>
        <v>0.27029900000000001</v>
      </c>
      <c r="AY17" s="14">
        <f>source!DC18*source!DC$3</f>
        <v>0.27029900000000001</v>
      </c>
      <c r="AZ17" s="14">
        <f>source!DD18*source!DD$3</f>
        <v>0.27029900000000001</v>
      </c>
      <c r="BA17" s="14">
        <f>source!DE18*source!DE$3</f>
        <v>0.27029900000000001</v>
      </c>
      <c r="BB17" s="14">
        <f>source!DF18*source!DF$3</f>
        <v>0.27029900000000001</v>
      </c>
      <c r="BC17" s="14">
        <f>source!DG18*source!DG$3</f>
        <v>0.27029900000000001</v>
      </c>
      <c r="BD17" s="14">
        <f>source!DH18*source!DH$3</f>
        <v>0.27029900000000001</v>
      </c>
      <c r="BE17" s="14">
        <f>source!DI18*source!DI$3</f>
        <v>0.27029900000000001</v>
      </c>
      <c r="BF17" s="14">
        <f>source!DJ18*source!DJ$3</f>
        <v>0.27029900000000001</v>
      </c>
      <c r="BG17" s="14">
        <f>source!DK18*source!DK$3</f>
        <v>0.27029900000000001</v>
      </c>
      <c r="BH17" s="14">
        <f>source!DL18*source!DL$3</f>
        <v>0.27029900000000001</v>
      </c>
      <c r="BI17" s="14">
        <f>source!DM18*source!DM$3</f>
        <v>0.27029900000000001</v>
      </c>
      <c r="BJ17" s="14">
        <f>source!DN18*source!DN$3</f>
        <v>0.27029900000000001</v>
      </c>
      <c r="BK17" s="14">
        <f>source!DO18*source!DO$3</f>
        <v>0.27029900000000001</v>
      </c>
      <c r="BL17" s="14">
        <f>source!DP18*source!DP$3</f>
        <v>0.27029900000000001</v>
      </c>
      <c r="BM17" s="14">
        <f>source!DQ18*source!DQ$3</f>
        <v>0.27029900000000001</v>
      </c>
      <c r="BN17" s="14">
        <f>source!DR18*source!DR$3</f>
        <v>0.27029900000000001</v>
      </c>
      <c r="BO17" s="14">
        <f>source!DS18*source!DS$3</f>
        <v>0.27029900000000001</v>
      </c>
      <c r="BP17" s="14">
        <f>source!DT18*source!DT$3</f>
        <v>0.27029900000000001</v>
      </c>
      <c r="BQ17" s="14">
        <f>source!DU18*source!DU$3</f>
        <v>0.27029900000000001</v>
      </c>
      <c r="BR17" s="14">
        <f>source!DV18*source!DV$3</f>
        <v>0.27029900000000001</v>
      </c>
      <c r="BS17" s="14">
        <f>source!DW18*source!DW$3</f>
        <v>0.27029900000000001</v>
      </c>
      <c r="BT17" s="14">
        <f>source!DX18*source!DX$3</f>
        <v>0.27029900000000001</v>
      </c>
      <c r="BU17" s="14">
        <f>source!DY18*source!DY$3</f>
        <v>0.27029900000000001</v>
      </c>
      <c r="BV17" s="14">
        <f>source!DZ18*source!DZ$3</f>
        <v>0.27029900000000001</v>
      </c>
      <c r="BW17" s="14">
        <f>source!EA18*source!EA$3</f>
        <v>0.27029900000000001</v>
      </c>
      <c r="BX17" s="14">
        <f>source!EB18*source!EB$3</f>
        <v>0.27029900000000001</v>
      </c>
      <c r="BY17" s="14">
        <f>source!EC18*source!EC$3</f>
        <v>0.27029900000000001</v>
      </c>
      <c r="BZ17" s="14">
        <f>source!ED18*source!ED$3</f>
        <v>0.27029900000000001</v>
      </c>
      <c r="CA17" s="14">
        <f>source!EE18*source!EE$3</f>
        <v>0.27029900000000001</v>
      </c>
      <c r="CB17" s="14">
        <f>source!EF18*source!EF$3</f>
        <v>0.27029900000000001</v>
      </c>
      <c r="CC17" s="14">
        <f>source!EG18*source!EG$3</f>
        <v>0.27029900000000001</v>
      </c>
      <c r="CD17" s="14">
        <f>source!EH18*source!EH$3</f>
        <v>0.27029900000000001</v>
      </c>
      <c r="CE17" s="14">
        <f>source!EI18*source!EI$3</f>
        <v>0.27029900000000001</v>
      </c>
      <c r="CF17" s="14">
        <f>source!EJ18*source!EJ$3</f>
        <v>0.27029900000000001</v>
      </c>
      <c r="CG17" s="14">
        <f>source!EK18*source!EK$3</f>
        <v>0.27029900000000001</v>
      </c>
      <c r="CH17" s="14">
        <f>source!EL18*source!EL$3</f>
        <v>0.27029900000000001</v>
      </c>
      <c r="CI17" s="14">
        <f>source!EM18*source!EM$3</f>
        <v>0.27029900000000001</v>
      </c>
      <c r="CJ17" s="14">
        <f>source!EN18*source!EN$3</f>
        <v>0.27029900000000001</v>
      </c>
      <c r="CK17" s="14">
        <f>source!EO18*source!EO$3</f>
        <v>0.27029900000000001</v>
      </c>
      <c r="CL17" s="14">
        <f>source!EP18*source!EP$3</f>
        <v>0.27029900000000001</v>
      </c>
      <c r="CM17" s="14">
        <f>source!EQ18*source!EQ$3</f>
        <v>0.27029900000000001</v>
      </c>
      <c r="CN17" s="14">
        <f>source!ER18*source!ER$3</f>
        <v>0.27029900000000001</v>
      </c>
      <c r="CO17" s="14">
        <f>source!ES18*source!ES$3</f>
        <v>0.27029900000000001</v>
      </c>
      <c r="CP17" s="14">
        <f>source!ET18*source!ET$3</f>
        <v>0.27029900000000001</v>
      </c>
      <c r="CQ17" s="14">
        <f>source!EU18*source!EU$3</f>
        <v>0.27029900000000001</v>
      </c>
      <c r="CR17" s="14">
        <f>source!EV18*source!EV$3</f>
        <v>0.27029900000000001</v>
      </c>
      <c r="CS17" s="14">
        <f>source!EW18*source!EW$3</f>
        <v>0.27029900000000001</v>
      </c>
      <c r="CT17" s="14">
        <f>source!EX18*source!EX$3</f>
        <v>0.27029900000000001</v>
      </c>
      <c r="CU17" s="14">
        <f>source!EY18*source!EY$3</f>
        <v>0.27029900000000001</v>
      </c>
      <c r="CV17" s="14">
        <f>source!EZ18*source!EZ$3</f>
        <v>1.4392050000000001</v>
      </c>
      <c r="CW17" s="14">
        <f>source!FA18*source!FA$3</f>
        <v>1.4392050000000001</v>
      </c>
      <c r="CX17" s="14">
        <f>source!FB18*source!FB$3</f>
        <v>1.4392050000000001</v>
      </c>
      <c r="CY17" s="14">
        <f>source!FC18*source!FC$3</f>
        <v>1.4392050000000001</v>
      </c>
      <c r="CZ17" s="14">
        <f>source!FD18*source!FD$3</f>
        <v>1.4392050000000001</v>
      </c>
      <c r="DA17" s="14">
        <f>source!FE18*source!FE$3</f>
        <v>1.4392050000000001</v>
      </c>
      <c r="DB17" s="14">
        <f>source!FF18*source!FF$3</f>
        <v>1.4392050000000001</v>
      </c>
      <c r="DC17" s="14">
        <f>source!FG18*source!FG$3</f>
        <v>1.4392050000000001</v>
      </c>
      <c r="DD17" s="14">
        <f>source!FH18*source!FH$3</f>
        <v>1.4392050000000001</v>
      </c>
      <c r="DE17" s="14">
        <f>source!FI18*source!FI$3</f>
        <v>1.4392050000000001</v>
      </c>
      <c r="DF17" s="14">
        <f>source!FJ18*source!FJ$3</f>
        <v>9.008727519999999</v>
      </c>
      <c r="DG17" s="14">
        <f>source!FK18*source!FK$3</f>
        <v>9.008727519999999</v>
      </c>
      <c r="DH17" s="14">
        <f>source!FL18*source!FL$3</f>
        <v>9.008727519999999</v>
      </c>
      <c r="DI17" s="14">
        <f>source!FM18*source!FM$3</f>
        <v>5.3969948800000012</v>
      </c>
      <c r="DJ17" s="14">
        <f>source!FN18*source!FN$3</f>
        <v>5.3969948800000012</v>
      </c>
      <c r="DK17" s="14">
        <f>source!FO18*source!FO$3</f>
        <v>5.3969948800000012</v>
      </c>
      <c r="DL17" s="14">
        <f>source!FP18*source!FP$3</f>
        <v>5.3969948800000012</v>
      </c>
      <c r="DM17" s="14">
        <f>source!FQ18*source!FQ$3</f>
        <v>5.3969948800000012</v>
      </c>
      <c r="DN17" s="14">
        <f>source!FR18*source!FR$3</f>
        <v>9.0892544399999995</v>
      </c>
      <c r="DO17" s="14">
        <f>source!FS18*source!FS$3</f>
        <v>9.0892544399999995</v>
      </c>
      <c r="DP17" s="14">
        <f>source!FT18*source!FT$3</f>
        <v>9.0892544399999995</v>
      </c>
      <c r="DQ17" s="14">
        <f>source!FU18*source!FU$3</f>
        <v>13.679694899999999</v>
      </c>
      <c r="DR17" s="14">
        <f>source!FV18*source!FV$3</f>
        <v>13.679694899999999</v>
      </c>
    </row>
    <row r="18" spans="1:122" x14ac:dyDescent="0.35">
      <c r="A18" s="2">
        <f t="shared" si="0"/>
        <v>44562.624999999964</v>
      </c>
      <c r="B18" s="14">
        <f>source!BF19*source!BF$3</f>
        <v>0.31888699999999998</v>
      </c>
      <c r="C18" s="14">
        <f>source!BG19*source!BG$3</f>
        <v>0.31888699999999998</v>
      </c>
      <c r="D18" s="14">
        <f>source!BH19*source!BH$3</f>
        <v>0.31888699999999998</v>
      </c>
      <c r="E18" s="14">
        <f>source!BI19*source!BI$3</f>
        <v>0.31888699999999998</v>
      </c>
      <c r="F18" s="14">
        <f>source!BJ19*source!BJ$3</f>
        <v>0.31888699999999998</v>
      </c>
      <c r="G18" s="14">
        <f>source!BK19*source!BK$3</f>
        <v>0.31888699999999998</v>
      </c>
      <c r="H18" s="14">
        <f>source!BL19*source!BL$3</f>
        <v>0.31888699999999998</v>
      </c>
      <c r="I18" s="14">
        <f>source!BM19*source!BM$3</f>
        <v>0.31888699999999998</v>
      </c>
      <c r="J18" s="14">
        <f>source!BN19*source!BN$3</f>
        <v>0.31888699999999998</v>
      </c>
      <c r="K18" s="14">
        <f>source!BO19*source!BO$3</f>
        <v>0.31888699999999998</v>
      </c>
      <c r="L18" s="14">
        <f>source!BP19*source!BP$3</f>
        <v>6.7218459999999993</v>
      </c>
      <c r="M18" s="14">
        <f>source!BQ19*source!BQ$3</f>
        <v>6.7218459999999993</v>
      </c>
      <c r="N18" s="14">
        <f>source!BR19*source!BR$3</f>
        <v>6.7218459999999993</v>
      </c>
      <c r="O18" s="14">
        <f>source!BS19*source!BS$3</f>
        <v>8.8353299500000002</v>
      </c>
      <c r="P18" s="14">
        <f>source!BT19*source!BT$3</f>
        <v>8.8353299500000002</v>
      </c>
      <c r="Q18" s="14">
        <f>source!BU19*source!BU$3</f>
        <v>8.8353299500000002</v>
      </c>
      <c r="R18" s="14">
        <f>source!BV19*source!BV$3</f>
        <v>8.8353299500000002</v>
      </c>
      <c r="S18" s="14">
        <f>source!BW19*source!BW$3</f>
        <v>8.8353299500000002</v>
      </c>
      <c r="T18" s="14">
        <f>source!BX19*source!BX$3</f>
        <v>7.3811892000000006</v>
      </c>
      <c r="U18" s="14">
        <f>source!BY19*source!BY$3</f>
        <v>7.3811892000000006</v>
      </c>
      <c r="V18" s="14">
        <f>source!BZ19*source!BZ$3</f>
        <v>7.3811892000000006</v>
      </c>
      <c r="W18" s="14">
        <f>source!CA19*source!CA$3</f>
        <v>2.65610568</v>
      </c>
      <c r="X18" s="14">
        <f>source!CB19*source!CB$3</f>
        <v>2.65610568</v>
      </c>
      <c r="Y18" s="14">
        <f>source!CC19*source!CC$3</f>
        <v>7.7577638500000008</v>
      </c>
      <c r="Z18" s="14">
        <f>source!CD19*source!CD$3</f>
        <v>4.9146353999999999</v>
      </c>
      <c r="AA18" s="14">
        <f>source!CE19*source!CE$3</f>
        <v>5.9770988500000009</v>
      </c>
      <c r="AB18" s="14">
        <f>source!CF19*source!CF$3</f>
        <v>6.8674313500000004</v>
      </c>
      <c r="AC18" s="14">
        <f>source!CG19*source!CG$3</f>
        <v>6.4400717500000004</v>
      </c>
      <c r="AD18" s="14">
        <f>source!CH19*source!CH$3</f>
        <v>17.346788700000001</v>
      </c>
      <c r="AE18" s="14">
        <f>source!CI19*source!CI$3</f>
        <v>6.9092517200000003</v>
      </c>
      <c r="AF18" s="14">
        <f>source!CJ19*source!CJ$3</f>
        <v>7.947849259999999</v>
      </c>
      <c r="AG18" s="14">
        <f>source!CK19*source!CK$3</f>
        <v>24.661167119999998</v>
      </c>
      <c r="AH18" s="14">
        <f>source!CL19*source!CL$3</f>
        <v>6.42309968</v>
      </c>
      <c r="AI18" s="14">
        <f>source!CM19*source!CM$3</f>
        <v>2.9463759999999999</v>
      </c>
      <c r="AJ18" s="14">
        <f>source!CN19*source!CN$3</f>
        <v>8.6476135599999999</v>
      </c>
      <c r="AK18" s="14">
        <f>source!CO19*source!CO$3</f>
        <v>18.466411579999999</v>
      </c>
      <c r="AL18" s="14">
        <f>source!CP19*source!CP$3</f>
        <v>2.5780789999999998</v>
      </c>
      <c r="AM18" s="14">
        <f>source!CQ19*source!CQ$3</f>
        <v>7.0344727000000002</v>
      </c>
      <c r="AN18" s="14">
        <f>source!CR19*source!CR$3</f>
        <v>37.516173139999999</v>
      </c>
      <c r="AO18" s="14">
        <f>source!CS19*source!CS$3</f>
        <v>7.9626494700000006</v>
      </c>
      <c r="AP18" s="14">
        <f>source!CT19*source!CT$3</f>
        <v>27.17528076</v>
      </c>
      <c r="AQ18" s="14">
        <f>source!CU19*source!CU$3</f>
        <v>13.64445847</v>
      </c>
      <c r="AR18" s="14">
        <f>source!CV19*source!CV$3</f>
        <v>0.23456399999999999</v>
      </c>
      <c r="AS18" s="14">
        <f>source!CW19*source!CW$3</f>
        <v>0.23456399999999999</v>
      </c>
      <c r="AT18" s="14">
        <f>source!CX19*source!CX$3</f>
        <v>0.23456399999999999</v>
      </c>
      <c r="AU18" s="14">
        <f>source!CY19*source!CY$3</f>
        <v>0.23456399999999999</v>
      </c>
      <c r="AV18" s="14">
        <f>source!CZ19*source!CZ$3</f>
        <v>0.23456399999999999</v>
      </c>
      <c r="AW18" s="14">
        <f>source!DA19*source!DA$3</f>
        <v>0.23456399999999999</v>
      </c>
      <c r="AX18" s="14">
        <f>source!DB19*source!DB$3</f>
        <v>0.23456399999999999</v>
      </c>
      <c r="AY18" s="14">
        <f>source!DC19*source!DC$3</f>
        <v>0.23456399999999999</v>
      </c>
      <c r="AZ18" s="14">
        <f>source!DD19*source!DD$3</f>
        <v>0.23456399999999999</v>
      </c>
      <c r="BA18" s="14">
        <f>source!DE19*source!DE$3</f>
        <v>0.23456399999999999</v>
      </c>
      <c r="BB18" s="14">
        <f>source!DF19*source!DF$3</f>
        <v>0.23456399999999999</v>
      </c>
      <c r="BC18" s="14">
        <f>source!DG19*source!DG$3</f>
        <v>0.23456399999999999</v>
      </c>
      <c r="BD18" s="14">
        <f>source!DH19*source!DH$3</f>
        <v>0.23456399999999999</v>
      </c>
      <c r="BE18" s="14">
        <f>source!DI19*source!DI$3</f>
        <v>0.23456399999999999</v>
      </c>
      <c r="BF18" s="14">
        <f>source!DJ19*source!DJ$3</f>
        <v>0.23456399999999999</v>
      </c>
      <c r="BG18" s="14">
        <f>source!DK19*source!DK$3</f>
        <v>0.23456399999999999</v>
      </c>
      <c r="BH18" s="14">
        <f>source!DL19*source!DL$3</f>
        <v>0.23456399999999999</v>
      </c>
      <c r="BI18" s="14">
        <f>source!DM19*source!DM$3</f>
        <v>0.23456399999999999</v>
      </c>
      <c r="BJ18" s="14">
        <f>source!DN19*source!DN$3</f>
        <v>0.23456399999999999</v>
      </c>
      <c r="BK18" s="14">
        <f>source!DO19*source!DO$3</f>
        <v>0.23456399999999999</v>
      </c>
      <c r="BL18" s="14">
        <f>source!DP19*source!DP$3</f>
        <v>0.23456399999999999</v>
      </c>
      <c r="BM18" s="14">
        <f>source!DQ19*source!DQ$3</f>
        <v>0.23456399999999999</v>
      </c>
      <c r="BN18" s="14">
        <f>source!DR19*source!DR$3</f>
        <v>0.23456399999999999</v>
      </c>
      <c r="BO18" s="14">
        <f>source!DS19*source!DS$3</f>
        <v>0.23456399999999999</v>
      </c>
      <c r="BP18" s="14">
        <f>source!DT19*source!DT$3</f>
        <v>0.23456399999999999</v>
      </c>
      <c r="BQ18" s="14">
        <f>source!DU19*source!DU$3</f>
        <v>0.23456399999999999</v>
      </c>
      <c r="BR18" s="14">
        <f>source!DV19*source!DV$3</f>
        <v>0.23456399999999999</v>
      </c>
      <c r="BS18" s="14">
        <f>source!DW19*source!DW$3</f>
        <v>0.23456399999999999</v>
      </c>
      <c r="BT18" s="14">
        <f>source!DX19*source!DX$3</f>
        <v>0.23456399999999999</v>
      </c>
      <c r="BU18" s="14">
        <f>source!DY19*source!DY$3</f>
        <v>0.23456399999999999</v>
      </c>
      <c r="BV18" s="14">
        <f>source!DZ19*source!DZ$3</f>
        <v>0.23456399999999999</v>
      </c>
      <c r="BW18" s="14">
        <f>source!EA19*source!EA$3</f>
        <v>0.23456399999999999</v>
      </c>
      <c r="BX18" s="14">
        <f>source!EB19*source!EB$3</f>
        <v>0.23456399999999999</v>
      </c>
      <c r="BY18" s="14">
        <f>source!EC19*source!EC$3</f>
        <v>0.23456399999999999</v>
      </c>
      <c r="BZ18" s="14">
        <f>source!ED19*source!ED$3</f>
        <v>0.23456399999999999</v>
      </c>
      <c r="CA18" s="14">
        <f>source!EE19*source!EE$3</f>
        <v>0.23456399999999999</v>
      </c>
      <c r="CB18" s="14">
        <f>source!EF19*source!EF$3</f>
        <v>0.23456399999999999</v>
      </c>
      <c r="CC18" s="14">
        <f>source!EG19*source!EG$3</f>
        <v>0.23456399999999999</v>
      </c>
      <c r="CD18" s="14">
        <f>source!EH19*source!EH$3</f>
        <v>0.23456399999999999</v>
      </c>
      <c r="CE18" s="14">
        <f>source!EI19*source!EI$3</f>
        <v>0.23456399999999999</v>
      </c>
      <c r="CF18" s="14">
        <f>source!EJ19*source!EJ$3</f>
        <v>0.23456399999999999</v>
      </c>
      <c r="CG18" s="14">
        <f>source!EK19*source!EK$3</f>
        <v>0.23456399999999999</v>
      </c>
      <c r="CH18" s="14">
        <f>source!EL19*source!EL$3</f>
        <v>0.23456399999999999</v>
      </c>
      <c r="CI18" s="14">
        <f>source!EM19*source!EM$3</f>
        <v>0.23456399999999999</v>
      </c>
      <c r="CJ18" s="14">
        <f>source!EN19*source!EN$3</f>
        <v>0.23456399999999999</v>
      </c>
      <c r="CK18" s="14">
        <f>source!EO19*source!EO$3</f>
        <v>0.23456399999999999</v>
      </c>
      <c r="CL18" s="14">
        <f>source!EP19*source!EP$3</f>
        <v>0.23456399999999999</v>
      </c>
      <c r="CM18" s="14">
        <f>source!EQ19*source!EQ$3</f>
        <v>0.23456399999999999</v>
      </c>
      <c r="CN18" s="14">
        <f>source!ER19*source!ER$3</f>
        <v>0.23456399999999999</v>
      </c>
      <c r="CO18" s="14">
        <f>source!ES19*source!ES$3</f>
        <v>0.23456399999999999</v>
      </c>
      <c r="CP18" s="14">
        <f>source!ET19*source!ET$3</f>
        <v>0.23456399999999999</v>
      </c>
      <c r="CQ18" s="14">
        <f>source!EU19*source!EU$3</f>
        <v>0.23456399999999999</v>
      </c>
      <c r="CR18" s="14">
        <f>source!EV19*source!EV$3</f>
        <v>0.23456399999999999</v>
      </c>
      <c r="CS18" s="14">
        <f>source!EW19*source!EW$3</f>
        <v>0.23456399999999999</v>
      </c>
      <c r="CT18" s="14">
        <f>source!EX19*source!EX$3</f>
        <v>0.23456399999999999</v>
      </c>
      <c r="CU18" s="14">
        <f>source!EY19*source!EY$3</f>
        <v>0.23456399999999999</v>
      </c>
      <c r="CV18" s="14">
        <f>source!EZ19*source!EZ$3</f>
        <v>1.2238449999999998</v>
      </c>
      <c r="CW18" s="14">
        <f>source!FA19*source!FA$3</f>
        <v>1.2238449999999998</v>
      </c>
      <c r="CX18" s="14">
        <f>source!FB19*source!FB$3</f>
        <v>1.2238449999999998</v>
      </c>
      <c r="CY18" s="14">
        <f>source!FC19*source!FC$3</f>
        <v>1.2238449999999998</v>
      </c>
      <c r="CZ18" s="14">
        <f>source!FD19*source!FD$3</f>
        <v>1.2238449999999998</v>
      </c>
      <c r="DA18" s="14">
        <f>source!FE19*source!FE$3</f>
        <v>1.2238449999999998</v>
      </c>
      <c r="DB18" s="14">
        <f>source!FF19*source!FF$3</f>
        <v>1.2238449999999998</v>
      </c>
      <c r="DC18" s="14">
        <f>source!FG19*source!FG$3</f>
        <v>1.2238449999999998</v>
      </c>
      <c r="DD18" s="14">
        <f>source!FH19*source!FH$3</f>
        <v>1.2238449999999998</v>
      </c>
      <c r="DE18" s="14">
        <f>source!FI19*source!FI$3</f>
        <v>1.2238449999999998</v>
      </c>
      <c r="DF18" s="14">
        <f>source!FJ19*source!FJ$3</f>
        <v>8.0253579199999994</v>
      </c>
      <c r="DG18" s="14">
        <f>source!FK19*source!FK$3</f>
        <v>8.0253579199999994</v>
      </c>
      <c r="DH18" s="14">
        <f>source!FL19*source!FL$3</f>
        <v>8.0253579199999994</v>
      </c>
      <c r="DI18" s="14">
        <f>source!FM19*source!FM$3</f>
        <v>5.0690030999999998</v>
      </c>
      <c r="DJ18" s="14">
        <f>source!FN19*source!FN$3</f>
        <v>5.0690030999999998</v>
      </c>
      <c r="DK18" s="14">
        <f>source!FO19*source!FO$3</f>
        <v>5.0690030999999998</v>
      </c>
      <c r="DL18" s="14">
        <f>source!FP19*source!FP$3</f>
        <v>5.0690030999999998</v>
      </c>
      <c r="DM18" s="14">
        <f>source!FQ19*source!FQ$3</f>
        <v>5.0690030999999998</v>
      </c>
      <c r="DN18" s="14">
        <f>source!FR19*source!FR$3</f>
        <v>7.9255985200000012</v>
      </c>
      <c r="DO18" s="14">
        <f>source!FS19*source!FS$3</f>
        <v>7.9255985200000012</v>
      </c>
      <c r="DP18" s="14">
        <f>source!FT19*source!FT$3</f>
        <v>7.9255985200000012</v>
      </c>
      <c r="DQ18" s="14">
        <f>source!FU19*source!FU$3</f>
        <v>11.58720216</v>
      </c>
      <c r="DR18" s="14">
        <f>source!FV19*source!FV$3</f>
        <v>11.58720216</v>
      </c>
    </row>
    <row r="19" spans="1:122" x14ac:dyDescent="0.35">
      <c r="A19" s="2">
        <f t="shared" si="0"/>
        <v>44562.666666666628</v>
      </c>
      <c r="B19" s="14">
        <f>source!BF20*source!BF$3</f>
        <v>0.278337</v>
      </c>
      <c r="C19" s="14">
        <f>source!BG20*source!BG$3</f>
        <v>0.278337</v>
      </c>
      <c r="D19" s="14">
        <f>source!BH20*source!BH$3</f>
        <v>0.278337</v>
      </c>
      <c r="E19" s="14">
        <f>source!BI20*source!BI$3</f>
        <v>0.278337</v>
      </c>
      <c r="F19" s="14">
        <f>source!BJ20*source!BJ$3</f>
        <v>0.278337</v>
      </c>
      <c r="G19" s="14">
        <f>source!BK20*source!BK$3</f>
        <v>0.278337</v>
      </c>
      <c r="H19" s="14">
        <f>source!BL20*source!BL$3</f>
        <v>0.278337</v>
      </c>
      <c r="I19" s="14">
        <f>source!BM20*source!BM$3</f>
        <v>0.278337</v>
      </c>
      <c r="J19" s="14">
        <f>source!BN20*source!BN$3</f>
        <v>0.278337</v>
      </c>
      <c r="K19" s="14">
        <f>source!BO20*source!BO$3</f>
        <v>0.278337</v>
      </c>
      <c r="L19" s="14">
        <f>source!BP20*source!BP$3</f>
        <v>6.0795288799999998</v>
      </c>
      <c r="M19" s="14">
        <f>source!BQ20*source!BQ$3</f>
        <v>6.0795288799999998</v>
      </c>
      <c r="N19" s="14">
        <f>source!BR20*source!BR$3</f>
        <v>6.0795288799999998</v>
      </c>
      <c r="O19" s="14">
        <f>source!BS20*source!BS$3</f>
        <v>7.8530584000000001</v>
      </c>
      <c r="P19" s="14">
        <f>source!BT20*source!BT$3</f>
        <v>7.8530584000000001</v>
      </c>
      <c r="Q19" s="14">
        <f>source!BU20*source!BU$3</f>
        <v>7.8530584000000001</v>
      </c>
      <c r="R19" s="14">
        <f>source!BV20*source!BV$3</f>
        <v>7.8530584000000001</v>
      </c>
      <c r="S19" s="14">
        <f>source!BW20*source!BW$3</f>
        <v>7.8530584000000001</v>
      </c>
      <c r="T19" s="14">
        <f>source!BX20*source!BX$3</f>
        <v>6.5676099999999993</v>
      </c>
      <c r="U19" s="14">
        <f>source!BY20*source!BY$3</f>
        <v>6.5676099999999993</v>
      </c>
      <c r="V19" s="14">
        <f>source!BZ20*source!BZ$3</f>
        <v>6.5676099999999993</v>
      </c>
      <c r="W19" s="14">
        <f>source!CA20*source!CA$3</f>
        <v>2.70669804</v>
      </c>
      <c r="X19" s="14">
        <f>source!CB20*source!CB$3</f>
        <v>2.70669804</v>
      </c>
      <c r="Y19" s="14">
        <f>source!CC20*source!CC$3</f>
        <v>6.8008699400000001</v>
      </c>
      <c r="Z19" s="14">
        <f>source!CD20*source!CD$3</f>
        <v>4.3084317599999995</v>
      </c>
      <c r="AA19" s="14">
        <f>source!CE20*source!CE$3</f>
        <v>5.2398439400000001</v>
      </c>
      <c r="AB19" s="14">
        <f>source!CF20*source!CF$3</f>
        <v>6.0203569400000001</v>
      </c>
      <c r="AC19" s="14">
        <f>source!CG20*source!CG$3</f>
        <v>5.6457106999999995</v>
      </c>
      <c r="AD19" s="14">
        <f>source!CH20*source!CH$3</f>
        <v>16.542532650000002</v>
      </c>
      <c r="AE19" s="14">
        <f>source!CI20*source!CI$3</f>
        <v>6.5889153400000007</v>
      </c>
      <c r="AF19" s="14">
        <f>source!CJ20*source!CJ$3</f>
        <v>7.5793599699999996</v>
      </c>
      <c r="AG19" s="14">
        <f>source!CK20*source!CK$3</f>
        <v>23.517791639999999</v>
      </c>
      <c r="AH19" s="14">
        <f>source!CL20*source!CL$3</f>
        <v>6.1253029600000009</v>
      </c>
      <c r="AI19" s="14">
        <f>source!CM20*source!CM$3</f>
        <v>2.8097720000000002</v>
      </c>
      <c r="AJ19" s="14">
        <f>source!CN20*source!CN$3</f>
        <v>8.2466808199999999</v>
      </c>
      <c r="AK19" s="14">
        <f>source!CO20*source!CO$3</f>
        <v>17.610246010000001</v>
      </c>
      <c r="AL19" s="14">
        <f>source!CP20*source!CP$3</f>
        <v>2.4585505000000003</v>
      </c>
      <c r="AM19" s="14">
        <f>source!CQ20*source!CQ$3</f>
        <v>6.7083306500000006</v>
      </c>
      <c r="AN19" s="14">
        <f>source!CR20*source!CR$3</f>
        <v>32.989386340000003</v>
      </c>
      <c r="AO19" s="14">
        <f>source!CS20*source!CS$3</f>
        <v>7.0018580700000008</v>
      </c>
      <c r="AP19" s="14">
        <f>source!CT20*source!CT$3</f>
        <v>23.896249559999998</v>
      </c>
      <c r="AQ19" s="14">
        <f>source!CU20*source!CU$3</f>
        <v>11.998087069999999</v>
      </c>
      <c r="AR19" s="14">
        <f>source!CV20*source!CV$3</f>
        <v>0.26568399999999998</v>
      </c>
      <c r="AS19" s="14">
        <f>source!CW20*source!CW$3</f>
        <v>0.26568399999999998</v>
      </c>
      <c r="AT19" s="14">
        <f>source!CX20*source!CX$3</f>
        <v>0.26568399999999998</v>
      </c>
      <c r="AU19" s="14">
        <f>source!CY20*source!CY$3</f>
        <v>0.26568399999999998</v>
      </c>
      <c r="AV19" s="14">
        <f>source!CZ20*source!CZ$3</f>
        <v>0.26568399999999998</v>
      </c>
      <c r="AW19" s="14">
        <f>source!DA20*source!DA$3</f>
        <v>0.26568399999999998</v>
      </c>
      <c r="AX19" s="14">
        <f>source!DB20*source!DB$3</f>
        <v>0.26568399999999998</v>
      </c>
      <c r="AY19" s="14">
        <f>source!DC20*source!DC$3</f>
        <v>0.26568399999999998</v>
      </c>
      <c r="AZ19" s="14">
        <f>source!DD20*source!DD$3</f>
        <v>0.26568399999999998</v>
      </c>
      <c r="BA19" s="14">
        <f>source!DE20*source!DE$3</f>
        <v>0.26568399999999998</v>
      </c>
      <c r="BB19" s="14">
        <f>source!DF20*source!DF$3</f>
        <v>0.26568399999999998</v>
      </c>
      <c r="BC19" s="14">
        <f>source!DG20*source!DG$3</f>
        <v>0.26568399999999998</v>
      </c>
      <c r="BD19" s="14">
        <f>source!DH20*source!DH$3</f>
        <v>0.26568399999999998</v>
      </c>
      <c r="BE19" s="14">
        <f>source!DI20*source!DI$3</f>
        <v>0.26568399999999998</v>
      </c>
      <c r="BF19" s="14">
        <f>source!DJ20*source!DJ$3</f>
        <v>0.26568399999999998</v>
      </c>
      <c r="BG19" s="14">
        <f>source!DK20*source!DK$3</f>
        <v>0.26568399999999998</v>
      </c>
      <c r="BH19" s="14">
        <f>source!DL20*source!DL$3</f>
        <v>0.26568399999999998</v>
      </c>
      <c r="BI19" s="14">
        <f>source!DM20*source!DM$3</f>
        <v>0.26568399999999998</v>
      </c>
      <c r="BJ19" s="14">
        <f>source!DN20*source!DN$3</f>
        <v>0.26568399999999998</v>
      </c>
      <c r="BK19" s="14">
        <f>source!DO20*source!DO$3</f>
        <v>0.26568399999999998</v>
      </c>
      <c r="BL19" s="14">
        <f>source!DP20*source!DP$3</f>
        <v>0.26568399999999998</v>
      </c>
      <c r="BM19" s="14">
        <f>source!DQ20*source!DQ$3</f>
        <v>0.26568399999999998</v>
      </c>
      <c r="BN19" s="14">
        <f>source!DR20*source!DR$3</f>
        <v>0.26568399999999998</v>
      </c>
      <c r="BO19" s="14">
        <f>source!DS20*source!DS$3</f>
        <v>0.26568399999999998</v>
      </c>
      <c r="BP19" s="14">
        <f>source!DT20*source!DT$3</f>
        <v>0.26568399999999998</v>
      </c>
      <c r="BQ19" s="14">
        <f>source!DU20*source!DU$3</f>
        <v>0.26568399999999998</v>
      </c>
      <c r="BR19" s="14">
        <f>source!DV20*source!DV$3</f>
        <v>0.26568399999999998</v>
      </c>
      <c r="BS19" s="14">
        <f>source!DW20*source!DW$3</f>
        <v>0.26568399999999998</v>
      </c>
      <c r="BT19" s="14">
        <f>source!DX20*source!DX$3</f>
        <v>0.26568399999999998</v>
      </c>
      <c r="BU19" s="14">
        <f>source!DY20*source!DY$3</f>
        <v>0.26568399999999998</v>
      </c>
      <c r="BV19" s="14">
        <f>source!DZ20*source!DZ$3</f>
        <v>0.26568399999999998</v>
      </c>
      <c r="BW19" s="14">
        <f>source!EA20*source!EA$3</f>
        <v>0.26568399999999998</v>
      </c>
      <c r="BX19" s="14">
        <f>source!EB20*source!EB$3</f>
        <v>0.26568399999999998</v>
      </c>
      <c r="BY19" s="14">
        <f>source!EC20*source!EC$3</f>
        <v>0.26568399999999998</v>
      </c>
      <c r="BZ19" s="14">
        <f>source!ED20*source!ED$3</f>
        <v>0.26568399999999998</v>
      </c>
      <c r="CA19" s="14">
        <f>source!EE20*source!EE$3</f>
        <v>0.26568399999999998</v>
      </c>
      <c r="CB19" s="14">
        <f>source!EF20*source!EF$3</f>
        <v>0.26568399999999998</v>
      </c>
      <c r="CC19" s="14">
        <f>source!EG20*source!EG$3</f>
        <v>0.26568399999999998</v>
      </c>
      <c r="CD19" s="14">
        <f>source!EH20*source!EH$3</f>
        <v>0.26568399999999998</v>
      </c>
      <c r="CE19" s="14">
        <f>source!EI20*source!EI$3</f>
        <v>0.26568399999999998</v>
      </c>
      <c r="CF19" s="14">
        <f>source!EJ20*source!EJ$3</f>
        <v>0.26568399999999998</v>
      </c>
      <c r="CG19" s="14">
        <f>source!EK20*source!EK$3</f>
        <v>0.26568399999999998</v>
      </c>
      <c r="CH19" s="14">
        <f>source!EL20*source!EL$3</f>
        <v>0.26568399999999998</v>
      </c>
      <c r="CI19" s="14">
        <f>source!EM20*source!EM$3</f>
        <v>0.26568399999999998</v>
      </c>
      <c r="CJ19" s="14">
        <f>source!EN20*source!EN$3</f>
        <v>0.26568399999999998</v>
      </c>
      <c r="CK19" s="14">
        <f>source!EO20*source!EO$3</f>
        <v>0.26568399999999998</v>
      </c>
      <c r="CL19" s="14">
        <f>source!EP20*source!EP$3</f>
        <v>0.26568399999999998</v>
      </c>
      <c r="CM19" s="14">
        <f>source!EQ20*source!EQ$3</f>
        <v>0.26568399999999998</v>
      </c>
      <c r="CN19" s="14">
        <f>source!ER20*source!ER$3</f>
        <v>0.26568399999999998</v>
      </c>
      <c r="CO19" s="14">
        <f>source!ES20*source!ES$3</f>
        <v>0.26568399999999998</v>
      </c>
      <c r="CP19" s="14">
        <f>source!ET20*source!ET$3</f>
        <v>0.26568399999999998</v>
      </c>
      <c r="CQ19" s="14">
        <f>source!EU20*source!EU$3</f>
        <v>0.26568399999999998</v>
      </c>
      <c r="CR19" s="14">
        <f>source!EV20*source!EV$3</f>
        <v>0.26568399999999998</v>
      </c>
      <c r="CS19" s="14">
        <f>source!EW20*source!EW$3</f>
        <v>0.26568399999999998</v>
      </c>
      <c r="CT19" s="14">
        <f>source!EX20*source!EX$3</f>
        <v>0.26568399999999998</v>
      </c>
      <c r="CU19" s="14">
        <f>source!EY20*source!EY$3</f>
        <v>0.26568399999999998</v>
      </c>
      <c r="CV19" s="14">
        <f>source!EZ20*source!EZ$3</f>
        <v>1.2479899999999999</v>
      </c>
      <c r="CW19" s="14">
        <f>source!FA20*source!FA$3</f>
        <v>1.2479899999999999</v>
      </c>
      <c r="CX19" s="14">
        <f>source!FB20*source!FB$3</f>
        <v>1.2479899999999999</v>
      </c>
      <c r="CY19" s="14">
        <f>source!FC20*source!FC$3</f>
        <v>1.2479899999999999</v>
      </c>
      <c r="CZ19" s="14">
        <f>source!FD20*source!FD$3</f>
        <v>1.2479899999999999</v>
      </c>
      <c r="DA19" s="14">
        <f>source!FE20*source!FE$3</f>
        <v>1.2479899999999999</v>
      </c>
      <c r="DB19" s="14">
        <f>source!FF20*source!FF$3</f>
        <v>1.2479899999999999</v>
      </c>
      <c r="DC19" s="14">
        <f>source!FG20*source!FG$3</f>
        <v>1.2479899999999999</v>
      </c>
      <c r="DD19" s="14">
        <f>source!FH20*source!FH$3</f>
        <v>1.2479899999999999</v>
      </c>
      <c r="DE19" s="14">
        <f>source!FI20*source!FI$3</f>
        <v>1.2479899999999999</v>
      </c>
      <c r="DF19" s="14">
        <f>source!FJ20*source!FJ$3</f>
        <v>8.7177852799999993</v>
      </c>
      <c r="DG19" s="14">
        <f>source!FK20*source!FK$3</f>
        <v>8.7177852799999993</v>
      </c>
      <c r="DH19" s="14">
        <f>source!FL20*source!FL$3</f>
        <v>8.7177852799999993</v>
      </c>
      <c r="DI19" s="14">
        <f>source!FM20*source!FM$3</f>
        <v>4.8267072200000003</v>
      </c>
      <c r="DJ19" s="14">
        <f>source!FN20*source!FN$3</f>
        <v>4.8267072200000003</v>
      </c>
      <c r="DK19" s="14">
        <f>source!FO20*source!FO$3</f>
        <v>4.8267072200000003</v>
      </c>
      <c r="DL19" s="14">
        <f>source!FP20*source!FP$3</f>
        <v>4.8267072200000003</v>
      </c>
      <c r="DM19" s="14">
        <f>source!FQ20*source!FQ$3</f>
        <v>4.8267072200000003</v>
      </c>
      <c r="DN19" s="14">
        <f>source!FR20*source!FR$3</f>
        <v>8.5767497200000005</v>
      </c>
      <c r="DO19" s="14">
        <f>source!FS20*source!FS$3</f>
        <v>8.5767497200000005</v>
      </c>
      <c r="DP19" s="14">
        <f>source!FT20*source!FT$3</f>
        <v>8.5767497200000005</v>
      </c>
      <c r="DQ19" s="14">
        <f>source!FU20*source!FU$3</f>
        <v>13.09997688</v>
      </c>
      <c r="DR19" s="14">
        <f>source!FV20*source!FV$3</f>
        <v>13.09997688</v>
      </c>
    </row>
    <row r="20" spans="1:122" x14ac:dyDescent="0.35">
      <c r="A20" s="2">
        <f t="shared" si="0"/>
        <v>44562.708333333292</v>
      </c>
      <c r="B20" s="14">
        <f>source!BF21*source!BF$3</f>
        <v>0.296122</v>
      </c>
      <c r="C20" s="14">
        <f>source!BG21*source!BG$3</f>
        <v>0.296122</v>
      </c>
      <c r="D20" s="14">
        <f>source!BH21*source!BH$3</f>
        <v>0.296122</v>
      </c>
      <c r="E20" s="14">
        <f>source!BI21*source!BI$3</f>
        <v>0.296122</v>
      </c>
      <c r="F20" s="14">
        <f>source!BJ21*source!BJ$3</f>
        <v>0.296122</v>
      </c>
      <c r="G20" s="14">
        <f>source!BK21*source!BK$3</f>
        <v>0.296122</v>
      </c>
      <c r="H20" s="14">
        <f>source!BL21*source!BL$3</f>
        <v>0.296122</v>
      </c>
      <c r="I20" s="14">
        <f>source!BM21*source!BM$3</f>
        <v>0.296122</v>
      </c>
      <c r="J20" s="14">
        <f>source!BN21*source!BN$3</f>
        <v>0.296122</v>
      </c>
      <c r="K20" s="14">
        <f>source!BO21*source!BO$3</f>
        <v>0.296122</v>
      </c>
      <c r="L20" s="14">
        <f>source!BP21*source!BP$3</f>
        <v>6.1595191799999993</v>
      </c>
      <c r="M20" s="14">
        <f>source!BQ21*source!BQ$3</f>
        <v>6.1595191799999993</v>
      </c>
      <c r="N20" s="14">
        <f>source!BR21*source!BR$3</f>
        <v>6.1595191799999993</v>
      </c>
      <c r="O20" s="14">
        <f>source!BS21*source!BS$3</f>
        <v>6.9815816599999998</v>
      </c>
      <c r="P20" s="14">
        <f>source!BT21*source!BT$3</f>
        <v>6.9815816599999998</v>
      </c>
      <c r="Q20" s="14">
        <f>source!BU21*source!BU$3</f>
        <v>6.9815816599999998</v>
      </c>
      <c r="R20" s="14">
        <f>source!BV21*source!BV$3</f>
        <v>6.9815816599999998</v>
      </c>
      <c r="S20" s="14">
        <f>source!BW21*source!BW$3</f>
        <v>6.9815816599999998</v>
      </c>
      <c r="T20" s="14">
        <f>source!BX21*source!BX$3</f>
        <v>5.9796785999999997</v>
      </c>
      <c r="U20" s="14">
        <f>source!BY21*source!BY$3</f>
        <v>5.9796785999999997</v>
      </c>
      <c r="V20" s="14">
        <f>source!BZ21*source!BZ$3</f>
        <v>5.9796785999999997</v>
      </c>
      <c r="W20" s="14">
        <f>source!CA21*source!CA$3</f>
        <v>2.6814086400000003</v>
      </c>
      <c r="X20" s="14">
        <f>source!CB21*source!CB$3</f>
        <v>2.6814086400000003</v>
      </c>
      <c r="Y20" s="14">
        <f>source!CC21*source!CC$3</f>
        <v>6.4270025899999998</v>
      </c>
      <c r="Z20" s="14">
        <f>source!CD21*source!CD$3</f>
        <v>4.0715823599999998</v>
      </c>
      <c r="AA20" s="14">
        <f>source!CE21*source!CE$3</f>
        <v>4.95179159</v>
      </c>
      <c r="AB20" s="14">
        <f>source!CF21*source!CF$3</f>
        <v>5.6893970899999999</v>
      </c>
      <c r="AC20" s="14">
        <f>source!CG21*source!CG$3</f>
        <v>5.3353464499999994</v>
      </c>
      <c r="AD20" s="14">
        <f>source!CH21*source!CH$3</f>
        <v>17.558079299999999</v>
      </c>
      <c r="AE20" s="14">
        <f>source!CI21*source!CI$3</f>
        <v>6.9934090800000002</v>
      </c>
      <c r="AF20" s="14">
        <f>source!CJ21*source!CJ$3</f>
        <v>8.0446571399999982</v>
      </c>
      <c r="AG20" s="14">
        <f>source!CK21*source!CK$3</f>
        <v>24.961549679999997</v>
      </c>
      <c r="AH20" s="14">
        <f>source!CL21*source!CL$3</f>
        <v>6.5013355200000005</v>
      </c>
      <c r="AI20" s="14">
        <f>source!CM21*source!CM$3</f>
        <v>2.9822639999999998</v>
      </c>
      <c r="AJ20" s="14">
        <f>source!CN21*source!CN$3</f>
        <v>8.7529448399999996</v>
      </c>
      <c r="AK20" s="14">
        <f>source!CO21*source!CO$3</f>
        <v>18.691339619999997</v>
      </c>
      <c r="AL20" s="14">
        <f>source!CP21*source!CP$3</f>
        <v>2.6094809999999997</v>
      </c>
      <c r="AM20" s="14">
        <f>source!CQ21*source!CQ$3</f>
        <v>7.1201553000000004</v>
      </c>
      <c r="AN20" s="14">
        <f>source!CR21*source!CR$3</f>
        <v>33.072628559999998</v>
      </c>
      <c r="AO20" s="14">
        <f>source!CS21*source!CS$3</f>
        <v>7.0195258799999998</v>
      </c>
      <c r="AP20" s="14">
        <f>source!CT21*source!CT$3</f>
        <v>23.956547039999997</v>
      </c>
      <c r="AQ20" s="14">
        <f>source!CU21*source!CU$3</f>
        <v>12.028361879999999</v>
      </c>
      <c r="AR20" s="14">
        <f>source!CV21*source!CV$3</f>
        <v>0.29463600000000001</v>
      </c>
      <c r="AS20" s="14">
        <f>source!CW21*source!CW$3</f>
        <v>0.29463600000000001</v>
      </c>
      <c r="AT20" s="14">
        <f>source!CX21*source!CX$3</f>
        <v>0.29463600000000001</v>
      </c>
      <c r="AU20" s="14">
        <f>source!CY21*source!CY$3</f>
        <v>0.29463600000000001</v>
      </c>
      <c r="AV20" s="14">
        <f>source!CZ21*source!CZ$3</f>
        <v>0.29463600000000001</v>
      </c>
      <c r="AW20" s="14">
        <f>source!DA21*source!DA$3</f>
        <v>0.29463600000000001</v>
      </c>
      <c r="AX20" s="14">
        <f>source!DB21*source!DB$3</f>
        <v>0.29463600000000001</v>
      </c>
      <c r="AY20" s="14">
        <f>source!DC21*source!DC$3</f>
        <v>0.29463600000000001</v>
      </c>
      <c r="AZ20" s="14">
        <f>source!DD21*source!DD$3</f>
        <v>0.29463600000000001</v>
      </c>
      <c r="BA20" s="14">
        <f>source!DE21*source!DE$3</f>
        <v>0.29463600000000001</v>
      </c>
      <c r="BB20" s="14">
        <f>source!DF21*source!DF$3</f>
        <v>0.29463600000000001</v>
      </c>
      <c r="BC20" s="14">
        <f>source!DG21*source!DG$3</f>
        <v>0.29463600000000001</v>
      </c>
      <c r="BD20" s="14">
        <f>source!DH21*source!DH$3</f>
        <v>0.29463600000000001</v>
      </c>
      <c r="BE20" s="14">
        <f>source!DI21*source!DI$3</f>
        <v>0.29463600000000001</v>
      </c>
      <c r="BF20" s="14">
        <f>source!DJ21*source!DJ$3</f>
        <v>0.29463600000000001</v>
      </c>
      <c r="BG20" s="14">
        <f>source!DK21*source!DK$3</f>
        <v>0.29463600000000001</v>
      </c>
      <c r="BH20" s="14">
        <f>source!DL21*source!DL$3</f>
        <v>0.29463600000000001</v>
      </c>
      <c r="BI20" s="14">
        <f>source!DM21*source!DM$3</f>
        <v>0.29463600000000001</v>
      </c>
      <c r="BJ20" s="14">
        <f>source!DN21*source!DN$3</f>
        <v>0.29463600000000001</v>
      </c>
      <c r="BK20" s="14">
        <f>source!DO21*source!DO$3</f>
        <v>0.29463600000000001</v>
      </c>
      <c r="BL20" s="14">
        <f>source!DP21*source!DP$3</f>
        <v>0.29463600000000001</v>
      </c>
      <c r="BM20" s="14">
        <f>source!DQ21*source!DQ$3</f>
        <v>0.29463600000000001</v>
      </c>
      <c r="BN20" s="14">
        <f>source!DR21*source!DR$3</f>
        <v>0.29463600000000001</v>
      </c>
      <c r="BO20" s="14">
        <f>source!DS21*source!DS$3</f>
        <v>0.29463600000000001</v>
      </c>
      <c r="BP20" s="14">
        <f>source!DT21*source!DT$3</f>
        <v>0.29463600000000001</v>
      </c>
      <c r="BQ20" s="14">
        <f>source!DU21*source!DU$3</f>
        <v>0.29463600000000001</v>
      </c>
      <c r="BR20" s="14">
        <f>source!DV21*source!DV$3</f>
        <v>0.29463600000000001</v>
      </c>
      <c r="BS20" s="14">
        <f>source!DW21*source!DW$3</f>
        <v>0.29463600000000001</v>
      </c>
      <c r="BT20" s="14">
        <f>source!DX21*source!DX$3</f>
        <v>0.29463600000000001</v>
      </c>
      <c r="BU20" s="14">
        <f>source!DY21*source!DY$3</f>
        <v>0.29463600000000001</v>
      </c>
      <c r="BV20" s="14">
        <f>source!DZ21*source!DZ$3</f>
        <v>0.29463600000000001</v>
      </c>
      <c r="BW20" s="14">
        <f>source!EA21*source!EA$3</f>
        <v>0.29463600000000001</v>
      </c>
      <c r="BX20" s="14">
        <f>source!EB21*source!EB$3</f>
        <v>0.29463600000000001</v>
      </c>
      <c r="BY20" s="14">
        <f>source!EC21*source!EC$3</f>
        <v>0.29463600000000001</v>
      </c>
      <c r="BZ20" s="14">
        <f>source!ED21*source!ED$3</f>
        <v>0.29463600000000001</v>
      </c>
      <c r="CA20" s="14">
        <f>source!EE21*source!EE$3</f>
        <v>0.29463600000000001</v>
      </c>
      <c r="CB20" s="14">
        <f>source!EF21*source!EF$3</f>
        <v>0.29463600000000001</v>
      </c>
      <c r="CC20" s="14">
        <f>source!EG21*source!EG$3</f>
        <v>0.29463600000000001</v>
      </c>
      <c r="CD20" s="14">
        <f>source!EH21*source!EH$3</f>
        <v>0.29463600000000001</v>
      </c>
      <c r="CE20" s="14">
        <f>source!EI21*source!EI$3</f>
        <v>0.29463600000000001</v>
      </c>
      <c r="CF20" s="14">
        <f>source!EJ21*source!EJ$3</f>
        <v>0.29463600000000001</v>
      </c>
      <c r="CG20" s="14">
        <f>source!EK21*source!EK$3</f>
        <v>0.29463600000000001</v>
      </c>
      <c r="CH20" s="14">
        <f>source!EL21*source!EL$3</f>
        <v>0.29463600000000001</v>
      </c>
      <c r="CI20" s="14">
        <f>source!EM21*source!EM$3</f>
        <v>0.29463600000000001</v>
      </c>
      <c r="CJ20" s="14">
        <f>source!EN21*source!EN$3</f>
        <v>0.29463600000000001</v>
      </c>
      <c r="CK20" s="14">
        <f>source!EO21*source!EO$3</f>
        <v>0.29463600000000001</v>
      </c>
      <c r="CL20" s="14">
        <f>source!EP21*source!EP$3</f>
        <v>0.29463600000000001</v>
      </c>
      <c r="CM20" s="14">
        <f>source!EQ21*source!EQ$3</f>
        <v>0.29463600000000001</v>
      </c>
      <c r="CN20" s="14">
        <f>source!ER21*source!ER$3</f>
        <v>0.29463600000000001</v>
      </c>
      <c r="CO20" s="14">
        <f>source!ES21*source!ES$3</f>
        <v>0.29463600000000001</v>
      </c>
      <c r="CP20" s="14">
        <f>source!ET21*source!ET$3</f>
        <v>0.29463600000000001</v>
      </c>
      <c r="CQ20" s="14">
        <f>source!EU21*source!EU$3</f>
        <v>0.29463600000000001</v>
      </c>
      <c r="CR20" s="14">
        <f>source!EV21*source!EV$3</f>
        <v>0.29463600000000001</v>
      </c>
      <c r="CS20" s="14">
        <f>source!EW21*source!EW$3</f>
        <v>0.29463600000000001</v>
      </c>
      <c r="CT20" s="14">
        <f>source!EX21*source!EX$3</f>
        <v>0.29463600000000001</v>
      </c>
      <c r="CU20" s="14">
        <f>source!EY21*source!EY$3</f>
        <v>0.29463600000000001</v>
      </c>
      <c r="CV20" s="14">
        <f>source!EZ21*source!EZ$3</f>
        <v>1.51322</v>
      </c>
      <c r="CW20" s="14">
        <f>source!FA21*source!FA$3</f>
        <v>1.51322</v>
      </c>
      <c r="CX20" s="14">
        <f>source!FB21*source!FB$3</f>
        <v>1.51322</v>
      </c>
      <c r="CY20" s="14">
        <f>source!FC21*source!FC$3</f>
        <v>1.51322</v>
      </c>
      <c r="CZ20" s="14">
        <f>source!FD21*source!FD$3</f>
        <v>1.51322</v>
      </c>
      <c r="DA20" s="14">
        <f>source!FE21*source!FE$3</f>
        <v>1.51322</v>
      </c>
      <c r="DB20" s="14">
        <f>source!FF21*source!FF$3</f>
        <v>1.51322</v>
      </c>
      <c r="DC20" s="14">
        <f>source!FG21*source!FG$3</f>
        <v>1.51322</v>
      </c>
      <c r="DD20" s="14">
        <f>source!FH21*source!FH$3</f>
        <v>1.51322</v>
      </c>
      <c r="DE20" s="14">
        <f>source!FI21*source!FI$3</f>
        <v>1.51322</v>
      </c>
      <c r="DF20" s="14">
        <f>source!FJ21*source!FJ$3</f>
        <v>9.7409103199999993</v>
      </c>
      <c r="DG20" s="14">
        <f>source!FK21*source!FK$3</f>
        <v>9.7409103199999993</v>
      </c>
      <c r="DH20" s="14">
        <f>source!FL21*source!FL$3</f>
        <v>9.7409103199999993</v>
      </c>
      <c r="DI20" s="14">
        <f>source!FM21*source!FM$3</f>
        <v>5.4909583200000007</v>
      </c>
      <c r="DJ20" s="14">
        <f>source!FN21*source!FN$3</f>
        <v>5.4909583200000007</v>
      </c>
      <c r="DK20" s="14">
        <f>source!FO21*source!FO$3</f>
        <v>5.4909583200000007</v>
      </c>
      <c r="DL20" s="14">
        <f>source!FP21*source!FP$3</f>
        <v>5.4909583200000007</v>
      </c>
      <c r="DM20" s="14">
        <f>source!FQ21*source!FQ$3</f>
        <v>5.4909583200000007</v>
      </c>
      <c r="DN20" s="14">
        <f>source!FR21*source!FR$3</f>
        <v>9.4925378799999987</v>
      </c>
      <c r="DO20" s="14">
        <f>source!FS21*source!FS$3</f>
        <v>9.4925378799999987</v>
      </c>
      <c r="DP20" s="14">
        <f>source!FT21*source!FT$3</f>
        <v>9.4925378799999987</v>
      </c>
      <c r="DQ20" s="14">
        <f>source!FU21*source!FU$3</f>
        <v>14.36887434</v>
      </c>
      <c r="DR20" s="14">
        <f>source!FV21*source!FV$3</f>
        <v>14.36887434</v>
      </c>
    </row>
    <row r="21" spans="1:122" x14ac:dyDescent="0.35">
      <c r="A21" s="2">
        <f t="shared" si="0"/>
        <v>44562.749999999956</v>
      </c>
      <c r="B21" s="14">
        <f>source!BF22*source!BF$3</f>
        <v>0.2697</v>
      </c>
      <c r="C21" s="14">
        <f>source!BG22*source!BG$3</f>
        <v>0.2697</v>
      </c>
      <c r="D21" s="14">
        <f>source!BH22*source!BH$3</f>
        <v>0.2697</v>
      </c>
      <c r="E21" s="14">
        <f>source!BI22*source!BI$3</f>
        <v>0.2697</v>
      </c>
      <c r="F21" s="14">
        <f>source!BJ22*source!BJ$3</f>
        <v>0.2697</v>
      </c>
      <c r="G21" s="14">
        <f>source!BK22*source!BK$3</f>
        <v>0.2697</v>
      </c>
      <c r="H21" s="14">
        <f>source!BL22*source!BL$3</f>
        <v>0.2697</v>
      </c>
      <c r="I21" s="14">
        <f>source!BM22*source!BM$3</f>
        <v>0.2697</v>
      </c>
      <c r="J21" s="14">
        <f>source!BN22*source!BN$3</f>
        <v>0.2697</v>
      </c>
      <c r="K21" s="14">
        <f>source!BO22*source!BO$3</f>
        <v>0.2697</v>
      </c>
      <c r="L21" s="14">
        <f>source!BP22*source!BP$3</f>
        <v>5.8031715399999992</v>
      </c>
      <c r="M21" s="14">
        <f>source!BQ22*source!BQ$3</f>
        <v>5.8031715399999992</v>
      </c>
      <c r="N21" s="14">
        <f>source!BR22*source!BR$3</f>
        <v>5.8031715399999992</v>
      </c>
      <c r="O21" s="14">
        <f>source!BS22*source!BS$3</f>
        <v>6.4559903100000007</v>
      </c>
      <c r="P21" s="14">
        <f>source!BT22*source!BT$3</f>
        <v>6.4559903100000007</v>
      </c>
      <c r="Q21" s="14">
        <f>source!BU22*source!BU$3</f>
        <v>6.4559903100000007</v>
      </c>
      <c r="R21" s="14">
        <f>source!BV22*source!BV$3</f>
        <v>6.4559903100000007</v>
      </c>
      <c r="S21" s="14">
        <f>source!BW22*source!BW$3</f>
        <v>6.4559903100000007</v>
      </c>
      <c r="T21" s="14">
        <f>source!BX22*source!BX$3</f>
        <v>5.2200063999999999</v>
      </c>
      <c r="U21" s="14">
        <f>source!BY22*source!BY$3</f>
        <v>5.2200063999999999</v>
      </c>
      <c r="V21" s="14">
        <f>source!BZ22*source!BZ$3</f>
        <v>5.2200063999999999</v>
      </c>
      <c r="W21" s="14">
        <f>source!CA22*source!CA$3</f>
        <v>2.6982772800000001</v>
      </c>
      <c r="X21" s="14">
        <f>source!CB22*source!CB$3</f>
        <v>2.6982772800000001</v>
      </c>
      <c r="Y21" s="14">
        <f>source!CC22*source!CC$3</f>
        <v>7.3242973000000005</v>
      </c>
      <c r="Z21" s="14">
        <f>source!CD22*source!CD$3</f>
        <v>4.6400291999999999</v>
      </c>
      <c r="AA21" s="14">
        <f>source!CE22*source!CE$3</f>
        <v>5.6431273000000006</v>
      </c>
      <c r="AB21" s="14">
        <f>source!CF22*source!CF$3</f>
        <v>6.4837123000000005</v>
      </c>
      <c r="AC21" s="14">
        <f>source!CG22*source!CG$3</f>
        <v>6.0802315</v>
      </c>
      <c r="AD21" s="14">
        <f>source!CH22*source!CH$3</f>
        <v>16.3218456</v>
      </c>
      <c r="AE21" s="14">
        <f>source!CI22*source!CI$3</f>
        <v>6.5010153600000011</v>
      </c>
      <c r="AF21" s="14">
        <f>source!CJ22*source!CJ$3</f>
        <v>7.4782468799999995</v>
      </c>
      <c r="AG21" s="14">
        <f>source!CK22*source!CK$3</f>
        <v>23.204050559999999</v>
      </c>
      <c r="AH21" s="14">
        <f>source!CL22*source!CL$3</f>
        <v>6.0435878400000007</v>
      </c>
      <c r="AI21" s="14">
        <f>source!CM22*source!CM$3</f>
        <v>2.7722880000000001</v>
      </c>
      <c r="AJ21" s="14">
        <f>source!CN22*source!CN$3</f>
        <v>8.1366652800000008</v>
      </c>
      <c r="AK21" s="14">
        <f>source!CO22*source!CO$3</f>
        <v>17.37531504</v>
      </c>
      <c r="AL21" s="14">
        <f>source!CP22*source!CP$3</f>
        <v>2.4257520000000001</v>
      </c>
      <c r="AM21" s="14">
        <f>source!CQ22*source!CQ$3</f>
        <v>6.6188376000000009</v>
      </c>
      <c r="AN21" s="14">
        <f>source!CR22*source!CR$3</f>
        <v>30.977059980000003</v>
      </c>
      <c r="AO21" s="14">
        <f>source!CS22*source!CS$3</f>
        <v>6.5747502900000008</v>
      </c>
      <c r="AP21" s="14">
        <f>source!CT22*source!CT$3</f>
        <v>22.43859732</v>
      </c>
      <c r="AQ21" s="14">
        <f>source!CU22*source!CU$3</f>
        <v>11.26621329</v>
      </c>
      <c r="AR21" s="14">
        <f>source!CV22*source!CV$3</f>
        <v>0.29179899999999998</v>
      </c>
      <c r="AS21" s="14">
        <f>source!CW22*source!CW$3</f>
        <v>0.29179899999999998</v>
      </c>
      <c r="AT21" s="14">
        <f>source!CX22*source!CX$3</f>
        <v>0.29179899999999998</v>
      </c>
      <c r="AU21" s="14">
        <f>source!CY22*source!CY$3</f>
        <v>0.29179899999999998</v>
      </c>
      <c r="AV21" s="14">
        <f>source!CZ22*source!CZ$3</f>
        <v>0.29179899999999998</v>
      </c>
      <c r="AW21" s="14">
        <f>source!DA22*source!DA$3</f>
        <v>0.29179899999999998</v>
      </c>
      <c r="AX21" s="14">
        <f>source!DB22*source!DB$3</f>
        <v>0.29179899999999998</v>
      </c>
      <c r="AY21" s="14">
        <f>source!DC22*source!DC$3</f>
        <v>0.29179899999999998</v>
      </c>
      <c r="AZ21" s="14">
        <f>source!DD22*source!DD$3</f>
        <v>0.29179899999999998</v>
      </c>
      <c r="BA21" s="14">
        <f>source!DE22*source!DE$3</f>
        <v>0.29179899999999998</v>
      </c>
      <c r="BB21" s="14">
        <f>source!DF22*source!DF$3</f>
        <v>0.29179899999999998</v>
      </c>
      <c r="BC21" s="14">
        <f>source!DG22*source!DG$3</f>
        <v>0.29179899999999998</v>
      </c>
      <c r="BD21" s="14">
        <f>source!DH22*source!DH$3</f>
        <v>0.29179899999999998</v>
      </c>
      <c r="BE21" s="14">
        <f>source!DI22*source!DI$3</f>
        <v>0.29179899999999998</v>
      </c>
      <c r="BF21" s="14">
        <f>source!DJ22*source!DJ$3</f>
        <v>0.29179899999999998</v>
      </c>
      <c r="BG21" s="14">
        <f>source!DK22*source!DK$3</f>
        <v>0.29179899999999998</v>
      </c>
      <c r="BH21" s="14">
        <f>source!DL22*source!DL$3</f>
        <v>0.29179899999999998</v>
      </c>
      <c r="BI21" s="14">
        <f>source!DM22*source!DM$3</f>
        <v>0.29179899999999998</v>
      </c>
      <c r="BJ21" s="14">
        <f>source!DN22*source!DN$3</f>
        <v>0.29179899999999998</v>
      </c>
      <c r="BK21" s="14">
        <f>source!DO22*source!DO$3</f>
        <v>0.29179899999999998</v>
      </c>
      <c r="BL21" s="14">
        <f>source!DP22*source!DP$3</f>
        <v>0.29179899999999998</v>
      </c>
      <c r="BM21" s="14">
        <f>source!DQ22*source!DQ$3</f>
        <v>0.29179899999999998</v>
      </c>
      <c r="BN21" s="14">
        <f>source!DR22*source!DR$3</f>
        <v>0.29179899999999998</v>
      </c>
      <c r="BO21" s="14">
        <f>source!DS22*source!DS$3</f>
        <v>0.29179899999999998</v>
      </c>
      <c r="BP21" s="14">
        <f>source!DT22*source!DT$3</f>
        <v>0.29179899999999998</v>
      </c>
      <c r="BQ21" s="14">
        <f>source!DU22*source!DU$3</f>
        <v>0.29179899999999998</v>
      </c>
      <c r="BR21" s="14">
        <f>source!DV22*source!DV$3</f>
        <v>0.29179899999999998</v>
      </c>
      <c r="BS21" s="14">
        <f>source!DW22*source!DW$3</f>
        <v>0.29179899999999998</v>
      </c>
      <c r="BT21" s="14">
        <f>source!DX22*source!DX$3</f>
        <v>0.29179899999999998</v>
      </c>
      <c r="BU21" s="14">
        <f>source!DY22*source!DY$3</f>
        <v>0.29179899999999998</v>
      </c>
      <c r="BV21" s="14">
        <f>source!DZ22*source!DZ$3</f>
        <v>0.29179899999999998</v>
      </c>
      <c r="BW21" s="14">
        <f>source!EA22*source!EA$3</f>
        <v>0.29179899999999998</v>
      </c>
      <c r="BX21" s="14">
        <f>source!EB22*source!EB$3</f>
        <v>0.29179899999999998</v>
      </c>
      <c r="BY21" s="14">
        <f>source!EC22*source!EC$3</f>
        <v>0.29179899999999998</v>
      </c>
      <c r="BZ21" s="14">
        <f>source!ED22*source!ED$3</f>
        <v>0.29179899999999998</v>
      </c>
      <c r="CA21" s="14">
        <f>source!EE22*source!EE$3</f>
        <v>0.29179899999999998</v>
      </c>
      <c r="CB21" s="14">
        <f>source!EF22*source!EF$3</f>
        <v>0.29179899999999998</v>
      </c>
      <c r="CC21" s="14">
        <f>source!EG22*source!EG$3</f>
        <v>0.29179899999999998</v>
      </c>
      <c r="CD21" s="14">
        <f>source!EH22*source!EH$3</f>
        <v>0.29179899999999998</v>
      </c>
      <c r="CE21" s="14">
        <f>source!EI22*source!EI$3</f>
        <v>0.29179899999999998</v>
      </c>
      <c r="CF21" s="14">
        <f>source!EJ22*source!EJ$3</f>
        <v>0.29179899999999998</v>
      </c>
      <c r="CG21" s="14">
        <f>source!EK22*source!EK$3</f>
        <v>0.29179899999999998</v>
      </c>
      <c r="CH21" s="14">
        <f>source!EL22*source!EL$3</f>
        <v>0.29179899999999998</v>
      </c>
      <c r="CI21" s="14">
        <f>source!EM22*source!EM$3</f>
        <v>0.29179899999999998</v>
      </c>
      <c r="CJ21" s="14">
        <f>source!EN22*source!EN$3</f>
        <v>0.29179899999999998</v>
      </c>
      <c r="CK21" s="14">
        <f>source!EO22*source!EO$3</f>
        <v>0.29179899999999998</v>
      </c>
      <c r="CL21" s="14">
        <f>source!EP22*source!EP$3</f>
        <v>0.29179899999999998</v>
      </c>
      <c r="CM21" s="14">
        <f>source!EQ22*source!EQ$3</f>
        <v>0.29179899999999998</v>
      </c>
      <c r="CN21" s="14">
        <f>source!ER22*source!ER$3</f>
        <v>0.29179899999999998</v>
      </c>
      <c r="CO21" s="14">
        <f>source!ES22*source!ES$3</f>
        <v>0.29179899999999998</v>
      </c>
      <c r="CP21" s="14">
        <f>source!ET22*source!ET$3</f>
        <v>0.29179899999999998</v>
      </c>
      <c r="CQ21" s="14">
        <f>source!EU22*source!EU$3</f>
        <v>0.29179899999999998</v>
      </c>
      <c r="CR21" s="14">
        <f>source!EV22*source!EV$3</f>
        <v>0.29179899999999998</v>
      </c>
      <c r="CS21" s="14">
        <f>source!EW22*source!EW$3</f>
        <v>0.29179899999999998</v>
      </c>
      <c r="CT21" s="14">
        <f>source!EX22*source!EX$3</f>
        <v>0.29179899999999998</v>
      </c>
      <c r="CU21" s="14">
        <f>source!EY22*source!EY$3</f>
        <v>0.29179899999999998</v>
      </c>
      <c r="CV21" s="14">
        <f>source!EZ22*source!EZ$3</f>
        <v>1.42299</v>
      </c>
      <c r="CW21" s="14">
        <f>source!FA22*source!FA$3</f>
        <v>1.42299</v>
      </c>
      <c r="CX21" s="14">
        <f>source!FB22*source!FB$3</f>
        <v>1.42299</v>
      </c>
      <c r="CY21" s="14">
        <f>source!FC22*source!FC$3</f>
        <v>1.42299</v>
      </c>
      <c r="CZ21" s="14">
        <f>source!FD22*source!FD$3</f>
        <v>1.42299</v>
      </c>
      <c r="DA21" s="14">
        <f>source!FE22*source!FE$3</f>
        <v>1.42299</v>
      </c>
      <c r="DB21" s="14">
        <f>source!FF22*source!FF$3</f>
        <v>1.42299</v>
      </c>
      <c r="DC21" s="14">
        <f>source!FG22*source!FG$3</f>
        <v>1.42299</v>
      </c>
      <c r="DD21" s="14">
        <f>source!FH22*source!FH$3</f>
        <v>1.42299</v>
      </c>
      <c r="DE21" s="14">
        <f>source!FI22*source!FI$3</f>
        <v>1.42299</v>
      </c>
      <c r="DF21" s="14">
        <f>source!FJ22*source!FJ$3</f>
        <v>9.1487163200000001</v>
      </c>
      <c r="DG21" s="14">
        <f>source!FK22*source!FK$3</f>
        <v>9.1487163200000001</v>
      </c>
      <c r="DH21" s="14">
        <f>source!FL22*source!FL$3</f>
        <v>9.1487163200000001</v>
      </c>
      <c r="DI21" s="14">
        <f>source!FM22*source!FM$3</f>
        <v>5.9157787000000006</v>
      </c>
      <c r="DJ21" s="14">
        <f>source!FN22*source!FN$3</f>
        <v>5.9157787000000006</v>
      </c>
      <c r="DK21" s="14">
        <f>source!FO22*source!FO$3</f>
        <v>5.9157787000000006</v>
      </c>
      <c r="DL21" s="14">
        <f>source!FP22*source!FP$3</f>
        <v>5.9157787000000006</v>
      </c>
      <c r="DM21" s="14">
        <f>source!FQ22*source!FQ$3</f>
        <v>5.9157787000000006</v>
      </c>
      <c r="DN21" s="14">
        <f>source!FR22*source!FR$3</f>
        <v>8.9745594400000002</v>
      </c>
      <c r="DO21" s="14">
        <f>source!FS22*source!FS$3</f>
        <v>8.9745594400000002</v>
      </c>
      <c r="DP21" s="14">
        <f>source!FT22*source!FT$3</f>
        <v>8.9745594400000002</v>
      </c>
      <c r="DQ21" s="14">
        <f>source!FU22*source!FU$3</f>
        <v>13.702760340000001</v>
      </c>
      <c r="DR21" s="14">
        <f>source!FV22*source!FV$3</f>
        <v>13.702760340000001</v>
      </c>
    </row>
    <row r="22" spans="1:122" x14ac:dyDescent="0.35">
      <c r="A22" s="2">
        <f t="shared" si="0"/>
        <v>44562.791666666621</v>
      </c>
      <c r="B22" s="14">
        <f>source!BF23*source!BF$3</f>
        <v>0.24640400000000001</v>
      </c>
      <c r="C22" s="14">
        <f>source!BG23*source!BG$3</f>
        <v>0.24640400000000001</v>
      </c>
      <c r="D22" s="14">
        <f>source!BH23*source!BH$3</f>
        <v>0.24640400000000001</v>
      </c>
      <c r="E22" s="14">
        <f>source!BI23*source!BI$3</f>
        <v>0.24640400000000001</v>
      </c>
      <c r="F22" s="14">
        <f>source!BJ23*source!BJ$3</f>
        <v>0.24640400000000001</v>
      </c>
      <c r="G22" s="14">
        <f>source!BK23*source!BK$3</f>
        <v>0.24640400000000001</v>
      </c>
      <c r="H22" s="14">
        <f>source!BL23*source!BL$3</f>
        <v>0.24640400000000001</v>
      </c>
      <c r="I22" s="14">
        <f>source!BM23*source!BM$3</f>
        <v>0.24640400000000001</v>
      </c>
      <c r="J22" s="14">
        <f>source!BN23*source!BN$3</f>
        <v>0.24640400000000001</v>
      </c>
      <c r="K22" s="14">
        <f>source!BO23*source!BO$3</f>
        <v>0.24640400000000001</v>
      </c>
      <c r="L22" s="14">
        <f>source!BP23*source!BP$3</f>
        <v>5.6336952099999991</v>
      </c>
      <c r="M22" s="14">
        <f>source!BQ23*source!BQ$3</f>
        <v>5.6336952099999991</v>
      </c>
      <c r="N22" s="14">
        <f>source!BR23*source!BR$3</f>
        <v>5.6336952099999991</v>
      </c>
      <c r="O22" s="14">
        <f>source!BS23*source!BS$3</f>
        <v>6.0451059800000007</v>
      </c>
      <c r="P22" s="14">
        <f>source!BT23*source!BT$3</f>
        <v>6.0451059800000007</v>
      </c>
      <c r="Q22" s="14">
        <f>source!BU23*source!BU$3</f>
        <v>6.0451059800000007</v>
      </c>
      <c r="R22" s="14">
        <f>source!BV23*source!BV$3</f>
        <v>6.0451059800000007</v>
      </c>
      <c r="S22" s="14">
        <f>source!BW23*source!BW$3</f>
        <v>6.0451059800000007</v>
      </c>
      <c r="T22" s="14">
        <f>source!BX23*source!BX$3</f>
        <v>5.2395700000000005</v>
      </c>
      <c r="U22" s="14">
        <f>source!BY23*source!BY$3</f>
        <v>5.2395700000000005</v>
      </c>
      <c r="V22" s="14">
        <f>source!BZ23*source!BZ$3</f>
        <v>5.2395700000000005</v>
      </c>
      <c r="W22" s="14">
        <f>source!CA23*source!CA$3</f>
        <v>2.6814086400000003</v>
      </c>
      <c r="X22" s="14">
        <f>source!CB23*source!CB$3</f>
        <v>2.6814086400000003</v>
      </c>
      <c r="Y22" s="14">
        <f>source!CC23*source!CC$3</f>
        <v>6.2103542699999998</v>
      </c>
      <c r="Z22" s="14">
        <f>source!CD23*source!CD$3</f>
        <v>3.9343330799999996</v>
      </c>
      <c r="AA22" s="14">
        <f>source!CE23*source!CE$3</f>
        <v>4.78487127</v>
      </c>
      <c r="AB22" s="14">
        <f>source!CF23*source!CF$3</f>
        <v>5.4976127699999999</v>
      </c>
      <c r="AC22" s="14">
        <f>source!CG23*source!CG$3</f>
        <v>5.1554968499999996</v>
      </c>
      <c r="AD22" s="14">
        <f>source!CH23*source!CH$3</f>
        <v>16.2719196</v>
      </c>
      <c r="AE22" s="14">
        <f>source!CI23*source!CI$3</f>
        <v>6.4811297600000009</v>
      </c>
      <c r="AF22" s="14">
        <f>source!CJ23*source!CJ$3</f>
        <v>7.4553720799999992</v>
      </c>
      <c r="AG22" s="14">
        <f>source!CK23*source!CK$3</f>
        <v>23.13307296</v>
      </c>
      <c r="AH22" s="14">
        <f>source!CL23*source!CL$3</f>
        <v>6.0251014400000003</v>
      </c>
      <c r="AI22" s="14">
        <f>source!CM23*source!CM$3</f>
        <v>2.763808</v>
      </c>
      <c r="AJ22" s="14">
        <f>source!CN23*source!CN$3</f>
        <v>8.1117764799999996</v>
      </c>
      <c r="AK22" s="14">
        <f>source!CO23*source!CO$3</f>
        <v>17.322166639999999</v>
      </c>
      <c r="AL22" s="14">
        <f>source!CP23*source!CP$3</f>
        <v>2.4183319999999999</v>
      </c>
      <c r="AM22" s="14">
        <f>source!CQ23*source!CQ$3</f>
        <v>6.5985916000000007</v>
      </c>
      <c r="AN22" s="14">
        <f>source!CR23*source!CR$3</f>
        <v>29.695702919999999</v>
      </c>
      <c r="AO22" s="14">
        <f>source!CS23*source!CS$3</f>
        <v>6.3027876599999999</v>
      </c>
      <c r="AP22" s="14">
        <f>source!CT23*source!CT$3</f>
        <v>21.510431279999999</v>
      </c>
      <c r="AQ22" s="14">
        <f>source!CU23*source!CU$3</f>
        <v>10.800189659999999</v>
      </c>
      <c r="AR22" s="14">
        <f>source!CV23*source!CV$3</f>
        <v>0.261791</v>
      </c>
      <c r="AS22" s="14">
        <f>source!CW23*source!CW$3</f>
        <v>0.261791</v>
      </c>
      <c r="AT22" s="14">
        <f>source!CX23*source!CX$3</f>
        <v>0.261791</v>
      </c>
      <c r="AU22" s="14">
        <f>source!CY23*source!CY$3</f>
        <v>0.261791</v>
      </c>
      <c r="AV22" s="14">
        <f>source!CZ23*source!CZ$3</f>
        <v>0.261791</v>
      </c>
      <c r="AW22" s="14">
        <f>source!DA23*source!DA$3</f>
        <v>0.261791</v>
      </c>
      <c r="AX22" s="14">
        <f>source!DB23*source!DB$3</f>
        <v>0.261791</v>
      </c>
      <c r="AY22" s="14">
        <f>source!DC23*source!DC$3</f>
        <v>0.261791</v>
      </c>
      <c r="AZ22" s="14">
        <f>source!DD23*source!DD$3</f>
        <v>0.261791</v>
      </c>
      <c r="BA22" s="14">
        <f>source!DE23*source!DE$3</f>
        <v>0.261791</v>
      </c>
      <c r="BB22" s="14">
        <f>source!DF23*source!DF$3</f>
        <v>0.261791</v>
      </c>
      <c r="BC22" s="14">
        <f>source!DG23*source!DG$3</f>
        <v>0.261791</v>
      </c>
      <c r="BD22" s="14">
        <f>source!DH23*source!DH$3</f>
        <v>0.261791</v>
      </c>
      <c r="BE22" s="14">
        <f>source!DI23*source!DI$3</f>
        <v>0.261791</v>
      </c>
      <c r="BF22" s="14">
        <f>source!DJ23*source!DJ$3</f>
        <v>0.261791</v>
      </c>
      <c r="BG22" s="14">
        <f>source!DK23*source!DK$3</f>
        <v>0.261791</v>
      </c>
      <c r="BH22" s="14">
        <f>source!DL23*source!DL$3</f>
        <v>0.261791</v>
      </c>
      <c r="BI22" s="14">
        <f>source!DM23*source!DM$3</f>
        <v>0.261791</v>
      </c>
      <c r="BJ22" s="14">
        <f>source!DN23*source!DN$3</f>
        <v>0.261791</v>
      </c>
      <c r="BK22" s="14">
        <f>source!DO23*source!DO$3</f>
        <v>0.261791</v>
      </c>
      <c r="BL22" s="14">
        <f>source!DP23*source!DP$3</f>
        <v>0.261791</v>
      </c>
      <c r="BM22" s="14">
        <f>source!DQ23*source!DQ$3</f>
        <v>0.261791</v>
      </c>
      <c r="BN22" s="14">
        <f>source!DR23*source!DR$3</f>
        <v>0.261791</v>
      </c>
      <c r="BO22" s="14">
        <f>source!DS23*source!DS$3</f>
        <v>0.261791</v>
      </c>
      <c r="BP22" s="14">
        <f>source!DT23*source!DT$3</f>
        <v>0.261791</v>
      </c>
      <c r="BQ22" s="14">
        <f>source!DU23*source!DU$3</f>
        <v>0.261791</v>
      </c>
      <c r="BR22" s="14">
        <f>source!DV23*source!DV$3</f>
        <v>0.261791</v>
      </c>
      <c r="BS22" s="14">
        <f>source!DW23*source!DW$3</f>
        <v>0.261791</v>
      </c>
      <c r="BT22" s="14">
        <f>source!DX23*source!DX$3</f>
        <v>0.261791</v>
      </c>
      <c r="BU22" s="14">
        <f>source!DY23*source!DY$3</f>
        <v>0.261791</v>
      </c>
      <c r="BV22" s="14">
        <f>source!DZ23*source!DZ$3</f>
        <v>0.261791</v>
      </c>
      <c r="BW22" s="14">
        <f>source!EA23*source!EA$3</f>
        <v>0.261791</v>
      </c>
      <c r="BX22" s="14">
        <f>source!EB23*source!EB$3</f>
        <v>0.261791</v>
      </c>
      <c r="BY22" s="14">
        <f>source!EC23*source!EC$3</f>
        <v>0.261791</v>
      </c>
      <c r="BZ22" s="14">
        <f>source!ED23*source!ED$3</f>
        <v>0.261791</v>
      </c>
      <c r="CA22" s="14">
        <f>source!EE23*source!EE$3</f>
        <v>0.261791</v>
      </c>
      <c r="CB22" s="14">
        <f>source!EF23*source!EF$3</f>
        <v>0.261791</v>
      </c>
      <c r="CC22" s="14">
        <f>source!EG23*source!EG$3</f>
        <v>0.261791</v>
      </c>
      <c r="CD22" s="14">
        <f>source!EH23*source!EH$3</f>
        <v>0.261791</v>
      </c>
      <c r="CE22" s="14">
        <f>source!EI23*source!EI$3</f>
        <v>0.261791</v>
      </c>
      <c r="CF22" s="14">
        <f>source!EJ23*source!EJ$3</f>
        <v>0.261791</v>
      </c>
      <c r="CG22" s="14">
        <f>source!EK23*source!EK$3</f>
        <v>0.261791</v>
      </c>
      <c r="CH22" s="14">
        <f>source!EL23*source!EL$3</f>
        <v>0.261791</v>
      </c>
      <c r="CI22" s="14">
        <f>source!EM23*source!EM$3</f>
        <v>0.261791</v>
      </c>
      <c r="CJ22" s="14">
        <f>source!EN23*source!EN$3</f>
        <v>0.261791</v>
      </c>
      <c r="CK22" s="14">
        <f>source!EO23*source!EO$3</f>
        <v>0.261791</v>
      </c>
      <c r="CL22" s="14">
        <f>source!EP23*source!EP$3</f>
        <v>0.261791</v>
      </c>
      <c r="CM22" s="14">
        <f>source!EQ23*source!EQ$3</f>
        <v>0.261791</v>
      </c>
      <c r="CN22" s="14">
        <f>source!ER23*source!ER$3</f>
        <v>0.261791</v>
      </c>
      <c r="CO22" s="14">
        <f>source!ES23*source!ES$3</f>
        <v>0.261791</v>
      </c>
      <c r="CP22" s="14">
        <f>source!ET23*source!ET$3</f>
        <v>0.261791</v>
      </c>
      <c r="CQ22" s="14">
        <f>source!EU23*source!EU$3</f>
        <v>0.261791</v>
      </c>
      <c r="CR22" s="14">
        <f>source!EV23*source!EV$3</f>
        <v>0.261791</v>
      </c>
      <c r="CS22" s="14">
        <f>source!EW23*source!EW$3</f>
        <v>0.261791</v>
      </c>
      <c r="CT22" s="14">
        <f>source!EX23*source!EX$3</f>
        <v>0.261791</v>
      </c>
      <c r="CU22" s="14">
        <f>source!EY23*source!EY$3</f>
        <v>0.261791</v>
      </c>
      <c r="CV22" s="14">
        <f>source!EZ23*source!EZ$3</f>
        <v>1.22397</v>
      </c>
      <c r="CW22" s="14">
        <f>source!FA23*source!FA$3</f>
        <v>1.22397</v>
      </c>
      <c r="CX22" s="14">
        <f>source!FB23*source!FB$3</f>
        <v>1.22397</v>
      </c>
      <c r="CY22" s="14">
        <f>source!FC23*source!FC$3</f>
        <v>1.22397</v>
      </c>
      <c r="CZ22" s="14">
        <f>source!FD23*source!FD$3</f>
        <v>1.22397</v>
      </c>
      <c r="DA22" s="14">
        <f>source!FE23*source!FE$3</f>
        <v>1.22397</v>
      </c>
      <c r="DB22" s="14">
        <f>source!FF23*source!FF$3</f>
        <v>1.22397</v>
      </c>
      <c r="DC22" s="14">
        <f>source!FG23*source!FG$3</f>
        <v>1.22397</v>
      </c>
      <c r="DD22" s="14">
        <f>source!FH23*source!FH$3</f>
        <v>1.22397</v>
      </c>
      <c r="DE22" s="14">
        <f>source!FI23*source!FI$3</f>
        <v>1.22397</v>
      </c>
      <c r="DF22" s="14">
        <f>source!FJ23*source!FJ$3</f>
        <v>8.0862151200000003</v>
      </c>
      <c r="DG22" s="14">
        <f>source!FK23*source!FK$3</f>
        <v>8.0862151200000003</v>
      </c>
      <c r="DH22" s="14">
        <f>source!FL23*source!FL$3</f>
        <v>8.0862151200000003</v>
      </c>
      <c r="DI22" s="14">
        <f>source!FM23*source!FM$3</f>
        <v>5.5260824199999998</v>
      </c>
      <c r="DJ22" s="14">
        <f>source!FN23*source!FN$3</f>
        <v>5.5260824199999998</v>
      </c>
      <c r="DK22" s="14">
        <f>source!FO23*source!FO$3</f>
        <v>5.5260824199999998</v>
      </c>
      <c r="DL22" s="14">
        <f>source!FP23*source!FP$3</f>
        <v>5.5260824199999998</v>
      </c>
      <c r="DM22" s="14">
        <f>source!FQ23*source!FQ$3</f>
        <v>5.5260824199999998</v>
      </c>
      <c r="DN22" s="14">
        <f>source!FR23*source!FR$3</f>
        <v>7.8591545200000006</v>
      </c>
      <c r="DO22" s="14">
        <f>source!FS23*source!FS$3</f>
        <v>7.8591545200000006</v>
      </c>
      <c r="DP22" s="14">
        <f>source!FT23*source!FT$3</f>
        <v>7.8591545200000006</v>
      </c>
      <c r="DQ22" s="14">
        <f>source!FU23*source!FU$3</f>
        <v>11.62657248</v>
      </c>
      <c r="DR22" s="14">
        <f>source!FV23*source!FV$3</f>
        <v>11.62657248</v>
      </c>
    </row>
    <row r="23" spans="1:122" x14ac:dyDescent="0.35">
      <c r="A23" s="2">
        <f t="shared" si="0"/>
        <v>44562.833333333285</v>
      </c>
      <c r="B23" s="14">
        <f>source!BF24*source!BF$3</f>
        <v>0.25612000000000001</v>
      </c>
      <c r="C23" s="14">
        <f>source!BG24*source!BG$3</f>
        <v>0.25612000000000001</v>
      </c>
      <c r="D23" s="14">
        <f>source!BH24*source!BH$3</f>
        <v>0.25612000000000001</v>
      </c>
      <c r="E23" s="14">
        <f>source!BI24*source!BI$3</f>
        <v>0.25612000000000001</v>
      </c>
      <c r="F23" s="14">
        <f>source!BJ24*source!BJ$3</f>
        <v>0.25612000000000001</v>
      </c>
      <c r="G23" s="14">
        <f>source!BK24*source!BK$3</f>
        <v>0.25612000000000001</v>
      </c>
      <c r="H23" s="14">
        <f>source!BL24*source!BL$3</f>
        <v>0.25612000000000001</v>
      </c>
      <c r="I23" s="14">
        <f>source!BM24*source!BM$3</f>
        <v>0.25612000000000001</v>
      </c>
      <c r="J23" s="14">
        <f>source!BN24*source!BN$3</f>
        <v>0.25612000000000001</v>
      </c>
      <c r="K23" s="14">
        <f>source!BO24*source!BO$3</f>
        <v>0.25612000000000001</v>
      </c>
      <c r="L23" s="14">
        <f>source!BP24*source!BP$3</f>
        <v>5.7494732700000002</v>
      </c>
      <c r="M23" s="14">
        <f>source!BQ24*source!BQ$3</f>
        <v>5.7494732700000002</v>
      </c>
      <c r="N23" s="14">
        <f>source!BR24*source!BR$3</f>
        <v>5.7494732700000002</v>
      </c>
      <c r="O23" s="14">
        <f>source!BS24*source!BS$3</f>
        <v>5.5089030799999996</v>
      </c>
      <c r="P23" s="14">
        <f>source!BT24*source!BT$3</f>
        <v>5.5089030799999996</v>
      </c>
      <c r="Q23" s="14">
        <f>source!BU24*source!BU$3</f>
        <v>5.5089030799999996</v>
      </c>
      <c r="R23" s="14">
        <f>source!BV24*source!BV$3</f>
        <v>5.5089030799999996</v>
      </c>
      <c r="S23" s="14">
        <f>source!BW24*source!BW$3</f>
        <v>5.5089030799999996</v>
      </c>
      <c r="T23" s="14">
        <f>source!BX24*source!BX$3</f>
        <v>4.6696552000000002</v>
      </c>
      <c r="U23" s="14">
        <f>source!BY24*source!BY$3</f>
        <v>4.6696552000000002</v>
      </c>
      <c r="V23" s="14">
        <f>source!BZ24*source!BZ$3</f>
        <v>4.6696552000000002</v>
      </c>
      <c r="W23" s="14">
        <f>source!CA24*source!CA$3</f>
        <v>2.6814086400000003</v>
      </c>
      <c r="X23" s="14">
        <f>source!CB24*source!CB$3</f>
        <v>2.6814086400000003</v>
      </c>
      <c r="Y23" s="14">
        <f>source!CC24*source!CC$3</f>
        <v>6.6937090100000001</v>
      </c>
      <c r="Z23" s="14">
        <f>source!CD24*source!CD$3</f>
        <v>4.2405440399999996</v>
      </c>
      <c r="AA23" s="14">
        <f>source!CE24*source!CE$3</f>
        <v>5.15728001</v>
      </c>
      <c r="AB23" s="14">
        <f>source!CF24*source!CF$3</f>
        <v>5.92549451</v>
      </c>
      <c r="AC23" s="14">
        <f>source!CG24*source!CG$3</f>
        <v>5.5567515499999995</v>
      </c>
      <c r="AD23" s="14">
        <f>source!CH24*source!CH$3</f>
        <v>15.883697850000001</v>
      </c>
      <c r="AE23" s="14">
        <f>source!CI24*source!CI$3</f>
        <v>6.326500460000001</v>
      </c>
      <c r="AF23" s="14">
        <f>source!CJ24*source!CJ$3</f>
        <v>7.2774989300000001</v>
      </c>
      <c r="AG23" s="14">
        <f>source!CK24*source!CK$3</f>
        <v>22.581155159999998</v>
      </c>
      <c r="AH23" s="14">
        <f>source!CL24*source!CL$3</f>
        <v>5.8813522400000009</v>
      </c>
      <c r="AI23" s="14">
        <f>source!CM24*source!CM$3</f>
        <v>2.6978680000000002</v>
      </c>
      <c r="AJ23" s="14">
        <f>source!CN24*source!CN$3</f>
        <v>7.9182425800000003</v>
      </c>
      <c r="AK23" s="14">
        <f>source!CO24*source!CO$3</f>
        <v>16.90888769</v>
      </c>
      <c r="AL23" s="14">
        <f>source!CP24*source!CP$3</f>
        <v>2.3606345000000002</v>
      </c>
      <c r="AM23" s="14">
        <f>source!CQ24*source!CQ$3</f>
        <v>6.4411598500000009</v>
      </c>
      <c r="AN23" s="14">
        <f>source!CR24*source!CR$3</f>
        <v>30.794722079999996</v>
      </c>
      <c r="AO23" s="14">
        <f>source!CS24*source!CS$3</f>
        <v>6.5360498400000004</v>
      </c>
      <c r="AP23" s="14">
        <f>source!CT24*source!CT$3</f>
        <v>22.306518719999996</v>
      </c>
      <c r="AQ23" s="14">
        <f>source!CU24*source!CU$3</f>
        <v>11.199897839999998</v>
      </c>
      <c r="AR23" s="14">
        <f>source!CV24*source!CV$3</f>
        <v>0.228215</v>
      </c>
      <c r="AS23" s="14">
        <f>source!CW24*source!CW$3</f>
        <v>0.228215</v>
      </c>
      <c r="AT23" s="14">
        <f>source!CX24*source!CX$3</f>
        <v>0.228215</v>
      </c>
      <c r="AU23" s="14">
        <f>source!CY24*source!CY$3</f>
        <v>0.228215</v>
      </c>
      <c r="AV23" s="14">
        <f>source!CZ24*source!CZ$3</f>
        <v>0.228215</v>
      </c>
      <c r="AW23" s="14">
        <f>source!DA24*source!DA$3</f>
        <v>0.228215</v>
      </c>
      <c r="AX23" s="14">
        <f>source!DB24*source!DB$3</f>
        <v>0.228215</v>
      </c>
      <c r="AY23" s="14">
        <f>source!DC24*source!DC$3</f>
        <v>0.228215</v>
      </c>
      <c r="AZ23" s="14">
        <f>source!DD24*source!DD$3</f>
        <v>0.228215</v>
      </c>
      <c r="BA23" s="14">
        <f>source!DE24*source!DE$3</f>
        <v>0.228215</v>
      </c>
      <c r="BB23" s="14">
        <f>source!DF24*source!DF$3</f>
        <v>0.228215</v>
      </c>
      <c r="BC23" s="14">
        <f>source!DG24*source!DG$3</f>
        <v>0.228215</v>
      </c>
      <c r="BD23" s="14">
        <f>source!DH24*source!DH$3</f>
        <v>0.228215</v>
      </c>
      <c r="BE23" s="14">
        <f>source!DI24*source!DI$3</f>
        <v>0.228215</v>
      </c>
      <c r="BF23" s="14">
        <f>source!DJ24*source!DJ$3</f>
        <v>0.228215</v>
      </c>
      <c r="BG23" s="14">
        <f>source!DK24*source!DK$3</f>
        <v>0.228215</v>
      </c>
      <c r="BH23" s="14">
        <f>source!DL24*source!DL$3</f>
        <v>0.228215</v>
      </c>
      <c r="BI23" s="14">
        <f>source!DM24*source!DM$3</f>
        <v>0.228215</v>
      </c>
      <c r="BJ23" s="14">
        <f>source!DN24*source!DN$3</f>
        <v>0.228215</v>
      </c>
      <c r="BK23" s="14">
        <f>source!DO24*source!DO$3</f>
        <v>0.228215</v>
      </c>
      <c r="BL23" s="14">
        <f>source!DP24*source!DP$3</f>
        <v>0.228215</v>
      </c>
      <c r="BM23" s="14">
        <f>source!DQ24*source!DQ$3</f>
        <v>0.228215</v>
      </c>
      <c r="BN23" s="14">
        <f>source!DR24*source!DR$3</f>
        <v>0.228215</v>
      </c>
      <c r="BO23" s="14">
        <f>source!DS24*source!DS$3</f>
        <v>0.228215</v>
      </c>
      <c r="BP23" s="14">
        <f>source!DT24*source!DT$3</f>
        <v>0.228215</v>
      </c>
      <c r="BQ23" s="14">
        <f>source!DU24*source!DU$3</f>
        <v>0.228215</v>
      </c>
      <c r="BR23" s="14">
        <f>source!DV24*source!DV$3</f>
        <v>0.228215</v>
      </c>
      <c r="BS23" s="14">
        <f>source!DW24*source!DW$3</f>
        <v>0.228215</v>
      </c>
      <c r="BT23" s="14">
        <f>source!DX24*source!DX$3</f>
        <v>0.228215</v>
      </c>
      <c r="BU23" s="14">
        <f>source!DY24*source!DY$3</f>
        <v>0.228215</v>
      </c>
      <c r="BV23" s="14">
        <f>source!DZ24*source!DZ$3</f>
        <v>0.228215</v>
      </c>
      <c r="BW23" s="14">
        <f>source!EA24*source!EA$3</f>
        <v>0.228215</v>
      </c>
      <c r="BX23" s="14">
        <f>source!EB24*source!EB$3</f>
        <v>0.228215</v>
      </c>
      <c r="BY23" s="14">
        <f>source!EC24*source!EC$3</f>
        <v>0.228215</v>
      </c>
      <c r="BZ23" s="14">
        <f>source!ED24*source!ED$3</f>
        <v>0.228215</v>
      </c>
      <c r="CA23" s="14">
        <f>source!EE24*source!EE$3</f>
        <v>0.228215</v>
      </c>
      <c r="CB23" s="14">
        <f>source!EF24*source!EF$3</f>
        <v>0.228215</v>
      </c>
      <c r="CC23" s="14">
        <f>source!EG24*source!EG$3</f>
        <v>0.228215</v>
      </c>
      <c r="CD23" s="14">
        <f>source!EH24*source!EH$3</f>
        <v>0.228215</v>
      </c>
      <c r="CE23" s="14">
        <f>source!EI24*source!EI$3</f>
        <v>0.228215</v>
      </c>
      <c r="CF23" s="14">
        <f>source!EJ24*source!EJ$3</f>
        <v>0.228215</v>
      </c>
      <c r="CG23" s="14">
        <f>source!EK24*source!EK$3</f>
        <v>0.228215</v>
      </c>
      <c r="CH23" s="14">
        <f>source!EL24*source!EL$3</f>
        <v>0.228215</v>
      </c>
      <c r="CI23" s="14">
        <f>source!EM24*source!EM$3</f>
        <v>0.228215</v>
      </c>
      <c r="CJ23" s="14">
        <f>source!EN24*source!EN$3</f>
        <v>0.228215</v>
      </c>
      <c r="CK23" s="14">
        <f>source!EO24*source!EO$3</f>
        <v>0.228215</v>
      </c>
      <c r="CL23" s="14">
        <f>source!EP24*source!EP$3</f>
        <v>0.228215</v>
      </c>
      <c r="CM23" s="14">
        <f>source!EQ24*source!EQ$3</f>
        <v>0.228215</v>
      </c>
      <c r="CN23" s="14">
        <f>source!ER24*source!ER$3</f>
        <v>0.228215</v>
      </c>
      <c r="CO23" s="14">
        <f>source!ES24*source!ES$3</f>
        <v>0.228215</v>
      </c>
      <c r="CP23" s="14">
        <f>source!ET24*source!ET$3</f>
        <v>0.228215</v>
      </c>
      <c r="CQ23" s="14">
        <f>source!EU24*source!EU$3</f>
        <v>0.228215</v>
      </c>
      <c r="CR23" s="14">
        <f>source!EV24*source!EV$3</f>
        <v>0.228215</v>
      </c>
      <c r="CS23" s="14">
        <f>source!EW24*source!EW$3</f>
        <v>0.228215</v>
      </c>
      <c r="CT23" s="14">
        <f>source!EX24*source!EX$3</f>
        <v>0.228215</v>
      </c>
      <c r="CU23" s="14">
        <f>source!EY24*source!EY$3</f>
        <v>0.228215</v>
      </c>
      <c r="CV23" s="14">
        <f>source!EZ24*source!EZ$3</f>
        <v>1.1884399999999999</v>
      </c>
      <c r="CW23" s="14">
        <f>source!FA24*source!FA$3</f>
        <v>1.1884399999999999</v>
      </c>
      <c r="CX23" s="14">
        <f>source!FB24*source!FB$3</f>
        <v>1.1884399999999999</v>
      </c>
      <c r="CY23" s="14">
        <f>source!FC24*source!FC$3</f>
        <v>1.1884399999999999</v>
      </c>
      <c r="CZ23" s="14">
        <f>source!FD24*source!FD$3</f>
        <v>1.1884399999999999</v>
      </c>
      <c r="DA23" s="14">
        <f>source!FE24*source!FE$3</f>
        <v>1.1884399999999999</v>
      </c>
      <c r="DB23" s="14">
        <f>source!FF24*source!FF$3</f>
        <v>1.1884399999999999</v>
      </c>
      <c r="DC23" s="14">
        <f>source!FG24*source!FG$3</f>
        <v>1.1884399999999999</v>
      </c>
      <c r="DD23" s="14">
        <f>source!FH24*source!FH$3</f>
        <v>1.1884399999999999</v>
      </c>
      <c r="DE23" s="14">
        <f>source!FI24*source!FI$3</f>
        <v>1.1884399999999999</v>
      </c>
      <c r="DF23" s="14">
        <f>source!FJ24*source!FJ$3</f>
        <v>7.4415080800000002</v>
      </c>
      <c r="DG23" s="14">
        <f>source!FK24*source!FK$3</f>
        <v>7.4415080800000002</v>
      </c>
      <c r="DH23" s="14">
        <f>source!FL24*source!FL$3</f>
        <v>7.4415080800000002</v>
      </c>
      <c r="DI23" s="14">
        <f>source!FM24*source!FM$3</f>
        <v>5.1192987400000005</v>
      </c>
      <c r="DJ23" s="14">
        <f>source!FN24*source!FN$3</f>
        <v>5.1192987400000005</v>
      </c>
      <c r="DK23" s="14">
        <f>source!FO24*source!FO$3</f>
        <v>5.1192987400000005</v>
      </c>
      <c r="DL23" s="14">
        <f>source!FP24*source!FP$3</f>
        <v>5.1192987400000005</v>
      </c>
      <c r="DM23" s="14">
        <f>source!FQ24*source!FQ$3</f>
        <v>5.1192987400000005</v>
      </c>
      <c r="DN23" s="14">
        <f>source!FR24*source!FR$3</f>
        <v>7.3303235600000001</v>
      </c>
      <c r="DO23" s="14">
        <f>source!FS24*source!FS$3</f>
        <v>7.3303235600000001</v>
      </c>
      <c r="DP23" s="14">
        <f>source!FT24*source!FT$3</f>
        <v>7.3303235600000001</v>
      </c>
      <c r="DQ23" s="14">
        <f>source!FU24*source!FU$3</f>
        <v>10.72180077</v>
      </c>
      <c r="DR23" s="14">
        <f>source!FV24*source!FV$3</f>
        <v>10.72180077</v>
      </c>
    </row>
    <row r="24" spans="1:122" x14ac:dyDescent="0.35">
      <c r="A24" s="2">
        <f t="shared" si="0"/>
        <v>44562.874999999949</v>
      </c>
      <c r="B24" s="14">
        <f>source!BF25*source!BF$3</f>
        <v>0.26488200000000001</v>
      </c>
      <c r="C24" s="14">
        <f>source!BG25*source!BG$3</f>
        <v>0.26488200000000001</v>
      </c>
      <c r="D24" s="14">
        <f>source!BH25*source!BH$3</f>
        <v>0.26488200000000001</v>
      </c>
      <c r="E24" s="14">
        <f>source!BI25*source!BI$3</f>
        <v>0.26488200000000001</v>
      </c>
      <c r="F24" s="14">
        <f>source!BJ25*source!BJ$3</f>
        <v>0.26488200000000001</v>
      </c>
      <c r="G24" s="14">
        <f>source!BK25*source!BK$3</f>
        <v>0.26488200000000001</v>
      </c>
      <c r="H24" s="14">
        <f>source!BL25*source!BL$3</f>
        <v>0.26488200000000001</v>
      </c>
      <c r="I24" s="14">
        <f>source!BM25*source!BM$3</f>
        <v>0.26488200000000001</v>
      </c>
      <c r="J24" s="14">
        <f>source!BN25*source!BN$3</f>
        <v>0.26488200000000001</v>
      </c>
      <c r="K24" s="14">
        <f>source!BO25*source!BO$3</f>
        <v>0.26488200000000001</v>
      </c>
      <c r="L24" s="14">
        <f>source!BP25*source!BP$3</f>
        <v>5.84690844</v>
      </c>
      <c r="M24" s="14">
        <f>source!BQ25*source!BQ$3</f>
        <v>5.84690844</v>
      </c>
      <c r="N24" s="14">
        <f>source!BR25*source!BR$3</f>
        <v>5.84690844</v>
      </c>
      <c r="O24" s="14">
        <f>source!BS25*source!BS$3</f>
        <v>4.8516006599999999</v>
      </c>
      <c r="P24" s="14">
        <f>source!BT25*source!BT$3</f>
        <v>4.8516006599999999</v>
      </c>
      <c r="Q24" s="14">
        <f>source!BU25*source!BU$3</f>
        <v>4.8516006599999999</v>
      </c>
      <c r="R24" s="14">
        <f>source!BV25*source!BV$3</f>
        <v>4.8516006599999999</v>
      </c>
      <c r="S24" s="14">
        <f>source!BW25*source!BW$3</f>
        <v>4.8516006599999999</v>
      </c>
      <c r="T24" s="14">
        <f>source!BX25*source!BX$3</f>
        <v>4.4200169999999996</v>
      </c>
      <c r="U24" s="14">
        <f>source!BY25*source!BY$3</f>
        <v>4.4200169999999996</v>
      </c>
      <c r="V24" s="14">
        <f>source!BZ25*source!BZ$3</f>
        <v>4.4200169999999996</v>
      </c>
      <c r="W24" s="14">
        <f>source!CA25*source!CA$3</f>
        <v>2.65610568</v>
      </c>
      <c r="X24" s="14">
        <f>source!CB25*source!CB$3</f>
        <v>2.65610568</v>
      </c>
      <c r="Y24" s="14">
        <f>source!CC25*source!CC$3</f>
        <v>4.6654541300000005</v>
      </c>
      <c r="Z24" s="14">
        <f>source!CD25*source!CD$3</f>
        <v>2.9556205200000001</v>
      </c>
      <c r="AA24" s="14">
        <f>source!CE25*source!CE$3</f>
        <v>3.5945771300000002</v>
      </c>
      <c r="AB24" s="14">
        <f>source!CF25*source!CF$3</f>
        <v>4.1300156300000008</v>
      </c>
      <c r="AC24" s="14">
        <f>source!CG25*source!CG$3</f>
        <v>3.87300515</v>
      </c>
      <c r="AD24" s="14">
        <f>source!CH25*source!CH$3</f>
        <v>16.072380450000001</v>
      </c>
      <c r="AE24" s="14">
        <f>source!CI25*source!CI$3</f>
        <v>6.4016530200000004</v>
      </c>
      <c r="AF24" s="14">
        <f>source!CJ25*source!CJ$3</f>
        <v>7.363948409999999</v>
      </c>
      <c r="AG24" s="14">
        <f>source!CK25*source!CK$3</f>
        <v>22.849396919999997</v>
      </c>
      <c r="AH24" s="14">
        <f>source!CL25*source!CL$3</f>
        <v>5.9512168799999996</v>
      </c>
      <c r="AI24" s="14">
        <f>source!CM25*source!CM$3</f>
        <v>2.7299159999999998</v>
      </c>
      <c r="AJ24" s="14">
        <f>source!CN25*source!CN$3</f>
        <v>8.01230346</v>
      </c>
      <c r="AK24" s="14">
        <f>source!CO25*source!CO$3</f>
        <v>17.109748529999997</v>
      </c>
      <c r="AL24" s="14">
        <f>source!CP25*source!CP$3</f>
        <v>2.3886764999999999</v>
      </c>
      <c r="AM24" s="14">
        <f>source!CQ25*source!CQ$3</f>
        <v>6.5176744500000003</v>
      </c>
      <c r="AN24" s="14">
        <f>source!CR25*source!CR$3</f>
        <v>31.448688860000001</v>
      </c>
      <c r="AO24" s="14">
        <f>source!CS25*source!CS$3</f>
        <v>6.6748515300000006</v>
      </c>
      <c r="AP24" s="14">
        <f>source!CT25*source!CT$3</f>
        <v>22.780227239999999</v>
      </c>
      <c r="AQ24" s="14">
        <f>source!CU25*source!CU$3</f>
        <v>11.43774253</v>
      </c>
      <c r="AR24" s="14">
        <f>source!CV25*source!CV$3</f>
        <v>0.177208</v>
      </c>
      <c r="AS24" s="14">
        <f>source!CW25*source!CW$3</f>
        <v>0.177208</v>
      </c>
      <c r="AT24" s="14">
        <f>source!CX25*source!CX$3</f>
        <v>0.177208</v>
      </c>
      <c r="AU24" s="14">
        <f>source!CY25*source!CY$3</f>
        <v>0.177208</v>
      </c>
      <c r="AV24" s="14">
        <f>source!CZ25*source!CZ$3</f>
        <v>0.177208</v>
      </c>
      <c r="AW24" s="14">
        <f>source!DA25*source!DA$3</f>
        <v>0.177208</v>
      </c>
      <c r="AX24" s="14">
        <f>source!DB25*source!DB$3</f>
        <v>0.177208</v>
      </c>
      <c r="AY24" s="14">
        <f>source!DC25*source!DC$3</f>
        <v>0.177208</v>
      </c>
      <c r="AZ24" s="14">
        <f>source!DD25*source!DD$3</f>
        <v>0.177208</v>
      </c>
      <c r="BA24" s="14">
        <f>source!DE25*source!DE$3</f>
        <v>0.177208</v>
      </c>
      <c r="BB24" s="14">
        <f>source!DF25*source!DF$3</f>
        <v>0.177208</v>
      </c>
      <c r="BC24" s="14">
        <f>source!DG25*source!DG$3</f>
        <v>0.177208</v>
      </c>
      <c r="BD24" s="14">
        <f>source!DH25*source!DH$3</f>
        <v>0.177208</v>
      </c>
      <c r="BE24" s="14">
        <f>source!DI25*source!DI$3</f>
        <v>0.177208</v>
      </c>
      <c r="BF24" s="14">
        <f>source!DJ25*source!DJ$3</f>
        <v>0.177208</v>
      </c>
      <c r="BG24" s="14">
        <f>source!DK25*source!DK$3</f>
        <v>0.177208</v>
      </c>
      <c r="BH24" s="14">
        <f>source!DL25*source!DL$3</f>
        <v>0.177208</v>
      </c>
      <c r="BI24" s="14">
        <f>source!DM25*source!DM$3</f>
        <v>0.177208</v>
      </c>
      <c r="BJ24" s="14">
        <f>source!DN25*source!DN$3</f>
        <v>0.177208</v>
      </c>
      <c r="BK24" s="14">
        <f>source!DO25*source!DO$3</f>
        <v>0.177208</v>
      </c>
      <c r="BL24" s="14">
        <f>source!DP25*source!DP$3</f>
        <v>0.177208</v>
      </c>
      <c r="BM24" s="14">
        <f>source!DQ25*source!DQ$3</f>
        <v>0.177208</v>
      </c>
      <c r="BN24" s="14">
        <f>source!DR25*source!DR$3</f>
        <v>0.177208</v>
      </c>
      <c r="BO24" s="14">
        <f>source!DS25*source!DS$3</f>
        <v>0.177208</v>
      </c>
      <c r="BP24" s="14">
        <f>source!DT25*source!DT$3</f>
        <v>0.177208</v>
      </c>
      <c r="BQ24" s="14">
        <f>source!DU25*source!DU$3</f>
        <v>0.177208</v>
      </c>
      <c r="BR24" s="14">
        <f>source!DV25*source!DV$3</f>
        <v>0.177208</v>
      </c>
      <c r="BS24" s="14">
        <f>source!DW25*source!DW$3</f>
        <v>0.177208</v>
      </c>
      <c r="BT24" s="14">
        <f>source!DX25*source!DX$3</f>
        <v>0.177208</v>
      </c>
      <c r="BU24" s="14">
        <f>source!DY25*source!DY$3</f>
        <v>0.177208</v>
      </c>
      <c r="BV24" s="14">
        <f>source!DZ25*source!DZ$3</f>
        <v>0.177208</v>
      </c>
      <c r="BW24" s="14">
        <f>source!EA25*source!EA$3</f>
        <v>0.177208</v>
      </c>
      <c r="BX24" s="14">
        <f>source!EB25*source!EB$3</f>
        <v>0.177208</v>
      </c>
      <c r="BY24" s="14">
        <f>source!EC25*source!EC$3</f>
        <v>0.177208</v>
      </c>
      <c r="BZ24" s="14">
        <f>source!ED25*source!ED$3</f>
        <v>0.177208</v>
      </c>
      <c r="CA24" s="14">
        <f>source!EE25*source!EE$3</f>
        <v>0.177208</v>
      </c>
      <c r="CB24" s="14">
        <f>source!EF25*source!EF$3</f>
        <v>0.177208</v>
      </c>
      <c r="CC24" s="14">
        <f>source!EG25*source!EG$3</f>
        <v>0.177208</v>
      </c>
      <c r="CD24" s="14">
        <f>source!EH25*source!EH$3</f>
        <v>0.177208</v>
      </c>
      <c r="CE24" s="14">
        <f>source!EI25*source!EI$3</f>
        <v>0.177208</v>
      </c>
      <c r="CF24" s="14">
        <f>source!EJ25*source!EJ$3</f>
        <v>0.177208</v>
      </c>
      <c r="CG24" s="14">
        <f>source!EK25*source!EK$3</f>
        <v>0.177208</v>
      </c>
      <c r="CH24" s="14">
        <f>source!EL25*source!EL$3</f>
        <v>0.177208</v>
      </c>
      <c r="CI24" s="14">
        <f>source!EM25*source!EM$3</f>
        <v>0.177208</v>
      </c>
      <c r="CJ24" s="14">
        <f>source!EN25*source!EN$3</f>
        <v>0.177208</v>
      </c>
      <c r="CK24" s="14">
        <f>source!EO25*source!EO$3</f>
        <v>0.177208</v>
      </c>
      <c r="CL24" s="14">
        <f>source!EP25*source!EP$3</f>
        <v>0.177208</v>
      </c>
      <c r="CM24" s="14">
        <f>source!EQ25*source!EQ$3</f>
        <v>0.177208</v>
      </c>
      <c r="CN24" s="14">
        <f>source!ER25*source!ER$3</f>
        <v>0.177208</v>
      </c>
      <c r="CO24" s="14">
        <f>source!ES25*source!ES$3</f>
        <v>0.177208</v>
      </c>
      <c r="CP24" s="14">
        <f>source!ET25*source!ET$3</f>
        <v>0.177208</v>
      </c>
      <c r="CQ24" s="14">
        <f>source!EU25*source!EU$3</f>
        <v>0.177208</v>
      </c>
      <c r="CR24" s="14">
        <f>source!EV25*source!EV$3</f>
        <v>0.177208</v>
      </c>
      <c r="CS24" s="14">
        <f>source!EW25*source!EW$3</f>
        <v>0.177208</v>
      </c>
      <c r="CT24" s="14">
        <f>source!EX25*source!EX$3</f>
        <v>0.177208</v>
      </c>
      <c r="CU24" s="14">
        <f>source!EY25*source!EY$3</f>
        <v>0.177208</v>
      </c>
      <c r="CV24" s="14">
        <f>source!EZ25*source!EZ$3</f>
        <v>0.94715499999999997</v>
      </c>
      <c r="CW24" s="14">
        <f>source!FA25*source!FA$3</f>
        <v>0.94715499999999997</v>
      </c>
      <c r="CX24" s="14">
        <f>source!FB25*source!FB$3</f>
        <v>0.94715499999999997</v>
      </c>
      <c r="CY24" s="14">
        <f>source!FC25*source!FC$3</f>
        <v>0.94715499999999997</v>
      </c>
      <c r="CZ24" s="14">
        <f>source!FD25*source!FD$3</f>
        <v>0.94715499999999997</v>
      </c>
      <c r="DA24" s="14">
        <f>source!FE25*source!FE$3</f>
        <v>0.94715499999999997</v>
      </c>
      <c r="DB24" s="14">
        <f>source!FF25*source!FF$3</f>
        <v>0.94715499999999997</v>
      </c>
      <c r="DC24" s="14">
        <f>source!FG25*source!FG$3</f>
        <v>0.94715499999999997</v>
      </c>
      <c r="DD24" s="14">
        <f>source!FH25*source!FH$3</f>
        <v>0.94715499999999997</v>
      </c>
      <c r="DE24" s="14">
        <f>source!FI25*source!FI$3</f>
        <v>0.94715499999999997</v>
      </c>
      <c r="DF24" s="14">
        <f>source!FJ25*source!FJ$3</f>
        <v>6.608505759999999</v>
      </c>
      <c r="DG24" s="14">
        <f>source!FK25*source!FK$3</f>
        <v>6.608505759999999</v>
      </c>
      <c r="DH24" s="14">
        <f>source!FL25*source!FL$3</f>
        <v>6.608505759999999</v>
      </c>
      <c r="DI24" s="14">
        <f>source!FM25*source!FM$3</f>
        <v>4.5826853400000003</v>
      </c>
      <c r="DJ24" s="14">
        <f>source!FN25*source!FN$3</f>
        <v>4.5826853400000003</v>
      </c>
      <c r="DK24" s="14">
        <f>source!FO25*source!FO$3</f>
        <v>4.5826853400000003</v>
      </c>
      <c r="DL24" s="14">
        <f>source!FP25*source!FP$3</f>
        <v>4.5826853400000003</v>
      </c>
      <c r="DM24" s="14">
        <f>source!FQ25*source!FQ$3</f>
        <v>4.5826853400000003</v>
      </c>
      <c r="DN24" s="14">
        <f>source!FR25*source!FR$3</f>
        <v>6.3580263599999993</v>
      </c>
      <c r="DO24" s="14">
        <f>source!FS25*source!FS$3</f>
        <v>6.3580263599999993</v>
      </c>
      <c r="DP24" s="14">
        <f>source!FT25*source!FT$3</f>
        <v>6.3580263599999993</v>
      </c>
      <c r="DQ24" s="14">
        <f>source!FU25*source!FU$3</f>
        <v>9.18173526</v>
      </c>
      <c r="DR24" s="14">
        <f>source!FV25*source!FV$3</f>
        <v>9.18173526</v>
      </c>
    </row>
    <row r="25" spans="1:122" x14ac:dyDescent="0.35">
      <c r="A25" s="2">
        <f t="shared" si="0"/>
        <v>44562.916666666613</v>
      </c>
      <c r="B25" s="14">
        <f>source!BF26*source!BF$3</f>
        <v>0.26538400000000001</v>
      </c>
      <c r="C25" s="14">
        <f>source!BG26*source!BG$3</f>
        <v>0.26538400000000001</v>
      </c>
      <c r="D25" s="14">
        <f>source!BH26*source!BH$3</f>
        <v>0.26538400000000001</v>
      </c>
      <c r="E25" s="14">
        <f>source!BI26*source!BI$3</f>
        <v>0.26538400000000001</v>
      </c>
      <c r="F25" s="14">
        <f>source!BJ26*source!BJ$3</f>
        <v>0.26538400000000001</v>
      </c>
      <c r="G25" s="14">
        <f>source!BK26*source!BK$3</f>
        <v>0.26538400000000001</v>
      </c>
      <c r="H25" s="14">
        <f>source!BL26*source!BL$3</f>
        <v>0.26538400000000001</v>
      </c>
      <c r="I25" s="14">
        <f>source!BM26*source!BM$3</f>
        <v>0.26538400000000001</v>
      </c>
      <c r="J25" s="14">
        <f>source!BN26*source!BN$3</f>
        <v>0.26538400000000001</v>
      </c>
      <c r="K25" s="14">
        <f>source!BO26*source!BO$3</f>
        <v>0.26538400000000001</v>
      </c>
      <c r="L25" s="14">
        <f>source!BP26*source!BP$3</f>
        <v>6.7743635399999995</v>
      </c>
      <c r="M25" s="14">
        <f>source!BQ26*source!BQ$3</f>
        <v>6.7743635399999995</v>
      </c>
      <c r="N25" s="14">
        <f>source!BR26*source!BR$3</f>
        <v>6.7743635399999995</v>
      </c>
      <c r="O25" s="14">
        <f>source!BS26*source!BS$3</f>
        <v>4.36211415</v>
      </c>
      <c r="P25" s="14">
        <f>source!BT26*source!BT$3</f>
        <v>4.36211415</v>
      </c>
      <c r="Q25" s="14">
        <f>source!BU26*source!BU$3</f>
        <v>4.36211415</v>
      </c>
      <c r="R25" s="14">
        <f>source!BV26*source!BV$3</f>
        <v>4.36211415</v>
      </c>
      <c r="S25" s="14">
        <f>source!BW26*source!BW$3</f>
        <v>4.36211415</v>
      </c>
      <c r="T25" s="14">
        <f>source!BX26*source!BX$3</f>
        <v>4.0549964000000003</v>
      </c>
      <c r="U25" s="14">
        <f>source!BY26*source!BY$3</f>
        <v>4.0549964000000003</v>
      </c>
      <c r="V25" s="14">
        <f>source!BZ26*source!BZ$3</f>
        <v>4.0549964000000003</v>
      </c>
      <c r="W25" s="14">
        <f>source!CA26*source!CA$3</f>
        <v>2.7151323600000001</v>
      </c>
      <c r="X25" s="14">
        <f>source!CB26*source!CB$3</f>
        <v>2.7151323600000001</v>
      </c>
      <c r="Y25" s="14">
        <f>source!CC26*source!CC$3</f>
        <v>4.9031059399999997</v>
      </c>
      <c r="Z25" s="14">
        <f>source!CD26*source!CD$3</f>
        <v>3.1061757599999997</v>
      </c>
      <c r="AA25" s="14">
        <f>source!CE26*source!CE$3</f>
        <v>3.7776799400000001</v>
      </c>
      <c r="AB25" s="14">
        <f>source!CF26*source!CF$3</f>
        <v>4.3403929400000001</v>
      </c>
      <c r="AC25" s="14">
        <f>source!CG26*source!CG$3</f>
        <v>4.0702906999999993</v>
      </c>
      <c r="AD25" s="14">
        <f>source!CH26*source!CH$3</f>
        <v>16.222017150000003</v>
      </c>
      <c r="AE25" s="14">
        <f>source!CI26*source!CI$3</f>
        <v>6.4612535400000004</v>
      </c>
      <c r="AF25" s="14">
        <f>source!CJ26*source!CJ$3</f>
        <v>7.4325080699999999</v>
      </c>
      <c r="AG25" s="14">
        <f>source!CK26*source!CK$3</f>
        <v>23.06212884</v>
      </c>
      <c r="AH25" s="14">
        <f>source!CL26*source!CL$3</f>
        <v>6.006623760000001</v>
      </c>
      <c r="AI25" s="14">
        <f>source!CM26*source!CM$3</f>
        <v>2.7553320000000001</v>
      </c>
      <c r="AJ25" s="14">
        <f>source!CN26*source!CN$3</f>
        <v>8.0868994199999999</v>
      </c>
      <c r="AK25" s="14">
        <f>source!CO26*source!CO$3</f>
        <v>17.269043310000001</v>
      </c>
      <c r="AL25" s="14">
        <f>source!CP26*source!CP$3</f>
        <v>2.4109155000000002</v>
      </c>
      <c r="AM25" s="14">
        <f>source!CQ26*source!CQ$3</f>
        <v>6.578355150000001</v>
      </c>
      <c r="AN25" s="14">
        <f>source!CR26*source!CR$3</f>
        <v>38.50694506</v>
      </c>
      <c r="AO25" s="14">
        <f>source!CS26*source!CS$3</f>
        <v>8.1729366300000006</v>
      </c>
      <c r="AP25" s="14">
        <f>source!CT26*source!CT$3</f>
        <v>27.892958039999996</v>
      </c>
      <c r="AQ25" s="14">
        <f>source!CU26*source!CU$3</f>
        <v>14.004797629999999</v>
      </c>
      <c r="AR25" s="14">
        <f>source!CV26*source!CV$3</f>
        <v>0.17660600000000001</v>
      </c>
      <c r="AS25" s="14">
        <f>source!CW26*source!CW$3</f>
        <v>0.17660600000000001</v>
      </c>
      <c r="AT25" s="14">
        <f>source!CX26*source!CX$3</f>
        <v>0.17660600000000001</v>
      </c>
      <c r="AU25" s="14">
        <f>source!CY26*source!CY$3</f>
        <v>0.17660600000000001</v>
      </c>
      <c r="AV25" s="14">
        <f>source!CZ26*source!CZ$3</f>
        <v>0.17660600000000001</v>
      </c>
      <c r="AW25" s="14">
        <f>source!DA26*source!DA$3</f>
        <v>0.17660600000000001</v>
      </c>
      <c r="AX25" s="14">
        <f>source!DB26*source!DB$3</f>
        <v>0.17660600000000001</v>
      </c>
      <c r="AY25" s="14">
        <f>source!DC26*source!DC$3</f>
        <v>0.17660600000000001</v>
      </c>
      <c r="AZ25" s="14">
        <f>source!DD26*source!DD$3</f>
        <v>0.17660600000000001</v>
      </c>
      <c r="BA25" s="14">
        <f>source!DE26*source!DE$3</f>
        <v>0.17660600000000001</v>
      </c>
      <c r="BB25" s="14">
        <f>source!DF26*source!DF$3</f>
        <v>0.17660600000000001</v>
      </c>
      <c r="BC25" s="14">
        <f>source!DG26*source!DG$3</f>
        <v>0.17660600000000001</v>
      </c>
      <c r="BD25" s="14">
        <f>source!DH26*source!DH$3</f>
        <v>0.17660600000000001</v>
      </c>
      <c r="BE25" s="14">
        <f>source!DI26*source!DI$3</f>
        <v>0.17660600000000001</v>
      </c>
      <c r="BF25" s="14">
        <f>source!DJ26*source!DJ$3</f>
        <v>0.17660600000000001</v>
      </c>
      <c r="BG25" s="14">
        <f>source!DK26*source!DK$3</f>
        <v>0.17660600000000001</v>
      </c>
      <c r="BH25" s="14">
        <f>source!DL26*source!DL$3</f>
        <v>0.17660600000000001</v>
      </c>
      <c r="BI25" s="14">
        <f>source!DM26*source!DM$3</f>
        <v>0.17660600000000001</v>
      </c>
      <c r="BJ25" s="14">
        <f>source!DN26*source!DN$3</f>
        <v>0.17660600000000001</v>
      </c>
      <c r="BK25" s="14">
        <f>source!DO26*source!DO$3</f>
        <v>0.17660600000000001</v>
      </c>
      <c r="BL25" s="14">
        <f>source!DP26*source!DP$3</f>
        <v>0.17660600000000001</v>
      </c>
      <c r="BM25" s="14">
        <f>source!DQ26*source!DQ$3</f>
        <v>0.17660600000000001</v>
      </c>
      <c r="BN25" s="14">
        <f>source!DR26*source!DR$3</f>
        <v>0.17660600000000001</v>
      </c>
      <c r="BO25" s="14">
        <f>source!DS26*source!DS$3</f>
        <v>0.17660600000000001</v>
      </c>
      <c r="BP25" s="14">
        <f>source!DT26*source!DT$3</f>
        <v>0.17660600000000001</v>
      </c>
      <c r="BQ25" s="14">
        <f>source!DU26*source!DU$3</f>
        <v>0.17660600000000001</v>
      </c>
      <c r="BR25" s="14">
        <f>source!DV26*source!DV$3</f>
        <v>0.17660600000000001</v>
      </c>
      <c r="BS25" s="14">
        <f>source!DW26*source!DW$3</f>
        <v>0.17660600000000001</v>
      </c>
      <c r="BT25" s="14">
        <f>source!DX26*source!DX$3</f>
        <v>0.17660600000000001</v>
      </c>
      <c r="BU25" s="14">
        <f>source!DY26*source!DY$3</f>
        <v>0.17660600000000001</v>
      </c>
      <c r="BV25" s="14">
        <f>source!DZ26*source!DZ$3</f>
        <v>0.17660600000000001</v>
      </c>
      <c r="BW25" s="14">
        <f>source!EA26*source!EA$3</f>
        <v>0.17660600000000001</v>
      </c>
      <c r="BX25" s="14">
        <f>source!EB26*source!EB$3</f>
        <v>0.17660600000000001</v>
      </c>
      <c r="BY25" s="14">
        <f>source!EC26*source!EC$3</f>
        <v>0.17660600000000001</v>
      </c>
      <c r="BZ25" s="14">
        <f>source!ED26*source!ED$3</f>
        <v>0.17660600000000001</v>
      </c>
      <c r="CA25" s="14">
        <f>source!EE26*source!EE$3</f>
        <v>0.17660600000000001</v>
      </c>
      <c r="CB25" s="14">
        <f>source!EF26*source!EF$3</f>
        <v>0.17660600000000001</v>
      </c>
      <c r="CC25" s="14">
        <f>source!EG26*source!EG$3</f>
        <v>0.17660600000000001</v>
      </c>
      <c r="CD25" s="14">
        <f>source!EH26*source!EH$3</f>
        <v>0.17660600000000001</v>
      </c>
      <c r="CE25" s="14">
        <f>source!EI26*source!EI$3</f>
        <v>0.17660600000000001</v>
      </c>
      <c r="CF25" s="14">
        <f>source!EJ26*source!EJ$3</f>
        <v>0.17660600000000001</v>
      </c>
      <c r="CG25" s="14">
        <f>source!EK26*source!EK$3</f>
        <v>0.17660600000000001</v>
      </c>
      <c r="CH25" s="14">
        <f>source!EL26*source!EL$3</f>
        <v>0.17660600000000001</v>
      </c>
      <c r="CI25" s="14">
        <f>source!EM26*source!EM$3</f>
        <v>0.17660600000000001</v>
      </c>
      <c r="CJ25" s="14">
        <f>source!EN26*source!EN$3</f>
        <v>0.17660600000000001</v>
      </c>
      <c r="CK25" s="14">
        <f>source!EO26*source!EO$3</f>
        <v>0.17660600000000001</v>
      </c>
      <c r="CL25" s="14">
        <f>source!EP26*source!EP$3</f>
        <v>0.17660600000000001</v>
      </c>
      <c r="CM25" s="14">
        <f>source!EQ26*source!EQ$3</f>
        <v>0.17660600000000001</v>
      </c>
      <c r="CN25" s="14">
        <f>source!ER26*source!ER$3</f>
        <v>0.17660600000000001</v>
      </c>
      <c r="CO25" s="14">
        <f>source!ES26*source!ES$3</f>
        <v>0.17660600000000001</v>
      </c>
      <c r="CP25" s="14">
        <f>source!ET26*source!ET$3</f>
        <v>0.17660600000000001</v>
      </c>
      <c r="CQ25" s="14">
        <f>source!EU26*source!EU$3</f>
        <v>0.17660600000000001</v>
      </c>
      <c r="CR25" s="14">
        <f>source!EV26*source!EV$3</f>
        <v>0.17660600000000001</v>
      </c>
      <c r="CS25" s="14">
        <f>source!EW26*source!EW$3</f>
        <v>0.17660600000000001</v>
      </c>
      <c r="CT25" s="14">
        <f>source!EX26*source!EX$3</f>
        <v>0.17660600000000001</v>
      </c>
      <c r="CU25" s="14">
        <f>source!EY26*source!EY$3</f>
        <v>0.17660600000000001</v>
      </c>
      <c r="CV25" s="14">
        <f>source!EZ26*source!EZ$3</f>
        <v>0.98542000000000007</v>
      </c>
      <c r="CW25" s="14">
        <f>source!FA26*source!FA$3</f>
        <v>0.98542000000000007</v>
      </c>
      <c r="CX25" s="14">
        <f>source!FB26*source!FB$3</f>
        <v>0.98542000000000007</v>
      </c>
      <c r="CY25" s="14">
        <f>source!FC26*source!FC$3</f>
        <v>0.98542000000000007</v>
      </c>
      <c r="CZ25" s="14">
        <f>source!FD26*source!FD$3</f>
        <v>0.98542000000000007</v>
      </c>
      <c r="DA25" s="14">
        <f>source!FE26*source!FE$3</f>
        <v>0.98542000000000007</v>
      </c>
      <c r="DB25" s="14">
        <f>source!FF26*source!FF$3</f>
        <v>0.98542000000000007</v>
      </c>
      <c r="DC25" s="14">
        <f>source!FG26*source!FG$3</f>
        <v>0.98542000000000007</v>
      </c>
      <c r="DD25" s="14">
        <f>source!FH26*source!FH$3</f>
        <v>0.98542000000000007</v>
      </c>
      <c r="DE25" s="14">
        <f>source!FI26*source!FI$3</f>
        <v>0.98542000000000007</v>
      </c>
      <c r="DF25" s="14">
        <f>source!FJ26*source!FJ$3</f>
        <v>6.6124019999999994</v>
      </c>
      <c r="DG25" s="14">
        <f>source!FK26*source!FK$3</f>
        <v>6.6124019999999994</v>
      </c>
      <c r="DH25" s="14">
        <f>source!FL26*source!FL$3</f>
        <v>6.6124019999999994</v>
      </c>
      <c r="DI25" s="14">
        <f>source!FM26*source!FM$3</f>
        <v>4.3232847999999997</v>
      </c>
      <c r="DJ25" s="14">
        <f>source!FN26*source!FN$3</f>
        <v>4.3232847999999997</v>
      </c>
      <c r="DK25" s="14">
        <f>source!FO26*source!FO$3</f>
        <v>4.3232847999999997</v>
      </c>
      <c r="DL25" s="14">
        <f>source!FP26*source!FP$3</f>
        <v>4.3232847999999997</v>
      </c>
      <c r="DM25" s="14">
        <f>source!FQ26*source!FQ$3</f>
        <v>4.3232847999999997</v>
      </c>
      <c r="DN25" s="14">
        <f>source!FR26*source!FR$3</f>
        <v>6.29155072</v>
      </c>
      <c r="DO25" s="14">
        <f>source!FS26*source!FS$3</f>
        <v>6.29155072</v>
      </c>
      <c r="DP25" s="14">
        <f>source!FT26*source!FT$3</f>
        <v>6.29155072</v>
      </c>
      <c r="DQ25" s="14">
        <f>source!FU26*source!FU$3</f>
        <v>9.431528010000001</v>
      </c>
      <c r="DR25" s="14">
        <f>source!FV26*source!FV$3</f>
        <v>9.431528010000001</v>
      </c>
    </row>
    <row r="26" spans="1:122" x14ac:dyDescent="0.35">
      <c r="A26" s="2">
        <f t="shared" si="0"/>
        <v>44562.958333333278</v>
      </c>
      <c r="B26" s="14">
        <f>source!BF27*source!BF$3</f>
        <v>0.198958</v>
      </c>
      <c r="C26" s="14">
        <f>source!BG27*source!BG$3</f>
        <v>0.198958</v>
      </c>
      <c r="D26" s="14">
        <f>source!BH27*source!BH$3</f>
        <v>0.198958</v>
      </c>
      <c r="E26" s="14">
        <f>source!BI27*source!BI$3</f>
        <v>0.198958</v>
      </c>
      <c r="F26" s="14">
        <f>source!BJ27*source!BJ$3</f>
        <v>0.198958</v>
      </c>
      <c r="G26" s="14">
        <f>source!BK27*source!BK$3</f>
        <v>0.198958</v>
      </c>
      <c r="H26" s="14">
        <f>source!BL27*source!BL$3</f>
        <v>0.198958</v>
      </c>
      <c r="I26" s="14">
        <f>source!BM27*source!BM$3</f>
        <v>0.198958</v>
      </c>
      <c r="J26" s="14">
        <f>source!BN27*source!BN$3</f>
        <v>0.198958</v>
      </c>
      <c r="K26" s="14">
        <f>source!BO27*source!BO$3</f>
        <v>0.198958</v>
      </c>
      <c r="L26" s="14">
        <f>source!BP27*source!BP$3</f>
        <v>6.9634798999999994</v>
      </c>
      <c r="M26" s="14">
        <f>source!BQ27*source!BQ$3</f>
        <v>6.9634798999999994</v>
      </c>
      <c r="N26" s="14">
        <f>source!BR27*source!BR$3</f>
        <v>6.9634798999999994</v>
      </c>
      <c r="O26" s="14">
        <f>source!BS27*source!BS$3</f>
        <v>4.5298789199999998</v>
      </c>
      <c r="P26" s="14">
        <f>source!BT27*source!BT$3</f>
        <v>4.5298789199999998</v>
      </c>
      <c r="Q26" s="14">
        <f>source!BU27*source!BU$3</f>
        <v>4.5298789199999998</v>
      </c>
      <c r="R26" s="14">
        <f>source!BV27*source!BV$3</f>
        <v>4.5298789199999998</v>
      </c>
      <c r="S26" s="14">
        <f>source!BW27*source!BW$3</f>
        <v>4.5298789199999998</v>
      </c>
      <c r="T26" s="14">
        <f>source!BX27*source!BX$3</f>
        <v>4.0346473999999999</v>
      </c>
      <c r="U26" s="14">
        <f>source!BY27*source!BY$3</f>
        <v>4.0346473999999999</v>
      </c>
      <c r="V26" s="14">
        <f>source!BZ27*source!BZ$3</f>
        <v>4.0346473999999999</v>
      </c>
      <c r="W26" s="14">
        <f>source!CA27*source!CA$3</f>
        <v>2.68984296</v>
      </c>
      <c r="X26" s="14">
        <f>source!CB27*source!CB$3</f>
        <v>2.68984296</v>
      </c>
      <c r="Y26" s="14">
        <f>source!CC27*source!CC$3</f>
        <v>5.8208159899999998</v>
      </c>
      <c r="Z26" s="14">
        <f>source!CD27*source!CD$3</f>
        <v>3.6875559599999996</v>
      </c>
      <c r="AA26" s="14">
        <f>source!CE27*source!CE$3</f>
        <v>4.4847449900000003</v>
      </c>
      <c r="AB26" s="14">
        <f>source!CF27*source!CF$3</f>
        <v>5.1527804900000005</v>
      </c>
      <c r="AC26" s="14">
        <f>source!CG27*source!CG$3</f>
        <v>4.8321234500000001</v>
      </c>
      <c r="AD26" s="14">
        <f>source!CH27*source!CH$3</f>
        <v>19.73379315</v>
      </c>
      <c r="AE26" s="14">
        <f>source!CI27*source!CI$3</f>
        <v>7.8599991400000002</v>
      </c>
      <c r="AF26" s="14">
        <f>source!CJ27*source!CJ$3</f>
        <v>9.0415128699999983</v>
      </c>
      <c r="AG26" s="14">
        <f>source!CK27*source!CK$3</f>
        <v>28.054666439999995</v>
      </c>
      <c r="AH26" s="14">
        <f>source!CL27*source!CL$3</f>
        <v>7.3069501600000004</v>
      </c>
      <c r="AI26" s="14">
        <f>source!CM27*source!CM$3</f>
        <v>3.3518119999999998</v>
      </c>
      <c r="AJ26" s="14">
        <f>source!CN27*source!CN$3</f>
        <v>9.8375682199999996</v>
      </c>
      <c r="AK26" s="14">
        <f>source!CO27*source!CO$3</f>
        <v>21.00748171</v>
      </c>
      <c r="AL26" s="14">
        <f>source!CP27*source!CP$3</f>
        <v>2.9328354999999999</v>
      </c>
      <c r="AM26" s="14">
        <f>source!CQ27*source!CQ$3</f>
        <v>8.0024511500000006</v>
      </c>
      <c r="AN26" s="14">
        <f>source!CR27*source!CR$3</f>
        <v>38.115738980000003</v>
      </c>
      <c r="AO26" s="14">
        <f>source!CS27*source!CS$3</f>
        <v>8.0899047900000003</v>
      </c>
      <c r="AP26" s="14">
        <f>source!CT27*source!CT$3</f>
        <v>27.609583319999999</v>
      </c>
      <c r="AQ26" s="14">
        <f>source!CU27*source!CU$3</f>
        <v>13.86251779</v>
      </c>
      <c r="AR26" s="14">
        <f>source!CV27*source!CV$3</f>
        <v>0.165578</v>
      </c>
      <c r="AS26" s="14">
        <f>source!CW27*source!CW$3</f>
        <v>0.165578</v>
      </c>
      <c r="AT26" s="14">
        <f>source!CX27*source!CX$3</f>
        <v>0.165578</v>
      </c>
      <c r="AU26" s="14">
        <f>source!CY27*source!CY$3</f>
        <v>0.165578</v>
      </c>
      <c r="AV26" s="14">
        <f>source!CZ27*source!CZ$3</f>
        <v>0.165578</v>
      </c>
      <c r="AW26" s="14">
        <f>source!DA27*source!DA$3</f>
        <v>0.165578</v>
      </c>
      <c r="AX26" s="14">
        <f>source!DB27*source!DB$3</f>
        <v>0.165578</v>
      </c>
      <c r="AY26" s="14">
        <f>source!DC27*source!DC$3</f>
        <v>0.165578</v>
      </c>
      <c r="AZ26" s="14">
        <f>source!DD27*source!DD$3</f>
        <v>0.165578</v>
      </c>
      <c r="BA26" s="14">
        <f>source!DE27*source!DE$3</f>
        <v>0.165578</v>
      </c>
      <c r="BB26" s="14">
        <f>source!DF27*source!DF$3</f>
        <v>0.165578</v>
      </c>
      <c r="BC26" s="14">
        <f>source!DG27*source!DG$3</f>
        <v>0.165578</v>
      </c>
      <c r="BD26" s="14">
        <f>source!DH27*source!DH$3</f>
        <v>0.165578</v>
      </c>
      <c r="BE26" s="14">
        <f>source!DI27*source!DI$3</f>
        <v>0.165578</v>
      </c>
      <c r="BF26" s="14">
        <f>source!DJ27*source!DJ$3</f>
        <v>0.165578</v>
      </c>
      <c r="BG26" s="14">
        <f>source!DK27*source!DK$3</f>
        <v>0.165578</v>
      </c>
      <c r="BH26" s="14">
        <f>source!DL27*source!DL$3</f>
        <v>0.165578</v>
      </c>
      <c r="BI26" s="14">
        <f>source!DM27*source!DM$3</f>
        <v>0.165578</v>
      </c>
      <c r="BJ26" s="14">
        <f>source!DN27*source!DN$3</f>
        <v>0.165578</v>
      </c>
      <c r="BK26" s="14">
        <f>source!DO27*source!DO$3</f>
        <v>0.165578</v>
      </c>
      <c r="BL26" s="14">
        <f>source!DP27*source!DP$3</f>
        <v>0.165578</v>
      </c>
      <c r="BM26" s="14">
        <f>source!DQ27*source!DQ$3</f>
        <v>0.165578</v>
      </c>
      <c r="BN26" s="14">
        <f>source!DR27*source!DR$3</f>
        <v>0.165578</v>
      </c>
      <c r="BO26" s="14">
        <f>source!DS27*source!DS$3</f>
        <v>0.165578</v>
      </c>
      <c r="BP26" s="14">
        <f>source!DT27*source!DT$3</f>
        <v>0.165578</v>
      </c>
      <c r="BQ26" s="14">
        <f>source!DU27*source!DU$3</f>
        <v>0.165578</v>
      </c>
      <c r="BR26" s="14">
        <f>source!DV27*source!DV$3</f>
        <v>0.165578</v>
      </c>
      <c r="BS26" s="14">
        <f>source!DW27*source!DW$3</f>
        <v>0.165578</v>
      </c>
      <c r="BT26" s="14">
        <f>source!DX27*source!DX$3</f>
        <v>0.165578</v>
      </c>
      <c r="BU26" s="14">
        <f>source!DY27*source!DY$3</f>
        <v>0.165578</v>
      </c>
      <c r="BV26" s="14">
        <f>source!DZ27*source!DZ$3</f>
        <v>0.165578</v>
      </c>
      <c r="BW26" s="14">
        <f>source!EA27*source!EA$3</f>
        <v>0.165578</v>
      </c>
      <c r="BX26" s="14">
        <f>source!EB27*source!EB$3</f>
        <v>0.165578</v>
      </c>
      <c r="BY26" s="14">
        <f>source!EC27*source!EC$3</f>
        <v>0.165578</v>
      </c>
      <c r="BZ26" s="14">
        <f>source!ED27*source!ED$3</f>
        <v>0.165578</v>
      </c>
      <c r="CA26" s="14">
        <f>source!EE27*source!EE$3</f>
        <v>0.165578</v>
      </c>
      <c r="CB26" s="14">
        <f>source!EF27*source!EF$3</f>
        <v>0.165578</v>
      </c>
      <c r="CC26" s="14">
        <f>source!EG27*source!EG$3</f>
        <v>0.165578</v>
      </c>
      <c r="CD26" s="14">
        <f>source!EH27*source!EH$3</f>
        <v>0.165578</v>
      </c>
      <c r="CE26" s="14">
        <f>source!EI27*source!EI$3</f>
        <v>0.165578</v>
      </c>
      <c r="CF26" s="14">
        <f>source!EJ27*source!EJ$3</f>
        <v>0.165578</v>
      </c>
      <c r="CG26" s="14">
        <f>source!EK27*source!EK$3</f>
        <v>0.165578</v>
      </c>
      <c r="CH26" s="14">
        <f>source!EL27*source!EL$3</f>
        <v>0.165578</v>
      </c>
      <c r="CI26" s="14">
        <f>source!EM27*source!EM$3</f>
        <v>0.165578</v>
      </c>
      <c r="CJ26" s="14">
        <f>source!EN27*source!EN$3</f>
        <v>0.165578</v>
      </c>
      <c r="CK26" s="14">
        <f>source!EO27*source!EO$3</f>
        <v>0.165578</v>
      </c>
      <c r="CL26" s="14">
        <f>source!EP27*source!EP$3</f>
        <v>0.165578</v>
      </c>
      <c r="CM26" s="14">
        <f>source!EQ27*source!EQ$3</f>
        <v>0.165578</v>
      </c>
      <c r="CN26" s="14">
        <f>source!ER27*source!ER$3</f>
        <v>0.165578</v>
      </c>
      <c r="CO26" s="14">
        <f>source!ES27*source!ES$3</f>
        <v>0.165578</v>
      </c>
      <c r="CP26" s="14">
        <f>source!ET27*source!ET$3</f>
        <v>0.165578</v>
      </c>
      <c r="CQ26" s="14">
        <f>source!EU27*source!EU$3</f>
        <v>0.165578</v>
      </c>
      <c r="CR26" s="14">
        <f>source!EV27*source!EV$3</f>
        <v>0.165578</v>
      </c>
      <c r="CS26" s="14">
        <f>source!EW27*source!EW$3</f>
        <v>0.165578</v>
      </c>
      <c r="CT26" s="14">
        <f>source!EX27*source!EX$3</f>
        <v>0.165578</v>
      </c>
      <c r="CU26" s="14">
        <f>source!EY27*source!EY$3</f>
        <v>0.165578</v>
      </c>
      <c r="CV26" s="14">
        <f>source!EZ27*source!EZ$3</f>
        <v>0.75560500000000008</v>
      </c>
      <c r="CW26" s="14">
        <f>source!FA27*source!FA$3</f>
        <v>0.75560500000000008</v>
      </c>
      <c r="CX26" s="14">
        <f>source!FB27*source!FB$3</f>
        <v>0.75560500000000008</v>
      </c>
      <c r="CY26" s="14">
        <f>source!FC27*source!FC$3</f>
        <v>0.75560500000000008</v>
      </c>
      <c r="CZ26" s="14">
        <f>source!FD27*source!FD$3</f>
        <v>0.75560500000000008</v>
      </c>
      <c r="DA26" s="14">
        <f>source!FE27*source!FE$3</f>
        <v>0.75560500000000008</v>
      </c>
      <c r="DB26" s="14">
        <f>source!FF27*source!FF$3</f>
        <v>0.75560500000000008</v>
      </c>
      <c r="DC26" s="14">
        <f>source!FG27*source!FG$3</f>
        <v>0.75560500000000008</v>
      </c>
      <c r="DD26" s="14">
        <f>source!FH27*source!FH$3</f>
        <v>0.75560500000000008</v>
      </c>
      <c r="DE26" s="14">
        <f>source!FI27*source!FI$3</f>
        <v>0.75560500000000008</v>
      </c>
      <c r="DF26" s="14">
        <f>source!FJ27*source!FJ$3</f>
        <v>5.683683199999999</v>
      </c>
      <c r="DG26" s="14">
        <f>source!FK27*source!FK$3</f>
        <v>5.683683199999999</v>
      </c>
      <c r="DH26" s="14">
        <f>source!FL27*source!FL$3</f>
        <v>5.683683199999999</v>
      </c>
      <c r="DI26" s="14">
        <f>source!FM27*source!FM$3</f>
        <v>3.4843279800000002</v>
      </c>
      <c r="DJ26" s="14">
        <f>source!FN27*source!FN$3</f>
        <v>3.4843279800000002</v>
      </c>
      <c r="DK26" s="14">
        <f>source!FO27*source!FO$3</f>
        <v>3.4843279800000002</v>
      </c>
      <c r="DL26" s="14">
        <f>source!FP27*source!FP$3</f>
        <v>3.4843279800000002</v>
      </c>
      <c r="DM26" s="14">
        <f>source!FQ27*source!FQ$3</f>
        <v>3.4843279800000002</v>
      </c>
      <c r="DN26" s="14">
        <f>source!FR27*source!FR$3</f>
        <v>5.2834054000000004</v>
      </c>
      <c r="DO26" s="14">
        <f>source!FS27*source!FS$3</f>
        <v>5.2834054000000004</v>
      </c>
      <c r="DP26" s="14">
        <f>source!FT27*source!FT$3</f>
        <v>5.2834054000000004</v>
      </c>
      <c r="DQ26" s="14">
        <f>source!FU27*source!FU$3</f>
        <v>7.9611062099999996</v>
      </c>
      <c r="DR26" s="14">
        <f>source!FV27*source!FV$3</f>
        <v>7.9611062099999996</v>
      </c>
    </row>
    <row r="27" spans="1:122" x14ac:dyDescent="0.35">
      <c r="A27" s="2">
        <f t="shared" si="0"/>
        <v>44562.999999999942</v>
      </c>
      <c r="B27" s="14">
        <f>source!BF28*source!BF$3</f>
        <v>0.24129200000000001</v>
      </c>
      <c r="C27" s="14">
        <f>source!BG28*source!BG$3</f>
        <v>0.24129200000000001</v>
      </c>
      <c r="D27" s="14">
        <f>source!BH28*source!BH$3</f>
        <v>0.24129200000000001</v>
      </c>
      <c r="E27" s="14">
        <f>source!BI28*source!BI$3</f>
        <v>0.24129200000000001</v>
      </c>
      <c r="F27" s="14">
        <f>source!BJ28*source!BJ$3</f>
        <v>0.24129200000000001</v>
      </c>
      <c r="G27" s="14">
        <f>source!BK28*source!BK$3</f>
        <v>0.24129200000000001</v>
      </c>
      <c r="H27" s="14">
        <f>source!BL28*source!BL$3</f>
        <v>0.24129200000000001</v>
      </c>
      <c r="I27" s="14">
        <f>source!BM28*source!BM$3</f>
        <v>0.24129200000000001</v>
      </c>
      <c r="J27" s="14">
        <f>source!BN28*source!BN$3</f>
        <v>0.24129200000000001</v>
      </c>
      <c r="K27" s="14">
        <f>source!BO28*source!BO$3</f>
        <v>0.24129200000000001</v>
      </c>
      <c r="L27" s="14">
        <f>source!BP28*source!BP$3</f>
        <v>6.69244416</v>
      </c>
      <c r="M27" s="14">
        <f>source!BQ28*source!BQ$3</f>
        <v>6.69244416</v>
      </c>
      <c r="N27" s="14">
        <f>source!BR28*source!BR$3</f>
        <v>6.69244416</v>
      </c>
      <c r="O27" s="14">
        <f>source!BS28*source!BS$3</f>
        <v>4.5458857400000001</v>
      </c>
      <c r="P27" s="14">
        <f>source!BT28*source!BT$3</f>
        <v>4.5458857400000001</v>
      </c>
      <c r="Q27" s="14">
        <f>source!BU28*source!BU$3</f>
        <v>4.5458857400000001</v>
      </c>
      <c r="R27" s="14">
        <f>source!BV28*source!BV$3</f>
        <v>4.5458857400000001</v>
      </c>
      <c r="S27" s="14">
        <f>source!BW28*source!BW$3</f>
        <v>4.5458857400000001</v>
      </c>
      <c r="T27" s="14">
        <f>source!BX28*source!BX$3</f>
        <v>4.0801053999999999</v>
      </c>
      <c r="U27" s="14">
        <f>source!BY28*source!BY$3</f>
        <v>4.0801053999999999</v>
      </c>
      <c r="V27" s="14">
        <f>source!BZ28*source!BZ$3</f>
        <v>4.0801053999999999</v>
      </c>
      <c r="W27" s="14">
        <f>source!CA28*source!CA$3</f>
        <v>2.6982772800000001</v>
      </c>
      <c r="X27" s="14">
        <f>source!CB28*source!CB$3</f>
        <v>2.6982772800000001</v>
      </c>
      <c r="Y27" s="14">
        <f>source!CC28*source!CC$3</f>
        <v>6.2313446900000002</v>
      </c>
      <c r="Z27" s="14">
        <f>source!CD28*source!CD$3</f>
        <v>3.9476307599999996</v>
      </c>
      <c r="AA27" s="14">
        <f>source!CE28*source!CE$3</f>
        <v>4.8010436900000002</v>
      </c>
      <c r="AB27" s="14">
        <f>source!CF28*source!CF$3</f>
        <v>5.5161941900000002</v>
      </c>
      <c r="AC27" s="14">
        <f>source!CG28*source!CG$3</f>
        <v>5.1729219500000001</v>
      </c>
      <c r="AD27" s="14">
        <f>source!CH28*source!CH$3</f>
        <v>16.940857350000002</v>
      </c>
      <c r="AE27" s="14">
        <f>source!CI28*source!CI$3</f>
        <v>6.7475686600000007</v>
      </c>
      <c r="AF27" s="14">
        <f>source!CJ28*source!CJ$3</f>
        <v>7.7618620299999996</v>
      </c>
      <c r="AG27" s="14">
        <f>source!CK28*source!CK$3</f>
        <v>24.084072359999997</v>
      </c>
      <c r="AH27" s="14">
        <f>source!CL28*source!CL$3</f>
        <v>6.2727930400000007</v>
      </c>
      <c r="AI27" s="14">
        <f>source!CM28*source!CM$3</f>
        <v>2.8774280000000001</v>
      </c>
      <c r="AJ27" s="14">
        <f>source!CN28*source!CN$3</f>
        <v>8.4452511799999996</v>
      </c>
      <c r="AK27" s="14">
        <f>source!CO28*source!CO$3</f>
        <v>18.034279990000002</v>
      </c>
      <c r="AL27" s="14">
        <f>source!CP28*source!CP$3</f>
        <v>2.5177494999999999</v>
      </c>
      <c r="AM27" s="14">
        <f>source!CQ28*source!CQ$3</f>
        <v>6.8698593500000005</v>
      </c>
      <c r="AN27" s="14">
        <f>source!CR28*source!CR$3</f>
        <v>37.475730639999995</v>
      </c>
      <c r="AO27" s="14">
        <f>source!CS28*source!CS$3</f>
        <v>7.95406572</v>
      </c>
      <c r="AP27" s="14">
        <f>source!CT28*source!CT$3</f>
        <v>27.145985759999995</v>
      </c>
      <c r="AQ27" s="14">
        <f>source!CU28*source!CU$3</f>
        <v>13.629749719999998</v>
      </c>
      <c r="AR27" s="14">
        <f>source!CV28*source!CV$3</f>
        <v>0.154061</v>
      </c>
      <c r="AS27" s="14">
        <f>source!CW28*source!CW$3</f>
        <v>0.154061</v>
      </c>
      <c r="AT27" s="14">
        <f>source!CX28*source!CX$3</f>
        <v>0.154061</v>
      </c>
      <c r="AU27" s="14">
        <f>source!CY28*source!CY$3</f>
        <v>0.154061</v>
      </c>
      <c r="AV27" s="14">
        <f>source!CZ28*source!CZ$3</f>
        <v>0.154061</v>
      </c>
      <c r="AW27" s="14">
        <f>source!DA28*source!DA$3</f>
        <v>0.154061</v>
      </c>
      <c r="AX27" s="14">
        <f>source!DB28*source!DB$3</f>
        <v>0.154061</v>
      </c>
      <c r="AY27" s="14">
        <f>source!DC28*source!DC$3</f>
        <v>0.154061</v>
      </c>
      <c r="AZ27" s="14">
        <f>source!DD28*source!DD$3</f>
        <v>0.154061</v>
      </c>
      <c r="BA27" s="14">
        <f>source!DE28*source!DE$3</f>
        <v>0.154061</v>
      </c>
      <c r="BB27" s="14">
        <f>source!DF28*source!DF$3</f>
        <v>0.154061</v>
      </c>
      <c r="BC27" s="14">
        <f>source!DG28*source!DG$3</f>
        <v>0.154061</v>
      </c>
      <c r="BD27" s="14">
        <f>source!DH28*source!DH$3</f>
        <v>0.154061</v>
      </c>
      <c r="BE27" s="14">
        <f>source!DI28*source!DI$3</f>
        <v>0.154061</v>
      </c>
      <c r="BF27" s="14">
        <f>source!DJ28*source!DJ$3</f>
        <v>0.154061</v>
      </c>
      <c r="BG27" s="14">
        <f>source!DK28*source!DK$3</f>
        <v>0.154061</v>
      </c>
      <c r="BH27" s="14">
        <f>source!DL28*source!DL$3</f>
        <v>0.154061</v>
      </c>
      <c r="BI27" s="14">
        <f>source!DM28*source!DM$3</f>
        <v>0.154061</v>
      </c>
      <c r="BJ27" s="14">
        <f>source!DN28*source!DN$3</f>
        <v>0.154061</v>
      </c>
      <c r="BK27" s="14">
        <f>source!DO28*source!DO$3</f>
        <v>0.154061</v>
      </c>
      <c r="BL27" s="14">
        <f>source!DP28*source!DP$3</f>
        <v>0.154061</v>
      </c>
      <c r="BM27" s="14">
        <f>source!DQ28*source!DQ$3</f>
        <v>0.154061</v>
      </c>
      <c r="BN27" s="14">
        <f>source!DR28*source!DR$3</f>
        <v>0.154061</v>
      </c>
      <c r="BO27" s="14">
        <f>source!DS28*source!DS$3</f>
        <v>0.154061</v>
      </c>
      <c r="BP27" s="14">
        <f>source!DT28*source!DT$3</f>
        <v>0.154061</v>
      </c>
      <c r="BQ27" s="14">
        <f>source!DU28*source!DU$3</f>
        <v>0.154061</v>
      </c>
      <c r="BR27" s="14">
        <f>source!DV28*source!DV$3</f>
        <v>0.154061</v>
      </c>
      <c r="BS27" s="14">
        <f>source!DW28*source!DW$3</f>
        <v>0.154061</v>
      </c>
      <c r="BT27" s="14">
        <f>source!DX28*source!DX$3</f>
        <v>0.154061</v>
      </c>
      <c r="BU27" s="14">
        <f>source!DY28*source!DY$3</f>
        <v>0.154061</v>
      </c>
      <c r="BV27" s="14">
        <f>source!DZ28*source!DZ$3</f>
        <v>0.154061</v>
      </c>
      <c r="BW27" s="14">
        <f>source!EA28*source!EA$3</f>
        <v>0.154061</v>
      </c>
      <c r="BX27" s="14">
        <f>source!EB28*source!EB$3</f>
        <v>0.154061</v>
      </c>
      <c r="BY27" s="14">
        <f>source!EC28*source!EC$3</f>
        <v>0.154061</v>
      </c>
      <c r="BZ27" s="14">
        <f>source!ED28*source!ED$3</f>
        <v>0.154061</v>
      </c>
      <c r="CA27" s="14">
        <f>source!EE28*source!EE$3</f>
        <v>0.154061</v>
      </c>
      <c r="CB27" s="14">
        <f>source!EF28*source!EF$3</f>
        <v>0.154061</v>
      </c>
      <c r="CC27" s="14">
        <f>source!EG28*source!EG$3</f>
        <v>0.154061</v>
      </c>
      <c r="CD27" s="14">
        <f>source!EH28*source!EH$3</f>
        <v>0.154061</v>
      </c>
      <c r="CE27" s="14">
        <f>source!EI28*source!EI$3</f>
        <v>0.154061</v>
      </c>
      <c r="CF27" s="14">
        <f>source!EJ28*source!EJ$3</f>
        <v>0.154061</v>
      </c>
      <c r="CG27" s="14">
        <f>source!EK28*source!EK$3</f>
        <v>0.154061</v>
      </c>
      <c r="CH27" s="14">
        <f>source!EL28*source!EL$3</f>
        <v>0.154061</v>
      </c>
      <c r="CI27" s="14">
        <f>source!EM28*source!EM$3</f>
        <v>0.154061</v>
      </c>
      <c r="CJ27" s="14">
        <f>source!EN28*source!EN$3</f>
        <v>0.154061</v>
      </c>
      <c r="CK27" s="14">
        <f>source!EO28*source!EO$3</f>
        <v>0.154061</v>
      </c>
      <c r="CL27" s="14">
        <f>source!EP28*source!EP$3</f>
        <v>0.154061</v>
      </c>
      <c r="CM27" s="14">
        <f>source!EQ28*source!EQ$3</f>
        <v>0.154061</v>
      </c>
      <c r="CN27" s="14">
        <f>source!ER28*source!ER$3</f>
        <v>0.154061</v>
      </c>
      <c r="CO27" s="14">
        <f>source!ES28*source!ES$3</f>
        <v>0.154061</v>
      </c>
      <c r="CP27" s="14">
        <f>source!ET28*source!ET$3</f>
        <v>0.154061</v>
      </c>
      <c r="CQ27" s="14">
        <f>source!EU28*source!EU$3</f>
        <v>0.154061</v>
      </c>
      <c r="CR27" s="14">
        <f>source!EV28*source!EV$3</f>
        <v>0.154061</v>
      </c>
      <c r="CS27" s="14">
        <f>source!EW28*source!EW$3</f>
        <v>0.154061</v>
      </c>
      <c r="CT27" s="14">
        <f>source!EX28*source!EX$3</f>
        <v>0.154061</v>
      </c>
      <c r="CU27" s="14">
        <f>source!EY28*source!EY$3</f>
        <v>0.154061</v>
      </c>
      <c r="CV27" s="14">
        <f>source!EZ28*source!EZ$3</f>
        <v>0.72079000000000004</v>
      </c>
      <c r="CW27" s="14">
        <f>source!FA28*source!FA$3</f>
        <v>0.72079000000000004</v>
      </c>
      <c r="CX27" s="14">
        <f>source!FB28*source!FB$3</f>
        <v>0.72079000000000004</v>
      </c>
      <c r="CY27" s="14">
        <f>source!FC28*source!FC$3</f>
        <v>0.72079000000000004</v>
      </c>
      <c r="CZ27" s="14">
        <f>source!FD28*source!FD$3</f>
        <v>0.72079000000000004</v>
      </c>
      <c r="DA27" s="14">
        <f>source!FE28*source!FE$3</f>
        <v>0.72079000000000004</v>
      </c>
      <c r="DB27" s="14">
        <f>source!FF28*source!FF$3</f>
        <v>0.72079000000000004</v>
      </c>
      <c r="DC27" s="14">
        <f>source!FG28*source!FG$3</f>
        <v>0.72079000000000004</v>
      </c>
      <c r="DD27" s="14">
        <f>source!FH28*source!FH$3</f>
        <v>0.72079000000000004</v>
      </c>
      <c r="DE27" s="14">
        <f>source!FI28*source!FI$3</f>
        <v>0.72079000000000004</v>
      </c>
      <c r="DF27" s="14">
        <f>source!FJ28*source!FJ$3</f>
        <v>4.8965737599999999</v>
      </c>
      <c r="DG27" s="14">
        <f>source!FK28*source!FK$3</f>
        <v>4.8965737599999999</v>
      </c>
      <c r="DH27" s="14">
        <f>source!FL28*source!FL$3</f>
        <v>4.8965737599999999</v>
      </c>
      <c r="DI27" s="14">
        <f>source!FM28*source!FM$3</f>
        <v>2.9842540000000004</v>
      </c>
      <c r="DJ27" s="14">
        <f>source!FN28*source!FN$3</f>
        <v>2.9842540000000004</v>
      </c>
      <c r="DK27" s="14">
        <f>source!FO28*source!FO$3</f>
        <v>2.9842540000000004</v>
      </c>
      <c r="DL27" s="14">
        <f>source!FP28*source!FP$3</f>
        <v>2.9842540000000004</v>
      </c>
      <c r="DM27" s="14">
        <f>source!FQ28*source!FQ$3</f>
        <v>2.9842540000000004</v>
      </c>
      <c r="DN27" s="14">
        <f>source!FR28*source!FR$3</f>
        <v>4.3770143199999998</v>
      </c>
      <c r="DO27" s="14">
        <f>source!FS28*source!FS$3</f>
        <v>4.3770143199999998</v>
      </c>
      <c r="DP27" s="14">
        <f>source!FT28*source!FT$3</f>
        <v>4.3770143199999998</v>
      </c>
      <c r="DQ27" s="14">
        <f>source!FU28*source!FU$3</f>
        <v>6.5828467499999999</v>
      </c>
      <c r="DR27" s="14">
        <f>source!FV28*source!FV$3</f>
        <v>6.5828467499999999</v>
      </c>
    </row>
    <row r="28" spans="1:122" x14ac:dyDescent="0.35">
      <c r="A28" s="2">
        <f t="shared" si="0"/>
        <v>44563.041666666606</v>
      </c>
      <c r="B28" s="14">
        <f>source!BF29*source!BF$3</f>
        <v>0.22150500000000001</v>
      </c>
      <c r="C28" s="14">
        <f>source!BG29*source!BG$3</f>
        <v>0.22150500000000001</v>
      </c>
      <c r="D28" s="14">
        <f>source!BH29*source!BH$3</f>
        <v>0.22150500000000001</v>
      </c>
      <c r="E28" s="14">
        <f>source!BI29*source!BI$3</f>
        <v>0.22150500000000001</v>
      </c>
      <c r="F28" s="14">
        <f>source!BJ29*source!BJ$3</f>
        <v>0.22150500000000001</v>
      </c>
      <c r="G28" s="14">
        <f>source!BK29*source!BK$3</f>
        <v>0.22150500000000001</v>
      </c>
      <c r="H28" s="14">
        <f>source!BL29*source!BL$3</f>
        <v>0.22150500000000001</v>
      </c>
      <c r="I28" s="14">
        <f>source!BM29*source!BM$3</f>
        <v>0.22150500000000001</v>
      </c>
      <c r="J28" s="14">
        <f>source!BN29*source!BN$3</f>
        <v>0.22150500000000001</v>
      </c>
      <c r="K28" s="14">
        <f>source!BO29*source!BO$3</f>
        <v>0.22150500000000001</v>
      </c>
      <c r="L28" s="14">
        <f>source!BP29*source!BP$3</f>
        <v>6.3492009600000001</v>
      </c>
      <c r="M28" s="14">
        <f>source!BQ29*source!BQ$3</f>
        <v>6.3492009600000001</v>
      </c>
      <c r="N28" s="14">
        <f>source!BR29*source!BR$3</f>
        <v>6.3492009600000001</v>
      </c>
      <c r="O28" s="14">
        <f>source!BS29*source!BS$3</f>
        <v>4.7973666900000005</v>
      </c>
      <c r="P28" s="14">
        <f>source!BT29*source!BT$3</f>
        <v>4.7973666900000005</v>
      </c>
      <c r="Q28" s="14">
        <f>source!BU29*source!BU$3</f>
        <v>4.7973666900000005</v>
      </c>
      <c r="R28" s="14">
        <f>source!BV29*source!BV$3</f>
        <v>4.7973666900000005</v>
      </c>
      <c r="S28" s="14">
        <f>source!BW29*source!BW$3</f>
        <v>4.7973666900000005</v>
      </c>
      <c r="T28" s="14">
        <f>source!BX29*source!BX$3</f>
        <v>4.0347902000000007</v>
      </c>
      <c r="U28" s="14">
        <f>source!BY29*source!BY$3</f>
        <v>4.0347902000000007</v>
      </c>
      <c r="V28" s="14">
        <f>source!BZ29*source!BZ$3</f>
        <v>4.0347902000000007</v>
      </c>
      <c r="W28" s="14">
        <f>source!CA29*source!CA$3</f>
        <v>2.68984296</v>
      </c>
      <c r="X28" s="14">
        <f>source!CB29*source!CB$3</f>
        <v>2.68984296</v>
      </c>
      <c r="Y28" s="14">
        <f>source!CC29*source!CC$3</f>
        <v>6.2998707000000005</v>
      </c>
      <c r="Z28" s="14">
        <f>source!CD29*source!CD$3</f>
        <v>3.9910427999999998</v>
      </c>
      <c r="AA28" s="14">
        <f>source!CE29*source!CE$3</f>
        <v>4.8538407000000001</v>
      </c>
      <c r="AB28" s="14">
        <f>source!CF29*source!CF$3</f>
        <v>5.5768557000000003</v>
      </c>
      <c r="AC28" s="14">
        <f>source!CG29*source!CG$3</f>
        <v>5.2298084999999999</v>
      </c>
      <c r="AD28" s="14">
        <f>source!CH29*source!CH$3</f>
        <v>15.563394299999999</v>
      </c>
      <c r="AE28" s="14">
        <f>source!CI29*source!CI$3</f>
        <v>6.1989230800000001</v>
      </c>
      <c r="AF28" s="14">
        <f>source!CJ29*source!CJ$3</f>
        <v>7.1307441399999991</v>
      </c>
      <c r="AG28" s="14">
        <f>source!CK29*source!CK$3</f>
        <v>22.125793679999997</v>
      </c>
      <c r="AH28" s="14">
        <f>source!CL29*source!CL$3</f>
        <v>5.7627515200000001</v>
      </c>
      <c r="AI28" s="14">
        <f>source!CM29*source!CM$3</f>
        <v>2.6434639999999998</v>
      </c>
      <c r="AJ28" s="14">
        <f>source!CN29*source!CN$3</f>
        <v>7.7585668399999994</v>
      </c>
      <c r="AK28" s="14">
        <f>source!CO29*source!CO$3</f>
        <v>16.567910619999999</v>
      </c>
      <c r="AL28" s="14">
        <f>source!CP29*source!CP$3</f>
        <v>2.3130309999999996</v>
      </c>
      <c r="AM28" s="14">
        <f>source!CQ29*source!CQ$3</f>
        <v>6.3112703000000003</v>
      </c>
      <c r="AN28" s="14">
        <f>source!CR29*source!CR$3</f>
        <v>35.541885839999999</v>
      </c>
      <c r="AO28" s="14">
        <f>source!CS29*source!CS$3</f>
        <v>7.5436153200000007</v>
      </c>
      <c r="AP28" s="14">
        <f>source!CT29*source!CT$3</f>
        <v>25.745182559999996</v>
      </c>
      <c r="AQ28" s="14">
        <f>source!CU29*source!CU$3</f>
        <v>12.926419319999999</v>
      </c>
      <c r="AR28" s="14">
        <f>source!CV29*source!CV$3</f>
        <v>0.13080600000000001</v>
      </c>
      <c r="AS28" s="14">
        <f>source!CW29*source!CW$3</f>
        <v>0.13080600000000001</v>
      </c>
      <c r="AT28" s="14">
        <f>source!CX29*source!CX$3</f>
        <v>0.13080600000000001</v>
      </c>
      <c r="AU28" s="14">
        <f>source!CY29*source!CY$3</f>
        <v>0.13080600000000001</v>
      </c>
      <c r="AV28" s="14">
        <f>source!CZ29*source!CZ$3</f>
        <v>0.13080600000000001</v>
      </c>
      <c r="AW28" s="14">
        <f>source!DA29*source!DA$3</f>
        <v>0.13080600000000001</v>
      </c>
      <c r="AX28" s="14">
        <f>source!DB29*source!DB$3</f>
        <v>0.13080600000000001</v>
      </c>
      <c r="AY28" s="14">
        <f>source!DC29*source!DC$3</f>
        <v>0.13080600000000001</v>
      </c>
      <c r="AZ28" s="14">
        <f>source!DD29*source!DD$3</f>
        <v>0.13080600000000001</v>
      </c>
      <c r="BA28" s="14">
        <f>source!DE29*source!DE$3</f>
        <v>0.13080600000000001</v>
      </c>
      <c r="BB28" s="14">
        <f>source!DF29*source!DF$3</f>
        <v>0.13080600000000001</v>
      </c>
      <c r="BC28" s="14">
        <f>source!DG29*source!DG$3</f>
        <v>0.13080600000000001</v>
      </c>
      <c r="BD28" s="14">
        <f>source!DH29*source!DH$3</f>
        <v>0.13080600000000001</v>
      </c>
      <c r="BE28" s="14">
        <f>source!DI29*source!DI$3</f>
        <v>0.13080600000000001</v>
      </c>
      <c r="BF28" s="14">
        <f>source!DJ29*source!DJ$3</f>
        <v>0.13080600000000001</v>
      </c>
      <c r="BG28" s="14">
        <f>source!DK29*source!DK$3</f>
        <v>0.13080600000000001</v>
      </c>
      <c r="BH28" s="14">
        <f>source!DL29*source!DL$3</f>
        <v>0.13080600000000001</v>
      </c>
      <c r="BI28" s="14">
        <f>source!DM29*source!DM$3</f>
        <v>0.13080600000000001</v>
      </c>
      <c r="BJ28" s="14">
        <f>source!DN29*source!DN$3</f>
        <v>0.13080600000000001</v>
      </c>
      <c r="BK28" s="14">
        <f>source!DO29*source!DO$3</f>
        <v>0.13080600000000001</v>
      </c>
      <c r="BL28" s="14">
        <f>source!DP29*source!DP$3</f>
        <v>0.13080600000000001</v>
      </c>
      <c r="BM28" s="14">
        <f>source!DQ29*source!DQ$3</f>
        <v>0.13080600000000001</v>
      </c>
      <c r="BN28" s="14">
        <f>source!DR29*source!DR$3</f>
        <v>0.13080600000000001</v>
      </c>
      <c r="BO28" s="14">
        <f>source!DS29*source!DS$3</f>
        <v>0.13080600000000001</v>
      </c>
      <c r="BP28" s="14">
        <f>source!DT29*source!DT$3</f>
        <v>0.13080600000000001</v>
      </c>
      <c r="BQ28" s="14">
        <f>source!DU29*source!DU$3</f>
        <v>0.13080600000000001</v>
      </c>
      <c r="BR28" s="14">
        <f>source!DV29*source!DV$3</f>
        <v>0.13080600000000001</v>
      </c>
      <c r="BS28" s="14">
        <f>source!DW29*source!DW$3</f>
        <v>0.13080600000000001</v>
      </c>
      <c r="BT28" s="14">
        <f>source!DX29*source!DX$3</f>
        <v>0.13080600000000001</v>
      </c>
      <c r="BU28" s="14">
        <f>source!DY29*source!DY$3</f>
        <v>0.13080600000000001</v>
      </c>
      <c r="BV28" s="14">
        <f>source!DZ29*source!DZ$3</f>
        <v>0.13080600000000001</v>
      </c>
      <c r="BW28" s="14">
        <f>source!EA29*source!EA$3</f>
        <v>0.13080600000000001</v>
      </c>
      <c r="BX28" s="14">
        <f>source!EB29*source!EB$3</f>
        <v>0.13080600000000001</v>
      </c>
      <c r="BY28" s="14">
        <f>source!EC29*source!EC$3</f>
        <v>0.13080600000000001</v>
      </c>
      <c r="BZ28" s="14">
        <f>source!ED29*source!ED$3</f>
        <v>0.13080600000000001</v>
      </c>
      <c r="CA28" s="14">
        <f>source!EE29*source!EE$3</f>
        <v>0.13080600000000001</v>
      </c>
      <c r="CB28" s="14">
        <f>source!EF29*source!EF$3</f>
        <v>0.13080600000000001</v>
      </c>
      <c r="CC28" s="14">
        <f>source!EG29*source!EG$3</f>
        <v>0.13080600000000001</v>
      </c>
      <c r="CD28" s="14">
        <f>source!EH29*source!EH$3</f>
        <v>0.13080600000000001</v>
      </c>
      <c r="CE28" s="14">
        <f>source!EI29*source!EI$3</f>
        <v>0.13080600000000001</v>
      </c>
      <c r="CF28" s="14">
        <f>source!EJ29*source!EJ$3</f>
        <v>0.13080600000000001</v>
      </c>
      <c r="CG28" s="14">
        <f>source!EK29*source!EK$3</f>
        <v>0.13080600000000001</v>
      </c>
      <c r="CH28" s="14">
        <f>source!EL29*source!EL$3</f>
        <v>0.13080600000000001</v>
      </c>
      <c r="CI28" s="14">
        <f>source!EM29*source!EM$3</f>
        <v>0.13080600000000001</v>
      </c>
      <c r="CJ28" s="14">
        <f>source!EN29*source!EN$3</f>
        <v>0.13080600000000001</v>
      </c>
      <c r="CK28" s="14">
        <f>source!EO29*source!EO$3</f>
        <v>0.13080600000000001</v>
      </c>
      <c r="CL28" s="14">
        <f>source!EP29*source!EP$3</f>
        <v>0.13080600000000001</v>
      </c>
      <c r="CM28" s="14">
        <f>source!EQ29*source!EQ$3</f>
        <v>0.13080600000000001</v>
      </c>
      <c r="CN28" s="14">
        <f>source!ER29*source!ER$3</f>
        <v>0.13080600000000001</v>
      </c>
      <c r="CO28" s="14">
        <f>source!ES29*source!ES$3</f>
        <v>0.13080600000000001</v>
      </c>
      <c r="CP28" s="14">
        <f>source!ET29*source!ET$3</f>
        <v>0.13080600000000001</v>
      </c>
      <c r="CQ28" s="14">
        <f>source!EU29*source!EU$3</f>
        <v>0.13080600000000001</v>
      </c>
      <c r="CR28" s="14">
        <f>source!EV29*source!EV$3</f>
        <v>0.13080600000000001</v>
      </c>
      <c r="CS28" s="14">
        <f>source!EW29*source!EW$3</f>
        <v>0.13080600000000001</v>
      </c>
      <c r="CT28" s="14">
        <f>source!EX29*source!EX$3</f>
        <v>0.13080600000000001</v>
      </c>
      <c r="CU28" s="14">
        <f>source!EY29*source!EY$3</f>
        <v>0.13080600000000001</v>
      </c>
      <c r="CV28" s="14">
        <f>source!EZ29*source!EZ$3</f>
        <v>0.62587999999999999</v>
      </c>
      <c r="CW28" s="14">
        <f>source!FA29*source!FA$3</f>
        <v>0.62587999999999999</v>
      </c>
      <c r="CX28" s="14">
        <f>source!FB29*source!FB$3</f>
        <v>0.62587999999999999</v>
      </c>
      <c r="CY28" s="14">
        <f>source!FC29*source!FC$3</f>
        <v>0.62587999999999999</v>
      </c>
      <c r="CZ28" s="14">
        <f>source!FD29*source!FD$3</f>
        <v>0.62587999999999999</v>
      </c>
      <c r="DA28" s="14">
        <f>source!FE29*source!FE$3</f>
        <v>0.62587999999999999</v>
      </c>
      <c r="DB28" s="14">
        <f>source!FF29*source!FF$3</f>
        <v>0.62587999999999999</v>
      </c>
      <c r="DC28" s="14">
        <f>source!FG29*source!FG$3</f>
        <v>0.62587999999999999</v>
      </c>
      <c r="DD28" s="14">
        <f>source!FH29*source!FH$3</f>
        <v>0.62587999999999999</v>
      </c>
      <c r="DE28" s="14">
        <f>source!FI29*source!FI$3</f>
        <v>0.62587999999999999</v>
      </c>
      <c r="DF28" s="14">
        <f>source!FJ29*source!FJ$3</f>
        <v>4.2409710399999998</v>
      </c>
      <c r="DG28" s="14">
        <f>source!FK29*source!FK$3</f>
        <v>4.2409710399999998</v>
      </c>
      <c r="DH28" s="14">
        <f>source!FL29*source!FL$3</f>
        <v>4.2409710399999998</v>
      </c>
      <c r="DI28" s="14">
        <f>source!FM29*source!FM$3</f>
        <v>2.5692373000000002</v>
      </c>
      <c r="DJ28" s="14">
        <f>source!FN29*source!FN$3</f>
        <v>2.5692373000000002</v>
      </c>
      <c r="DK28" s="14">
        <f>source!FO29*source!FO$3</f>
        <v>2.5692373000000002</v>
      </c>
      <c r="DL28" s="14">
        <f>source!FP29*source!FP$3</f>
        <v>2.5692373000000002</v>
      </c>
      <c r="DM28" s="14">
        <f>source!FQ29*source!FQ$3</f>
        <v>2.5692373000000002</v>
      </c>
      <c r="DN28" s="14">
        <f>source!FR29*source!FR$3</f>
        <v>3.68238976</v>
      </c>
      <c r="DO28" s="14">
        <f>source!FS29*source!FS$3</f>
        <v>3.68238976</v>
      </c>
      <c r="DP28" s="14">
        <f>source!FT29*source!FT$3</f>
        <v>3.68238976</v>
      </c>
      <c r="DQ28" s="14">
        <f>source!FU29*source!FU$3</f>
        <v>5.4441894900000003</v>
      </c>
      <c r="DR28" s="14">
        <f>source!FV29*source!FV$3</f>
        <v>5.4441894900000003</v>
      </c>
    </row>
    <row r="29" spans="1:122" x14ac:dyDescent="0.35">
      <c r="A29" s="2">
        <f t="shared" si="0"/>
        <v>44563.08333333327</v>
      </c>
      <c r="B29" s="14">
        <f>source!BF30*source!BF$3</f>
        <v>0.22217799999999999</v>
      </c>
      <c r="C29" s="14">
        <f>source!BG30*source!BG$3</f>
        <v>0.22217799999999999</v>
      </c>
      <c r="D29" s="14">
        <f>source!BH30*source!BH$3</f>
        <v>0.22217799999999999</v>
      </c>
      <c r="E29" s="14">
        <f>source!BI30*source!BI$3</f>
        <v>0.22217799999999999</v>
      </c>
      <c r="F29" s="14">
        <f>source!BJ30*source!BJ$3</f>
        <v>0.22217799999999999</v>
      </c>
      <c r="G29" s="14">
        <f>source!BK30*source!BK$3</f>
        <v>0.22217799999999999</v>
      </c>
      <c r="H29" s="14">
        <f>source!BL30*source!BL$3</f>
        <v>0.22217799999999999</v>
      </c>
      <c r="I29" s="14">
        <f>source!BM30*source!BM$3</f>
        <v>0.22217799999999999</v>
      </c>
      <c r="J29" s="14">
        <f>source!BN30*source!BN$3</f>
        <v>0.22217799999999999</v>
      </c>
      <c r="K29" s="14">
        <f>source!BO30*source!BO$3</f>
        <v>0.22217799999999999</v>
      </c>
      <c r="L29" s="14">
        <f>source!BP30*source!BP$3</f>
        <v>6.1236316399999993</v>
      </c>
      <c r="M29" s="14">
        <f>source!BQ30*source!BQ$3</f>
        <v>6.1236316399999993</v>
      </c>
      <c r="N29" s="14">
        <f>source!BR30*source!BR$3</f>
        <v>6.1236316399999993</v>
      </c>
      <c r="O29" s="14">
        <f>source!BS30*source!BS$3</f>
        <v>4.8850717899999996</v>
      </c>
      <c r="P29" s="14">
        <f>source!BT30*source!BT$3</f>
        <v>4.8850717899999996</v>
      </c>
      <c r="Q29" s="14">
        <f>source!BU30*source!BU$3</f>
        <v>4.8850717899999996</v>
      </c>
      <c r="R29" s="14">
        <f>source!BV30*source!BV$3</f>
        <v>4.8850717899999996</v>
      </c>
      <c r="S29" s="14">
        <f>source!BW30*source!BW$3</f>
        <v>4.8850717899999996</v>
      </c>
      <c r="T29" s="14">
        <f>source!BX30*source!BX$3</f>
        <v>4.1314658</v>
      </c>
      <c r="U29" s="14">
        <f>source!BY30*source!BY$3</f>
        <v>4.1314658</v>
      </c>
      <c r="V29" s="14">
        <f>source!BZ30*source!BZ$3</f>
        <v>4.1314658</v>
      </c>
      <c r="W29" s="14">
        <f>source!CA30*source!CA$3</f>
        <v>2.68984296</v>
      </c>
      <c r="X29" s="14">
        <f>source!CB30*source!CB$3</f>
        <v>2.68984296</v>
      </c>
      <c r="Y29" s="14">
        <f>source!CC30*source!CC$3</f>
        <v>6.4840139300000006</v>
      </c>
      <c r="Z29" s="14">
        <f>source!CD30*source!CD$3</f>
        <v>4.1076997199999994</v>
      </c>
      <c r="AA29" s="14">
        <f>source!CE30*source!CE$3</f>
        <v>4.9957169300000004</v>
      </c>
      <c r="AB29" s="14">
        <f>source!CF30*source!CF$3</f>
        <v>5.73986543</v>
      </c>
      <c r="AC29" s="14">
        <f>source!CG30*source!CG$3</f>
        <v>5.3826741499999997</v>
      </c>
      <c r="AD29" s="14">
        <f>source!CH30*source!CH$3</f>
        <v>14.813515200000001</v>
      </c>
      <c r="AE29" s="14">
        <f>source!CI30*source!CI$3</f>
        <v>5.900245120000001</v>
      </c>
      <c r="AF29" s="14">
        <f>source!CJ30*source!CJ$3</f>
        <v>6.7871689599999998</v>
      </c>
      <c r="AG29" s="14">
        <f>source!CK30*source!CK$3</f>
        <v>21.059723519999999</v>
      </c>
      <c r="AH29" s="14">
        <f>source!CL30*source!CL$3</f>
        <v>5.4850892800000004</v>
      </c>
      <c r="AI29" s="14">
        <f>source!CM30*source!CM$3</f>
        <v>2.5160960000000001</v>
      </c>
      <c r="AJ29" s="14">
        <f>source!CN30*source!CN$3</f>
        <v>7.3847417600000007</v>
      </c>
      <c r="AK29" s="14">
        <f>source!CO30*source!CO$3</f>
        <v>15.769631680000002</v>
      </c>
      <c r="AL29" s="14">
        <f>source!CP30*source!CP$3</f>
        <v>2.201584</v>
      </c>
      <c r="AM29" s="14">
        <f>source!CQ30*source!CQ$3</f>
        <v>6.0071792000000004</v>
      </c>
      <c r="AN29" s="14">
        <f>source!CR30*source!CR$3</f>
        <v>34.196606520000003</v>
      </c>
      <c r="AO29" s="14">
        <f>source!CS30*source!CS$3</f>
        <v>7.2580854600000002</v>
      </c>
      <c r="AP29" s="14">
        <f>source!CT30*source!CT$3</f>
        <v>24.77071368</v>
      </c>
      <c r="AQ29" s="14">
        <f>source!CU30*source!CU$3</f>
        <v>12.43714746</v>
      </c>
      <c r="AR29" s="14">
        <f>source!CV30*source!CV$3</f>
        <v>0.11743199999999999</v>
      </c>
      <c r="AS29" s="14">
        <f>source!CW30*source!CW$3</f>
        <v>0.11743199999999999</v>
      </c>
      <c r="AT29" s="14">
        <f>source!CX30*source!CX$3</f>
        <v>0.11743199999999999</v>
      </c>
      <c r="AU29" s="14">
        <f>source!CY30*source!CY$3</f>
        <v>0.11743199999999999</v>
      </c>
      <c r="AV29" s="14">
        <f>source!CZ30*source!CZ$3</f>
        <v>0.11743199999999999</v>
      </c>
      <c r="AW29" s="14">
        <f>source!DA30*source!DA$3</f>
        <v>0.11743199999999999</v>
      </c>
      <c r="AX29" s="14">
        <f>source!DB30*source!DB$3</f>
        <v>0.11743199999999999</v>
      </c>
      <c r="AY29" s="14">
        <f>source!DC30*source!DC$3</f>
        <v>0.11743199999999999</v>
      </c>
      <c r="AZ29" s="14">
        <f>source!DD30*source!DD$3</f>
        <v>0.11743199999999999</v>
      </c>
      <c r="BA29" s="14">
        <f>source!DE30*source!DE$3</f>
        <v>0.11743199999999999</v>
      </c>
      <c r="BB29" s="14">
        <f>source!DF30*source!DF$3</f>
        <v>0.11743199999999999</v>
      </c>
      <c r="BC29" s="14">
        <f>source!DG30*source!DG$3</f>
        <v>0.11743199999999999</v>
      </c>
      <c r="BD29" s="14">
        <f>source!DH30*source!DH$3</f>
        <v>0.11743199999999999</v>
      </c>
      <c r="BE29" s="14">
        <f>source!DI30*source!DI$3</f>
        <v>0.11743199999999999</v>
      </c>
      <c r="BF29" s="14">
        <f>source!DJ30*source!DJ$3</f>
        <v>0.11743199999999999</v>
      </c>
      <c r="BG29" s="14">
        <f>source!DK30*source!DK$3</f>
        <v>0.11743199999999999</v>
      </c>
      <c r="BH29" s="14">
        <f>source!DL30*source!DL$3</f>
        <v>0.11743199999999999</v>
      </c>
      <c r="BI29" s="14">
        <f>source!DM30*source!DM$3</f>
        <v>0.11743199999999999</v>
      </c>
      <c r="BJ29" s="14">
        <f>source!DN30*source!DN$3</f>
        <v>0.11743199999999999</v>
      </c>
      <c r="BK29" s="14">
        <f>source!DO30*source!DO$3</f>
        <v>0.11743199999999999</v>
      </c>
      <c r="BL29" s="14">
        <f>source!DP30*source!DP$3</f>
        <v>0.11743199999999999</v>
      </c>
      <c r="BM29" s="14">
        <f>source!DQ30*source!DQ$3</f>
        <v>0.11743199999999999</v>
      </c>
      <c r="BN29" s="14">
        <f>source!DR30*source!DR$3</f>
        <v>0.11743199999999999</v>
      </c>
      <c r="BO29" s="14">
        <f>source!DS30*source!DS$3</f>
        <v>0.11743199999999999</v>
      </c>
      <c r="BP29" s="14">
        <f>source!DT30*source!DT$3</f>
        <v>0.11743199999999999</v>
      </c>
      <c r="BQ29" s="14">
        <f>source!DU30*source!DU$3</f>
        <v>0.11743199999999999</v>
      </c>
      <c r="BR29" s="14">
        <f>source!DV30*source!DV$3</f>
        <v>0.11743199999999999</v>
      </c>
      <c r="BS29" s="14">
        <f>source!DW30*source!DW$3</f>
        <v>0.11743199999999999</v>
      </c>
      <c r="BT29" s="14">
        <f>source!DX30*source!DX$3</f>
        <v>0.11743199999999999</v>
      </c>
      <c r="BU29" s="14">
        <f>source!DY30*source!DY$3</f>
        <v>0.11743199999999999</v>
      </c>
      <c r="BV29" s="14">
        <f>source!DZ30*source!DZ$3</f>
        <v>0.11743199999999999</v>
      </c>
      <c r="BW29" s="14">
        <f>source!EA30*source!EA$3</f>
        <v>0.11743199999999999</v>
      </c>
      <c r="BX29" s="14">
        <f>source!EB30*source!EB$3</f>
        <v>0.11743199999999999</v>
      </c>
      <c r="BY29" s="14">
        <f>source!EC30*source!EC$3</f>
        <v>0.11743199999999999</v>
      </c>
      <c r="BZ29" s="14">
        <f>source!ED30*source!ED$3</f>
        <v>0.11743199999999999</v>
      </c>
      <c r="CA29" s="14">
        <f>source!EE30*source!EE$3</f>
        <v>0.11743199999999999</v>
      </c>
      <c r="CB29" s="14">
        <f>source!EF30*source!EF$3</f>
        <v>0.11743199999999999</v>
      </c>
      <c r="CC29" s="14">
        <f>source!EG30*source!EG$3</f>
        <v>0.11743199999999999</v>
      </c>
      <c r="CD29" s="14">
        <f>source!EH30*source!EH$3</f>
        <v>0.11743199999999999</v>
      </c>
      <c r="CE29" s="14">
        <f>source!EI30*source!EI$3</f>
        <v>0.11743199999999999</v>
      </c>
      <c r="CF29" s="14">
        <f>source!EJ30*source!EJ$3</f>
        <v>0.11743199999999999</v>
      </c>
      <c r="CG29" s="14">
        <f>source!EK30*source!EK$3</f>
        <v>0.11743199999999999</v>
      </c>
      <c r="CH29" s="14">
        <f>source!EL30*source!EL$3</f>
        <v>0.11743199999999999</v>
      </c>
      <c r="CI29" s="14">
        <f>source!EM30*source!EM$3</f>
        <v>0.11743199999999999</v>
      </c>
      <c r="CJ29" s="14">
        <f>source!EN30*source!EN$3</f>
        <v>0.11743199999999999</v>
      </c>
      <c r="CK29" s="14">
        <f>source!EO30*source!EO$3</f>
        <v>0.11743199999999999</v>
      </c>
      <c r="CL29" s="14">
        <f>source!EP30*source!EP$3</f>
        <v>0.11743199999999999</v>
      </c>
      <c r="CM29" s="14">
        <f>source!EQ30*source!EQ$3</f>
        <v>0.11743199999999999</v>
      </c>
      <c r="CN29" s="14">
        <f>source!ER30*source!ER$3</f>
        <v>0.11743199999999999</v>
      </c>
      <c r="CO29" s="14">
        <f>source!ES30*source!ES$3</f>
        <v>0.11743199999999999</v>
      </c>
      <c r="CP29" s="14">
        <f>source!ET30*source!ET$3</f>
        <v>0.11743199999999999</v>
      </c>
      <c r="CQ29" s="14">
        <f>source!EU30*source!EU$3</f>
        <v>0.11743199999999999</v>
      </c>
      <c r="CR29" s="14">
        <f>source!EV30*source!EV$3</f>
        <v>0.11743199999999999</v>
      </c>
      <c r="CS29" s="14">
        <f>source!EW30*source!EW$3</f>
        <v>0.11743199999999999</v>
      </c>
      <c r="CT29" s="14">
        <f>source!EX30*source!EX$3</f>
        <v>0.11743199999999999</v>
      </c>
      <c r="CU29" s="14">
        <f>source!EY30*source!EY$3</f>
        <v>0.11743199999999999</v>
      </c>
      <c r="CV29" s="14">
        <f>source!EZ30*source!EZ$3</f>
        <v>0.465507</v>
      </c>
      <c r="CW29" s="14">
        <f>source!FA30*source!FA$3</f>
        <v>0.465507</v>
      </c>
      <c r="CX29" s="14">
        <f>source!FB30*source!FB$3</f>
        <v>0.465507</v>
      </c>
      <c r="CY29" s="14">
        <f>source!FC30*source!FC$3</f>
        <v>0.465507</v>
      </c>
      <c r="CZ29" s="14">
        <f>source!FD30*source!FD$3</f>
        <v>0.465507</v>
      </c>
      <c r="DA29" s="14">
        <f>source!FE30*source!FE$3</f>
        <v>0.465507</v>
      </c>
      <c r="DB29" s="14">
        <f>source!FF30*source!FF$3</f>
        <v>0.465507</v>
      </c>
      <c r="DC29" s="14">
        <f>source!FG30*source!FG$3</f>
        <v>0.465507</v>
      </c>
      <c r="DD29" s="14">
        <f>source!FH30*source!FH$3</f>
        <v>0.465507</v>
      </c>
      <c r="DE29" s="14">
        <f>source!FI30*source!FI$3</f>
        <v>0.465507</v>
      </c>
      <c r="DF29" s="14">
        <f>source!FJ30*source!FJ$3</f>
        <v>4.1482543199999995</v>
      </c>
      <c r="DG29" s="14">
        <f>source!FK30*source!FK$3</f>
        <v>4.1482543199999995</v>
      </c>
      <c r="DH29" s="14">
        <f>source!FL30*source!FL$3</f>
        <v>4.1482543199999995</v>
      </c>
      <c r="DI29" s="14">
        <f>source!FM30*source!FM$3</f>
        <v>2.2197568200000002</v>
      </c>
      <c r="DJ29" s="14">
        <f>source!FN30*source!FN$3</f>
        <v>2.2197568200000002</v>
      </c>
      <c r="DK29" s="14">
        <f>source!FO30*source!FO$3</f>
        <v>2.2197568200000002</v>
      </c>
      <c r="DL29" s="14">
        <f>source!FP30*source!FP$3</f>
        <v>2.2197568200000002</v>
      </c>
      <c r="DM29" s="14">
        <f>source!FQ30*source!FQ$3</f>
        <v>2.2197568200000002</v>
      </c>
      <c r="DN29" s="14">
        <f>source!FR30*source!FR$3</f>
        <v>3.24686516</v>
      </c>
      <c r="DO29" s="14">
        <f>source!FS30*source!FS$3</f>
        <v>3.24686516</v>
      </c>
      <c r="DP29" s="14">
        <f>source!FT30*source!FT$3</f>
        <v>3.24686516</v>
      </c>
      <c r="DQ29" s="14">
        <f>source!FU30*source!FU$3</f>
        <v>5.0135020500000005</v>
      </c>
      <c r="DR29" s="14">
        <f>source!FV30*source!FV$3</f>
        <v>5.0135020500000005</v>
      </c>
    </row>
    <row r="30" spans="1:122" x14ac:dyDescent="0.35">
      <c r="A30" s="2">
        <f t="shared" si="0"/>
        <v>44563.124999999935</v>
      </c>
      <c r="B30" s="14">
        <f>source!BF31*source!BF$3</f>
        <v>0.25369900000000001</v>
      </c>
      <c r="C30" s="14">
        <f>source!BG31*source!BG$3</f>
        <v>0.25369900000000001</v>
      </c>
      <c r="D30" s="14">
        <f>source!BH31*source!BH$3</f>
        <v>0.25369900000000001</v>
      </c>
      <c r="E30" s="14">
        <f>source!BI31*source!BI$3</f>
        <v>0.25369900000000001</v>
      </c>
      <c r="F30" s="14">
        <f>source!BJ31*source!BJ$3</f>
        <v>0.25369900000000001</v>
      </c>
      <c r="G30" s="14">
        <f>source!BK31*source!BK$3</f>
        <v>0.25369900000000001</v>
      </c>
      <c r="H30" s="14">
        <f>source!BL31*source!BL$3</f>
        <v>0.25369900000000001</v>
      </c>
      <c r="I30" s="14">
        <f>source!BM31*source!BM$3</f>
        <v>0.25369900000000001</v>
      </c>
      <c r="J30" s="14">
        <f>source!BN31*source!BN$3</f>
        <v>0.25369900000000001</v>
      </c>
      <c r="K30" s="14">
        <f>source!BO31*source!BO$3</f>
        <v>0.25369900000000001</v>
      </c>
      <c r="L30" s="14">
        <f>source!BP31*source!BP$3</f>
        <v>5.5919705399999993</v>
      </c>
      <c r="M30" s="14">
        <f>source!BQ31*source!BQ$3</f>
        <v>5.5919705399999993</v>
      </c>
      <c r="N30" s="14">
        <f>source!BR31*source!BR$3</f>
        <v>5.5919705399999993</v>
      </c>
      <c r="O30" s="14">
        <f>source!BS31*source!BS$3</f>
        <v>4.6188113799999995</v>
      </c>
      <c r="P30" s="14">
        <f>source!BT31*source!BT$3</f>
        <v>4.6188113799999995</v>
      </c>
      <c r="Q30" s="14">
        <f>source!BU31*source!BU$3</f>
        <v>4.6188113799999995</v>
      </c>
      <c r="R30" s="14">
        <f>source!BV31*source!BV$3</f>
        <v>4.6188113799999995</v>
      </c>
      <c r="S30" s="14">
        <f>source!BW31*source!BW$3</f>
        <v>4.6188113799999995</v>
      </c>
      <c r="T30" s="14">
        <f>source!BX31*source!BX$3</f>
        <v>4.0589710000000006</v>
      </c>
      <c r="U30" s="14">
        <f>source!BY31*source!BY$3</f>
        <v>4.0589710000000006</v>
      </c>
      <c r="V30" s="14">
        <f>source!BZ31*source!BZ$3</f>
        <v>4.0589710000000006</v>
      </c>
      <c r="W30" s="14">
        <f>source!CA31*source!CA$3</f>
        <v>2.6645400000000001</v>
      </c>
      <c r="X30" s="14">
        <f>source!CB31*source!CB$3</f>
        <v>2.6645400000000001</v>
      </c>
      <c r="Y30" s="14">
        <f>source!CC31*source!CC$3</f>
        <v>8.5709008300000011</v>
      </c>
      <c r="Z30" s="14">
        <f>source!CD31*source!CD$3</f>
        <v>5.4297673199999998</v>
      </c>
      <c r="AA30" s="14">
        <f>source!CE31*source!CE$3</f>
        <v>6.6035938300000003</v>
      </c>
      <c r="AB30" s="14">
        <f>source!CF31*source!CF$3</f>
        <v>7.5872473300000003</v>
      </c>
      <c r="AC30" s="14">
        <f>source!CG31*source!CG$3</f>
        <v>7.1150936500000004</v>
      </c>
      <c r="AD30" s="14">
        <f>source!CH31*source!CH$3</f>
        <v>13.722231750000001</v>
      </c>
      <c r="AE30" s="14">
        <f>source!CI31*source!CI$3</f>
        <v>5.4655853000000008</v>
      </c>
      <c r="AF30" s="14">
        <f>source!CJ31*source!CJ$3</f>
        <v>6.2871711499999998</v>
      </c>
      <c r="AG30" s="14">
        <f>source!CK31*source!CK$3</f>
        <v>19.508293799999997</v>
      </c>
      <c r="AH30" s="14">
        <f>source!CL31*source!CL$3</f>
        <v>5.0810132000000001</v>
      </c>
      <c r="AI30" s="14">
        <f>source!CM31*source!CM$3</f>
        <v>2.33074</v>
      </c>
      <c r="AJ30" s="14">
        <f>source!CN31*source!CN$3</f>
        <v>6.8407219000000001</v>
      </c>
      <c r="AK30" s="14">
        <f>source!CO31*source!CO$3</f>
        <v>14.607912950000001</v>
      </c>
      <c r="AL30" s="14">
        <f>source!CP31*source!CP$3</f>
        <v>2.0393975000000002</v>
      </c>
      <c r="AM30" s="14">
        <f>source!CQ31*source!CQ$3</f>
        <v>5.5646417500000007</v>
      </c>
      <c r="AN30" s="14">
        <f>source!CR31*source!CR$3</f>
        <v>30.675474480000002</v>
      </c>
      <c r="AO30" s="14">
        <f>source!CS31*source!CS$3</f>
        <v>6.5107400400000008</v>
      </c>
      <c r="AP30" s="14">
        <f>source!CT31*source!CT$3</f>
        <v>22.220140319999999</v>
      </c>
      <c r="AQ30" s="14">
        <f>source!CU31*source!CU$3</f>
        <v>11.15652804</v>
      </c>
      <c r="AR30" s="14">
        <f>source!CV31*source!CV$3</f>
        <v>0.102918</v>
      </c>
      <c r="AS30" s="14">
        <f>source!CW31*source!CW$3</f>
        <v>0.102918</v>
      </c>
      <c r="AT30" s="14">
        <f>source!CX31*source!CX$3</f>
        <v>0.102918</v>
      </c>
      <c r="AU30" s="14">
        <f>source!CY31*source!CY$3</f>
        <v>0.102918</v>
      </c>
      <c r="AV30" s="14">
        <f>source!CZ31*source!CZ$3</f>
        <v>0.102918</v>
      </c>
      <c r="AW30" s="14">
        <f>source!DA31*source!DA$3</f>
        <v>0.102918</v>
      </c>
      <c r="AX30" s="14">
        <f>source!DB31*source!DB$3</f>
        <v>0.102918</v>
      </c>
      <c r="AY30" s="14">
        <f>source!DC31*source!DC$3</f>
        <v>0.102918</v>
      </c>
      <c r="AZ30" s="14">
        <f>source!DD31*source!DD$3</f>
        <v>0.102918</v>
      </c>
      <c r="BA30" s="14">
        <f>source!DE31*source!DE$3</f>
        <v>0.102918</v>
      </c>
      <c r="BB30" s="14">
        <f>source!DF31*source!DF$3</f>
        <v>0.102918</v>
      </c>
      <c r="BC30" s="14">
        <f>source!DG31*source!DG$3</f>
        <v>0.102918</v>
      </c>
      <c r="BD30" s="14">
        <f>source!DH31*source!DH$3</f>
        <v>0.102918</v>
      </c>
      <c r="BE30" s="14">
        <f>source!DI31*source!DI$3</f>
        <v>0.102918</v>
      </c>
      <c r="BF30" s="14">
        <f>source!DJ31*source!DJ$3</f>
        <v>0.102918</v>
      </c>
      <c r="BG30" s="14">
        <f>source!DK31*source!DK$3</f>
        <v>0.102918</v>
      </c>
      <c r="BH30" s="14">
        <f>source!DL31*source!DL$3</f>
        <v>0.102918</v>
      </c>
      <c r="BI30" s="14">
        <f>source!DM31*source!DM$3</f>
        <v>0.102918</v>
      </c>
      <c r="BJ30" s="14">
        <f>source!DN31*source!DN$3</f>
        <v>0.102918</v>
      </c>
      <c r="BK30" s="14">
        <f>source!DO31*source!DO$3</f>
        <v>0.102918</v>
      </c>
      <c r="BL30" s="14">
        <f>source!DP31*source!DP$3</f>
        <v>0.102918</v>
      </c>
      <c r="BM30" s="14">
        <f>source!DQ31*source!DQ$3</f>
        <v>0.102918</v>
      </c>
      <c r="BN30" s="14">
        <f>source!DR31*source!DR$3</f>
        <v>0.102918</v>
      </c>
      <c r="BO30" s="14">
        <f>source!DS31*source!DS$3</f>
        <v>0.102918</v>
      </c>
      <c r="BP30" s="14">
        <f>source!DT31*source!DT$3</f>
        <v>0.102918</v>
      </c>
      <c r="BQ30" s="14">
        <f>source!DU31*source!DU$3</f>
        <v>0.102918</v>
      </c>
      <c r="BR30" s="14">
        <f>source!DV31*source!DV$3</f>
        <v>0.102918</v>
      </c>
      <c r="BS30" s="14">
        <f>source!DW31*source!DW$3</f>
        <v>0.102918</v>
      </c>
      <c r="BT30" s="14">
        <f>source!DX31*source!DX$3</f>
        <v>0.102918</v>
      </c>
      <c r="BU30" s="14">
        <f>source!DY31*source!DY$3</f>
        <v>0.102918</v>
      </c>
      <c r="BV30" s="14">
        <f>source!DZ31*source!DZ$3</f>
        <v>0.102918</v>
      </c>
      <c r="BW30" s="14">
        <f>source!EA31*source!EA$3</f>
        <v>0.102918</v>
      </c>
      <c r="BX30" s="14">
        <f>source!EB31*source!EB$3</f>
        <v>0.102918</v>
      </c>
      <c r="BY30" s="14">
        <f>source!EC31*source!EC$3</f>
        <v>0.102918</v>
      </c>
      <c r="BZ30" s="14">
        <f>source!ED31*source!ED$3</f>
        <v>0.102918</v>
      </c>
      <c r="CA30" s="14">
        <f>source!EE31*source!EE$3</f>
        <v>0.102918</v>
      </c>
      <c r="CB30" s="14">
        <f>source!EF31*source!EF$3</f>
        <v>0.102918</v>
      </c>
      <c r="CC30" s="14">
        <f>source!EG31*source!EG$3</f>
        <v>0.102918</v>
      </c>
      <c r="CD30" s="14">
        <f>source!EH31*source!EH$3</f>
        <v>0.102918</v>
      </c>
      <c r="CE30" s="14">
        <f>source!EI31*source!EI$3</f>
        <v>0.102918</v>
      </c>
      <c r="CF30" s="14">
        <f>source!EJ31*source!EJ$3</f>
        <v>0.102918</v>
      </c>
      <c r="CG30" s="14">
        <f>source!EK31*source!EK$3</f>
        <v>0.102918</v>
      </c>
      <c r="CH30" s="14">
        <f>source!EL31*source!EL$3</f>
        <v>0.102918</v>
      </c>
      <c r="CI30" s="14">
        <f>source!EM31*source!EM$3</f>
        <v>0.102918</v>
      </c>
      <c r="CJ30" s="14">
        <f>source!EN31*source!EN$3</f>
        <v>0.102918</v>
      </c>
      <c r="CK30" s="14">
        <f>source!EO31*source!EO$3</f>
        <v>0.102918</v>
      </c>
      <c r="CL30" s="14">
        <f>source!EP31*source!EP$3</f>
        <v>0.102918</v>
      </c>
      <c r="CM30" s="14">
        <f>source!EQ31*source!EQ$3</f>
        <v>0.102918</v>
      </c>
      <c r="CN30" s="14">
        <f>source!ER31*source!ER$3</f>
        <v>0.102918</v>
      </c>
      <c r="CO30" s="14">
        <f>source!ES31*source!ES$3</f>
        <v>0.102918</v>
      </c>
      <c r="CP30" s="14">
        <f>source!ET31*source!ET$3</f>
        <v>0.102918</v>
      </c>
      <c r="CQ30" s="14">
        <f>source!EU31*source!EU$3</f>
        <v>0.102918</v>
      </c>
      <c r="CR30" s="14">
        <f>source!EV31*source!EV$3</f>
        <v>0.102918</v>
      </c>
      <c r="CS30" s="14">
        <f>source!EW31*source!EW$3</f>
        <v>0.102918</v>
      </c>
      <c r="CT30" s="14">
        <f>source!EX31*source!EX$3</f>
        <v>0.102918</v>
      </c>
      <c r="CU30" s="14">
        <f>source!EY31*source!EY$3</f>
        <v>0.102918</v>
      </c>
      <c r="CV30" s="14">
        <f>source!EZ31*source!EZ$3</f>
        <v>0.35680749999999994</v>
      </c>
      <c r="CW30" s="14">
        <f>source!FA31*source!FA$3</f>
        <v>0.35680749999999994</v>
      </c>
      <c r="CX30" s="14">
        <f>source!FB31*source!FB$3</f>
        <v>0.35680749999999994</v>
      </c>
      <c r="CY30" s="14">
        <f>source!FC31*source!FC$3</f>
        <v>0.35680749999999994</v>
      </c>
      <c r="CZ30" s="14">
        <f>source!FD31*source!FD$3</f>
        <v>0.35680749999999994</v>
      </c>
      <c r="DA30" s="14">
        <f>source!FE31*source!FE$3</f>
        <v>0.35680749999999994</v>
      </c>
      <c r="DB30" s="14">
        <f>source!FF31*source!FF$3</f>
        <v>0.35680749999999994</v>
      </c>
      <c r="DC30" s="14">
        <f>source!FG31*source!FG$3</f>
        <v>0.35680749999999994</v>
      </c>
      <c r="DD30" s="14">
        <f>source!FH31*source!FH$3</f>
        <v>0.35680749999999994</v>
      </c>
      <c r="DE30" s="14">
        <f>source!FI31*source!FI$3</f>
        <v>0.35680749999999994</v>
      </c>
      <c r="DF30" s="14">
        <f>source!FJ31*source!FJ$3</f>
        <v>3.5332345599999995</v>
      </c>
      <c r="DG30" s="14">
        <f>source!FK31*source!FK$3</f>
        <v>3.5332345599999995</v>
      </c>
      <c r="DH30" s="14">
        <f>source!FL31*source!FL$3</f>
        <v>3.5332345599999995</v>
      </c>
      <c r="DI30" s="14">
        <f>source!FM31*source!FM$3</f>
        <v>2.0734438000000002</v>
      </c>
      <c r="DJ30" s="14">
        <f>source!FN31*source!FN$3</f>
        <v>2.0734438000000002</v>
      </c>
      <c r="DK30" s="14">
        <f>source!FO31*source!FO$3</f>
        <v>2.0734438000000002</v>
      </c>
      <c r="DL30" s="14">
        <f>source!FP31*source!FP$3</f>
        <v>2.0734438000000002</v>
      </c>
      <c r="DM30" s="14">
        <f>source!FQ31*source!FQ$3</f>
        <v>2.0734438000000002</v>
      </c>
      <c r="DN30" s="14">
        <f>source!FR31*source!FR$3</f>
        <v>2.8057086400000002</v>
      </c>
      <c r="DO30" s="14">
        <f>source!FS31*source!FS$3</f>
        <v>2.8057086400000002</v>
      </c>
      <c r="DP30" s="14">
        <f>source!FT31*source!FT$3</f>
        <v>2.8057086400000002</v>
      </c>
      <c r="DQ30" s="14">
        <f>source!FU31*source!FU$3</f>
        <v>4.4771808599999998</v>
      </c>
      <c r="DR30" s="14">
        <f>source!FV31*source!FV$3</f>
        <v>4.4771808599999998</v>
      </c>
    </row>
    <row r="31" spans="1:122" x14ac:dyDescent="0.35">
      <c r="A31" s="2">
        <f t="shared" si="0"/>
        <v>44563.166666666599</v>
      </c>
      <c r="B31" s="14">
        <f>source!BF32*source!BF$3</f>
        <v>0.22686000000000001</v>
      </c>
      <c r="C31" s="14">
        <f>source!BG32*source!BG$3</f>
        <v>0.22686000000000001</v>
      </c>
      <c r="D31" s="14">
        <f>source!BH32*source!BH$3</f>
        <v>0.22686000000000001</v>
      </c>
      <c r="E31" s="14">
        <f>source!BI32*source!BI$3</f>
        <v>0.22686000000000001</v>
      </c>
      <c r="F31" s="14">
        <f>source!BJ32*source!BJ$3</f>
        <v>0.22686000000000001</v>
      </c>
      <c r="G31" s="14">
        <f>source!BK32*source!BK$3</f>
        <v>0.22686000000000001</v>
      </c>
      <c r="H31" s="14">
        <f>source!BL32*source!BL$3</f>
        <v>0.22686000000000001</v>
      </c>
      <c r="I31" s="14">
        <f>source!BM32*source!BM$3</f>
        <v>0.22686000000000001</v>
      </c>
      <c r="J31" s="14">
        <f>source!BN32*source!BN$3</f>
        <v>0.22686000000000001</v>
      </c>
      <c r="K31" s="14">
        <f>source!BO32*source!BO$3</f>
        <v>0.22686000000000001</v>
      </c>
      <c r="L31" s="14">
        <f>source!BP32*source!BP$3</f>
        <v>4.3496929099999999</v>
      </c>
      <c r="M31" s="14">
        <f>source!BQ32*source!BQ$3</f>
        <v>4.3496929099999999</v>
      </c>
      <c r="N31" s="14">
        <f>source!BR32*source!BR$3</f>
        <v>4.3496929099999999</v>
      </c>
      <c r="O31" s="14">
        <f>source!BS32*source!BS$3</f>
        <v>4.1422888599999999</v>
      </c>
      <c r="P31" s="14">
        <f>source!BT32*source!BT$3</f>
        <v>4.1422888599999999</v>
      </c>
      <c r="Q31" s="14">
        <f>source!BU32*source!BU$3</f>
        <v>4.1422888599999999</v>
      </c>
      <c r="R31" s="14">
        <f>source!BV32*source!BV$3</f>
        <v>4.1422888599999999</v>
      </c>
      <c r="S31" s="14">
        <f>source!BW32*source!BW$3</f>
        <v>4.1422888599999999</v>
      </c>
      <c r="T31" s="14">
        <f>source!BX32*source!BX$3</f>
        <v>4.0680149999999999</v>
      </c>
      <c r="U31" s="14">
        <f>source!BY32*source!BY$3</f>
        <v>4.0680149999999999</v>
      </c>
      <c r="V31" s="14">
        <f>source!BZ32*source!BZ$3</f>
        <v>4.0680149999999999</v>
      </c>
      <c r="W31" s="14">
        <f>source!CA32*source!CA$3</f>
        <v>2.6982772800000001</v>
      </c>
      <c r="X31" s="14">
        <f>source!CB32*source!CB$3</f>
        <v>2.6982772800000001</v>
      </c>
      <c r="Y31" s="14">
        <f>source!CC32*source!CC$3</f>
        <v>6.3265596400000002</v>
      </c>
      <c r="Z31" s="14">
        <f>source!CD32*source!CD$3</f>
        <v>4.0079505599999994</v>
      </c>
      <c r="AA31" s="14">
        <f>source!CE32*source!CE$3</f>
        <v>4.8744036399999997</v>
      </c>
      <c r="AB31" s="14">
        <f>source!CF32*source!CF$3</f>
        <v>5.6004816399999999</v>
      </c>
      <c r="AC31" s="14">
        <f>source!CG32*source!CG$3</f>
        <v>5.2519641999999997</v>
      </c>
      <c r="AD31" s="14">
        <f>source!CH32*source!CH$3</f>
        <v>10.08366255</v>
      </c>
      <c r="AE31" s="14">
        <f>source!CI32*source!CI$3</f>
        <v>4.0163377799999997</v>
      </c>
      <c r="AF31" s="14">
        <f>source!CJ32*source!CJ$3</f>
        <v>4.6200729899999997</v>
      </c>
      <c r="AG31" s="14">
        <f>source!CK32*source!CK$3</f>
        <v>14.335499879999999</v>
      </c>
      <c r="AH31" s="14">
        <f>source!CL32*source!CL$3</f>
        <v>3.7337383200000001</v>
      </c>
      <c r="AI31" s="14">
        <f>source!CM32*source!CM$3</f>
        <v>1.7127239999999999</v>
      </c>
      <c r="AJ31" s="14">
        <f>source!CN32*source!CN$3</f>
        <v>5.0268449400000002</v>
      </c>
      <c r="AK31" s="14">
        <f>source!CO32*source!CO$3</f>
        <v>10.73449767</v>
      </c>
      <c r="AL31" s="14">
        <f>source!CP32*source!CP$3</f>
        <v>1.4986335</v>
      </c>
      <c r="AM31" s="14">
        <f>source!CQ32*source!CQ$3</f>
        <v>4.0891285499999999</v>
      </c>
      <c r="AN31" s="14">
        <f>source!CR32*source!CR$3</f>
        <v>23.01566498</v>
      </c>
      <c r="AO31" s="14">
        <f>source!CS32*source!CS$3</f>
        <v>4.8849777899999998</v>
      </c>
      <c r="AP31" s="14">
        <f>source!CT32*source!CT$3</f>
        <v>16.671667319999997</v>
      </c>
      <c r="AQ31" s="14">
        <f>source!CU32*source!CU$3</f>
        <v>8.3706907899999994</v>
      </c>
      <c r="AR31" s="14">
        <f>source!CV32*source!CV$3</f>
        <v>0.102674</v>
      </c>
      <c r="AS31" s="14">
        <f>source!CW32*source!CW$3</f>
        <v>0.102674</v>
      </c>
      <c r="AT31" s="14">
        <f>source!CX32*source!CX$3</f>
        <v>0.102674</v>
      </c>
      <c r="AU31" s="14">
        <f>source!CY32*source!CY$3</f>
        <v>0.102674</v>
      </c>
      <c r="AV31" s="14">
        <f>source!CZ32*source!CZ$3</f>
        <v>0.102674</v>
      </c>
      <c r="AW31" s="14">
        <f>source!DA32*source!DA$3</f>
        <v>0.102674</v>
      </c>
      <c r="AX31" s="14">
        <f>source!DB32*source!DB$3</f>
        <v>0.102674</v>
      </c>
      <c r="AY31" s="14">
        <f>source!DC32*source!DC$3</f>
        <v>0.102674</v>
      </c>
      <c r="AZ31" s="14">
        <f>source!DD32*source!DD$3</f>
        <v>0.102674</v>
      </c>
      <c r="BA31" s="14">
        <f>source!DE32*source!DE$3</f>
        <v>0.102674</v>
      </c>
      <c r="BB31" s="14">
        <f>source!DF32*source!DF$3</f>
        <v>0.102674</v>
      </c>
      <c r="BC31" s="14">
        <f>source!DG32*source!DG$3</f>
        <v>0.102674</v>
      </c>
      <c r="BD31" s="14">
        <f>source!DH32*source!DH$3</f>
        <v>0.102674</v>
      </c>
      <c r="BE31" s="14">
        <f>source!DI32*source!DI$3</f>
        <v>0.102674</v>
      </c>
      <c r="BF31" s="14">
        <f>source!DJ32*source!DJ$3</f>
        <v>0.102674</v>
      </c>
      <c r="BG31" s="14">
        <f>source!DK32*source!DK$3</f>
        <v>0.102674</v>
      </c>
      <c r="BH31" s="14">
        <f>source!DL32*source!DL$3</f>
        <v>0.102674</v>
      </c>
      <c r="BI31" s="14">
        <f>source!DM32*source!DM$3</f>
        <v>0.102674</v>
      </c>
      <c r="BJ31" s="14">
        <f>source!DN32*source!DN$3</f>
        <v>0.102674</v>
      </c>
      <c r="BK31" s="14">
        <f>source!DO32*source!DO$3</f>
        <v>0.102674</v>
      </c>
      <c r="BL31" s="14">
        <f>source!DP32*source!DP$3</f>
        <v>0.102674</v>
      </c>
      <c r="BM31" s="14">
        <f>source!DQ32*source!DQ$3</f>
        <v>0.102674</v>
      </c>
      <c r="BN31" s="14">
        <f>source!DR32*source!DR$3</f>
        <v>0.102674</v>
      </c>
      <c r="BO31" s="14">
        <f>source!DS32*source!DS$3</f>
        <v>0.102674</v>
      </c>
      <c r="BP31" s="14">
        <f>source!DT32*source!DT$3</f>
        <v>0.102674</v>
      </c>
      <c r="BQ31" s="14">
        <f>source!DU32*source!DU$3</f>
        <v>0.102674</v>
      </c>
      <c r="BR31" s="14">
        <f>source!DV32*source!DV$3</f>
        <v>0.102674</v>
      </c>
      <c r="BS31" s="14">
        <f>source!DW32*source!DW$3</f>
        <v>0.102674</v>
      </c>
      <c r="BT31" s="14">
        <f>source!DX32*source!DX$3</f>
        <v>0.102674</v>
      </c>
      <c r="BU31" s="14">
        <f>source!DY32*source!DY$3</f>
        <v>0.102674</v>
      </c>
      <c r="BV31" s="14">
        <f>source!DZ32*source!DZ$3</f>
        <v>0.102674</v>
      </c>
      <c r="BW31" s="14">
        <f>source!EA32*source!EA$3</f>
        <v>0.102674</v>
      </c>
      <c r="BX31" s="14">
        <f>source!EB32*source!EB$3</f>
        <v>0.102674</v>
      </c>
      <c r="BY31" s="14">
        <f>source!EC32*source!EC$3</f>
        <v>0.102674</v>
      </c>
      <c r="BZ31" s="14">
        <f>source!ED32*source!ED$3</f>
        <v>0.102674</v>
      </c>
      <c r="CA31" s="14">
        <f>source!EE32*source!EE$3</f>
        <v>0.102674</v>
      </c>
      <c r="CB31" s="14">
        <f>source!EF32*source!EF$3</f>
        <v>0.102674</v>
      </c>
      <c r="CC31" s="14">
        <f>source!EG32*source!EG$3</f>
        <v>0.102674</v>
      </c>
      <c r="CD31" s="14">
        <f>source!EH32*source!EH$3</f>
        <v>0.102674</v>
      </c>
      <c r="CE31" s="14">
        <f>source!EI32*source!EI$3</f>
        <v>0.102674</v>
      </c>
      <c r="CF31" s="14">
        <f>source!EJ32*source!EJ$3</f>
        <v>0.102674</v>
      </c>
      <c r="CG31" s="14">
        <f>source!EK32*source!EK$3</f>
        <v>0.102674</v>
      </c>
      <c r="CH31" s="14">
        <f>source!EL32*source!EL$3</f>
        <v>0.102674</v>
      </c>
      <c r="CI31" s="14">
        <f>source!EM32*source!EM$3</f>
        <v>0.102674</v>
      </c>
      <c r="CJ31" s="14">
        <f>source!EN32*source!EN$3</f>
        <v>0.102674</v>
      </c>
      <c r="CK31" s="14">
        <f>source!EO32*source!EO$3</f>
        <v>0.102674</v>
      </c>
      <c r="CL31" s="14">
        <f>source!EP32*source!EP$3</f>
        <v>0.102674</v>
      </c>
      <c r="CM31" s="14">
        <f>source!EQ32*source!EQ$3</f>
        <v>0.102674</v>
      </c>
      <c r="CN31" s="14">
        <f>source!ER32*source!ER$3</f>
        <v>0.102674</v>
      </c>
      <c r="CO31" s="14">
        <f>source!ES32*source!ES$3</f>
        <v>0.102674</v>
      </c>
      <c r="CP31" s="14">
        <f>source!ET32*source!ET$3</f>
        <v>0.102674</v>
      </c>
      <c r="CQ31" s="14">
        <f>source!EU32*source!EU$3</f>
        <v>0.102674</v>
      </c>
      <c r="CR31" s="14">
        <f>source!EV32*source!EV$3</f>
        <v>0.102674</v>
      </c>
      <c r="CS31" s="14">
        <f>source!EW32*source!EW$3</f>
        <v>0.102674</v>
      </c>
      <c r="CT31" s="14">
        <f>source!EX32*source!EX$3</f>
        <v>0.102674</v>
      </c>
      <c r="CU31" s="14">
        <f>source!EY32*source!EY$3</f>
        <v>0.102674</v>
      </c>
      <c r="CV31" s="14">
        <f>source!EZ32*source!EZ$3</f>
        <v>0.44046450000000004</v>
      </c>
      <c r="CW31" s="14">
        <f>source!FA32*source!FA$3</f>
        <v>0.44046450000000004</v>
      </c>
      <c r="CX31" s="14">
        <f>source!FB32*source!FB$3</f>
        <v>0.44046450000000004</v>
      </c>
      <c r="CY31" s="14">
        <f>source!FC32*source!FC$3</f>
        <v>0.44046450000000004</v>
      </c>
      <c r="CZ31" s="14">
        <f>source!FD32*source!FD$3</f>
        <v>0.44046450000000004</v>
      </c>
      <c r="DA31" s="14">
        <f>source!FE32*source!FE$3</f>
        <v>0.44046450000000004</v>
      </c>
      <c r="DB31" s="14">
        <f>source!FF32*source!FF$3</f>
        <v>0.44046450000000004</v>
      </c>
      <c r="DC31" s="14">
        <f>source!FG32*source!FG$3</f>
        <v>0.44046450000000004</v>
      </c>
      <c r="DD31" s="14">
        <f>source!FH32*source!FH$3</f>
        <v>0.44046450000000004</v>
      </c>
      <c r="DE31" s="14">
        <f>source!FI32*source!FI$3</f>
        <v>0.44046450000000004</v>
      </c>
      <c r="DF31" s="14">
        <f>source!FJ32*source!FJ$3</f>
        <v>3.79293792</v>
      </c>
      <c r="DG31" s="14">
        <f>source!FK32*source!FK$3</f>
        <v>3.79293792</v>
      </c>
      <c r="DH31" s="14">
        <f>source!FL32*source!FL$3</f>
        <v>3.79293792</v>
      </c>
      <c r="DI31" s="14">
        <f>source!FM32*source!FM$3</f>
        <v>2.0562183200000002</v>
      </c>
      <c r="DJ31" s="14">
        <f>source!FN32*source!FN$3</f>
        <v>2.0562183200000002</v>
      </c>
      <c r="DK31" s="14">
        <f>source!FO32*source!FO$3</f>
        <v>2.0562183200000002</v>
      </c>
      <c r="DL31" s="14">
        <f>source!FP32*source!FP$3</f>
        <v>2.0562183200000002</v>
      </c>
      <c r="DM31" s="14">
        <f>source!FQ32*source!FQ$3</f>
        <v>2.0562183200000002</v>
      </c>
      <c r="DN31" s="14">
        <f>source!FR32*source!FR$3</f>
        <v>2.8342795600000001</v>
      </c>
      <c r="DO31" s="14">
        <f>source!FS32*source!FS$3</f>
        <v>2.8342795600000001</v>
      </c>
      <c r="DP31" s="14">
        <f>source!FT32*source!FT$3</f>
        <v>2.8342795600000001</v>
      </c>
      <c r="DQ31" s="14">
        <f>source!FU32*source!FU$3</f>
        <v>4.5795337500000004</v>
      </c>
      <c r="DR31" s="14">
        <f>source!FV32*source!FV$3</f>
        <v>4.5795337500000004</v>
      </c>
    </row>
    <row r="32" spans="1:122" x14ac:dyDescent="0.35">
      <c r="A32" s="2">
        <f t="shared" si="0"/>
        <v>44563.208333333263</v>
      </c>
      <c r="B32" s="14">
        <f>source!BF33*source!BF$3</f>
        <v>0.248943</v>
      </c>
      <c r="C32" s="14">
        <f>source!BG33*source!BG$3</f>
        <v>0.248943</v>
      </c>
      <c r="D32" s="14">
        <f>source!BH33*source!BH$3</f>
        <v>0.248943</v>
      </c>
      <c r="E32" s="14">
        <f>source!BI33*source!BI$3</f>
        <v>0.248943</v>
      </c>
      <c r="F32" s="14">
        <f>source!BJ33*source!BJ$3</f>
        <v>0.248943</v>
      </c>
      <c r="G32" s="14">
        <f>source!BK33*source!BK$3</f>
        <v>0.248943</v>
      </c>
      <c r="H32" s="14">
        <f>source!BL33*source!BL$3</f>
        <v>0.248943</v>
      </c>
      <c r="I32" s="14">
        <f>source!BM33*source!BM$3</f>
        <v>0.248943</v>
      </c>
      <c r="J32" s="14">
        <f>source!BN33*source!BN$3</f>
        <v>0.248943</v>
      </c>
      <c r="K32" s="14">
        <f>source!BO33*source!BO$3</f>
        <v>0.248943</v>
      </c>
      <c r="L32" s="14">
        <f>source!BP33*source!BP$3</f>
        <v>4.8016630500000002</v>
      </c>
      <c r="M32" s="14">
        <f>source!BQ33*source!BQ$3</f>
        <v>4.8016630500000002</v>
      </c>
      <c r="N32" s="14">
        <f>source!BR33*source!BR$3</f>
        <v>4.8016630500000002</v>
      </c>
      <c r="O32" s="14">
        <f>source!BS33*source!BS$3</f>
        <v>4.4662351899999999</v>
      </c>
      <c r="P32" s="14">
        <f>source!BT33*source!BT$3</f>
        <v>4.4662351899999999</v>
      </c>
      <c r="Q32" s="14">
        <f>source!BU33*source!BU$3</f>
        <v>4.4662351899999999</v>
      </c>
      <c r="R32" s="14">
        <f>source!BV33*source!BV$3</f>
        <v>4.4662351899999999</v>
      </c>
      <c r="S32" s="14">
        <f>source!BW33*source!BW$3</f>
        <v>4.4662351899999999</v>
      </c>
      <c r="T32" s="14">
        <f>source!BX33*source!BX$3</f>
        <v>4.1790658000000001</v>
      </c>
      <c r="U32" s="14">
        <f>source!BY33*source!BY$3</f>
        <v>4.1790658000000001</v>
      </c>
      <c r="V32" s="14">
        <f>source!BZ33*source!BZ$3</f>
        <v>4.1790658000000001</v>
      </c>
      <c r="W32" s="14">
        <f>source!CA33*source!CA$3</f>
        <v>2.6814086400000003</v>
      </c>
      <c r="X32" s="14">
        <f>source!CB33*source!CB$3</f>
        <v>2.6814086400000003</v>
      </c>
      <c r="Y32" s="14">
        <f>source!CC33*source!CC$3</f>
        <v>6.1647268999999998</v>
      </c>
      <c r="Z32" s="14">
        <f>source!CD33*source!CD$3</f>
        <v>3.9054275999999994</v>
      </c>
      <c r="AA32" s="14">
        <f>source!CE33*source!CE$3</f>
        <v>4.7497169000000001</v>
      </c>
      <c r="AB32" s="14">
        <f>source!CF33*source!CF$3</f>
        <v>5.4572218999999995</v>
      </c>
      <c r="AC32" s="14">
        <f>source!CG33*source!CG$3</f>
        <v>5.1176195</v>
      </c>
      <c r="AD32" s="14">
        <f>source!CH33*source!CH$3</f>
        <v>14.212542749999999</v>
      </c>
      <c r="AE32" s="14">
        <f>source!CI33*source!CI$3</f>
        <v>5.6608768999999999</v>
      </c>
      <c r="AF32" s="14">
        <f>source!CJ33*source!CJ$3</f>
        <v>6.5118189499999994</v>
      </c>
      <c r="AG32" s="14">
        <f>source!CK33*source!CK$3</f>
        <v>20.205347399999997</v>
      </c>
      <c r="AH32" s="14">
        <f>source!CL33*source!CL$3</f>
        <v>5.2625636</v>
      </c>
      <c r="AI32" s="14">
        <f>source!CM33*source!CM$3</f>
        <v>2.4140199999999998</v>
      </c>
      <c r="AJ32" s="14">
        <f>source!CN33*source!CN$3</f>
        <v>7.0851486999999995</v>
      </c>
      <c r="AK32" s="14">
        <f>source!CO33*source!CO$3</f>
        <v>15.129870349999999</v>
      </c>
      <c r="AL32" s="14">
        <f>source!CP33*source!CP$3</f>
        <v>2.1122674999999997</v>
      </c>
      <c r="AM32" s="14">
        <f>source!CQ33*source!CQ$3</f>
        <v>5.76347275</v>
      </c>
      <c r="AN32" s="14">
        <f>source!CR33*source!CR$3</f>
        <v>24.351515420000002</v>
      </c>
      <c r="AO32" s="14">
        <f>source!CS33*source!CS$3</f>
        <v>5.1685064100000009</v>
      </c>
      <c r="AP32" s="14">
        <f>source!CT33*source!CT$3</f>
        <v>17.63930628</v>
      </c>
      <c r="AQ32" s="14">
        <f>source!CU33*source!CU$3</f>
        <v>8.8565334099999991</v>
      </c>
      <c r="AR32" s="14">
        <f>source!CV33*source!CV$3</f>
        <v>0.102016</v>
      </c>
      <c r="AS32" s="14">
        <f>source!CW33*source!CW$3</f>
        <v>0.102016</v>
      </c>
      <c r="AT32" s="14">
        <f>source!CX33*source!CX$3</f>
        <v>0.102016</v>
      </c>
      <c r="AU32" s="14">
        <f>source!CY33*source!CY$3</f>
        <v>0.102016</v>
      </c>
      <c r="AV32" s="14">
        <f>source!CZ33*source!CZ$3</f>
        <v>0.102016</v>
      </c>
      <c r="AW32" s="14">
        <f>source!DA33*source!DA$3</f>
        <v>0.102016</v>
      </c>
      <c r="AX32" s="14">
        <f>source!DB33*source!DB$3</f>
        <v>0.102016</v>
      </c>
      <c r="AY32" s="14">
        <f>source!DC33*source!DC$3</f>
        <v>0.102016</v>
      </c>
      <c r="AZ32" s="14">
        <f>source!DD33*source!DD$3</f>
        <v>0.102016</v>
      </c>
      <c r="BA32" s="14">
        <f>source!DE33*source!DE$3</f>
        <v>0.102016</v>
      </c>
      <c r="BB32" s="14">
        <f>source!DF33*source!DF$3</f>
        <v>0.102016</v>
      </c>
      <c r="BC32" s="14">
        <f>source!DG33*source!DG$3</f>
        <v>0.102016</v>
      </c>
      <c r="BD32" s="14">
        <f>source!DH33*source!DH$3</f>
        <v>0.102016</v>
      </c>
      <c r="BE32" s="14">
        <f>source!DI33*source!DI$3</f>
        <v>0.102016</v>
      </c>
      <c r="BF32" s="14">
        <f>source!DJ33*source!DJ$3</f>
        <v>0.102016</v>
      </c>
      <c r="BG32" s="14">
        <f>source!DK33*source!DK$3</f>
        <v>0.102016</v>
      </c>
      <c r="BH32" s="14">
        <f>source!DL33*source!DL$3</f>
        <v>0.102016</v>
      </c>
      <c r="BI32" s="14">
        <f>source!DM33*source!DM$3</f>
        <v>0.102016</v>
      </c>
      <c r="BJ32" s="14">
        <f>source!DN33*source!DN$3</f>
        <v>0.102016</v>
      </c>
      <c r="BK32" s="14">
        <f>source!DO33*source!DO$3</f>
        <v>0.102016</v>
      </c>
      <c r="BL32" s="14">
        <f>source!DP33*source!DP$3</f>
        <v>0.102016</v>
      </c>
      <c r="BM32" s="14">
        <f>source!DQ33*source!DQ$3</f>
        <v>0.102016</v>
      </c>
      <c r="BN32" s="14">
        <f>source!DR33*source!DR$3</f>
        <v>0.102016</v>
      </c>
      <c r="BO32" s="14">
        <f>source!DS33*source!DS$3</f>
        <v>0.102016</v>
      </c>
      <c r="BP32" s="14">
        <f>source!DT33*source!DT$3</f>
        <v>0.102016</v>
      </c>
      <c r="BQ32" s="14">
        <f>source!DU33*source!DU$3</f>
        <v>0.102016</v>
      </c>
      <c r="BR32" s="14">
        <f>source!DV33*source!DV$3</f>
        <v>0.102016</v>
      </c>
      <c r="BS32" s="14">
        <f>source!DW33*source!DW$3</f>
        <v>0.102016</v>
      </c>
      <c r="BT32" s="14">
        <f>source!DX33*source!DX$3</f>
        <v>0.102016</v>
      </c>
      <c r="BU32" s="14">
        <f>source!DY33*source!DY$3</f>
        <v>0.102016</v>
      </c>
      <c r="BV32" s="14">
        <f>source!DZ33*source!DZ$3</f>
        <v>0.102016</v>
      </c>
      <c r="BW32" s="14">
        <f>source!EA33*source!EA$3</f>
        <v>0.102016</v>
      </c>
      <c r="BX32" s="14">
        <f>source!EB33*source!EB$3</f>
        <v>0.102016</v>
      </c>
      <c r="BY32" s="14">
        <f>source!EC33*source!EC$3</f>
        <v>0.102016</v>
      </c>
      <c r="BZ32" s="14">
        <f>source!ED33*source!ED$3</f>
        <v>0.102016</v>
      </c>
      <c r="CA32" s="14">
        <f>source!EE33*source!EE$3</f>
        <v>0.102016</v>
      </c>
      <c r="CB32" s="14">
        <f>source!EF33*source!EF$3</f>
        <v>0.102016</v>
      </c>
      <c r="CC32" s="14">
        <f>source!EG33*source!EG$3</f>
        <v>0.102016</v>
      </c>
      <c r="CD32" s="14">
        <f>source!EH33*source!EH$3</f>
        <v>0.102016</v>
      </c>
      <c r="CE32" s="14">
        <f>source!EI33*source!EI$3</f>
        <v>0.102016</v>
      </c>
      <c r="CF32" s="14">
        <f>source!EJ33*source!EJ$3</f>
        <v>0.102016</v>
      </c>
      <c r="CG32" s="14">
        <f>source!EK33*source!EK$3</f>
        <v>0.102016</v>
      </c>
      <c r="CH32" s="14">
        <f>source!EL33*source!EL$3</f>
        <v>0.102016</v>
      </c>
      <c r="CI32" s="14">
        <f>source!EM33*source!EM$3</f>
        <v>0.102016</v>
      </c>
      <c r="CJ32" s="14">
        <f>source!EN33*source!EN$3</f>
        <v>0.102016</v>
      </c>
      <c r="CK32" s="14">
        <f>source!EO33*source!EO$3</f>
        <v>0.102016</v>
      </c>
      <c r="CL32" s="14">
        <f>source!EP33*source!EP$3</f>
        <v>0.102016</v>
      </c>
      <c r="CM32" s="14">
        <f>source!EQ33*source!EQ$3</f>
        <v>0.102016</v>
      </c>
      <c r="CN32" s="14">
        <f>source!ER33*source!ER$3</f>
        <v>0.102016</v>
      </c>
      <c r="CO32" s="14">
        <f>source!ES33*source!ES$3</f>
        <v>0.102016</v>
      </c>
      <c r="CP32" s="14">
        <f>source!ET33*source!ET$3</f>
        <v>0.102016</v>
      </c>
      <c r="CQ32" s="14">
        <f>source!EU33*source!EU$3</f>
        <v>0.102016</v>
      </c>
      <c r="CR32" s="14">
        <f>source!EV33*source!EV$3</f>
        <v>0.102016</v>
      </c>
      <c r="CS32" s="14">
        <f>source!EW33*source!EW$3</f>
        <v>0.102016</v>
      </c>
      <c r="CT32" s="14">
        <f>source!EX33*source!EX$3</f>
        <v>0.102016</v>
      </c>
      <c r="CU32" s="14">
        <f>source!EY33*source!EY$3</f>
        <v>0.102016</v>
      </c>
      <c r="CV32" s="14">
        <f>source!EZ33*source!EZ$3</f>
        <v>0.47980250000000002</v>
      </c>
      <c r="CW32" s="14">
        <f>source!FA33*source!FA$3</f>
        <v>0.47980250000000002</v>
      </c>
      <c r="CX32" s="14">
        <f>source!FB33*source!FB$3</f>
        <v>0.47980250000000002</v>
      </c>
      <c r="CY32" s="14">
        <f>source!FC33*source!FC$3</f>
        <v>0.47980250000000002</v>
      </c>
      <c r="CZ32" s="14">
        <f>source!FD33*source!FD$3</f>
        <v>0.47980250000000002</v>
      </c>
      <c r="DA32" s="14">
        <f>source!FE33*source!FE$3</f>
        <v>0.47980250000000002</v>
      </c>
      <c r="DB32" s="14">
        <f>source!FF33*source!FF$3</f>
        <v>0.47980250000000002</v>
      </c>
      <c r="DC32" s="14">
        <f>source!FG33*source!FG$3</f>
        <v>0.47980250000000002</v>
      </c>
      <c r="DD32" s="14">
        <f>source!FH33*source!FH$3</f>
        <v>0.47980250000000002</v>
      </c>
      <c r="DE32" s="14">
        <f>source!FI33*source!FI$3</f>
        <v>0.47980250000000002</v>
      </c>
      <c r="DF32" s="14">
        <f>source!FJ33*source!FJ$3</f>
        <v>3.7711120799999995</v>
      </c>
      <c r="DG32" s="14">
        <f>source!FK33*source!FK$3</f>
        <v>3.7711120799999995</v>
      </c>
      <c r="DH32" s="14">
        <f>source!FL33*source!FL$3</f>
        <v>3.7711120799999995</v>
      </c>
      <c r="DI32" s="14">
        <f>source!FM33*source!FM$3</f>
        <v>2.1827168600000002</v>
      </c>
      <c r="DJ32" s="14">
        <f>source!FN33*source!FN$3</f>
        <v>2.1827168600000002</v>
      </c>
      <c r="DK32" s="14">
        <f>source!FO33*source!FO$3</f>
        <v>2.1827168600000002</v>
      </c>
      <c r="DL32" s="14">
        <f>source!FP33*source!FP$3</f>
        <v>2.1827168600000002</v>
      </c>
      <c r="DM32" s="14">
        <f>source!FQ33*source!FQ$3</f>
        <v>2.1827168600000002</v>
      </c>
      <c r="DN32" s="14">
        <f>source!FR33*source!FR$3</f>
        <v>2.9625481199999997</v>
      </c>
      <c r="DO32" s="14">
        <f>source!FS33*source!FS$3</f>
        <v>2.9625481199999997</v>
      </c>
      <c r="DP32" s="14">
        <f>source!FT33*source!FT$3</f>
        <v>2.9625481199999997</v>
      </c>
      <c r="DQ32" s="14">
        <f>source!FU33*source!FU$3</f>
        <v>4.7111161199999998</v>
      </c>
      <c r="DR32" s="14">
        <f>source!FV33*source!FV$3</f>
        <v>4.7111161199999998</v>
      </c>
    </row>
    <row r="33" spans="1:122" x14ac:dyDescent="0.35">
      <c r="A33" s="2">
        <f t="shared" si="0"/>
        <v>44563.249999999927</v>
      </c>
      <c r="B33" s="14">
        <f>source!BF34*source!BF$3</f>
        <v>0.249998</v>
      </c>
      <c r="C33" s="14">
        <f>source!BG34*source!BG$3</f>
        <v>0.249998</v>
      </c>
      <c r="D33" s="14">
        <f>source!BH34*source!BH$3</f>
        <v>0.249998</v>
      </c>
      <c r="E33" s="14">
        <f>source!BI34*source!BI$3</f>
        <v>0.249998</v>
      </c>
      <c r="F33" s="14">
        <f>source!BJ34*source!BJ$3</f>
        <v>0.249998</v>
      </c>
      <c r="G33" s="14">
        <f>source!BK34*source!BK$3</f>
        <v>0.249998</v>
      </c>
      <c r="H33" s="14">
        <f>source!BL34*source!BL$3</f>
        <v>0.249998</v>
      </c>
      <c r="I33" s="14">
        <f>source!BM34*source!BM$3</f>
        <v>0.249998</v>
      </c>
      <c r="J33" s="14">
        <f>source!BN34*source!BN$3</f>
        <v>0.249998</v>
      </c>
      <c r="K33" s="14">
        <f>source!BO34*source!BO$3</f>
        <v>0.249998</v>
      </c>
      <c r="L33" s="14">
        <f>source!BP34*source!BP$3</f>
        <v>5.48928029</v>
      </c>
      <c r="M33" s="14">
        <f>source!BQ34*source!BQ$3</f>
        <v>5.48928029</v>
      </c>
      <c r="N33" s="14">
        <f>source!BR34*source!BR$3</f>
        <v>5.48928029</v>
      </c>
      <c r="O33" s="14">
        <f>source!BS34*source!BS$3</f>
        <v>4.3795528900000003</v>
      </c>
      <c r="P33" s="14">
        <f>source!BT34*source!BT$3</f>
        <v>4.3795528900000003</v>
      </c>
      <c r="Q33" s="14">
        <f>source!BU34*source!BU$3</f>
        <v>4.3795528900000003</v>
      </c>
      <c r="R33" s="14">
        <f>source!BV34*source!BV$3</f>
        <v>4.3795528900000003</v>
      </c>
      <c r="S33" s="14">
        <f>source!BW34*source!BW$3</f>
        <v>4.3795528900000003</v>
      </c>
      <c r="T33" s="14">
        <f>source!BX34*source!BX$3</f>
        <v>4.1940121999999995</v>
      </c>
      <c r="U33" s="14">
        <f>source!BY34*source!BY$3</f>
        <v>4.1940121999999995</v>
      </c>
      <c r="V33" s="14">
        <f>source!BZ34*source!BZ$3</f>
        <v>4.1940121999999995</v>
      </c>
      <c r="W33" s="14">
        <f>source!CA34*source!CA$3</f>
        <v>2.6814086400000003</v>
      </c>
      <c r="X33" s="14">
        <f>source!CB34*source!CB$3</f>
        <v>2.6814086400000003</v>
      </c>
      <c r="Y33" s="14">
        <f>source!CC34*source!CC$3</f>
        <v>6.0658523500000001</v>
      </c>
      <c r="Z33" s="14">
        <f>source!CD34*source!CD$3</f>
        <v>3.8427893999999996</v>
      </c>
      <c r="AA33" s="14">
        <f>source!CE34*source!CE$3</f>
        <v>4.6735373500000001</v>
      </c>
      <c r="AB33" s="14">
        <f>source!CF34*source!CF$3</f>
        <v>5.3696948500000001</v>
      </c>
      <c r="AC33" s="14">
        <f>source!CG34*source!CG$3</f>
        <v>5.0355392499999994</v>
      </c>
      <c r="AD33" s="14">
        <f>source!CH34*source!CH$3</f>
        <v>17.60802885</v>
      </c>
      <c r="AE33" s="14">
        <f>source!CI34*source!CI$3</f>
        <v>7.0133040600000003</v>
      </c>
      <c r="AF33" s="14">
        <f>source!CJ34*source!CJ$3</f>
        <v>8.0675427299999996</v>
      </c>
      <c r="AG33" s="14">
        <f>source!CK34*source!CK$3</f>
        <v>25.032560759999999</v>
      </c>
      <c r="AH33" s="14">
        <f>source!CL34*source!CL$3</f>
        <v>6.5198306400000003</v>
      </c>
      <c r="AI33" s="14">
        <f>source!CM34*source!CM$3</f>
        <v>2.990748</v>
      </c>
      <c r="AJ33" s="14">
        <f>source!CN34*source!CN$3</f>
        <v>8.7778453800000005</v>
      </c>
      <c r="AK33" s="14">
        <f>source!CO34*source!CO$3</f>
        <v>18.744513090000002</v>
      </c>
      <c r="AL33" s="14">
        <f>source!CP34*source!CP$3</f>
        <v>2.6169045</v>
      </c>
      <c r="AM33" s="14">
        <f>source!CQ34*source!CQ$3</f>
        <v>7.1404108500000003</v>
      </c>
      <c r="AN33" s="14">
        <f>source!CR34*source!CR$3</f>
        <v>27.881105720000001</v>
      </c>
      <c r="AO33" s="14">
        <f>source!CS34*source!CS$3</f>
        <v>5.9176470600000011</v>
      </c>
      <c r="AP33" s="14">
        <f>source!CT34*source!CT$3</f>
        <v>20.196006480000001</v>
      </c>
      <c r="AQ33" s="14">
        <f>source!CU34*source!CU$3</f>
        <v>10.140229059999999</v>
      </c>
      <c r="AR33" s="14">
        <f>source!CV34*source!CV$3</f>
        <v>9.8583000000000004E-2</v>
      </c>
      <c r="AS33" s="14">
        <f>source!CW34*source!CW$3</f>
        <v>9.8583000000000004E-2</v>
      </c>
      <c r="AT33" s="14">
        <f>source!CX34*source!CX$3</f>
        <v>9.8583000000000004E-2</v>
      </c>
      <c r="AU33" s="14">
        <f>source!CY34*source!CY$3</f>
        <v>9.8583000000000004E-2</v>
      </c>
      <c r="AV33" s="14">
        <f>source!CZ34*source!CZ$3</f>
        <v>9.8583000000000004E-2</v>
      </c>
      <c r="AW33" s="14">
        <f>source!DA34*source!DA$3</f>
        <v>9.8583000000000004E-2</v>
      </c>
      <c r="AX33" s="14">
        <f>source!DB34*source!DB$3</f>
        <v>9.8583000000000004E-2</v>
      </c>
      <c r="AY33" s="14">
        <f>source!DC34*source!DC$3</f>
        <v>9.8583000000000004E-2</v>
      </c>
      <c r="AZ33" s="14">
        <f>source!DD34*source!DD$3</f>
        <v>9.8583000000000004E-2</v>
      </c>
      <c r="BA33" s="14">
        <f>source!DE34*source!DE$3</f>
        <v>9.8583000000000004E-2</v>
      </c>
      <c r="BB33" s="14">
        <f>source!DF34*source!DF$3</f>
        <v>9.8583000000000004E-2</v>
      </c>
      <c r="BC33" s="14">
        <f>source!DG34*source!DG$3</f>
        <v>9.8583000000000004E-2</v>
      </c>
      <c r="BD33" s="14">
        <f>source!DH34*source!DH$3</f>
        <v>9.8583000000000004E-2</v>
      </c>
      <c r="BE33" s="14">
        <f>source!DI34*source!DI$3</f>
        <v>9.8583000000000004E-2</v>
      </c>
      <c r="BF33" s="14">
        <f>source!DJ34*source!DJ$3</f>
        <v>9.8583000000000004E-2</v>
      </c>
      <c r="BG33" s="14">
        <f>source!DK34*source!DK$3</f>
        <v>9.8583000000000004E-2</v>
      </c>
      <c r="BH33" s="14">
        <f>source!DL34*source!DL$3</f>
        <v>9.8583000000000004E-2</v>
      </c>
      <c r="BI33" s="14">
        <f>source!DM34*source!DM$3</f>
        <v>9.8583000000000004E-2</v>
      </c>
      <c r="BJ33" s="14">
        <f>source!DN34*source!DN$3</f>
        <v>9.8583000000000004E-2</v>
      </c>
      <c r="BK33" s="14">
        <f>source!DO34*source!DO$3</f>
        <v>9.8583000000000004E-2</v>
      </c>
      <c r="BL33" s="14">
        <f>source!DP34*source!DP$3</f>
        <v>9.8583000000000004E-2</v>
      </c>
      <c r="BM33" s="14">
        <f>source!DQ34*source!DQ$3</f>
        <v>9.8583000000000004E-2</v>
      </c>
      <c r="BN33" s="14">
        <f>source!DR34*source!DR$3</f>
        <v>9.8583000000000004E-2</v>
      </c>
      <c r="BO33" s="14">
        <f>source!DS34*source!DS$3</f>
        <v>9.8583000000000004E-2</v>
      </c>
      <c r="BP33" s="14">
        <f>source!DT34*source!DT$3</f>
        <v>9.8583000000000004E-2</v>
      </c>
      <c r="BQ33" s="14">
        <f>source!DU34*source!DU$3</f>
        <v>9.8583000000000004E-2</v>
      </c>
      <c r="BR33" s="14">
        <f>source!DV34*source!DV$3</f>
        <v>9.8583000000000004E-2</v>
      </c>
      <c r="BS33" s="14">
        <f>source!DW34*source!DW$3</f>
        <v>9.8583000000000004E-2</v>
      </c>
      <c r="BT33" s="14">
        <f>source!DX34*source!DX$3</f>
        <v>9.8583000000000004E-2</v>
      </c>
      <c r="BU33" s="14">
        <f>source!DY34*source!DY$3</f>
        <v>9.8583000000000004E-2</v>
      </c>
      <c r="BV33" s="14">
        <f>source!DZ34*source!DZ$3</f>
        <v>9.8583000000000004E-2</v>
      </c>
      <c r="BW33" s="14">
        <f>source!EA34*source!EA$3</f>
        <v>9.8583000000000004E-2</v>
      </c>
      <c r="BX33" s="14">
        <f>source!EB34*source!EB$3</f>
        <v>9.8583000000000004E-2</v>
      </c>
      <c r="BY33" s="14">
        <f>source!EC34*source!EC$3</f>
        <v>9.8583000000000004E-2</v>
      </c>
      <c r="BZ33" s="14">
        <f>source!ED34*source!ED$3</f>
        <v>9.8583000000000004E-2</v>
      </c>
      <c r="CA33" s="14">
        <f>source!EE34*source!EE$3</f>
        <v>9.8583000000000004E-2</v>
      </c>
      <c r="CB33" s="14">
        <f>source!EF34*source!EF$3</f>
        <v>9.8583000000000004E-2</v>
      </c>
      <c r="CC33" s="14">
        <f>source!EG34*source!EG$3</f>
        <v>9.8583000000000004E-2</v>
      </c>
      <c r="CD33" s="14">
        <f>source!EH34*source!EH$3</f>
        <v>9.8583000000000004E-2</v>
      </c>
      <c r="CE33" s="14">
        <f>source!EI34*source!EI$3</f>
        <v>9.8583000000000004E-2</v>
      </c>
      <c r="CF33" s="14">
        <f>source!EJ34*source!EJ$3</f>
        <v>9.8583000000000004E-2</v>
      </c>
      <c r="CG33" s="14">
        <f>source!EK34*source!EK$3</f>
        <v>9.8583000000000004E-2</v>
      </c>
      <c r="CH33" s="14">
        <f>source!EL34*source!EL$3</f>
        <v>9.8583000000000004E-2</v>
      </c>
      <c r="CI33" s="14">
        <f>source!EM34*source!EM$3</f>
        <v>9.8583000000000004E-2</v>
      </c>
      <c r="CJ33" s="14">
        <f>source!EN34*source!EN$3</f>
        <v>9.8583000000000004E-2</v>
      </c>
      <c r="CK33" s="14">
        <f>source!EO34*source!EO$3</f>
        <v>9.8583000000000004E-2</v>
      </c>
      <c r="CL33" s="14">
        <f>source!EP34*source!EP$3</f>
        <v>9.8583000000000004E-2</v>
      </c>
      <c r="CM33" s="14">
        <f>source!EQ34*source!EQ$3</f>
        <v>9.8583000000000004E-2</v>
      </c>
      <c r="CN33" s="14">
        <f>source!ER34*source!ER$3</f>
        <v>9.8583000000000004E-2</v>
      </c>
      <c r="CO33" s="14">
        <f>source!ES34*source!ES$3</f>
        <v>9.8583000000000004E-2</v>
      </c>
      <c r="CP33" s="14">
        <f>source!ET34*source!ET$3</f>
        <v>9.8583000000000004E-2</v>
      </c>
      <c r="CQ33" s="14">
        <f>source!EU34*source!EU$3</f>
        <v>9.8583000000000004E-2</v>
      </c>
      <c r="CR33" s="14">
        <f>source!EV34*source!EV$3</f>
        <v>9.8583000000000004E-2</v>
      </c>
      <c r="CS33" s="14">
        <f>source!EW34*source!EW$3</f>
        <v>9.8583000000000004E-2</v>
      </c>
      <c r="CT33" s="14">
        <f>source!EX34*source!EX$3</f>
        <v>9.8583000000000004E-2</v>
      </c>
      <c r="CU33" s="14">
        <f>source!EY34*source!EY$3</f>
        <v>9.8583000000000004E-2</v>
      </c>
      <c r="CV33" s="14">
        <f>source!EZ34*source!EZ$3</f>
        <v>0.47574249999999996</v>
      </c>
      <c r="CW33" s="14">
        <f>source!FA34*source!FA$3</f>
        <v>0.47574249999999996</v>
      </c>
      <c r="CX33" s="14">
        <f>source!FB34*source!FB$3</f>
        <v>0.47574249999999996</v>
      </c>
      <c r="CY33" s="14">
        <f>source!FC34*source!FC$3</f>
        <v>0.47574249999999996</v>
      </c>
      <c r="CZ33" s="14">
        <f>source!FD34*source!FD$3</f>
        <v>0.47574249999999996</v>
      </c>
      <c r="DA33" s="14">
        <f>source!FE34*source!FE$3</f>
        <v>0.47574249999999996</v>
      </c>
      <c r="DB33" s="14">
        <f>source!FF34*source!FF$3</f>
        <v>0.47574249999999996</v>
      </c>
      <c r="DC33" s="14">
        <f>source!FG34*source!FG$3</f>
        <v>0.47574249999999996</v>
      </c>
      <c r="DD33" s="14">
        <f>source!FH34*source!FH$3</f>
        <v>0.47574249999999996</v>
      </c>
      <c r="DE33" s="14">
        <f>source!FI34*source!FI$3</f>
        <v>0.47574249999999996</v>
      </c>
      <c r="DF33" s="14">
        <f>source!FJ34*source!FJ$3</f>
        <v>4.1094987999999999</v>
      </c>
      <c r="DG33" s="14">
        <f>source!FK34*source!FK$3</f>
        <v>4.1094987999999999</v>
      </c>
      <c r="DH33" s="14">
        <f>source!FL34*source!FL$3</f>
        <v>4.1094987999999999</v>
      </c>
      <c r="DI33" s="14">
        <f>source!FM34*source!FM$3</f>
        <v>2.1685981800000005</v>
      </c>
      <c r="DJ33" s="14">
        <f>source!FN34*source!FN$3</f>
        <v>2.1685981800000005</v>
      </c>
      <c r="DK33" s="14">
        <f>source!FO34*source!FO$3</f>
        <v>2.1685981800000005</v>
      </c>
      <c r="DL33" s="14">
        <f>source!FP34*source!FP$3</f>
        <v>2.1685981800000005</v>
      </c>
      <c r="DM33" s="14">
        <f>source!FQ34*source!FQ$3</f>
        <v>2.1685981800000005</v>
      </c>
      <c r="DN33" s="14">
        <f>source!FR34*source!FR$3</f>
        <v>3.0088690800000002</v>
      </c>
      <c r="DO33" s="14">
        <f>source!FS34*source!FS$3</f>
        <v>3.0088690800000002</v>
      </c>
      <c r="DP33" s="14">
        <f>source!FT34*source!FT$3</f>
        <v>3.0088690800000002</v>
      </c>
      <c r="DQ33" s="14">
        <f>source!FU34*source!FU$3</f>
        <v>4.8040738200000002</v>
      </c>
      <c r="DR33" s="14">
        <f>source!FV34*source!FV$3</f>
        <v>4.8040738200000002</v>
      </c>
    </row>
    <row r="34" spans="1:122" x14ac:dyDescent="0.35">
      <c r="A34" s="2">
        <f t="shared" si="0"/>
        <v>44563.291666666591</v>
      </c>
      <c r="B34" s="14">
        <f>source!BF35*source!BF$3</f>
        <v>0.247701</v>
      </c>
      <c r="C34" s="14">
        <f>source!BG35*source!BG$3</f>
        <v>0.247701</v>
      </c>
      <c r="D34" s="14">
        <f>source!BH35*source!BH$3</f>
        <v>0.247701</v>
      </c>
      <c r="E34" s="14">
        <f>source!BI35*source!BI$3</f>
        <v>0.247701</v>
      </c>
      <c r="F34" s="14">
        <f>source!BJ35*source!BJ$3</f>
        <v>0.247701</v>
      </c>
      <c r="G34" s="14">
        <f>source!BK35*source!BK$3</f>
        <v>0.247701</v>
      </c>
      <c r="H34" s="14">
        <f>source!BL35*source!BL$3</f>
        <v>0.247701</v>
      </c>
      <c r="I34" s="14">
        <f>source!BM35*source!BM$3</f>
        <v>0.247701</v>
      </c>
      <c r="J34" s="14">
        <f>source!BN35*source!BN$3</f>
        <v>0.247701</v>
      </c>
      <c r="K34" s="14">
        <f>source!BO35*source!BO$3</f>
        <v>0.247701</v>
      </c>
      <c r="L34" s="14">
        <f>source!BP35*source!BP$3</f>
        <v>5.8100729899999992</v>
      </c>
      <c r="M34" s="14">
        <f>source!BQ35*source!BQ$3</f>
        <v>5.8100729899999992</v>
      </c>
      <c r="N34" s="14">
        <f>source!BR35*source!BR$3</f>
        <v>5.8100729899999992</v>
      </c>
      <c r="O34" s="14">
        <f>source!BS35*source!BS$3</f>
        <v>3.8760795900000002</v>
      </c>
      <c r="P34" s="14">
        <f>source!BT35*source!BT$3</f>
        <v>3.8760795900000002</v>
      </c>
      <c r="Q34" s="14">
        <f>source!BU35*source!BU$3</f>
        <v>3.8760795900000002</v>
      </c>
      <c r="R34" s="14">
        <f>source!BV35*source!BV$3</f>
        <v>3.8760795900000002</v>
      </c>
      <c r="S34" s="14">
        <f>source!BW35*source!BW$3</f>
        <v>3.8760795900000002</v>
      </c>
      <c r="T34" s="14">
        <f>source!BX35*source!BX$3</f>
        <v>3.8412961999999999</v>
      </c>
      <c r="U34" s="14">
        <f>source!BY35*source!BY$3</f>
        <v>3.8412961999999999</v>
      </c>
      <c r="V34" s="14">
        <f>source!BZ35*source!BZ$3</f>
        <v>3.8412961999999999</v>
      </c>
      <c r="W34" s="14">
        <f>source!CA35*source!CA$3</f>
        <v>2.6729743199999998</v>
      </c>
      <c r="X34" s="14">
        <f>source!CB35*source!CB$3</f>
        <v>2.6729743199999998</v>
      </c>
      <c r="Y34" s="14">
        <f>source!CC35*source!CC$3</f>
        <v>6.0330466500000002</v>
      </c>
      <c r="Z34" s="14">
        <f>source!CD35*source!CD$3</f>
        <v>3.8220065999999995</v>
      </c>
      <c r="AA34" s="14">
        <f>source!CE35*source!CE$3</f>
        <v>4.6482616500000002</v>
      </c>
      <c r="AB34" s="14">
        <f>source!CF35*source!CF$3</f>
        <v>5.3406541499999998</v>
      </c>
      <c r="AC34" s="14">
        <f>source!CG35*source!CG$3</f>
        <v>5.0083057499999999</v>
      </c>
      <c r="AD34" s="14">
        <f>source!CH35*source!CH$3</f>
        <v>15.921684000000001</v>
      </c>
      <c r="AE34" s="14">
        <f>source!CI35*source!CI$3</f>
        <v>6.3416304000000006</v>
      </c>
      <c r="AF34" s="14">
        <f>source!CJ35*source!CJ$3</f>
        <v>7.2949031999999994</v>
      </c>
      <c r="AG34" s="14">
        <f>source!CK35*source!CK$3</f>
        <v>22.635158399999998</v>
      </c>
      <c r="AH34" s="14">
        <f>source!CL35*source!CL$3</f>
        <v>5.8954176000000009</v>
      </c>
      <c r="AI34" s="14">
        <f>source!CM35*source!CM$3</f>
        <v>2.7043200000000001</v>
      </c>
      <c r="AJ34" s="14">
        <f>source!CN35*source!CN$3</f>
        <v>7.9371792000000001</v>
      </c>
      <c r="AK34" s="14">
        <f>source!CO35*source!CO$3</f>
        <v>16.949325600000002</v>
      </c>
      <c r="AL34" s="14">
        <f>source!CP35*source!CP$3</f>
        <v>2.3662800000000002</v>
      </c>
      <c r="AM34" s="14">
        <f>source!CQ35*source!CQ$3</f>
        <v>6.4565640000000002</v>
      </c>
      <c r="AN34" s="14">
        <f>source!CR35*source!CR$3</f>
        <v>31.240097999999996</v>
      </c>
      <c r="AO34" s="14">
        <f>source!CS35*source!CS$3</f>
        <v>6.630579</v>
      </c>
      <c r="AP34" s="14">
        <f>source!CT35*source!CT$3</f>
        <v>22.629131999999995</v>
      </c>
      <c r="AQ34" s="14">
        <f>source!CU35*source!CU$3</f>
        <v>11.361878999999998</v>
      </c>
      <c r="AR34" s="14">
        <f>source!CV35*source!CV$3</f>
        <v>0.11823699999999999</v>
      </c>
      <c r="AS34" s="14">
        <f>source!CW35*source!CW$3</f>
        <v>0.11823699999999999</v>
      </c>
      <c r="AT34" s="14">
        <f>source!CX35*source!CX$3</f>
        <v>0.11823699999999999</v>
      </c>
      <c r="AU34" s="14">
        <f>source!CY35*source!CY$3</f>
        <v>0.11823699999999999</v>
      </c>
      <c r="AV34" s="14">
        <f>source!CZ35*source!CZ$3</f>
        <v>0.11823699999999999</v>
      </c>
      <c r="AW34" s="14">
        <f>source!DA35*source!DA$3</f>
        <v>0.11823699999999999</v>
      </c>
      <c r="AX34" s="14">
        <f>source!DB35*source!DB$3</f>
        <v>0.11823699999999999</v>
      </c>
      <c r="AY34" s="14">
        <f>source!DC35*source!DC$3</f>
        <v>0.11823699999999999</v>
      </c>
      <c r="AZ34" s="14">
        <f>source!DD35*source!DD$3</f>
        <v>0.11823699999999999</v>
      </c>
      <c r="BA34" s="14">
        <f>source!DE35*source!DE$3</f>
        <v>0.11823699999999999</v>
      </c>
      <c r="BB34" s="14">
        <f>source!DF35*source!DF$3</f>
        <v>0.11823699999999999</v>
      </c>
      <c r="BC34" s="14">
        <f>source!DG35*source!DG$3</f>
        <v>0.11823699999999999</v>
      </c>
      <c r="BD34" s="14">
        <f>source!DH35*source!DH$3</f>
        <v>0.11823699999999999</v>
      </c>
      <c r="BE34" s="14">
        <f>source!DI35*source!DI$3</f>
        <v>0.11823699999999999</v>
      </c>
      <c r="BF34" s="14">
        <f>source!DJ35*source!DJ$3</f>
        <v>0.11823699999999999</v>
      </c>
      <c r="BG34" s="14">
        <f>source!DK35*source!DK$3</f>
        <v>0.11823699999999999</v>
      </c>
      <c r="BH34" s="14">
        <f>source!DL35*source!DL$3</f>
        <v>0.11823699999999999</v>
      </c>
      <c r="BI34" s="14">
        <f>source!DM35*source!DM$3</f>
        <v>0.11823699999999999</v>
      </c>
      <c r="BJ34" s="14">
        <f>source!DN35*source!DN$3</f>
        <v>0.11823699999999999</v>
      </c>
      <c r="BK34" s="14">
        <f>source!DO35*source!DO$3</f>
        <v>0.11823699999999999</v>
      </c>
      <c r="BL34" s="14">
        <f>source!DP35*source!DP$3</f>
        <v>0.11823699999999999</v>
      </c>
      <c r="BM34" s="14">
        <f>source!DQ35*source!DQ$3</f>
        <v>0.11823699999999999</v>
      </c>
      <c r="BN34" s="14">
        <f>source!DR35*source!DR$3</f>
        <v>0.11823699999999999</v>
      </c>
      <c r="BO34" s="14">
        <f>source!DS35*source!DS$3</f>
        <v>0.11823699999999999</v>
      </c>
      <c r="BP34" s="14">
        <f>source!DT35*source!DT$3</f>
        <v>0.11823699999999999</v>
      </c>
      <c r="BQ34" s="14">
        <f>source!DU35*source!DU$3</f>
        <v>0.11823699999999999</v>
      </c>
      <c r="BR34" s="14">
        <f>source!DV35*source!DV$3</f>
        <v>0.11823699999999999</v>
      </c>
      <c r="BS34" s="14">
        <f>source!DW35*source!DW$3</f>
        <v>0.11823699999999999</v>
      </c>
      <c r="BT34" s="14">
        <f>source!DX35*source!DX$3</f>
        <v>0.11823699999999999</v>
      </c>
      <c r="BU34" s="14">
        <f>source!DY35*source!DY$3</f>
        <v>0.11823699999999999</v>
      </c>
      <c r="BV34" s="14">
        <f>source!DZ35*source!DZ$3</f>
        <v>0.11823699999999999</v>
      </c>
      <c r="BW34" s="14">
        <f>source!EA35*source!EA$3</f>
        <v>0.11823699999999999</v>
      </c>
      <c r="BX34" s="14">
        <f>source!EB35*source!EB$3</f>
        <v>0.11823699999999999</v>
      </c>
      <c r="BY34" s="14">
        <f>source!EC35*source!EC$3</f>
        <v>0.11823699999999999</v>
      </c>
      <c r="BZ34" s="14">
        <f>source!ED35*source!ED$3</f>
        <v>0.11823699999999999</v>
      </c>
      <c r="CA34" s="14">
        <f>source!EE35*source!EE$3</f>
        <v>0.11823699999999999</v>
      </c>
      <c r="CB34" s="14">
        <f>source!EF35*source!EF$3</f>
        <v>0.11823699999999999</v>
      </c>
      <c r="CC34" s="14">
        <f>source!EG35*source!EG$3</f>
        <v>0.11823699999999999</v>
      </c>
      <c r="CD34" s="14">
        <f>source!EH35*source!EH$3</f>
        <v>0.11823699999999999</v>
      </c>
      <c r="CE34" s="14">
        <f>source!EI35*source!EI$3</f>
        <v>0.11823699999999999</v>
      </c>
      <c r="CF34" s="14">
        <f>source!EJ35*source!EJ$3</f>
        <v>0.11823699999999999</v>
      </c>
      <c r="CG34" s="14">
        <f>source!EK35*source!EK$3</f>
        <v>0.11823699999999999</v>
      </c>
      <c r="CH34" s="14">
        <f>source!EL35*source!EL$3</f>
        <v>0.11823699999999999</v>
      </c>
      <c r="CI34" s="14">
        <f>source!EM35*source!EM$3</f>
        <v>0.11823699999999999</v>
      </c>
      <c r="CJ34" s="14">
        <f>source!EN35*source!EN$3</f>
        <v>0.11823699999999999</v>
      </c>
      <c r="CK34" s="14">
        <f>source!EO35*source!EO$3</f>
        <v>0.11823699999999999</v>
      </c>
      <c r="CL34" s="14">
        <f>source!EP35*source!EP$3</f>
        <v>0.11823699999999999</v>
      </c>
      <c r="CM34" s="14">
        <f>source!EQ35*source!EQ$3</f>
        <v>0.11823699999999999</v>
      </c>
      <c r="CN34" s="14">
        <f>source!ER35*source!ER$3</f>
        <v>0.11823699999999999</v>
      </c>
      <c r="CO34" s="14">
        <f>source!ES35*source!ES$3</f>
        <v>0.11823699999999999</v>
      </c>
      <c r="CP34" s="14">
        <f>source!ET35*source!ET$3</f>
        <v>0.11823699999999999</v>
      </c>
      <c r="CQ34" s="14">
        <f>source!EU35*source!EU$3</f>
        <v>0.11823699999999999</v>
      </c>
      <c r="CR34" s="14">
        <f>source!EV35*source!EV$3</f>
        <v>0.11823699999999999</v>
      </c>
      <c r="CS34" s="14">
        <f>source!EW35*source!EW$3</f>
        <v>0.11823699999999999</v>
      </c>
      <c r="CT34" s="14">
        <f>source!EX35*source!EX$3</f>
        <v>0.11823699999999999</v>
      </c>
      <c r="CU34" s="14">
        <f>source!EY35*source!EY$3</f>
        <v>0.11823699999999999</v>
      </c>
      <c r="CV34" s="14">
        <f>source!EZ35*source!EZ$3</f>
        <v>0.53539000000000003</v>
      </c>
      <c r="CW34" s="14">
        <f>source!FA35*source!FA$3</f>
        <v>0.53539000000000003</v>
      </c>
      <c r="CX34" s="14">
        <f>source!FB35*source!FB$3</f>
        <v>0.53539000000000003</v>
      </c>
      <c r="CY34" s="14">
        <f>source!FC35*source!FC$3</f>
        <v>0.53539000000000003</v>
      </c>
      <c r="CZ34" s="14">
        <f>source!FD35*source!FD$3</f>
        <v>0.53539000000000003</v>
      </c>
      <c r="DA34" s="14">
        <f>source!FE35*source!FE$3</f>
        <v>0.53539000000000003</v>
      </c>
      <c r="DB34" s="14">
        <f>source!FF35*source!FF$3</f>
        <v>0.53539000000000003</v>
      </c>
      <c r="DC34" s="14">
        <f>source!FG35*source!FG$3</f>
        <v>0.53539000000000003</v>
      </c>
      <c r="DD34" s="14">
        <f>source!FH35*source!FH$3</f>
        <v>0.53539000000000003</v>
      </c>
      <c r="DE34" s="14">
        <f>source!FI35*source!FI$3</f>
        <v>0.53539000000000003</v>
      </c>
      <c r="DF34" s="14">
        <f>source!FJ35*source!FJ$3</f>
        <v>4.7004170399999996</v>
      </c>
      <c r="DG34" s="14">
        <f>source!FK35*source!FK$3</f>
        <v>4.7004170399999996</v>
      </c>
      <c r="DH34" s="14">
        <f>source!FL35*source!FL$3</f>
        <v>4.7004170399999996</v>
      </c>
      <c r="DI34" s="14">
        <f>source!FM35*source!FM$3</f>
        <v>3.0992746400000004</v>
      </c>
      <c r="DJ34" s="14">
        <f>source!FN35*source!FN$3</f>
        <v>3.0992746400000004</v>
      </c>
      <c r="DK34" s="14">
        <f>source!FO35*source!FO$3</f>
        <v>3.0992746400000004</v>
      </c>
      <c r="DL34" s="14">
        <f>source!FP35*source!FP$3</f>
        <v>3.0992746400000004</v>
      </c>
      <c r="DM34" s="14">
        <f>source!FQ35*source!FQ$3</f>
        <v>3.0992746400000004</v>
      </c>
      <c r="DN34" s="14">
        <f>source!FR35*source!FR$3</f>
        <v>3.7474416000000002</v>
      </c>
      <c r="DO34" s="14">
        <f>source!FS35*source!FS$3</f>
        <v>3.7474416000000002</v>
      </c>
      <c r="DP34" s="14">
        <f>source!FT35*source!FT$3</f>
        <v>3.7474416000000002</v>
      </c>
      <c r="DQ34" s="14">
        <f>source!FU35*source!FU$3</f>
        <v>5.6550096000000005</v>
      </c>
      <c r="DR34" s="14">
        <f>source!FV35*source!FV$3</f>
        <v>5.6550096000000005</v>
      </c>
    </row>
    <row r="35" spans="1:122" x14ac:dyDescent="0.35">
      <c r="A35" s="2">
        <f t="shared" si="0"/>
        <v>44563.333333333256</v>
      </c>
      <c r="B35" s="14">
        <f>source!BF36*source!BF$3</f>
        <v>0.32096200000000003</v>
      </c>
      <c r="C35" s="14">
        <f>source!BG36*source!BG$3</f>
        <v>0.32096200000000003</v>
      </c>
      <c r="D35" s="14">
        <f>source!BH36*source!BH$3</f>
        <v>0.32096200000000003</v>
      </c>
      <c r="E35" s="14">
        <f>source!BI36*source!BI$3</f>
        <v>0.32096200000000003</v>
      </c>
      <c r="F35" s="14">
        <f>source!BJ36*source!BJ$3</f>
        <v>0.32096200000000003</v>
      </c>
      <c r="G35" s="14">
        <f>source!BK36*source!BK$3</f>
        <v>0.32096200000000003</v>
      </c>
      <c r="H35" s="14">
        <f>source!BL36*source!BL$3</f>
        <v>0.32096200000000003</v>
      </c>
      <c r="I35" s="14">
        <f>source!BM36*source!BM$3</f>
        <v>0.32096200000000003</v>
      </c>
      <c r="J35" s="14">
        <f>source!BN36*source!BN$3</f>
        <v>0.32096200000000003</v>
      </c>
      <c r="K35" s="14">
        <f>source!BO36*source!BO$3</f>
        <v>0.32096200000000003</v>
      </c>
      <c r="L35" s="14">
        <f>source!BP36*source!BP$3</f>
        <v>5.9283289200000002</v>
      </c>
      <c r="M35" s="14">
        <f>source!BQ36*source!BQ$3</f>
        <v>5.9283289200000002</v>
      </c>
      <c r="N35" s="14">
        <f>source!BR36*source!BR$3</f>
        <v>5.9283289200000002</v>
      </c>
      <c r="O35" s="14">
        <f>source!BS36*source!BS$3</f>
        <v>3.5384277400000004</v>
      </c>
      <c r="P35" s="14">
        <f>source!BT36*source!BT$3</f>
        <v>3.5384277400000004</v>
      </c>
      <c r="Q35" s="14">
        <f>source!BU36*source!BU$3</f>
        <v>3.5384277400000004</v>
      </c>
      <c r="R35" s="14">
        <f>source!BV36*source!BV$3</f>
        <v>3.5384277400000004</v>
      </c>
      <c r="S35" s="14">
        <f>source!BW36*source!BW$3</f>
        <v>3.5384277400000004</v>
      </c>
      <c r="T35" s="14">
        <f>source!BX36*source!BX$3</f>
        <v>3.6493730000000002</v>
      </c>
      <c r="U35" s="14">
        <f>source!BY36*source!BY$3</f>
        <v>3.6493730000000002</v>
      </c>
      <c r="V35" s="14">
        <f>source!BZ36*source!BZ$3</f>
        <v>3.6493730000000002</v>
      </c>
      <c r="W35" s="14">
        <f>source!CA36*source!CA$3</f>
        <v>2.6814086400000003</v>
      </c>
      <c r="X35" s="14">
        <f>source!CB36*source!CB$3</f>
        <v>2.6814086400000003</v>
      </c>
      <c r="Y35" s="14">
        <f>source!CC36*source!CC$3</f>
        <v>5.6724976299999996</v>
      </c>
      <c r="Z35" s="14">
        <f>source!CD36*source!CD$3</f>
        <v>3.5935945199999995</v>
      </c>
      <c r="AA35" s="14">
        <f>source!CE36*source!CE$3</f>
        <v>4.3704706299999998</v>
      </c>
      <c r="AB35" s="14">
        <f>source!CF36*source!CF$3</f>
        <v>5.0214841300000002</v>
      </c>
      <c r="AC35" s="14">
        <f>source!CG36*source!CG$3</f>
        <v>4.7089976499999997</v>
      </c>
      <c r="AD35" s="14">
        <f>source!CH36*source!CH$3</f>
        <v>14.467188900000002</v>
      </c>
      <c r="AE35" s="14">
        <f>source!CI36*source!CI$3</f>
        <v>5.7623028400000011</v>
      </c>
      <c r="AF35" s="14">
        <f>source!CJ36*source!CJ$3</f>
        <v>6.6284912199999999</v>
      </c>
      <c r="AG35" s="14">
        <f>source!CK36*source!CK$3</f>
        <v>20.567366639999999</v>
      </c>
      <c r="AH35" s="14">
        <f>source!CL36*source!CL$3</f>
        <v>5.3568529600000003</v>
      </c>
      <c r="AI35" s="14">
        <f>source!CM36*source!CM$3</f>
        <v>2.4572720000000001</v>
      </c>
      <c r="AJ35" s="14">
        <f>source!CN36*source!CN$3</f>
        <v>7.2120933200000001</v>
      </c>
      <c r="AK35" s="14">
        <f>source!CO36*source!CO$3</f>
        <v>15.40095226</v>
      </c>
      <c r="AL35" s="14">
        <f>source!CP36*source!CP$3</f>
        <v>2.1501130000000002</v>
      </c>
      <c r="AM35" s="14">
        <f>source!CQ36*source!CQ$3</f>
        <v>5.8667369000000011</v>
      </c>
      <c r="AN35" s="14">
        <f>source!CR36*source!CR$3</f>
        <v>32.908547560000002</v>
      </c>
      <c r="AO35" s="14">
        <f>source!CS36*source!CS$3</f>
        <v>6.9847003800000005</v>
      </c>
      <c r="AP35" s="14">
        <f>source!CT36*source!CT$3</f>
        <v>23.837693039999998</v>
      </c>
      <c r="AQ35" s="14">
        <f>source!CU36*source!CU$3</f>
        <v>11.968686379999999</v>
      </c>
      <c r="AR35" s="14">
        <f>source!CV36*source!CV$3</f>
        <v>0.155137</v>
      </c>
      <c r="AS35" s="14">
        <f>source!CW36*source!CW$3</f>
        <v>0.155137</v>
      </c>
      <c r="AT35" s="14">
        <f>source!CX36*source!CX$3</f>
        <v>0.155137</v>
      </c>
      <c r="AU35" s="14">
        <f>source!CY36*source!CY$3</f>
        <v>0.155137</v>
      </c>
      <c r="AV35" s="14">
        <f>source!CZ36*source!CZ$3</f>
        <v>0.155137</v>
      </c>
      <c r="AW35" s="14">
        <f>source!DA36*source!DA$3</f>
        <v>0.155137</v>
      </c>
      <c r="AX35" s="14">
        <f>source!DB36*source!DB$3</f>
        <v>0.155137</v>
      </c>
      <c r="AY35" s="14">
        <f>source!DC36*source!DC$3</f>
        <v>0.155137</v>
      </c>
      <c r="AZ35" s="14">
        <f>source!DD36*source!DD$3</f>
        <v>0.155137</v>
      </c>
      <c r="BA35" s="14">
        <f>source!DE36*source!DE$3</f>
        <v>0.155137</v>
      </c>
      <c r="BB35" s="14">
        <f>source!DF36*source!DF$3</f>
        <v>0.155137</v>
      </c>
      <c r="BC35" s="14">
        <f>source!DG36*source!DG$3</f>
        <v>0.155137</v>
      </c>
      <c r="BD35" s="14">
        <f>source!DH36*source!DH$3</f>
        <v>0.155137</v>
      </c>
      <c r="BE35" s="14">
        <f>source!DI36*source!DI$3</f>
        <v>0.155137</v>
      </c>
      <c r="BF35" s="14">
        <f>source!DJ36*source!DJ$3</f>
        <v>0.155137</v>
      </c>
      <c r="BG35" s="14">
        <f>source!DK36*source!DK$3</f>
        <v>0.155137</v>
      </c>
      <c r="BH35" s="14">
        <f>source!DL36*source!DL$3</f>
        <v>0.155137</v>
      </c>
      <c r="BI35" s="14">
        <f>source!DM36*source!DM$3</f>
        <v>0.155137</v>
      </c>
      <c r="BJ35" s="14">
        <f>source!DN36*source!DN$3</f>
        <v>0.155137</v>
      </c>
      <c r="BK35" s="14">
        <f>source!DO36*source!DO$3</f>
        <v>0.155137</v>
      </c>
      <c r="BL35" s="14">
        <f>source!DP36*source!DP$3</f>
        <v>0.155137</v>
      </c>
      <c r="BM35" s="14">
        <f>source!DQ36*source!DQ$3</f>
        <v>0.155137</v>
      </c>
      <c r="BN35" s="14">
        <f>source!DR36*source!DR$3</f>
        <v>0.155137</v>
      </c>
      <c r="BO35" s="14">
        <f>source!DS36*source!DS$3</f>
        <v>0.155137</v>
      </c>
      <c r="BP35" s="14">
        <f>source!DT36*source!DT$3</f>
        <v>0.155137</v>
      </c>
      <c r="BQ35" s="14">
        <f>source!DU36*source!DU$3</f>
        <v>0.155137</v>
      </c>
      <c r="BR35" s="14">
        <f>source!DV36*source!DV$3</f>
        <v>0.155137</v>
      </c>
      <c r="BS35" s="14">
        <f>source!DW36*source!DW$3</f>
        <v>0.155137</v>
      </c>
      <c r="BT35" s="14">
        <f>source!DX36*source!DX$3</f>
        <v>0.155137</v>
      </c>
      <c r="BU35" s="14">
        <f>source!DY36*source!DY$3</f>
        <v>0.155137</v>
      </c>
      <c r="BV35" s="14">
        <f>source!DZ36*source!DZ$3</f>
        <v>0.155137</v>
      </c>
      <c r="BW35" s="14">
        <f>source!EA36*source!EA$3</f>
        <v>0.155137</v>
      </c>
      <c r="BX35" s="14">
        <f>source!EB36*source!EB$3</f>
        <v>0.155137</v>
      </c>
      <c r="BY35" s="14">
        <f>source!EC36*source!EC$3</f>
        <v>0.155137</v>
      </c>
      <c r="BZ35" s="14">
        <f>source!ED36*source!ED$3</f>
        <v>0.155137</v>
      </c>
      <c r="CA35" s="14">
        <f>source!EE36*source!EE$3</f>
        <v>0.155137</v>
      </c>
      <c r="CB35" s="14">
        <f>source!EF36*source!EF$3</f>
        <v>0.155137</v>
      </c>
      <c r="CC35" s="14">
        <f>source!EG36*source!EG$3</f>
        <v>0.155137</v>
      </c>
      <c r="CD35" s="14">
        <f>source!EH36*source!EH$3</f>
        <v>0.155137</v>
      </c>
      <c r="CE35" s="14">
        <f>source!EI36*source!EI$3</f>
        <v>0.155137</v>
      </c>
      <c r="CF35" s="14">
        <f>source!EJ36*source!EJ$3</f>
        <v>0.155137</v>
      </c>
      <c r="CG35" s="14">
        <f>source!EK36*source!EK$3</f>
        <v>0.155137</v>
      </c>
      <c r="CH35" s="14">
        <f>source!EL36*source!EL$3</f>
        <v>0.155137</v>
      </c>
      <c r="CI35" s="14">
        <f>source!EM36*source!EM$3</f>
        <v>0.155137</v>
      </c>
      <c r="CJ35" s="14">
        <f>source!EN36*source!EN$3</f>
        <v>0.155137</v>
      </c>
      <c r="CK35" s="14">
        <f>source!EO36*source!EO$3</f>
        <v>0.155137</v>
      </c>
      <c r="CL35" s="14">
        <f>source!EP36*source!EP$3</f>
        <v>0.155137</v>
      </c>
      <c r="CM35" s="14">
        <f>source!EQ36*source!EQ$3</f>
        <v>0.155137</v>
      </c>
      <c r="CN35" s="14">
        <f>source!ER36*source!ER$3</f>
        <v>0.155137</v>
      </c>
      <c r="CO35" s="14">
        <f>source!ES36*source!ES$3</f>
        <v>0.155137</v>
      </c>
      <c r="CP35" s="14">
        <f>source!ET36*source!ET$3</f>
        <v>0.155137</v>
      </c>
      <c r="CQ35" s="14">
        <f>source!EU36*source!EU$3</f>
        <v>0.155137</v>
      </c>
      <c r="CR35" s="14">
        <f>source!EV36*source!EV$3</f>
        <v>0.155137</v>
      </c>
      <c r="CS35" s="14">
        <f>source!EW36*source!EW$3</f>
        <v>0.155137</v>
      </c>
      <c r="CT35" s="14">
        <f>source!EX36*source!EX$3</f>
        <v>0.155137</v>
      </c>
      <c r="CU35" s="14">
        <f>source!EY36*source!EY$3</f>
        <v>0.155137</v>
      </c>
      <c r="CV35" s="14">
        <f>source!EZ36*source!EZ$3</f>
        <v>0.83760999999999997</v>
      </c>
      <c r="CW35" s="14">
        <f>source!FA36*source!FA$3</f>
        <v>0.83760999999999997</v>
      </c>
      <c r="CX35" s="14">
        <f>source!FB36*source!FB$3</f>
        <v>0.83760999999999997</v>
      </c>
      <c r="CY35" s="14">
        <f>source!FC36*source!FC$3</f>
        <v>0.83760999999999997</v>
      </c>
      <c r="CZ35" s="14">
        <f>source!FD36*source!FD$3</f>
        <v>0.83760999999999997</v>
      </c>
      <c r="DA35" s="14">
        <f>source!FE36*source!FE$3</f>
        <v>0.83760999999999997</v>
      </c>
      <c r="DB35" s="14">
        <f>source!FF36*source!FF$3</f>
        <v>0.83760999999999997</v>
      </c>
      <c r="DC35" s="14">
        <f>source!FG36*source!FG$3</f>
        <v>0.83760999999999997</v>
      </c>
      <c r="DD35" s="14">
        <f>source!FH36*source!FH$3</f>
        <v>0.83760999999999997</v>
      </c>
      <c r="DE35" s="14">
        <f>source!FI36*source!FI$3</f>
        <v>0.83760999999999997</v>
      </c>
      <c r="DF35" s="14">
        <f>source!FJ36*source!FJ$3</f>
        <v>6.3475611199999999</v>
      </c>
      <c r="DG35" s="14">
        <f>source!FK36*source!FK$3</f>
        <v>6.3475611199999999</v>
      </c>
      <c r="DH35" s="14">
        <f>source!FL36*source!FL$3</f>
        <v>6.3475611199999999</v>
      </c>
      <c r="DI35" s="14">
        <f>source!FM36*source!FM$3</f>
        <v>4.1589350800000009</v>
      </c>
      <c r="DJ35" s="14">
        <f>source!FN36*source!FN$3</f>
        <v>4.1589350800000009</v>
      </c>
      <c r="DK35" s="14">
        <f>source!FO36*source!FO$3</f>
        <v>4.1589350800000009</v>
      </c>
      <c r="DL35" s="14">
        <f>source!FP36*source!FP$3</f>
        <v>4.1589350800000009</v>
      </c>
      <c r="DM35" s="14">
        <f>source!FQ36*source!FQ$3</f>
        <v>4.1589350800000009</v>
      </c>
      <c r="DN35" s="14">
        <f>source!FR36*source!FR$3</f>
        <v>5.2173410799999997</v>
      </c>
      <c r="DO35" s="14">
        <f>source!FS36*source!FS$3</f>
        <v>5.2173410799999997</v>
      </c>
      <c r="DP35" s="14">
        <f>source!FT36*source!FT$3</f>
        <v>5.2173410799999997</v>
      </c>
      <c r="DQ35" s="14">
        <f>source!FU36*source!FU$3</f>
        <v>8.1032768099999988</v>
      </c>
      <c r="DR35" s="14">
        <f>source!FV36*source!FV$3</f>
        <v>8.1032768099999988</v>
      </c>
    </row>
    <row r="36" spans="1:122" x14ac:dyDescent="0.35">
      <c r="A36" s="2">
        <f t="shared" si="0"/>
        <v>44563.37499999992</v>
      </c>
      <c r="B36" s="14">
        <f>source!BF37*source!BF$3</f>
        <v>0.29064200000000001</v>
      </c>
      <c r="C36" s="14">
        <f>source!BG37*source!BG$3</f>
        <v>0.29064200000000001</v>
      </c>
      <c r="D36" s="14">
        <f>source!BH37*source!BH$3</f>
        <v>0.29064200000000001</v>
      </c>
      <c r="E36" s="14">
        <f>source!BI37*source!BI$3</f>
        <v>0.29064200000000001</v>
      </c>
      <c r="F36" s="14">
        <f>source!BJ37*source!BJ$3</f>
        <v>0.29064200000000001</v>
      </c>
      <c r="G36" s="14">
        <f>source!BK37*source!BK$3</f>
        <v>0.29064200000000001</v>
      </c>
      <c r="H36" s="14">
        <f>source!BL37*source!BL$3</f>
        <v>0.29064200000000001</v>
      </c>
      <c r="I36" s="14">
        <f>source!BM37*source!BM$3</f>
        <v>0.29064200000000001</v>
      </c>
      <c r="J36" s="14">
        <f>source!BN37*source!BN$3</f>
        <v>0.29064200000000001</v>
      </c>
      <c r="K36" s="14">
        <f>source!BO37*source!BO$3</f>
        <v>0.29064200000000001</v>
      </c>
      <c r="L36" s="14">
        <f>source!BP37*source!BP$3</f>
        <v>6.0779323999999999</v>
      </c>
      <c r="M36" s="14">
        <f>source!BQ37*source!BQ$3</f>
        <v>6.0779323999999999</v>
      </c>
      <c r="N36" s="14">
        <f>source!BR37*source!BR$3</f>
        <v>6.0779323999999999</v>
      </c>
      <c r="O36" s="14">
        <f>source!BS37*source!BS$3</f>
        <v>4.0870832300000002</v>
      </c>
      <c r="P36" s="14">
        <f>source!BT37*source!BT$3</f>
        <v>4.0870832300000002</v>
      </c>
      <c r="Q36" s="14">
        <f>source!BU37*source!BU$3</f>
        <v>4.0870832300000002</v>
      </c>
      <c r="R36" s="14">
        <f>source!BV37*source!BV$3</f>
        <v>4.0870832300000002</v>
      </c>
      <c r="S36" s="14">
        <f>source!BW37*source!BW$3</f>
        <v>4.0870832300000002</v>
      </c>
      <c r="T36" s="14">
        <f>source!BX37*source!BX$3</f>
        <v>3.9836678000000001</v>
      </c>
      <c r="U36" s="14">
        <f>source!BY37*source!BY$3</f>
        <v>3.9836678000000001</v>
      </c>
      <c r="V36" s="14">
        <f>source!BZ37*source!BZ$3</f>
        <v>3.9836678000000001</v>
      </c>
      <c r="W36" s="14">
        <f>source!CA37*source!CA$3</f>
        <v>3.1877932800000002</v>
      </c>
      <c r="X36" s="14">
        <f>source!CB37*source!CB$3</f>
        <v>3.1877932800000002</v>
      </c>
      <c r="Y36" s="14">
        <f>source!CC37*source!CC$3</f>
        <v>5.7785214700000003</v>
      </c>
      <c r="Z36" s="14">
        <f>source!CD37*source!CD$3</f>
        <v>3.6607618799999995</v>
      </c>
      <c r="AA36" s="14">
        <f>source!CE37*source!CE$3</f>
        <v>4.4521584699999996</v>
      </c>
      <c r="AB36" s="14">
        <f>source!CF37*source!CF$3</f>
        <v>5.11533997</v>
      </c>
      <c r="AC36" s="14">
        <f>source!CG37*source!CG$3</f>
        <v>4.7970128499999998</v>
      </c>
      <c r="AD36" s="14">
        <f>source!CH37*source!CH$3</f>
        <v>14.837135850000001</v>
      </c>
      <c r="AE36" s="14">
        <f>source!CI37*source!CI$3</f>
        <v>5.9096532600000007</v>
      </c>
      <c r="AF36" s="14">
        <f>source!CJ37*source!CJ$3</f>
        <v>6.7979913299999994</v>
      </c>
      <c r="AG36" s="14">
        <f>source!CK37*source!CK$3</f>
        <v>21.093303959999997</v>
      </c>
      <c r="AH36" s="14">
        <f>source!CL37*source!CL$3</f>
        <v>5.4938354400000007</v>
      </c>
      <c r="AI36" s="14">
        <f>source!CM37*source!CM$3</f>
        <v>2.520108</v>
      </c>
      <c r="AJ36" s="14">
        <f>source!CN37*source!CN$3</f>
        <v>7.3965169800000004</v>
      </c>
      <c r="AK36" s="14">
        <f>source!CO37*source!CO$3</f>
        <v>15.79477689</v>
      </c>
      <c r="AL36" s="14">
        <f>source!CP37*source!CP$3</f>
        <v>2.2050945</v>
      </c>
      <c r="AM36" s="14">
        <f>source!CQ37*source!CQ$3</f>
        <v>6.0167578500000003</v>
      </c>
      <c r="AN36" s="14">
        <f>source!CR37*source!CR$3</f>
        <v>31.635741199999998</v>
      </c>
      <c r="AO36" s="14">
        <f>source!CS37*source!CS$3</f>
        <v>6.7145526000000002</v>
      </c>
      <c r="AP36" s="14">
        <f>source!CT37*source!CT$3</f>
        <v>22.915720799999995</v>
      </c>
      <c r="AQ36" s="14">
        <f>source!CU37*source!CU$3</f>
        <v>11.505772599999998</v>
      </c>
      <c r="AR36" s="14">
        <f>source!CV37*source!CV$3</f>
        <v>0.15944</v>
      </c>
      <c r="AS36" s="14">
        <f>source!CW37*source!CW$3</f>
        <v>0.15944</v>
      </c>
      <c r="AT36" s="14">
        <f>source!CX37*source!CX$3</f>
        <v>0.15944</v>
      </c>
      <c r="AU36" s="14">
        <f>source!CY37*source!CY$3</f>
        <v>0.15944</v>
      </c>
      <c r="AV36" s="14">
        <f>source!CZ37*source!CZ$3</f>
        <v>0.15944</v>
      </c>
      <c r="AW36" s="14">
        <f>source!DA37*source!DA$3</f>
        <v>0.15944</v>
      </c>
      <c r="AX36" s="14">
        <f>source!DB37*source!DB$3</f>
        <v>0.15944</v>
      </c>
      <c r="AY36" s="14">
        <f>source!DC37*source!DC$3</f>
        <v>0.15944</v>
      </c>
      <c r="AZ36" s="14">
        <f>source!DD37*source!DD$3</f>
        <v>0.15944</v>
      </c>
      <c r="BA36" s="14">
        <f>source!DE37*source!DE$3</f>
        <v>0.15944</v>
      </c>
      <c r="BB36" s="14">
        <f>source!DF37*source!DF$3</f>
        <v>0.15944</v>
      </c>
      <c r="BC36" s="14">
        <f>source!DG37*source!DG$3</f>
        <v>0.15944</v>
      </c>
      <c r="BD36" s="14">
        <f>source!DH37*source!DH$3</f>
        <v>0.15944</v>
      </c>
      <c r="BE36" s="14">
        <f>source!DI37*source!DI$3</f>
        <v>0.15944</v>
      </c>
      <c r="BF36" s="14">
        <f>source!DJ37*source!DJ$3</f>
        <v>0.15944</v>
      </c>
      <c r="BG36" s="14">
        <f>source!DK37*source!DK$3</f>
        <v>0.15944</v>
      </c>
      <c r="BH36" s="14">
        <f>source!DL37*source!DL$3</f>
        <v>0.15944</v>
      </c>
      <c r="BI36" s="14">
        <f>source!DM37*source!DM$3</f>
        <v>0.15944</v>
      </c>
      <c r="BJ36" s="14">
        <f>source!DN37*source!DN$3</f>
        <v>0.15944</v>
      </c>
      <c r="BK36" s="14">
        <f>source!DO37*source!DO$3</f>
        <v>0.15944</v>
      </c>
      <c r="BL36" s="14">
        <f>source!DP37*source!DP$3</f>
        <v>0.15944</v>
      </c>
      <c r="BM36" s="14">
        <f>source!DQ37*source!DQ$3</f>
        <v>0.15944</v>
      </c>
      <c r="BN36" s="14">
        <f>source!DR37*source!DR$3</f>
        <v>0.15944</v>
      </c>
      <c r="BO36" s="14">
        <f>source!DS37*source!DS$3</f>
        <v>0.15944</v>
      </c>
      <c r="BP36" s="14">
        <f>source!DT37*source!DT$3</f>
        <v>0.15944</v>
      </c>
      <c r="BQ36" s="14">
        <f>source!DU37*source!DU$3</f>
        <v>0.15944</v>
      </c>
      <c r="BR36" s="14">
        <f>source!DV37*source!DV$3</f>
        <v>0.15944</v>
      </c>
      <c r="BS36" s="14">
        <f>source!DW37*source!DW$3</f>
        <v>0.15944</v>
      </c>
      <c r="BT36" s="14">
        <f>source!DX37*source!DX$3</f>
        <v>0.15944</v>
      </c>
      <c r="BU36" s="14">
        <f>source!DY37*source!DY$3</f>
        <v>0.15944</v>
      </c>
      <c r="BV36" s="14">
        <f>source!DZ37*source!DZ$3</f>
        <v>0.15944</v>
      </c>
      <c r="BW36" s="14">
        <f>source!EA37*source!EA$3</f>
        <v>0.15944</v>
      </c>
      <c r="BX36" s="14">
        <f>source!EB37*source!EB$3</f>
        <v>0.15944</v>
      </c>
      <c r="BY36" s="14">
        <f>source!EC37*source!EC$3</f>
        <v>0.15944</v>
      </c>
      <c r="BZ36" s="14">
        <f>source!ED37*source!ED$3</f>
        <v>0.15944</v>
      </c>
      <c r="CA36" s="14">
        <f>source!EE37*source!EE$3</f>
        <v>0.15944</v>
      </c>
      <c r="CB36" s="14">
        <f>source!EF37*source!EF$3</f>
        <v>0.15944</v>
      </c>
      <c r="CC36" s="14">
        <f>source!EG37*source!EG$3</f>
        <v>0.15944</v>
      </c>
      <c r="CD36" s="14">
        <f>source!EH37*source!EH$3</f>
        <v>0.15944</v>
      </c>
      <c r="CE36" s="14">
        <f>source!EI37*source!EI$3</f>
        <v>0.15944</v>
      </c>
      <c r="CF36" s="14">
        <f>source!EJ37*source!EJ$3</f>
        <v>0.15944</v>
      </c>
      <c r="CG36" s="14">
        <f>source!EK37*source!EK$3</f>
        <v>0.15944</v>
      </c>
      <c r="CH36" s="14">
        <f>source!EL37*source!EL$3</f>
        <v>0.15944</v>
      </c>
      <c r="CI36" s="14">
        <f>source!EM37*source!EM$3</f>
        <v>0.15944</v>
      </c>
      <c r="CJ36" s="14">
        <f>source!EN37*source!EN$3</f>
        <v>0.15944</v>
      </c>
      <c r="CK36" s="14">
        <f>source!EO37*source!EO$3</f>
        <v>0.15944</v>
      </c>
      <c r="CL36" s="14">
        <f>source!EP37*source!EP$3</f>
        <v>0.15944</v>
      </c>
      <c r="CM36" s="14">
        <f>source!EQ37*source!EQ$3</f>
        <v>0.15944</v>
      </c>
      <c r="CN36" s="14">
        <f>source!ER37*source!ER$3</f>
        <v>0.15944</v>
      </c>
      <c r="CO36" s="14">
        <f>source!ES37*source!ES$3</f>
        <v>0.15944</v>
      </c>
      <c r="CP36" s="14">
        <f>source!ET37*source!ET$3</f>
        <v>0.15944</v>
      </c>
      <c r="CQ36" s="14">
        <f>source!EU37*source!EU$3</f>
        <v>0.15944</v>
      </c>
      <c r="CR36" s="14">
        <f>source!EV37*source!EV$3</f>
        <v>0.15944</v>
      </c>
      <c r="CS36" s="14">
        <f>source!EW37*source!EW$3</f>
        <v>0.15944</v>
      </c>
      <c r="CT36" s="14">
        <f>source!EX37*source!EX$3</f>
        <v>0.15944</v>
      </c>
      <c r="CU36" s="14">
        <f>source!EY37*source!EY$3</f>
        <v>0.15944</v>
      </c>
      <c r="CV36" s="14">
        <f>source!EZ37*source!EZ$3</f>
        <v>0.76014499999999996</v>
      </c>
      <c r="CW36" s="14">
        <f>source!FA37*source!FA$3</f>
        <v>0.76014499999999996</v>
      </c>
      <c r="CX36" s="14">
        <f>source!FB37*source!FB$3</f>
        <v>0.76014499999999996</v>
      </c>
      <c r="CY36" s="14">
        <f>source!FC37*source!FC$3</f>
        <v>0.76014499999999996</v>
      </c>
      <c r="CZ36" s="14">
        <f>source!FD37*source!FD$3</f>
        <v>0.76014499999999996</v>
      </c>
      <c r="DA36" s="14">
        <f>source!FE37*source!FE$3</f>
        <v>0.76014499999999996</v>
      </c>
      <c r="DB36" s="14">
        <f>source!FF37*source!FF$3</f>
        <v>0.76014499999999996</v>
      </c>
      <c r="DC36" s="14">
        <f>source!FG37*source!FG$3</f>
        <v>0.76014499999999996</v>
      </c>
      <c r="DD36" s="14">
        <f>source!FH37*source!FH$3</f>
        <v>0.76014499999999996</v>
      </c>
      <c r="DE36" s="14">
        <f>source!FI37*source!FI$3</f>
        <v>0.76014499999999996</v>
      </c>
      <c r="DF36" s="14">
        <f>source!FJ37*source!FJ$3</f>
        <v>6.6611911999999993</v>
      </c>
      <c r="DG36" s="14">
        <f>source!FK37*source!FK$3</f>
        <v>6.6611911999999993</v>
      </c>
      <c r="DH36" s="14">
        <f>source!FL37*source!FL$3</f>
        <v>6.6611911999999993</v>
      </c>
      <c r="DI36" s="14">
        <f>source!FM37*source!FM$3</f>
        <v>4.0675951599999998</v>
      </c>
      <c r="DJ36" s="14">
        <f>source!FN37*source!FN$3</f>
        <v>4.0675951599999998</v>
      </c>
      <c r="DK36" s="14">
        <f>source!FO37*source!FO$3</f>
        <v>4.0675951599999998</v>
      </c>
      <c r="DL36" s="14">
        <f>source!FP37*source!FP$3</f>
        <v>4.0675951599999998</v>
      </c>
      <c r="DM36" s="14">
        <f>source!FQ37*source!FQ$3</f>
        <v>4.0675951599999998</v>
      </c>
      <c r="DN36" s="14">
        <f>source!FR37*source!FR$3</f>
        <v>5.2115193199999998</v>
      </c>
      <c r="DO36" s="14">
        <f>source!FS37*source!FS$3</f>
        <v>5.2115193199999998</v>
      </c>
      <c r="DP36" s="14">
        <f>source!FT37*source!FT$3</f>
        <v>5.2115193199999998</v>
      </c>
      <c r="DQ36" s="14">
        <f>source!FU37*source!FU$3</f>
        <v>7.8337491900000007</v>
      </c>
      <c r="DR36" s="14">
        <f>source!FV37*source!FV$3</f>
        <v>7.8337491900000007</v>
      </c>
    </row>
    <row r="37" spans="1:122" x14ac:dyDescent="0.35">
      <c r="A37" s="2">
        <f t="shared" si="0"/>
        <v>44563.416666666584</v>
      </c>
      <c r="B37" s="14">
        <f>source!BF38*source!BF$3</f>
        <v>0.31038700000000002</v>
      </c>
      <c r="C37" s="14">
        <f>source!BG38*source!BG$3</f>
        <v>0.31038700000000002</v>
      </c>
      <c r="D37" s="14">
        <f>source!BH38*source!BH$3</f>
        <v>0.31038700000000002</v>
      </c>
      <c r="E37" s="14">
        <f>source!BI38*source!BI$3</f>
        <v>0.31038700000000002</v>
      </c>
      <c r="F37" s="14">
        <f>source!BJ38*source!BJ$3</f>
        <v>0.31038700000000002</v>
      </c>
      <c r="G37" s="14">
        <f>source!BK38*source!BK$3</f>
        <v>0.31038700000000002</v>
      </c>
      <c r="H37" s="14">
        <f>source!BL38*source!BL$3</f>
        <v>0.31038700000000002</v>
      </c>
      <c r="I37" s="14">
        <f>source!BM38*source!BM$3</f>
        <v>0.31038700000000002</v>
      </c>
      <c r="J37" s="14">
        <f>source!BN38*source!BN$3</f>
        <v>0.31038700000000002</v>
      </c>
      <c r="K37" s="14">
        <f>source!BO38*source!BO$3</f>
        <v>0.31038700000000002</v>
      </c>
      <c r="L37" s="14">
        <f>source!BP38*source!BP$3</f>
        <v>5.56787367</v>
      </c>
      <c r="M37" s="14">
        <f>source!BQ38*source!BQ$3</f>
        <v>5.56787367</v>
      </c>
      <c r="N37" s="14">
        <f>source!BR38*source!BR$3</f>
        <v>5.56787367</v>
      </c>
      <c r="O37" s="14">
        <f>source!BS38*source!BS$3</f>
        <v>4.5603072200000003</v>
      </c>
      <c r="P37" s="14">
        <f>source!BT38*source!BT$3</f>
        <v>4.5603072200000003</v>
      </c>
      <c r="Q37" s="14">
        <f>source!BU38*source!BU$3</f>
        <v>4.5603072200000003</v>
      </c>
      <c r="R37" s="14">
        <f>source!BV38*source!BV$3</f>
        <v>4.5603072200000003</v>
      </c>
      <c r="S37" s="14">
        <f>source!BW38*source!BW$3</f>
        <v>4.5603072200000003</v>
      </c>
      <c r="T37" s="14">
        <f>source!BX38*source!BX$3</f>
        <v>4.2442539999999997</v>
      </c>
      <c r="U37" s="14">
        <f>source!BY38*source!BY$3</f>
        <v>4.2442539999999997</v>
      </c>
      <c r="V37" s="14">
        <f>source!BZ38*source!BZ$3</f>
        <v>4.2442539999999997</v>
      </c>
      <c r="W37" s="14">
        <f>source!CA38*source!CA$3</f>
        <v>3.2986462800000003</v>
      </c>
      <c r="X37" s="14">
        <f>source!CB38*source!CB$3</f>
        <v>3.2986462800000003</v>
      </c>
      <c r="Y37" s="14">
        <f>source!CC38*source!CC$3</f>
        <v>4.9284878799999996</v>
      </c>
      <c r="Z37" s="14">
        <f>source!CD38*source!CD$3</f>
        <v>3.1222555199999995</v>
      </c>
      <c r="AA37" s="14">
        <f>source!CE38*source!CE$3</f>
        <v>3.7972358799999997</v>
      </c>
      <c r="AB37" s="14">
        <f>source!CF38*source!CF$3</f>
        <v>4.3628618799999996</v>
      </c>
      <c r="AC37" s="14">
        <f>source!CG38*source!CG$3</f>
        <v>4.0913613999999994</v>
      </c>
      <c r="AD37" s="14">
        <f>source!CH38*source!CH$3</f>
        <v>11.122405950000001</v>
      </c>
      <c r="AE37" s="14">
        <f>source!CI38*source!CI$3</f>
        <v>4.4300708200000001</v>
      </c>
      <c r="AF37" s="14">
        <f>source!CJ38*source!CJ$3</f>
        <v>5.0959983099999997</v>
      </c>
      <c r="AG37" s="14">
        <f>source!CK38*source!CK$3</f>
        <v>15.812235719999999</v>
      </c>
      <c r="AH37" s="14">
        <f>source!CL38*source!CL$3</f>
        <v>4.1183600800000004</v>
      </c>
      <c r="AI37" s="14">
        <f>source!CM38*source!CM$3</f>
        <v>1.8891560000000001</v>
      </c>
      <c r="AJ37" s="14">
        <f>source!CN38*source!CN$3</f>
        <v>5.5446728600000004</v>
      </c>
      <c r="AK37" s="14">
        <f>source!CO38*source!CO$3</f>
        <v>11.840285230000001</v>
      </c>
      <c r="AL37" s="14">
        <f>source!CP38*source!CP$3</f>
        <v>1.6530115000000001</v>
      </c>
      <c r="AM37" s="14">
        <f>source!CQ38*source!CQ$3</f>
        <v>4.5103599500000007</v>
      </c>
      <c r="AN37" s="14">
        <f>source!CR38*source!CR$3</f>
        <v>28.832451979999998</v>
      </c>
      <c r="AO37" s="14">
        <f>source!CS38*source!CS$3</f>
        <v>6.1195662899999999</v>
      </c>
      <c r="AP37" s="14">
        <f>source!CT38*source!CT$3</f>
        <v>20.885125319999997</v>
      </c>
      <c r="AQ37" s="14">
        <f>source!CU38*source!CU$3</f>
        <v>10.486229289999999</v>
      </c>
      <c r="AR37" s="14">
        <f>source!CV38*source!CV$3</f>
        <v>0.195829</v>
      </c>
      <c r="AS37" s="14">
        <f>source!CW38*source!CW$3</f>
        <v>0.195829</v>
      </c>
      <c r="AT37" s="14">
        <f>source!CX38*source!CX$3</f>
        <v>0.195829</v>
      </c>
      <c r="AU37" s="14">
        <f>source!CY38*source!CY$3</f>
        <v>0.195829</v>
      </c>
      <c r="AV37" s="14">
        <f>source!CZ38*source!CZ$3</f>
        <v>0.195829</v>
      </c>
      <c r="AW37" s="14">
        <f>source!DA38*source!DA$3</f>
        <v>0.195829</v>
      </c>
      <c r="AX37" s="14">
        <f>source!DB38*source!DB$3</f>
        <v>0.195829</v>
      </c>
      <c r="AY37" s="14">
        <f>source!DC38*source!DC$3</f>
        <v>0.195829</v>
      </c>
      <c r="AZ37" s="14">
        <f>source!DD38*source!DD$3</f>
        <v>0.195829</v>
      </c>
      <c r="BA37" s="14">
        <f>source!DE38*source!DE$3</f>
        <v>0.195829</v>
      </c>
      <c r="BB37" s="14">
        <f>source!DF38*source!DF$3</f>
        <v>0.195829</v>
      </c>
      <c r="BC37" s="14">
        <f>source!DG38*source!DG$3</f>
        <v>0.195829</v>
      </c>
      <c r="BD37" s="14">
        <f>source!DH38*source!DH$3</f>
        <v>0.195829</v>
      </c>
      <c r="BE37" s="14">
        <f>source!DI38*source!DI$3</f>
        <v>0.195829</v>
      </c>
      <c r="BF37" s="14">
        <f>source!DJ38*source!DJ$3</f>
        <v>0.195829</v>
      </c>
      <c r="BG37" s="14">
        <f>source!DK38*source!DK$3</f>
        <v>0.195829</v>
      </c>
      <c r="BH37" s="14">
        <f>source!DL38*source!DL$3</f>
        <v>0.195829</v>
      </c>
      <c r="BI37" s="14">
        <f>source!DM38*source!DM$3</f>
        <v>0.195829</v>
      </c>
      <c r="BJ37" s="14">
        <f>source!DN38*source!DN$3</f>
        <v>0.195829</v>
      </c>
      <c r="BK37" s="14">
        <f>source!DO38*source!DO$3</f>
        <v>0.195829</v>
      </c>
      <c r="BL37" s="14">
        <f>source!DP38*source!DP$3</f>
        <v>0.195829</v>
      </c>
      <c r="BM37" s="14">
        <f>source!DQ38*source!DQ$3</f>
        <v>0.195829</v>
      </c>
      <c r="BN37" s="14">
        <f>source!DR38*source!DR$3</f>
        <v>0.195829</v>
      </c>
      <c r="BO37" s="14">
        <f>source!DS38*source!DS$3</f>
        <v>0.195829</v>
      </c>
      <c r="BP37" s="14">
        <f>source!DT38*source!DT$3</f>
        <v>0.195829</v>
      </c>
      <c r="BQ37" s="14">
        <f>source!DU38*source!DU$3</f>
        <v>0.195829</v>
      </c>
      <c r="BR37" s="14">
        <f>source!DV38*source!DV$3</f>
        <v>0.195829</v>
      </c>
      <c r="BS37" s="14">
        <f>source!DW38*source!DW$3</f>
        <v>0.195829</v>
      </c>
      <c r="BT37" s="14">
        <f>source!DX38*source!DX$3</f>
        <v>0.195829</v>
      </c>
      <c r="BU37" s="14">
        <f>source!DY38*source!DY$3</f>
        <v>0.195829</v>
      </c>
      <c r="BV37" s="14">
        <f>source!DZ38*source!DZ$3</f>
        <v>0.195829</v>
      </c>
      <c r="BW37" s="14">
        <f>source!EA38*source!EA$3</f>
        <v>0.195829</v>
      </c>
      <c r="BX37" s="14">
        <f>source!EB38*source!EB$3</f>
        <v>0.195829</v>
      </c>
      <c r="BY37" s="14">
        <f>source!EC38*source!EC$3</f>
        <v>0.195829</v>
      </c>
      <c r="BZ37" s="14">
        <f>source!ED38*source!ED$3</f>
        <v>0.195829</v>
      </c>
      <c r="CA37" s="14">
        <f>source!EE38*source!EE$3</f>
        <v>0.195829</v>
      </c>
      <c r="CB37" s="14">
        <f>source!EF38*source!EF$3</f>
        <v>0.195829</v>
      </c>
      <c r="CC37" s="14">
        <f>source!EG38*source!EG$3</f>
        <v>0.195829</v>
      </c>
      <c r="CD37" s="14">
        <f>source!EH38*source!EH$3</f>
        <v>0.195829</v>
      </c>
      <c r="CE37" s="14">
        <f>source!EI38*source!EI$3</f>
        <v>0.195829</v>
      </c>
      <c r="CF37" s="14">
        <f>source!EJ38*source!EJ$3</f>
        <v>0.195829</v>
      </c>
      <c r="CG37" s="14">
        <f>source!EK38*source!EK$3</f>
        <v>0.195829</v>
      </c>
      <c r="CH37" s="14">
        <f>source!EL38*source!EL$3</f>
        <v>0.195829</v>
      </c>
      <c r="CI37" s="14">
        <f>source!EM38*source!EM$3</f>
        <v>0.195829</v>
      </c>
      <c r="CJ37" s="14">
        <f>source!EN38*source!EN$3</f>
        <v>0.195829</v>
      </c>
      <c r="CK37" s="14">
        <f>source!EO38*source!EO$3</f>
        <v>0.195829</v>
      </c>
      <c r="CL37" s="14">
        <f>source!EP38*source!EP$3</f>
        <v>0.195829</v>
      </c>
      <c r="CM37" s="14">
        <f>source!EQ38*source!EQ$3</f>
        <v>0.195829</v>
      </c>
      <c r="CN37" s="14">
        <f>source!ER38*source!ER$3</f>
        <v>0.195829</v>
      </c>
      <c r="CO37" s="14">
        <f>source!ES38*source!ES$3</f>
        <v>0.195829</v>
      </c>
      <c r="CP37" s="14">
        <f>source!ET38*source!ET$3</f>
        <v>0.195829</v>
      </c>
      <c r="CQ37" s="14">
        <f>source!EU38*source!EU$3</f>
        <v>0.195829</v>
      </c>
      <c r="CR37" s="14">
        <f>source!EV38*source!EV$3</f>
        <v>0.195829</v>
      </c>
      <c r="CS37" s="14">
        <f>source!EW38*source!EW$3</f>
        <v>0.195829</v>
      </c>
      <c r="CT37" s="14">
        <f>source!EX38*source!EX$3</f>
        <v>0.195829</v>
      </c>
      <c r="CU37" s="14">
        <f>source!EY38*source!EY$3</f>
        <v>0.195829</v>
      </c>
      <c r="CV37" s="14">
        <f>source!EZ38*source!EZ$3</f>
        <v>1.1751499999999999</v>
      </c>
      <c r="CW37" s="14">
        <f>source!FA38*source!FA$3</f>
        <v>1.1751499999999999</v>
      </c>
      <c r="CX37" s="14">
        <f>source!FB38*source!FB$3</f>
        <v>1.1751499999999999</v>
      </c>
      <c r="CY37" s="14">
        <f>source!FC38*source!FC$3</f>
        <v>1.1751499999999999</v>
      </c>
      <c r="CZ37" s="14">
        <f>source!FD38*source!FD$3</f>
        <v>1.1751499999999999</v>
      </c>
      <c r="DA37" s="14">
        <f>source!FE38*source!FE$3</f>
        <v>1.1751499999999999</v>
      </c>
      <c r="DB37" s="14">
        <f>source!FF38*source!FF$3</f>
        <v>1.1751499999999999</v>
      </c>
      <c r="DC37" s="14">
        <f>source!FG38*source!FG$3</f>
        <v>1.1751499999999999</v>
      </c>
      <c r="DD37" s="14">
        <f>source!FH38*source!FH$3</f>
        <v>1.1751499999999999</v>
      </c>
      <c r="DE37" s="14">
        <f>source!FI38*source!FI$3</f>
        <v>1.1751499999999999</v>
      </c>
      <c r="DF37" s="14">
        <f>source!FJ38*source!FJ$3</f>
        <v>8.0143588000000001</v>
      </c>
      <c r="DG37" s="14">
        <f>source!FK38*source!FK$3</f>
        <v>8.0143588000000001</v>
      </c>
      <c r="DH37" s="14">
        <f>source!FL38*source!FL$3</f>
        <v>8.0143588000000001</v>
      </c>
      <c r="DI37" s="14">
        <f>source!FM38*source!FM$3</f>
        <v>4.93513454</v>
      </c>
      <c r="DJ37" s="14">
        <f>source!FN38*source!FN$3</f>
        <v>4.93513454</v>
      </c>
      <c r="DK37" s="14">
        <f>source!FO38*source!FO$3</f>
        <v>4.93513454</v>
      </c>
      <c r="DL37" s="14">
        <f>source!FP38*source!FP$3</f>
        <v>4.93513454</v>
      </c>
      <c r="DM37" s="14">
        <f>source!FQ38*source!FQ$3</f>
        <v>4.93513454</v>
      </c>
      <c r="DN37" s="14">
        <f>source!FR38*source!FR$3</f>
        <v>7.0761278000000001</v>
      </c>
      <c r="DO37" s="14">
        <f>source!FS38*source!FS$3</f>
        <v>7.0761278000000001</v>
      </c>
      <c r="DP37" s="14">
        <f>source!FT38*source!FT$3</f>
        <v>7.0761278000000001</v>
      </c>
      <c r="DQ37" s="14">
        <f>source!FU38*source!FU$3</f>
        <v>10.559199359999999</v>
      </c>
      <c r="DR37" s="14">
        <f>source!FV38*source!FV$3</f>
        <v>10.559199359999999</v>
      </c>
    </row>
    <row r="38" spans="1:122" x14ac:dyDescent="0.35">
      <c r="A38" s="2">
        <f t="shared" si="0"/>
        <v>44563.458333333248</v>
      </c>
      <c r="B38" s="14">
        <f>source!BF39*source!BF$3</f>
        <v>0.28700300000000001</v>
      </c>
      <c r="C38" s="14">
        <f>source!BG39*source!BG$3</f>
        <v>0.28700300000000001</v>
      </c>
      <c r="D38" s="14">
        <f>source!BH39*source!BH$3</f>
        <v>0.28700300000000001</v>
      </c>
      <c r="E38" s="14">
        <f>source!BI39*source!BI$3</f>
        <v>0.28700300000000001</v>
      </c>
      <c r="F38" s="14">
        <f>source!BJ39*source!BJ$3</f>
        <v>0.28700300000000001</v>
      </c>
      <c r="G38" s="14">
        <f>source!BK39*source!BK$3</f>
        <v>0.28700300000000001</v>
      </c>
      <c r="H38" s="14">
        <f>source!BL39*source!BL$3</f>
        <v>0.28700300000000001</v>
      </c>
      <c r="I38" s="14">
        <f>source!BM39*source!BM$3</f>
        <v>0.28700300000000001</v>
      </c>
      <c r="J38" s="14">
        <f>source!BN39*source!BN$3</f>
        <v>0.28700300000000001</v>
      </c>
      <c r="K38" s="14">
        <f>source!BO39*source!BO$3</f>
        <v>0.28700300000000001</v>
      </c>
      <c r="L38" s="14">
        <f>source!BP39*source!BP$3</f>
        <v>5.4359146199999993</v>
      </c>
      <c r="M38" s="14">
        <f>source!BQ39*source!BQ$3</f>
        <v>5.4359146199999993</v>
      </c>
      <c r="N38" s="14">
        <f>source!BR39*source!BR$3</f>
        <v>5.4359146199999993</v>
      </c>
      <c r="O38" s="14">
        <f>source!BS39*source!BS$3</f>
        <v>4.1380186700000001</v>
      </c>
      <c r="P38" s="14">
        <f>source!BT39*source!BT$3</f>
        <v>4.1380186700000001</v>
      </c>
      <c r="Q38" s="14">
        <f>source!BU39*source!BU$3</f>
        <v>4.1380186700000001</v>
      </c>
      <c r="R38" s="14">
        <f>source!BV39*source!BV$3</f>
        <v>4.1380186700000001</v>
      </c>
      <c r="S38" s="14">
        <f>source!BW39*source!BW$3</f>
        <v>4.1380186700000001</v>
      </c>
      <c r="T38" s="14">
        <f>source!BX39*source!BX$3</f>
        <v>4.1005972000000002</v>
      </c>
      <c r="U38" s="14">
        <f>source!BY39*source!BY$3</f>
        <v>4.1005972000000002</v>
      </c>
      <c r="V38" s="14">
        <f>source!BZ39*source!BZ$3</f>
        <v>4.1005972000000002</v>
      </c>
      <c r="W38" s="14">
        <f>source!CA39*source!CA$3</f>
        <v>2.9785624799999999</v>
      </c>
      <c r="X38" s="14">
        <f>source!CB39*source!CB$3</f>
        <v>2.9785624799999999</v>
      </c>
      <c r="Y38" s="14">
        <f>source!CC39*source!CC$3</f>
        <v>4.3083033100000003</v>
      </c>
      <c r="Z38" s="14">
        <f>source!CD39*source!CD$3</f>
        <v>2.7293612399999998</v>
      </c>
      <c r="AA38" s="14">
        <f>source!CE39*source!CE$3</f>
        <v>3.3194043100000004</v>
      </c>
      <c r="AB38" s="14">
        <f>source!CF39*source!CF$3</f>
        <v>3.8138538100000003</v>
      </c>
      <c r="AC38" s="14">
        <f>source!CG39*source!CG$3</f>
        <v>3.5765180499999998</v>
      </c>
      <c r="AD38" s="14">
        <f>source!CH39*source!CH$3</f>
        <v>10.773300750000001</v>
      </c>
      <c r="AE38" s="14">
        <f>source!CI39*source!CI$3</f>
        <v>4.2910217000000008</v>
      </c>
      <c r="AF38" s="14">
        <f>source!CJ39*source!CJ$3</f>
        <v>4.9360473499999999</v>
      </c>
      <c r="AG38" s="14">
        <f>source!CK39*source!CK$3</f>
        <v>15.315928199999998</v>
      </c>
      <c r="AH38" s="14">
        <f>source!CL39*source!CL$3</f>
        <v>3.9890948000000002</v>
      </c>
      <c r="AI38" s="14">
        <f>source!CM39*source!CM$3</f>
        <v>1.82986</v>
      </c>
      <c r="AJ38" s="14">
        <f>source!CN39*source!CN$3</f>
        <v>5.3706391</v>
      </c>
      <c r="AK38" s="14">
        <f>source!CO39*source!CO$3</f>
        <v>11.46864755</v>
      </c>
      <c r="AL38" s="14">
        <f>source!CP39*source!CP$3</f>
        <v>1.6011275</v>
      </c>
      <c r="AM38" s="14">
        <f>source!CQ39*source!CQ$3</f>
        <v>4.3687907500000005</v>
      </c>
      <c r="AN38" s="14">
        <f>source!CR39*source!CR$3</f>
        <v>27.950574379999999</v>
      </c>
      <c r="AO38" s="14">
        <f>source!CS39*source!CS$3</f>
        <v>5.9323914899999997</v>
      </c>
      <c r="AP38" s="14">
        <f>source!CT39*source!CT$3</f>
        <v>20.246326919999998</v>
      </c>
      <c r="AQ38" s="14">
        <f>source!CU39*source!CU$3</f>
        <v>10.165494489999999</v>
      </c>
      <c r="AR38" s="14">
        <f>source!CV39*source!CV$3</f>
        <v>0.213562</v>
      </c>
      <c r="AS38" s="14">
        <f>source!CW39*source!CW$3</f>
        <v>0.213562</v>
      </c>
      <c r="AT38" s="14">
        <f>source!CX39*source!CX$3</f>
        <v>0.213562</v>
      </c>
      <c r="AU38" s="14">
        <f>source!CY39*source!CY$3</f>
        <v>0.213562</v>
      </c>
      <c r="AV38" s="14">
        <f>source!CZ39*source!CZ$3</f>
        <v>0.213562</v>
      </c>
      <c r="AW38" s="14">
        <f>source!DA39*source!DA$3</f>
        <v>0.213562</v>
      </c>
      <c r="AX38" s="14">
        <f>source!DB39*source!DB$3</f>
        <v>0.213562</v>
      </c>
      <c r="AY38" s="14">
        <f>source!DC39*source!DC$3</f>
        <v>0.213562</v>
      </c>
      <c r="AZ38" s="14">
        <f>source!DD39*source!DD$3</f>
        <v>0.213562</v>
      </c>
      <c r="BA38" s="14">
        <f>source!DE39*source!DE$3</f>
        <v>0.213562</v>
      </c>
      <c r="BB38" s="14">
        <f>source!DF39*source!DF$3</f>
        <v>0.213562</v>
      </c>
      <c r="BC38" s="14">
        <f>source!DG39*source!DG$3</f>
        <v>0.213562</v>
      </c>
      <c r="BD38" s="14">
        <f>source!DH39*source!DH$3</f>
        <v>0.213562</v>
      </c>
      <c r="BE38" s="14">
        <f>source!DI39*source!DI$3</f>
        <v>0.213562</v>
      </c>
      <c r="BF38" s="14">
        <f>source!DJ39*source!DJ$3</f>
        <v>0.213562</v>
      </c>
      <c r="BG38" s="14">
        <f>source!DK39*source!DK$3</f>
        <v>0.213562</v>
      </c>
      <c r="BH38" s="14">
        <f>source!DL39*source!DL$3</f>
        <v>0.213562</v>
      </c>
      <c r="BI38" s="14">
        <f>source!DM39*source!DM$3</f>
        <v>0.213562</v>
      </c>
      <c r="BJ38" s="14">
        <f>source!DN39*source!DN$3</f>
        <v>0.213562</v>
      </c>
      <c r="BK38" s="14">
        <f>source!DO39*source!DO$3</f>
        <v>0.213562</v>
      </c>
      <c r="BL38" s="14">
        <f>source!DP39*source!DP$3</f>
        <v>0.213562</v>
      </c>
      <c r="BM38" s="14">
        <f>source!DQ39*source!DQ$3</f>
        <v>0.213562</v>
      </c>
      <c r="BN38" s="14">
        <f>source!DR39*source!DR$3</f>
        <v>0.213562</v>
      </c>
      <c r="BO38" s="14">
        <f>source!DS39*source!DS$3</f>
        <v>0.213562</v>
      </c>
      <c r="BP38" s="14">
        <f>source!DT39*source!DT$3</f>
        <v>0.213562</v>
      </c>
      <c r="BQ38" s="14">
        <f>source!DU39*source!DU$3</f>
        <v>0.213562</v>
      </c>
      <c r="BR38" s="14">
        <f>source!DV39*source!DV$3</f>
        <v>0.213562</v>
      </c>
      <c r="BS38" s="14">
        <f>source!DW39*source!DW$3</f>
        <v>0.213562</v>
      </c>
      <c r="BT38" s="14">
        <f>source!DX39*source!DX$3</f>
        <v>0.213562</v>
      </c>
      <c r="BU38" s="14">
        <f>source!DY39*source!DY$3</f>
        <v>0.213562</v>
      </c>
      <c r="BV38" s="14">
        <f>source!DZ39*source!DZ$3</f>
        <v>0.213562</v>
      </c>
      <c r="BW38" s="14">
        <f>source!EA39*source!EA$3</f>
        <v>0.213562</v>
      </c>
      <c r="BX38" s="14">
        <f>source!EB39*source!EB$3</f>
        <v>0.213562</v>
      </c>
      <c r="BY38" s="14">
        <f>source!EC39*source!EC$3</f>
        <v>0.213562</v>
      </c>
      <c r="BZ38" s="14">
        <f>source!ED39*source!ED$3</f>
        <v>0.213562</v>
      </c>
      <c r="CA38" s="14">
        <f>source!EE39*source!EE$3</f>
        <v>0.213562</v>
      </c>
      <c r="CB38" s="14">
        <f>source!EF39*source!EF$3</f>
        <v>0.213562</v>
      </c>
      <c r="CC38" s="14">
        <f>source!EG39*source!EG$3</f>
        <v>0.213562</v>
      </c>
      <c r="CD38" s="14">
        <f>source!EH39*source!EH$3</f>
        <v>0.213562</v>
      </c>
      <c r="CE38" s="14">
        <f>source!EI39*source!EI$3</f>
        <v>0.213562</v>
      </c>
      <c r="CF38" s="14">
        <f>source!EJ39*source!EJ$3</f>
        <v>0.213562</v>
      </c>
      <c r="CG38" s="14">
        <f>source!EK39*source!EK$3</f>
        <v>0.213562</v>
      </c>
      <c r="CH38" s="14">
        <f>source!EL39*source!EL$3</f>
        <v>0.213562</v>
      </c>
      <c r="CI38" s="14">
        <f>source!EM39*source!EM$3</f>
        <v>0.213562</v>
      </c>
      <c r="CJ38" s="14">
        <f>source!EN39*source!EN$3</f>
        <v>0.213562</v>
      </c>
      <c r="CK38" s="14">
        <f>source!EO39*source!EO$3</f>
        <v>0.213562</v>
      </c>
      <c r="CL38" s="14">
        <f>source!EP39*source!EP$3</f>
        <v>0.213562</v>
      </c>
      <c r="CM38" s="14">
        <f>source!EQ39*source!EQ$3</f>
        <v>0.213562</v>
      </c>
      <c r="CN38" s="14">
        <f>source!ER39*source!ER$3</f>
        <v>0.213562</v>
      </c>
      <c r="CO38" s="14">
        <f>source!ES39*source!ES$3</f>
        <v>0.213562</v>
      </c>
      <c r="CP38" s="14">
        <f>source!ET39*source!ET$3</f>
        <v>0.213562</v>
      </c>
      <c r="CQ38" s="14">
        <f>source!EU39*source!EU$3</f>
        <v>0.213562</v>
      </c>
      <c r="CR38" s="14">
        <f>source!EV39*source!EV$3</f>
        <v>0.213562</v>
      </c>
      <c r="CS38" s="14">
        <f>source!EW39*source!EW$3</f>
        <v>0.213562</v>
      </c>
      <c r="CT38" s="14">
        <f>source!EX39*source!EX$3</f>
        <v>0.213562</v>
      </c>
      <c r="CU38" s="14">
        <f>source!EY39*source!EY$3</f>
        <v>0.213562</v>
      </c>
      <c r="CV38" s="14">
        <f>source!EZ39*source!EZ$3</f>
        <v>1.1622649999999999</v>
      </c>
      <c r="CW38" s="14">
        <f>source!FA39*source!FA$3</f>
        <v>1.1622649999999999</v>
      </c>
      <c r="CX38" s="14">
        <f>source!FB39*source!FB$3</f>
        <v>1.1622649999999999</v>
      </c>
      <c r="CY38" s="14">
        <f>source!FC39*source!FC$3</f>
        <v>1.1622649999999999</v>
      </c>
      <c r="CZ38" s="14">
        <f>source!FD39*source!FD$3</f>
        <v>1.1622649999999999</v>
      </c>
      <c r="DA38" s="14">
        <f>source!FE39*source!FE$3</f>
        <v>1.1622649999999999</v>
      </c>
      <c r="DB38" s="14">
        <f>source!FF39*source!FF$3</f>
        <v>1.1622649999999999</v>
      </c>
      <c r="DC38" s="14">
        <f>source!FG39*source!FG$3</f>
        <v>1.1622649999999999</v>
      </c>
      <c r="DD38" s="14">
        <f>source!FH39*source!FH$3</f>
        <v>1.1622649999999999</v>
      </c>
      <c r="DE38" s="14">
        <f>source!FI39*source!FI$3</f>
        <v>1.1622649999999999</v>
      </c>
      <c r="DF38" s="14">
        <f>source!FJ39*source!FJ$3</f>
        <v>8.5157669599999988</v>
      </c>
      <c r="DG38" s="14">
        <f>source!FK39*source!FK$3</f>
        <v>8.5157669599999988</v>
      </c>
      <c r="DH38" s="14">
        <f>source!FL39*source!FL$3</f>
        <v>8.5157669599999988</v>
      </c>
      <c r="DI38" s="14">
        <f>source!FM39*source!FM$3</f>
        <v>5.2859958200000001</v>
      </c>
      <c r="DJ38" s="14">
        <f>source!FN39*source!FN$3</f>
        <v>5.2859958200000001</v>
      </c>
      <c r="DK38" s="14">
        <f>source!FO39*source!FO$3</f>
        <v>5.2859958200000001</v>
      </c>
      <c r="DL38" s="14">
        <f>source!FP39*source!FP$3</f>
        <v>5.2859958200000001</v>
      </c>
      <c r="DM38" s="14">
        <f>source!FQ39*source!FQ$3</f>
        <v>5.2859958200000001</v>
      </c>
      <c r="DN38" s="14">
        <f>source!FR39*source!FR$3</f>
        <v>7.3726895200000007</v>
      </c>
      <c r="DO38" s="14">
        <f>source!FS39*source!FS$3</f>
        <v>7.3726895200000007</v>
      </c>
      <c r="DP38" s="14">
        <f>source!FT39*source!FT$3</f>
        <v>7.3726895200000007</v>
      </c>
      <c r="DQ38" s="14">
        <f>source!FU39*source!FU$3</f>
        <v>11.10064068</v>
      </c>
      <c r="DR38" s="14">
        <f>source!FV39*source!FV$3</f>
        <v>11.10064068</v>
      </c>
    </row>
    <row r="39" spans="1:122" x14ac:dyDescent="0.35">
      <c r="A39" s="2">
        <f t="shared" si="0"/>
        <v>44563.499999999913</v>
      </c>
      <c r="B39" s="14">
        <f>source!BF40*source!BF$3</f>
        <v>0.25737599999999999</v>
      </c>
      <c r="C39" s="14">
        <f>source!BG40*source!BG$3</f>
        <v>0.25737599999999999</v>
      </c>
      <c r="D39" s="14">
        <f>source!BH40*source!BH$3</f>
        <v>0.25737599999999999</v>
      </c>
      <c r="E39" s="14">
        <f>source!BI40*source!BI$3</f>
        <v>0.25737599999999999</v>
      </c>
      <c r="F39" s="14">
        <f>source!BJ40*source!BJ$3</f>
        <v>0.25737599999999999</v>
      </c>
      <c r="G39" s="14">
        <f>source!BK40*source!BK$3</f>
        <v>0.25737599999999999</v>
      </c>
      <c r="H39" s="14">
        <f>source!BL40*source!BL$3</f>
        <v>0.25737599999999999</v>
      </c>
      <c r="I39" s="14">
        <f>source!BM40*source!BM$3</f>
        <v>0.25737599999999999</v>
      </c>
      <c r="J39" s="14">
        <f>source!BN40*source!BN$3</f>
        <v>0.25737599999999999</v>
      </c>
      <c r="K39" s="14">
        <f>source!BO40*source!BO$3</f>
        <v>0.25737599999999999</v>
      </c>
      <c r="L39" s="14">
        <f>source!BP40*source!BP$3</f>
        <v>5.7130701999999998</v>
      </c>
      <c r="M39" s="14">
        <f>source!BQ40*source!BQ$3</f>
        <v>5.7130701999999998</v>
      </c>
      <c r="N39" s="14">
        <f>source!BR40*source!BR$3</f>
        <v>5.7130701999999998</v>
      </c>
      <c r="O39" s="14">
        <f>source!BS40*source!BS$3</f>
        <v>4.0625871699999996</v>
      </c>
      <c r="P39" s="14">
        <f>source!BT40*source!BT$3</f>
        <v>4.0625871699999996</v>
      </c>
      <c r="Q39" s="14">
        <f>source!BU40*source!BU$3</f>
        <v>4.0625871699999996</v>
      </c>
      <c r="R39" s="14">
        <f>source!BV40*source!BV$3</f>
        <v>4.0625871699999996</v>
      </c>
      <c r="S39" s="14">
        <f>source!BW40*source!BW$3</f>
        <v>4.0625871699999996</v>
      </c>
      <c r="T39" s="14">
        <f>source!BX40*source!BX$3</f>
        <v>4.0236517999999997</v>
      </c>
      <c r="U39" s="14">
        <f>source!BY40*source!BY$3</f>
        <v>4.0236517999999997</v>
      </c>
      <c r="V39" s="14">
        <f>source!BZ40*source!BZ$3</f>
        <v>4.0236517999999997</v>
      </c>
      <c r="W39" s="14">
        <f>source!CA40*source!CA$3</f>
        <v>3.23666352</v>
      </c>
      <c r="X39" s="14">
        <f>source!CB40*source!CB$3</f>
        <v>3.23666352</v>
      </c>
      <c r="Y39" s="14">
        <f>source!CC40*source!CC$3</f>
        <v>5.2926050099999999</v>
      </c>
      <c r="Z39" s="14">
        <f>source!CD40*source!CD$3</f>
        <v>3.3529280399999997</v>
      </c>
      <c r="AA39" s="14">
        <f>source!CE40*source!CE$3</f>
        <v>4.07777601</v>
      </c>
      <c r="AB39" s="14">
        <f>source!CF40*source!CF$3</f>
        <v>4.68519051</v>
      </c>
      <c r="AC39" s="14">
        <f>source!CG40*source!CG$3</f>
        <v>4.3936315499999994</v>
      </c>
      <c r="AD39" s="14">
        <f>source!CH40*source!CH$3</f>
        <v>10.901907300000001</v>
      </c>
      <c r="AE39" s="14">
        <f>source!CI40*source!CI$3</f>
        <v>4.3422458800000001</v>
      </c>
      <c r="AF39" s="14">
        <f>source!CJ40*source!CJ$3</f>
        <v>4.9949715399999999</v>
      </c>
      <c r="AG39" s="14">
        <f>source!CK40*source!CK$3</f>
        <v>15.498762479999998</v>
      </c>
      <c r="AH39" s="14">
        <f>source!CL40*source!CL$3</f>
        <v>4.03671472</v>
      </c>
      <c r="AI39" s="14">
        <f>source!CM40*source!CM$3</f>
        <v>1.851704</v>
      </c>
      <c r="AJ39" s="14">
        <f>source!CN40*source!CN$3</f>
        <v>5.4347512399999998</v>
      </c>
      <c r="AK39" s="14">
        <f>source!CO40*source!CO$3</f>
        <v>11.60555482</v>
      </c>
      <c r="AL39" s="14">
        <f>source!CP40*source!CP$3</f>
        <v>1.620241</v>
      </c>
      <c r="AM39" s="14">
        <f>source!CQ40*source!CQ$3</f>
        <v>4.4209433000000002</v>
      </c>
      <c r="AN39" s="14">
        <f>source!CR40*source!CR$3</f>
        <v>28.229280980000002</v>
      </c>
      <c r="AO39" s="14">
        <f>source!CS40*source!CS$3</f>
        <v>5.9915457900000009</v>
      </c>
      <c r="AP39" s="14">
        <f>source!CT40*source!CT$3</f>
        <v>20.448211319999999</v>
      </c>
      <c r="AQ39" s="14">
        <f>source!CU40*source!CU$3</f>
        <v>10.266858790000001</v>
      </c>
      <c r="AR39" s="14">
        <f>source!CV40*source!CV$3</f>
        <v>0.23797599999999999</v>
      </c>
      <c r="AS39" s="14">
        <f>source!CW40*source!CW$3</f>
        <v>0.23797599999999999</v>
      </c>
      <c r="AT39" s="14">
        <f>source!CX40*source!CX$3</f>
        <v>0.23797599999999999</v>
      </c>
      <c r="AU39" s="14">
        <f>source!CY40*source!CY$3</f>
        <v>0.23797599999999999</v>
      </c>
      <c r="AV39" s="14">
        <f>source!CZ40*source!CZ$3</f>
        <v>0.23797599999999999</v>
      </c>
      <c r="AW39" s="14">
        <f>source!DA40*source!DA$3</f>
        <v>0.23797599999999999</v>
      </c>
      <c r="AX39" s="14">
        <f>source!DB40*source!DB$3</f>
        <v>0.23797599999999999</v>
      </c>
      <c r="AY39" s="14">
        <f>source!DC40*source!DC$3</f>
        <v>0.23797599999999999</v>
      </c>
      <c r="AZ39" s="14">
        <f>source!DD40*source!DD$3</f>
        <v>0.23797599999999999</v>
      </c>
      <c r="BA39" s="14">
        <f>source!DE40*source!DE$3</f>
        <v>0.23797599999999999</v>
      </c>
      <c r="BB39" s="14">
        <f>source!DF40*source!DF$3</f>
        <v>0.23797599999999999</v>
      </c>
      <c r="BC39" s="14">
        <f>source!DG40*source!DG$3</f>
        <v>0.23797599999999999</v>
      </c>
      <c r="BD39" s="14">
        <f>source!DH40*source!DH$3</f>
        <v>0.23797599999999999</v>
      </c>
      <c r="BE39" s="14">
        <f>source!DI40*source!DI$3</f>
        <v>0.23797599999999999</v>
      </c>
      <c r="BF39" s="14">
        <f>source!DJ40*source!DJ$3</f>
        <v>0.23797599999999999</v>
      </c>
      <c r="BG39" s="14">
        <f>source!DK40*source!DK$3</f>
        <v>0.23797599999999999</v>
      </c>
      <c r="BH39" s="14">
        <f>source!DL40*source!DL$3</f>
        <v>0.23797599999999999</v>
      </c>
      <c r="BI39" s="14">
        <f>source!DM40*source!DM$3</f>
        <v>0.23797599999999999</v>
      </c>
      <c r="BJ39" s="14">
        <f>source!DN40*source!DN$3</f>
        <v>0.23797599999999999</v>
      </c>
      <c r="BK39" s="14">
        <f>source!DO40*source!DO$3</f>
        <v>0.23797599999999999</v>
      </c>
      <c r="BL39" s="14">
        <f>source!DP40*source!DP$3</f>
        <v>0.23797599999999999</v>
      </c>
      <c r="BM39" s="14">
        <f>source!DQ40*source!DQ$3</f>
        <v>0.23797599999999999</v>
      </c>
      <c r="BN39" s="14">
        <f>source!DR40*source!DR$3</f>
        <v>0.23797599999999999</v>
      </c>
      <c r="BO39" s="14">
        <f>source!DS40*source!DS$3</f>
        <v>0.23797599999999999</v>
      </c>
      <c r="BP39" s="14">
        <f>source!DT40*source!DT$3</f>
        <v>0.23797599999999999</v>
      </c>
      <c r="BQ39" s="14">
        <f>source!DU40*source!DU$3</f>
        <v>0.23797599999999999</v>
      </c>
      <c r="BR39" s="14">
        <f>source!DV40*source!DV$3</f>
        <v>0.23797599999999999</v>
      </c>
      <c r="BS39" s="14">
        <f>source!DW40*source!DW$3</f>
        <v>0.23797599999999999</v>
      </c>
      <c r="BT39" s="14">
        <f>source!DX40*source!DX$3</f>
        <v>0.23797599999999999</v>
      </c>
      <c r="BU39" s="14">
        <f>source!DY40*source!DY$3</f>
        <v>0.23797599999999999</v>
      </c>
      <c r="BV39" s="14">
        <f>source!DZ40*source!DZ$3</f>
        <v>0.23797599999999999</v>
      </c>
      <c r="BW39" s="14">
        <f>source!EA40*source!EA$3</f>
        <v>0.23797599999999999</v>
      </c>
      <c r="BX39" s="14">
        <f>source!EB40*source!EB$3</f>
        <v>0.23797599999999999</v>
      </c>
      <c r="BY39" s="14">
        <f>source!EC40*source!EC$3</f>
        <v>0.23797599999999999</v>
      </c>
      <c r="BZ39" s="14">
        <f>source!ED40*source!ED$3</f>
        <v>0.23797599999999999</v>
      </c>
      <c r="CA39" s="14">
        <f>source!EE40*source!EE$3</f>
        <v>0.23797599999999999</v>
      </c>
      <c r="CB39" s="14">
        <f>source!EF40*source!EF$3</f>
        <v>0.23797599999999999</v>
      </c>
      <c r="CC39" s="14">
        <f>source!EG40*source!EG$3</f>
        <v>0.23797599999999999</v>
      </c>
      <c r="CD39" s="14">
        <f>source!EH40*source!EH$3</f>
        <v>0.23797599999999999</v>
      </c>
      <c r="CE39" s="14">
        <f>source!EI40*source!EI$3</f>
        <v>0.23797599999999999</v>
      </c>
      <c r="CF39" s="14">
        <f>source!EJ40*source!EJ$3</f>
        <v>0.23797599999999999</v>
      </c>
      <c r="CG39" s="14">
        <f>source!EK40*source!EK$3</f>
        <v>0.23797599999999999</v>
      </c>
      <c r="CH39" s="14">
        <f>source!EL40*source!EL$3</f>
        <v>0.23797599999999999</v>
      </c>
      <c r="CI39" s="14">
        <f>source!EM40*source!EM$3</f>
        <v>0.23797599999999999</v>
      </c>
      <c r="CJ39" s="14">
        <f>source!EN40*source!EN$3</f>
        <v>0.23797599999999999</v>
      </c>
      <c r="CK39" s="14">
        <f>source!EO40*source!EO$3</f>
        <v>0.23797599999999999</v>
      </c>
      <c r="CL39" s="14">
        <f>source!EP40*source!EP$3</f>
        <v>0.23797599999999999</v>
      </c>
      <c r="CM39" s="14">
        <f>source!EQ40*source!EQ$3</f>
        <v>0.23797599999999999</v>
      </c>
      <c r="CN39" s="14">
        <f>source!ER40*source!ER$3</f>
        <v>0.23797599999999999</v>
      </c>
      <c r="CO39" s="14">
        <f>source!ES40*source!ES$3</f>
        <v>0.23797599999999999</v>
      </c>
      <c r="CP39" s="14">
        <f>source!ET40*source!ET$3</f>
        <v>0.23797599999999999</v>
      </c>
      <c r="CQ39" s="14">
        <f>source!EU40*source!EU$3</f>
        <v>0.23797599999999999</v>
      </c>
      <c r="CR39" s="14">
        <f>source!EV40*source!EV$3</f>
        <v>0.23797599999999999</v>
      </c>
      <c r="CS39" s="14">
        <f>source!EW40*source!EW$3</f>
        <v>0.23797599999999999</v>
      </c>
      <c r="CT39" s="14">
        <f>source!EX40*source!EX$3</f>
        <v>0.23797599999999999</v>
      </c>
      <c r="CU39" s="14">
        <f>source!EY40*source!EY$3</f>
        <v>0.23797599999999999</v>
      </c>
      <c r="CV39" s="14">
        <f>source!EZ40*source!EZ$3</f>
        <v>1.1895849999999999</v>
      </c>
      <c r="CW39" s="14">
        <f>source!FA40*source!FA$3</f>
        <v>1.1895849999999999</v>
      </c>
      <c r="CX39" s="14">
        <f>source!FB40*source!FB$3</f>
        <v>1.1895849999999999</v>
      </c>
      <c r="CY39" s="14">
        <f>source!FC40*source!FC$3</f>
        <v>1.1895849999999999</v>
      </c>
      <c r="CZ39" s="14">
        <f>source!FD40*source!FD$3</f>
        <v>1.1895849999999999</v>
      </c>
      <c r="DA39" s="14">
        <f>source!FE40*source!FE$3</f>
        <v>1.1895849999999999</v>
      </c>
      <c r="DB39" s="14">
        <f>source!FF40*source!FF$3</f>
        <v>1.1895849999999999</v>
      </c>
      <c r="DC39" s="14">
        <f>source!FG40*source!FG$3</f>
        <v>1.1895849999999999</v>
      </c>
      <c r="DD39" s="14">
        <f>source!FH40*source!FH$3</f>
        <v>1.1895849999999999</v>
      </c>
      <c r="DE39" s="14">
        <f>source!FI40*source!FI$3</f>
        <v>1.1895849999999999</v>
      </c>
      <c r="DF39" s="14">
        <f>source!FJ40*source!FJ$3</f>
        <v>8.7057862399999983</v>
      </c>
      <c r="DG39" s="14">
        <f>source!FK40*source!FK$3</f>
        <v>8.7057862399999983</v>
      </c>
      <c r="DH39" s="14">
        <f>source!FL40*source!FL$3</f>
        <v>8.7057862399999983</v>
      </c>
      <c r="DI39" s="14">
        <f>source!FM40*source!FM$3</f>
        <v>4.7629660400000002</v>
      </c>
      <c r="DJ39" s="14">
        <f>source!FN40*source!FN$3</f>
        <v>4.7629660400000002</v>
      </c>
      <c r="DK39" s="14">
        <f>source!FO40*source!FO$3</f>
        <v>4.7629660400000002</v>
      </c>
      <c r="DL39" s="14">
        <f>source!FP40*source!FP$3</f>
        <v>4.7629660400000002</v>
      </c>
      <c r="DM39" s="14">
        <f>source!FQ40*source!FQ$3</f>
        <v>4.7629660400000002</v>
      </c>
      <c r="DN39" s="14">
        <f>source!FR40*source!FR$3</f>
        <v>7.3987925199999998</v>
      </c>
      <c r="DO39" s="14">
        <f>source!FS40*source!FS$3</f>
        <v>7.3987925199999998</v>
      </c>
      <c r="DP39" s="14">
        <f>source!FT40*source!FT$3</f>
        <v>7.3987925199999998</v>
      </c>
      <c r="DQ39" s="14">
        <f>source!FU40*source!FU$3</f>
        <v>11.427583350000001</v>
      </c>
      <c r="DR39" s="14">
        <f>source!FV40*source!FV$3</f>
        <v>11.427583350000001</v>
      </c>
    </row>
    <row r="40" spans="1:122" x14ac:dyDescent="0.35">
      <c r="A40" s="2">
        <f t="shared" si="0"/>
        <v>44563.541666666577</v>
      </c>
      <c r="B40" s="14">
        <f>source!BF41*source!BF$3</f>
        <v>0.24235899999999999</v>
      </c>
      <c r="C40" s="14">
        <f>source!BG41*source!BG$3</f>
        <v>0.24235899999999999</v>
      </c>
      <c r="D40" s="14">
        <f>source!BH41*source!BH$3</f>
        <v>0.24235899999999999</v>
      </c>
      <c r="E40" s="14">
        <f>source!BI41*source!BI$3</f>
        <v>0.24235899999999999</v>
      </c>
      <c r="F40" s="14">
        <f>source!BJ41*source!BJ$3</f>
        <v>0.24235899999999999</v>
      </c>
      <c r="G40" s="14">
        <f>source!BK41*source!BK$3</f>
        <v>0.24235899999999999</v>
      </c>
      <c r="H40" s="14">
        <f>source!BL41*source!BL$3</f>
        <v>0.24235899999999999</v>
      </c>
      <c r="I40" s="14">
        <f>source!BM41*source!BM$3</f>
        <v>0.24235899999999999</v>
      </c>
      <c r="J40" s="14">
        <f>source!BN41*source!BN$3</f>
        <v>0.24235899999999999</v>
      </c>
      <c r="K40" s="14">
        <f>source!BO41*source!BO$3</f>
        <v>0.24235899999999999</v>
      </c>
      <c r="L40" s="14">
        <f>source!BP41*source!BP$3</f>
        <v>6.6102420699999991</v>
      </c>
      <c r="M40" s="14">
        <f>source!BQ41*source!BQ$3</f>
        <v>6.6102420699999991</v>
      </c>
      <c r="N40" s="14">
        <f>source!BR41*source!BR$3</f>
        <v>6.6102420699999991</v>
      </c>
      <c r="O40" s="14">
        <f>source!BS41*source!BS$3</f>
        <v>3.5053912999999999</v>
      </c>
      <c r="P40" s="14">
        <f>source!BT41*source!BT$3</f>
        <v>3.5053912999999999</v>
      </c>
      <c r="Q40" s="14">
        <f>source!BU41*source!BU$3</f>
        <v>3.5053912999999999</v>
      </c>
      <c r="R40" s="14">
        <f>source!BV41*source!BV$3</f>
        <v>3.5053912999999999</v>
      </c>
      <c r="S40" s="14">
        <f>source!BW41*source!BW$3</f>
        <v>3.5053912999999999</v>
      </c>
      <c r="T40" s="14">
        <f>source!BX41*source!BX$3</f>
        <v>3.4389334000000003</v>
      </c>
      <c r="U40" s="14">
        <f>source!BY41*source!BY$3</f>
        <v>3.4389334000000003</v>
      </c>
      <c r="V40" s="14">
        <f>source!BZ41*source!BZ$3</f>
        <v>3.4389334000000003</v>
      </c>
      <c r="W40" s="14">
        <f>source!CA41*source!CA$3</f>
        <v>2.99925504</v>
      </c>
      <c r="X40" s="14">
        <f>source!CB41*source!CB$3</f>
        <v>2.99925504</v>
      </c>
      <c r="Y40" s="14">
        <f>source!CC41*source!CC$3</f>
        <v>5.5554819200000001</v>
      </c>
      <c r="Z40" s="14">
        <f>source!CD41*source!CD$3</f>
        <v>3.5194636799999994</v>
      </c>
      <c r="AA40" s="14">
        <f>source!CE41*source!CE$3</f>
        <v>4.2803139200000002</v>
      </c>
      <c r="AB40" s="14">
        <f>source!CF41*source!CF$3</f>
        <v>4.9178979199999997</v>
      </c>
      <c r="AC40" s="14">
        <f>source!CG41*source!CG$3</f>
        <v>4.6118575999999996</v>
      </c>
      <c r="AD40" s="14">
        <f>source!CH41*source!CH$3</f>
        <v>11.268251100000001</v>
      </c>
      <c r="AE40" s="14">
        <f>source!CI41*source!CI$3</f>
        <v>4.4881611600000006</v>
      </c>
      <c r="AF40" s="14">
        <f>source!CJ41*source!CJ$3</f>
        <v>5.1628207799999997</v>
      </c>
      <c r="AG40" s="14">
        <f>source!CK41*source!CK$3</f>
        <v>16.01957736</v>
      </c>
      <c r="AH40" s="14">
        <f>source!CL41*source!CL$3</f>
        <v>4.1723630400000005</v>
      </c>
      <c r="AI40" s="14">
        <f>source!CM41*source!CM$3</f>
        <v>1.9139280000000001</v>
      </c>
      <c r="AJ40" s="14">
        <f>source!CN41*source!CN$3</f>
        <v>5.6173786800000007</v>
      </c>
      <c r="AK40" s="14">
        <f>source!CO41*source!CO$3</f>
        <v>11.99554374</v>
      </c>
      <c r="AL40" s="14">
        <f>source!CP41*source!CP$3</f>
        <v>1.674687</v>
      </c>
      <c r="AM40" s="14">
        <f>source!CQ41*source!CQ$3</f>
        <v>4.5695031000000004</v>
      </c>
      <c r="AN40" s="14">
        <f>source!CR41*source!CR$3</f>
        <v>35.903557339999999</v>
      </c>
      <c r="AO40" s="14">
        <f>source!CS41*source!CS$3</f>
        <v>7.6203785699999997</v>
      </c>
      <c r="AP40" s="14">
        <f>source!CT41*source!CT$3</f>
        <v>26.007163559999995</v>
      </c>
      <c r="AQ40" s="14">
        <f>source!CU41*source!CU$3</f>
        <v>13.057957569999997</v>
      </c>
      <c r="AR40" s="14">
        <f>source!CV41*source!CV$3</f>
        <v>0.27337499999999998</v>
      </c>
      <c r="AS40" s="14">
        <f>source!CW41*source!CW$3</f>
        <v>0.27337499999999998</v>
      </c>
      <c r="AT40" s="14">
        <f>source!CX41*source!CX$3</f>
        <v>0.27337499999999998</v>
      </c>
      <c r="AU40" s="14">
        <f>source!CY41*source!CY$3</f>
        <v>0.27337499999999998</v>
      </c>
      <c r="AV40" s="14">
        <f>source!CZ41*source!CZ$3</f>
        <v>0.27337499999999998</v>
      </c>
      <c r="AW40" s="14">
        <f>source!DA41*source!DA$3</f>
        <v>0.27337499999999998</v>
      </c>
      <c r="AX40" s="14">
        <f>source!DB41*source!DB$3</f>
        <v>0.27337499999999998</v>
      </c>
      <c r="AY40" s="14">
        <f>source!DC41*source!DC$3</f>
        <v>0.27337499999999998</v>
      </c>
      <c r="AZ40" s="14">
        <f>source!DD41*source!DD$3</f>
        <v>0.27337499999999998</v>
      </c>
      <c r="BA40" s="14">
        <f>source!DE41*source!DE$3</f>
        <v>0.27337499999999998</v>
      </c>
      <c r="BB40" s="14">
        <f>source!DF41*source!DF$3</f>
        <v>0.27337499999999998</v>
      </c>
      <c r="BC40" s="14">
        <f>source!DG41*source!DG$3</f>
        <v>0.27337499999999998</v>
      </c>
      <c r="BD40" s="14">
        <f>source!DH41*source!DH$3</f>
        <v>0.27337499999999998</v>
      </c>
      <c r="BE40" s="14">
        <f>source!DI41*source!DI$3</f>
        <v>0.27337499999999998</v>
      </c>
      <c r="BF40" s="14">
        <f>source!DJ41*source!DJ$3</f>
        <v>0.27337499999999998</v>
      </c>
      <c r="BG40" s="14">
        <f>source!DK41*source!DK$3</f>
        <v>0.27337499999999998</v>
      </c>
      <c r="BH40" s="14">
        <f>source!DL41*source!DL$3</f>
        <v>0.27337499999999998</v>
      </c>
      <c r="BI40" s="14">
        <f>source!DM41*source!DM$3</f>
        <v>0.27337499999999998</v>
      </c>
      <c r="BJ40" s="14">
        <f>source!DN41*source!DN$3</f>
        <v>0.27337499999999998</v>
      </c>
      <c r="BK40" s="14">
        <f>source!DO41*source!DO$3</f>
        <v>0.27337499999999998</v>
      </c>
      <c r="BL40" s="14">
        <f>source!DP41*source!DP$3</f>
        <v>0.27337499999999998</v>
      </c>
      <c r="BM40" s="14">
        <f>source!DQ41*source!DQ$3</f>
        <v>0.27337499999999998</v>
      </c>
      <c r="BN40" s="14">
        <f>source!DR41*source!DR$3</f>
        <v>0.27337499999999998</v>
      </c>
      <c r="BO40" s="14">
        <f>source!DS41*source!DS$3</f>
        <v>0.27337499999999998</v>
      </c>
      <c r="BP40" s="14">
        <f>source!DT41*source!DT$3</f>
        <v>0.27337499999999998</v>
      </c>
      <c r="BQ40" s="14">
        <f>source!DU41*source!DU$3</f>
        <v>0.27337499999999998</v>
      </c>
      <c r="BR40" s="14">
        <f>source!DV41*source!DV$3</f>
        <v>0.27337499999999998</v>
      </c>
      <c r="BS40" s="14">
        <f>source!DW41*source!DW$3</f>
        <v>0.27337499999999998</v>
      </c>
      <c r="BT40" s="14">
        <f>source!DX41*source!DX$3</f>
        <v>0.27337499999999998</v>
      </c>
      <c r="BU40" s="14">
        <f>source!DY41*source!DY$3</f>
        <v>0.27337499999999998</v>
      </c>
      <c r="BV40" s="14">
        <f>source!DZ41*source!DZ$3</f>
        <v>0.27337499999999998</v>
      </c>
      <c r="BW40" s="14">
        <f>source!EA41*source!EA$3</f>
        <v>0.27337499999999998</v>
      </c>
      <c r="BX40" s="14">
        <f>source!EB41*source!EB$3</f>
        <v>0.27337499999999998</v>
      </c>
      <c r="BY40" s="14">
        <f>source!EC41*source!EC$3</f>
        <v>0.27337499999999998</v>
      </c>
      <c r="BZ40" s="14">
        <f>source!ED41*source!ED$3</f>
        <v>0.27337499999999998</v>
      </c>
      <c r="CA40" s="14">
        <f>source!EE41*source!EE$3</f>
        <v>0.27337499999999998</v>
      </c>
      <c r="CB40" s="14">
        <f>source!EF41*source!EF$3</f>
        <v>0.27337499999999998</v>
      </c>
      <c r="CC40" s="14">
        <f>source!EG41*source!EG$3</f>
        <v>0.27337499999999998</v>
      </c>
      <c r="CD40" s="14">
        <f>source!EH41*source!EH$3</f>
        <v>0.27337499999999998</v>
      </c>
      <c r="CE40" s="14">
        <f>source!EI41*source!EI$3</f>
        <v>0.27337499999999998</v>
      </c>
      <c r="CF40" s="14">
        <f>source!EJ41*source!EJ$3</f>
        <v>0.27337499999999998</v>
      </c>
      <c r="CG40" s="14">
        <f>source!EK41*source!EK$3</f>
        <v>0.27337499999999998</v>
      </c>
      <c r="CH40" s="14">
        <f>source!EL41*source!EL$3</f>
        <v>0.27337499999999998</v>
      </c>
      <c r="CI40" s="14">
        <f>source!EM41*source!EM$3</f>
        <v>0.27337499999999998</v>
      </c>
      <c r="CJ40" s="14">
        <f>source!EN41*source!EN$3</f>
        <v>0.27337499999999998</v>
      </c>
      <c r="CK40" s="14">
        <f>source!EO41*source!EO$3</f>
        <v>0.27337499999999998</v>
      </c>
      <c r="CL40" s="14">
        <f>source!EP41*source!EP$3</f>
        <v>0.27337499999999998</v>
      </c>
      <c r="CM40" s="14">
        <f>source!EQ41*source!EQ$3</f>
        <v>0.27337499999999998</v>
      </c>
      <c r="CN40" s="14">
        <f>source!ER41*source!ER$3</f>
        <v>0.27337499999999998</v>
      </c>
      <c r="CO40" s="14">
        <f>source!ES41*source!ES$3</f>
        <v>0.27337499999999998</v>
      </c>
      <c r="CP40" s="14">
        <f>source!ET41*source!ET$3</f>
        <v>0.27337499999999998</v>
      </c>
      <c r="CQ40" s="14">
        <f>source!EU41*source!EU$3</f>
        <v>0.27337499999999998</v>
      </c>
      <c r="CR40" s="14">
        <f>source!EV41*source!EV$3</f>
        <v>0.27337499999999998</v>
      </c>
      <c r="CS40" s="14">
        <f>source!EW41*source!EW$3</f>
        <v>0.27337499999999998</v>
      </c>
      <c r="CT40" s="14">
        <f>source!EX41*source!EX$3</f>
        <v>0.27337499999999998</v>
      </c>
      <c r="CU40" s="14">
        <f>source!EY41*source!EY$3</f>
        <v>0.27337499999999998</v>
      </c>
      <c r="CV40" s="14">
        <f>source!EZ41*source!EZ$3</f>
        <v>1.499385</v>
      </c>
      <c r="CW40" s="14">
        <f>source!FA41*source!FA$3</f>
        <v>1.499385</v>
      </c>
      <c r="CX40" s="14">
        <f>source!FB41*source!FB$3</f>
        <v>1.499385</v>
      </c>
      <c r="CY40" s="14">
        <f>source!FC41*source!FC$3</f>
        <v>1.499385</v>
      </c>
      <c r="CZ40" s="14">
        <f>source!FD41*source!FD$3</f>
        <v>1.499385</v>
      </c>
      <c r="DA40" s="14">
        <f>source!FE41*source!FE$3</f>
        <v>1.499385</v>
      </c>
      <c r="DB40" s="14">
        <f>source!FF41*source!FF$3</f>
        <v>1.499385</v>
      </c>
      <c r="DC40" s="14">
        <f>source!FG41*source!FG$3</f>
        <v>1.499385</v>
      </c>
      <c r="DD40" s="14">
        <f>source!FH41*source!FH$3</f>
        <v>1.499385</v>
      </c>
      <c r="DE40" s="14">
        <f>source!FI41*source!FI$3</f>
        <v>1.499385</v>
      </c>
      <c r="DF40" s="14">
        <f>source!FJ41*source!FJ$3</f>
        <v>9.9767879999999991</v>
      </c>
      <c r="DG40" s="14">
        <f>source!FK41*source!FK$3</f>
        <v>9.9767879999999991</v>
      </c>
      <c r="DH40" s="14">
        <f>source!FL41*source!FL$3</f>
        <v>9.9767879999999991</v>
      </c>
      <c r="DI40" s="14">
        <f>source!FM41*source!FM$3</f>
        <v>5.5230791800000008</v>
      </c>
      <c r="DJ40" s="14">
        <f>source!FN41*source!FN$3</f>
        <v>5.5230791800000008</v>
      </c>
      <c r="DK40" s="14">
        <f>source!FO41*source!FO$3</f>
        <v>5.5230791800000008</v>
      </c>
      <c r="DL40" s="14">
        <f>source!FP41*source!FP$3</f>
        <v>5.5230791800000008</v>
      </c>
      <c r="DM40" s="14">
        <f>source!FQ41*source!FQ$3</f>
        <v>5.5230791800000008</v>
      </c>
      <c r="DN40" s="14">
        <f>source!FR41*source!FR$3</f>
        <v>9.2398292000000009</v>
      </c>
      <c r="DO40" s="14">
        <f>source!FS41*source!FS$3</f>
        <v>9.2398292000000009</v>
      </c>
      <c r="DP40" s="14">
        <f>source!FT41*source!FT$3</f>
        <v>9.2398292000000009</v>
      </c>
      <c r="DQ40" s="14">
        <f>source!FU41*source!FU$3</f>
        <v>14.194392240000001</v>
      </c>
      <c r="DR40" s="14">
        <f>source!FV41*source!FV$3</f>
        <v>14.194392240000001</v>
      </c>
    </row>
    <row r="41" spans="1:122" x14ac:dyDescent="0.35">
      <c r="A41" s="2">
        <f t="shared" si="0"/>
        <v>44563.583333333241</v>
      </c>
      <c r="B41" s="14">
        <f>source!BF42*source!BF$3</f>
        <v>0.170905</v>
      </c>
      <c r="C41" s="14">
        <f>source!BG42*source!BG$3</f>
        <v>0.170905</v>
      </c>
      <c r="D41" s="14">
        <f>source!BH42*source!BH$3</f>
        <v>0.170905</v>
      </c>
      <c r="E41" s="14">
        <f>source!BI42*source!BI$3</f>
        <v>0.170905</v>
      </c>
      <c r="F41" s="14">
        <f>source!BJ42*source!BJ$3</f>
        <v>0.170905</v>
      </c>
      <c r="G41" s="14">
        <f>source!BK42*source!BK$3</f>
        <v>0.170905</v>
      </c>
      <c r="H41" s="14">
        <f>source!BL42*source!BL$3</f>
        <v>0.170905</v>
      </c>
      <c r="I41" s="14">
        <f>source!BM42*source!BM$3</f>
        <v>0.170905</v>
      </c>
      <c r="J41" s="14">
        <f>source!BN42*source!BN$3</f>
        <v>0.170905</v>
      </c>
      <c r="K41" s="14">
        <f>source!BO42*source!BO$3</f>
        <v>0.170905</v>
      </c>
      <c r="L41" s="14">
        <f>source!BP42*source!BP$3</f>
        <v>6.1434546000000001</v>
      </c>
      <c r="M41" s="14">
        <f>source!BQ42*source!BQ$3</f>
        <v>6.1434546000000001</v>
      </c>
      <c r="N41" s="14">
        <f>source!BR42*source!BR$3</f>
        <v>6.1434546000000001</v>
      </c>
      <c r="O41" s="14">
        <f>source!BS42*source!BS$3</f>
        <v>2.73248691</v>
      </c>
      <c r="P41" s="14">
        <f>source!BT42*source!BT$3</f>
        <v>2.73248691</v>
      </c>
      <c r="Q41" s="14">
        <f>source!BU42*source!BU$3</f>
        <v>2.73248691</v>
      </c>
      <c r="R41" s="14">
        <f>source!BV42*source!BV$3</f>
        <v>2.73248691</v>
      </c>
      <c r="S41" s="14">
        <f>source!BW42*source!BW$3</f>
        <v>2.73248691</v>
      </c>
      <c r="T41" s="14">
        <f>source!BX42*source!BX$3</f>
        <v>2.7429738000000001</v>
      </c>
      <c r="U41" s="14">
        <f>source!BY42*source!BY$3</f>
        <v>2.7429738000000001</v>
      </c>
      <c r="V41" s="14">
        <f>source!BZ42*source!BZ$3</f>
        <v>2.7429738000000001</v>
      </c>
      <c r="W41" s="14">
        <f>source!CA42*source!CA$3</f>
        <v>2.8534714800000001</v>
      </c>
      <c r="X41" s="14">
        <f>source!CB42*source!CB$3</f>
        <v>2.8534714800000001</v>
      </c>
      <c r="Y41" s="14">
        <f>source!CC42*source!CC$3</f>
        <v>5.3032962699999997</v>
      </c>
      <c r="Z41" s="14">
        <f>source!CD42*source!CD$3</f>
        <v>3.3597010799999998</v>
      </c>
      <c r="AA41" s="14">
        <f>source!CE42*source!CE$3</f>
        <v>4.0860132699999996</v>
      </c>
      <c r="AB41" s="14">
        <f>source!CF42*source!CF$3</f>
        <v>4.6946547699999996</v>
      </c>
      <c r="AC41" s="14">
        <f>source!CG42*source!CG$3</f>
        <v>4.40250685</v>
      </c>
      <c r="AD41" s="14">
        <f>source!CH42*source!CH$3</f>
        <v>13.36332975</v>
      </c>
      <c r="AE41" s="14">
        <f>source!CI42*source!CI$3</f>
        <v>5.3226341000000001</v>
      </c>
      <c r="AF41" s="14">
        <f>source!CJ42*source!CJ$3</f>
        <v>6.1227315499999992</v>
      </c>
      <c r="AG41" s="14">
        <f>source!CK42*source!CK$3</f>
        <v>18.998058599999997</v>
      </c>
      <c r="AH41" s="14">
        <f>source!CL42*source!CL$3</f>
        <v>4.9481204000000005</v>
      </c>
      <c r="AI41" s="14">
        <f>source!CM42*source!CM$3</f>
        <v>2.2697799999999999</v>
      </c>
      <c r="AJ41" s="14">
        <f>source!CN42*source!CN$3</f>
        <v>6.6618043</v>
      </c>
      <c r="AK41" s="14">
        <f>source!CO42*source!CO$3</f>
        <v>14.225846149999999</v>
      </c>
      <c r="AL41" s="14">
        <f>source!CP42*source!CP$3</f>
        <v>1.9860574999999998</v>
      </c>
      <c r="AM41" s="14">
        <f>source!CQ42*source!CQ$3</f>
        <v>5.41909975</v>
      </c>
      <c r="AN41" s="14">
        <f>source!CR42*source!CR$3</f>
        <v>31.532347059999999</v>
      </c>
      <c r="AO41" s="14">
        <f>source!CS42*source!CS$3</f>
        <v>6.6926076300000004</v>
      </c>
      <c r="AP41" s="14">
        <f>source!CT42*source!CT$3</f>
        <v>22.84082604</v>
      </c>
      <c r="AQ41" s="14">
        <f>source!CU42*source!CU$3</f>
        <v>11.468168629999999</v>
      </c>
      <c r="AR41" s="14">
        <f>source!CV42*source!CV$3</f>
        <v>0.33673500000000001</v>
      </c>
      <c r="AS41" s="14">
        <f>source!CW42*source!CW$3</f>
        <v>0.33673500000000001</v>
      </c>
      <c r="AT41" s="14">
        <f>source!CX42*source!CX$3</f>
        <v>0.33673500000000001</v>
      </c>
      <c r="AU41" s="14">
        <f>source!CY42*source!CY$3</f>
        <v>0.33673500000000001</v>
      </c>
      <c r="AV41" s="14">
        <f>source!CZ42*source!CZ$3</f>
        <v>0.33673500000000001</v>
      </c>
      <c r="AW41" s="14">
        <f>source!DA42*source!DA$3</f>
        <v>0.33673500000000001</v>
      </c>
      <c r="AX41" s="14">
        <f>source!DB42*source!DB$3</f>
        <v>0.33673500000000001</v>
      </c>
      <c r="AY41" s="14">
        <f>source!DC42*source!DC$3</f>
        <v>0.33673500000000001</v>
      </c>
      <c r="AZ41" s="14">
        <f>source!DD42*source!DD$3</f>
        <v>0.33673500000000001</v>
      </c>
      <c r="BA41" s="14">
        <f>source!DE42*source!DE$3</f>
        <v>0.33673500000000001</v>
      </c>
      <c r="BB41" s="14">
        <f>source!DF42*source!DF$3</f>
        <v>0.33673500000000001</v>
      </c>
      <c r="BC41" s="14">
        <f>source!DG42*source!DG$3</f>
        <v>0.33673500000000001</v>
      </c>
      <c r="BD41" s="14">
        <f>source!DH42*source!DH$3</f>
        <v>0.33673500000000001</v>
      </c>
      <c r="BE41" s="14">
        <f>source!DI42*source!DI$3</f>
        <v>0.33673500000000001</v>
      </c>
      <c r="BF41" s="14">
        <f>source!DJ42*source!DJ$3</f>
        <v>0.33673500000000001</v>
      </c>
      <c r="BG41" s="14">
        <f>source!DK42*source!DK$3</f>
        <v>0.33673500000000001</v>
      </c>
      <c r="BH41" s="14">
        <f>source!DL42*source!DL$3</f>
        <v>0.33673500000000001</v>
      </c>
      <c r="BI41" s="14">
        <f>source!DM42*source!DM$3</f>
        <v>0.33673500000000001</v>
      </c>
      <c r="BJ41" s="14">
        <f>source!DN42*source!DN$3</f>
        <v>0.33673500000000001</v>
      </c>
      <c r="BK41" s="14">
        <f>source!DO42*source!DO$3</f>
        <v>0.33673500000000001</v>
      </c>
      <c r="BL41" s="14">
        <f>source!DP42*source!DP$3</f>
        <v>0.33673500000000001</v>
      </c>
      <c r="BM41" s="14">
        <f>source!DQ42*source!DQ$3</f>
        <v>0.33673500000000001</v>
      </c>
      <c r="BN41" s="14">
        <f>source!DR42*source!DR$3</f>
        <v>0.33673500000000001</v>
      </c>
      <c r="BO41" s="14">
        <f>source!DS42*source!DS$3</f>
        <v>0.33673500000000001</v>
      </c>
      <c r="BP41" s="14">
        <f>source!DT42*source!DT$3</f>
        <v>0.33673500000000001</v>
      </c>
      <c r="BQ41" s="14">
        <f>source!DU42*source!DU$3</f>
        <v>0.33673500000000001</v>
      </c>
      <c r="BR41" s="14">
        <f>source!DV42*source!DV$3</f>
        <v>0.33673500000000001</v>
      </c>
      <c r="BS41" s="14">
        <f>source!DW42*source!DW$3</f>
        <v>0.33673500000000001</v>
      </c>
      <c r="BT41" s="14">
        <f>source!DX42*source!DX$3</f>
        <v>0.33673500000000001</v>
      </c>
      <c r="BU41" s="14">
        <f>source!DY42*source!DY$3</f>
        <v>0.33673500000000001</v>
      </c>
      <c r="BV41" s="14">
        <f>source!DZ42*source!DZ$3</f>
        <v>0.33673500000000001</v>
      </c>
      <c r="BW41" s="14">
        <f>source!EA42*source!EA$3</f>
        <v>0.33673500000000001</v>
      </c>
      <c r="BX41" s="14">
        <f>source!EB42*source!EB$3</f>
        <v>0.33673500000000001</v>
      </c>
      <c r="BY41" s="14">
        <f>source!EC42*source!EC$3</f>
        <v>0.33673500000000001</v>
      </c>
      <c r="BZ41" s="14">
        <f>source!ED42*source!ED$3</f>
        <v>0.33673500000000001</v>
      </c>
      <c r="CA41" s="14">
        <f>source!EE42*source!EE$3</f>
        <v>0.33673500000000001</v>
      </c>
      <c r="CB41" s="14">
        <f>source!EF42*source!EF$3</f>
        <v>0.33673500000000001</v>
      </c>
      <c r="CC41" s="14">
        <f>source!EG42*source!EG$3</f>
        <v>0.33673500000000001</v>
      </c>
      <c r="CD41" s="14">
        <f>source!EH42*source!EH$3</f>
        <v>0.33673500000000001</v>
      </c>
      <c r="CE41" s="14">
        <f>source!EI42*source!EI$3</f>
        <v>0.33673500000000001</v>
      </c>
      <c r="CF41" s="14">
        <f>source!EJ42*source!EJ$3</f>
        <v>0.33673500000000001</v>
      </c>
      <c r="CG41" s="14">
        <f>source!EK42*source!EK$3</f>
        <v>0.33673500000000001</v>
      </c>
      <c r="CH41" s="14">
        <f>source!EL42*source!EL$3</f>
        <v>0.33673500000000001</v>
      </c>
      <c r="CI41" s="14">
        <f>source!EM42*source!EM$3</f>
        <v>0.33673500000000001</v>
      </c>
      <c r="CJ41" s="14">
        <f>source!EN42*source!EN$3</f>
        <v>0.33673500000000001</v>
      </c>
      <c r="CK41" s="14">
        <f>source!EO42*source!EO$3</f>
        <v>0.33673500000000001</v>
      </c>
      <c r="CL41" s="14">
        <f>source!EP42*source!EP$3</f>
        <v>0.33673500000000001</v>
      </c>
      <c r="CM41" s="14">
        <f>source!EQ42*source!EQ$3</f>
        <v>0.33673500000000001</v>
      </c>
      <c r="CN41" s="14">
        <f>source!ER42*source!ER$3</f>
        <v>0.33673500000000001</v>
      </c>
      <c r="CO41" s="14">
        <f>source!ES42*source!ES$3</f>
        <v>0.33673500000000001</v>
      </c>
      <c r="CP41" s="14">
        <f>source!ET42*source!ET$3</f>
        <v>0.33673500000000001</v>
      </c>
      <c r="CQ41" s="14">
        <f>source!EU42*source!EU$3</f>
        <v>0.33673500000000001</v>
      </c>
      <c r="CR41" s="14">
        <f>source!EV42*source!EV$3</f>
        <v>0.33673500000000001</v>
      </c>
      <c r="CS41" s="14">
        <f>source!EW42*source!EW$3</f>
        <v>0.33673500000000001</v>
      </c>
      <c r="CT41" s="14">
        <f>source!EX42*source!EX$3</f>
        <v>0.33673500000000001</v>
      </c>
      <c r="CU41" s="14">
        <f>source!EY42*source!EY$3</f>
        <v>0.33673500000000001</v>
      </c>
      <c r="CV41" s="14">
        <f>source!EZ42*source!EZ$3</f>
        <v>1.6881299999999999</v>
      </c>
      <c r="CW41" s="14">
        <f>source!FA42*source!FA$3</f>
        <v>1.6881299999999999</v>
      </c>
      <c r="CX41" s="14">
        <f>source!FB42*source!FB$3</f>
        <v>1.6881299999999999</v>
      </c>
      <c r="CY41" s="14">
        <f>source!FC42*source!FC$3</f>
        <v>1.6881299999999999</v>
      </c>
      <c r="CZ41" s="14">
        <f>source!FD42*source!FD$3</f>
        <v>1.6881299999999999</v>
      </c>
      <c r="DA41" s="14">
        <f>source!FE42*source!FE$3</f>
        <v>1.6881299999999999</v>
      </c>
      <c r="DB41" s="14">
        <f>source!FF42*source!FF$3</f>
        <v>1.6881299999999999</v>
      </c>
      <c r="DC41" s="14">
        <f>source!FG42*source!FG$3</f>
        <v>1.6881299999999999</v>
      </c>
      <c r="DD41" s="14">
        <f>source!FH42*source!FH$3</f>
        <v>1.6881299999999999</v>
      </c>
      <c r="DE41" s="14">
        <f>source!FI42*source!FI$3</f>
        <v>1.6881299999999999</v>
      </c>
      <c r="DF41" s="14">
        <f>source!FJ42*source!FJ$3</f>
        <v>11.429292479999999</v>
      </c>
      <c r="DG41" s="14">
        <f>source!FK42*source!FK$3</f>
        <v>11.429292479999999</v>
      </c>
      <c r="DH41" s="14">
        <f>source!FL42*source!FL$3</f>
        <v>11.429292479999999</v>
      </c>
      <c r="DI41" s="14">
        <f>source!FM42*source!FM$3</f>
        <v>6.0191143199999999</v>
      </c>
      <c r="DJ41" s="14">
        <f>source!FN42*source!FN$3</f>
        <v>6.0191143199999999</v>
      </c>
      <c r="DK41" s="14">
        <f>source!FO42*source!FO$3</f>
        <v>6.0191143199999999</v>
      </c>
      <c r="DL41" s="14">
        <f>source!FP42*source!FP$3</f>
        <v>6.0191143199999999</v>
      </c>
      <c r="DM41" s="14">
        <f>source!FQ42*source!FQ$3</f>
        <v>6.0191143199999999</v>
      </c>
      <c r="DN41" s="14">
        <f>source!FR42*source!FR$3</f>
        <v>10.867991959999999</v>
      </c>
      <c r="DO41" s="14">
        <f>source!FS42*source!FS$3</f>
        <v>10.867991959999999</v>
      </c>
      <c r="DP41" s="14">
        <f>source!FT42*source!FT$3</f>
        <v>10.867991959999999</v>
      </c>
      <c r="DQ41" s="14">
        <f>source!FU42*source!FU$3</f>
        <v>16.65289971</v>
      </c>
      <c r="DR41" s="14">
        <f>source!FV42*source!FV$3</f>
        <v>16.65289971</v>
      </c>
    </row>
    <row r="42" spans="1:122" x14ac:dyDescent="0.35">
      <c r="A42" s="2">
        <f t="shared" si="0"/>
        <v>44563.624999999905</v>
      </c>
      <c r="B42" s="14">
        <f>source!BF43*source!BF$3</f>
        <v>0.19961400000000001</v>
      </c>
      <c r="C42" s="14">
        <f>source!BG43*source!BG$3</f>
        <v>0.19961400000000001</v>
      </c>
      <c r="D42" s="14">
        <f>source!BH43*source!BH$3</f>
        <v>0.19961400000000001</v>
      </c>
      <c r="E42" s="14">
        <f>source!BI43*source!BI$3</f>
        <v>0.19961400000000001</v>
      </c>
      <c r="F42" s="14">
        <f>source!BJ43*source!BJ$3</f>
        <v>0.19961400000000001</v>
      </c>
      <c r="G42" s="14">
        <f>source!BK43*source!BK$3</f>
        <v>0.19961400000000001</v>
      </c>
      <c r="H42" s="14">
        <f>source!BL43*source!BL$3</f>
        <v>0.19961400000000001</v>
      </c>
      <c r="I42" s="14">
        <f>source!BM43*source!BM$3</f>
        <v>0.19961400000000001</v>
      </c>
      <c r="J42" s="14">
        <f>source!BN43*source!BN$3</f>
        <v>0.19961400000000001</v>
      </c>
      <c r="K42" s="14">
        <f>source!BO43*source!BO$3</f>
        <v>0.19961400000000001</v>
      </c>
      <c r="L42" s="14">
        <f>source!BP43*source!BP$3</f>
        <v>5.1164024299999999</v>
      </c>
      <c r="M42" s="14">
        <f>source!BQ43*source!BQ$3</f>
        <v>5.1164024299999999</v>
      </c>
      <c r="N42" s="14">
        <f>source!BR43*source!BR$3</f>
        <v>5.1164024299999999</v>
      </c>
      <c r="O42" s="14">
        <f>source!BS43*source!BS$3</f>
        <v>1.47873867</v>
      </c>
      <c r="P42" s="14">
        <f>source!BT43*source!BT$3</f>
        <v>1.47873867</v>
      </c>
      <c r="Q42" s="14">
        <f>source!BU43*source!BU$3</f>
        <v>1.47873867</v>
      </c>
      <c r="R42" s="14">
        <f>source!BV43*source!BV$3</f>
        <v>1.47873867</v>
      </c>
      <c r="S42" s="14">
        <f>source!BW43*source!BW$3</f>
        <v>1.47873867</v>
      </c>
      <c r="T42" s="14">
        <f>source!BX43*source!BX$3</f>
        <v>1.9670938</v>
      </c>
      <c r="U42" s="14">
        <f>source!BY43*source!BY$3</f>
        <v>1.9670938</v>
      </c>
      <c r="V42" s="14">
        <f>source!BZ43*source!BZ$3</f>
        <v>1.9670938</v>
      </c>
      <c r="W42" s="14">
        <f>source!CA43*source!CA$3</f>
        <v>2.1586164000000001</v>
      </c>
      <c r="X42" s="14">
        <f>source!CB43*source!CB$3</f>
        <v>2.1586164000000001</v>
      </c>
      <c r="Y42" s="14">
        <f>source!CC43*source!CC$3</f>
        <v>5.0082540900000003</v>
      </c>
      <c r="Z42" s="14">
        <f>source!CD43*source!CD$3</f>
        <v>3.1727883599999998</v>
      </c>
      <c r="AA42" s="14">
        <f>source!CE43*source!CE$3</f>
        <v>3.85869309</v>
      </c>
      <c r="AB42" s="14">
        <f>source!CF43*source!CF$3</f>
        <v>4.4334735900000002</v>
      </c>
      <c r="AC42" s="14">
        <f>source!CG43*source!CG$3</f>
        <v>4.1575789499999996</v>
      </c>
      <c r="AD42" s="14">
        <f>source!CH43*source!CH$3</f>
        <v>10.705830000000001</v>
      </c>
      <c r="AE42" s="14">
        <f>source!CI43*source!CI$3</f>
        <v>4.2641480000000005</v>
      </c>
      <c r="AF42" s="14">
        <f>source!CJ43*source!CJ$3</f>
        <v>4.9051339999999994</v>
      </c>
      <c r="AG42" s="14">
        <f>source!CK43*source!CK$3</f>
        <v>15.220007999999998</v>
      </c>
      <c r="AH42" s="14">
        <f>source!CL43*source!CL$3</f>
        <v>3.9641120000000005</v>
      </c>
      <c r="AI42" s="14">
        <f>source!CM43*source!CM$3</f>
        <v>1.8184</v>
      </c>
      <c r="AJ42" s="14">
        <f>source!CN43*source!CN$3</f>
        <v>5.3370040000000003</v>
      </c>
      <c r="AK42" s="14">
        <f>source!CO43*source!CO$3</f>
        <v>11.396822</v>
      </c>
      <c r="AL42" s="14">
        <f>source!CP43*source!CP$3</f>
        <v>1.5911</v>
      </c>
      <c r="AM42" s="14">
        <f>source!CQ43*source!CQ$3</f>
        <v>4.3414300000000008</v>
      </c>
      <c r="AN42" s="14">
        <f>source!CR43*source!CR$3</f>
        <v>28.612953200000003</v>
      </c>
      <c r="AO42" s="14">
        <f>source!CS43*source!CS$3</f>
        <v>6.0729786000000008</v>
      </c>
      <c r="AP42" s="14">
        <f>source!CT43*source!CT$3</f>
        <v>20.726128800000001</v>
      </c>
      <c r="AQ42" s="14">
        <f>source!CU43*source!CU$3</f>
        <v>10.406398599999999</v>
      </c>
      <c r="AR42" s="14">
        <f>source!CV43*source!CV$3</f>
        <v>0.23847199999999999</v>
      </c>
      <c r="AS42" s="14">
        <f>source!CW43*source!CW$3</f>
        <v>0.23847199999999999</v>
      </c>
      <c r="AT42" s="14">
        <f>source!CX43*source!CX$3</f>
        <v>0.23847199999999999</v>
      </c>
      <c r="AU42" s="14">
        <f>source!CY43*source!CY$3</f>
        <v>0.23847199999999999</v>
      </c>
      <c r="AV42" s="14">
        <f>source!CZ43*source!CZ$3</f>
        <v>0.23847199999999999</v>
      </c>
      <c r="AW42" s="14">
        <f>source!DA43*source!DA$3</f>
        <v>0.23847199999999999</v>
      </c>
      <c r="AX42" s="14">
        <f>source!DB43*source!DB$3</f>
        <v>0.23847199999999999</v>
      </c>
      <c r="AY42" s="14">
        <f>source!DC43*source!DC$3</f>
        <v>0.23847199999999999</v>
      </c>
      <c r="AZ42" s="14">
        <f>source!DD43*source!DD$3</f>
        <v>0.23847199999999999</v>
      </c>
      <c r="BA42" s="14">
        <f>source!DE43*source!DE$3</f>
        <v>0.23847199999999999</v>
      </c>
      <c r="BB42" s="14">
        <f>source!DF43*source!DF$3</f>
        <v>0.23847199999999999</v>
      </c>
      <c r="BC42" s="14">
        <f>source!DG43*source!DG$3</f>
        <v>0.23847199999999999</v>
      </c>
      <c r="BD42" s="14">
        <f>source!DH43*source!DH$3</f>
        <v>0.23847199999999999</v>
      </c>
      <c r="BE42" s="14">
        <f>source!DI43*source!DI$3</f>
        <v>0.23847199999999999</v>
      </c>
      <c r="BF42" s="14">
        <f>source!DJ43*source!DJ$3</f>
        <v>0.23847199999999999</v>
      </c>
      <c r="BG42" s="14">
        <f>source!DK43*source!DK$3</f>
        <v>0.23847199999999999</v>
      </c>
      <c r="BH42" s="14">
        <f>source!DL43*source!DL$3</f>
        <v>0.23847199999999999</v>
      </c>
      <c r="BI42" s="14">
        <f>source!DM43*source!DM$3</f>
        <v>0.23847199999999999</v>
      </c>
      <c r="BJ42" s="14">
        <f>source!DN43*source!DN$3</f>
        <v>0.23847199999999999</v>
      </c>
      <c r="BK42" s="14">
        <f>source!DO43*source!DO$3</f>
        <v>0.23847199999999999</v>
      </c>
      <c r="BL42" s="14">
        <f>source!DP43*source!DP$3</f>
        <v>0.23847199999999999</v>
      </c>
      <c r="BM42" s="14">
        <f>source!DQ43*source!DQ$3</f>
        <v>0.23847199999999999</v>
      </c>
      <c r="BN42" s="14">
        <f>source!DR43*source!DR$3</f>
        <v>0.23847199999999999</v>
      </c>
      <c r="BO42" s="14">
        <f>source!DS43*source!DS$3</f>
        <v>0.23847199999999999</v>
      </c>
      <c r="BP42" s="14">
        <f>source!DT43*source!DT$3</f>
        <v>0.23847199999999999</v>
      </c>
      <c r="BQ42" s="14">
        <f>source!DU43*source!DU$3</f>
        <v>0.23847199999999999</v>
      </c>
      <c r="BR42" s="14">
        <f>source!DV43*source!DV$3</f>
        <v>0.23847199999999999</v>
      </c>
      <c r="BS42" s="14">
        <f>source!DW43*source!DW$3</f>
        <v>0.23847199999999999</v>
      </c>
      <c r="BT42" s="14">
        <f>source!DX43*source!DX$3</f>
        <v>0.23847199999999999</v>
      </c>
      <c r="BU42" s="14">
        <f>source!DY43*source!DY$3</f>
        <v>0.23847199999999999</v>
      </c>
      <c r="BV42" s="14">
        <f>source!DZ43*source!DZ$3</f>
        <v>0.23847199999999999</v>
      </c>
      <c r="BW42" s="14">
        <f>source!EA43*source!EA$3</f>
        <v>0.23847199999999999</v>
      </c>
      <c r="BX42" s="14">
        <f>source!EB43*source!EB$3</f>
        <v>0.23847199999999999</v>
      </c>
      <c r="BY42" s="14">
        <f>source!EC43*source!EC$3</f>
        <v>0.23847199999999999</v>
      </c>
      <c r="BZ42" s="14">
        <f>source!ED43*source!ED$3</f>
        <v>0.23847199999999999</v>
      </c>
      <c r="CA42" s="14">
        <f>source!EE43*source!EE$3</f>
        <v>0.23847199999999999</v>
      </c>
      <c r="CB42" s="14">
        <f>source!EF43*source!EF$3</f>
        <v>0.23847199999999999</v>
      </c>
      <c r="CC42" s="14">
        <f>source!EG43*source!EG$3</f>
        <v>0.23847199999999999</v>
      </c>
      <c r="CD42" s="14">
        <f>source!EH43*source!EH$3</f>
        <v>0.23847199999999999</v>
      </c>
      <c r="CE42" s="14">
        <f>source!EI43*source!EI$3</f>
        <v>0.23847199999999999</v>
      </c>
      <c r="CF42" s="14">
        <f>source!EJ43*source!EJ$3</f>
        <v>0.23847199999999999</v>
      </c>
      <c r="CG42" s="14">
        <f>source!EK43*source!EK$3</f>
        <v>0.23847199999999999</v>
      </c>
      <c r="CH42" s="14">
        <f>source!EL43*source!EL$3</f>
        <v>0.23847199999999999</v>
      </c>
      <c r="CI42" s="14">
        <f>source!EM43*source!EM$3</f>
        <v>0.23847199999999999</v>
      </c>
      <c r="CJ42" s="14">
        <f>source!EN43*source!EN$3</f>
        <v>0.23847199999999999</v>
      </c>
      <c r="CK42" s="14">
        <f>source!EO43*source!EO$3</f>
        <v>0.23847199999999999</v>
      </c>
      <c r="CL42" s="14">
        <f>source!EP43*source!EP$3</f>
        <v>0.23847199999999999</v>
      </c>
      <c r="CM42" s="14">
        <f>source!EQ43*source!EQ$3</f>
        <v>0.23847199999999999</v>
      </c>
      <c r="CN42" s="14">
        <f>source!ER43*source!ER$3</f>
        <v>0.23847199999999999</v>
      </c>
      <c r="CO42" s="14">
        <f>source!ES43*source!ES$3</f>
        <v>0.23847199999999999</v>
      </c>
      <c r="CP42" s="14">
        <f>source!ET43*source!ET$3</f>
        <v>0.23847199999999999</v>
      </c>
      <c r="CQ42" s="14">
        <f>source!EU43*source!EU$3</f>
        <v>0.23847199999999999</v>
      </c>
      <c r="CR42" s="14">
        <f>source!EV43*source!EV$3</f>
        <v>0.23847199999999999</v>
      </c>
      <c r="CS42" s="14">
        <f>source!EW43*source!EW$3</f>
        <v>0.23847199999999999</v>
      </c>
      <c r="CT42" s="14">
        <f>source!EX43*source!EX$3</f>
        <v>0.23847199999999999</v>
      </c>
      <c r="CU42" s="14">
        <f>source!EY43*source!EY$3</f>
        <v>0.23847199999999999</v>
      </c>
      <c r="CV42" s="14">
        <f>source!EZ43*source!EZ$3</f>
        <v>1.1205000000000001</v>
      </c>
      <c r="CW42" s="14">
        <f>source!FA43*source!FA$3</f>
        <v>1.1205000000000001</v>
      </c>
      <c r="CX42" s="14">
        <f>source!FB43*source!FB$3</f>
        <v>1.1205000000000001</v>
      </c>
      <c r="CY42" s="14">
        <f>source!FC43*source!FC$3</f>
        <v>1.1205000000000001</v>
      </c>
      <c r="CZ42" s="14">
        <f>source!FD43*source!FD$3</f>
        <v>1.1205000000000001</v>
      </c>
      <c r="DA42" s="14">
        <f>source!FE43*source!FE$3</f>
        <v>1.1205000000000001</v>
      </c>
      <c r="DB42" s="14">
        <f>source!FF43*source!FF$3</f>
        <v>1.1205000000000001</v>
      </c>
      <c r="DC42" s="14">
        <f>source!FG43*source!FG$3</f>
        <v>1.1205000000000001</v>
      </c>
      <c r="DD42" s="14">
        <f>source!FH43*source!FH$3</f>
        <v>1.1205000000000001</v>
      </c>
      <c r="DE42" s="14">
        <f>source!FI43*source!FI$3</f>
        <v>1.1205000000000001</v>
      </c>
      <c r="DF42" s="14">
        <f>source!FJ43*source!FJ$3</f>
        <v>8.2654076799999991</v>
      </c>
      <c r="DG42" s="14">
        <f>source!FK43*source!FK$3</f>
        <v>8.2654076799999991</v>
      </c>
      <c r="DH42" s="14">
        <f>source!FL43*source!FL$3</f>
        <v>8.2654076799999991</v>
      </c>
      <c r="DI42" s="14">
        <f>source!FM43*source!FM$3</f>
        <v>4.2508791000000006</v>
      </c>
      <c r="DJ42" s="14">
        <f>source!FN43*source!FN$3</f>
        <v>4.2508791000000006</v>
      </c>
      <c r="DK42" s="14">
        <f>source!FO43*source!FO$3</f>
        <v>4.2508791000000006</v>
      </c>
      <c r="DL42" s="14">
        <f>source!FP43*source!FP$3</f>
        <v>4.2508791000000006</v>
      </c>
      <c r="DM42" s="14">
        <f>source!FQ43*source!FQ$3</f>
        <v>4.2508791000000006</v>
      </c>
      <c r="DN42" s="14">
        <f>source!FR43*source!FR$3</f>
        <v>7.4713746800000003</v>
      </c>
      <c r="DO42" s="14">
        <f>source!FS43*source!FS$3</f>
        <v>7.4713746800000003</v>
      </c>
      <c r="DP42" s="14">
        <f>source!FT43*source!FT$3</f>
        <v>7.4713746800000003</v>
      </c>
      <c r="DQ42" s="14">
        <f>source!FU43*source!FU$3</f>
        <v>11.228295960000001</v>
      </c>
      <c r="DR42" s="14">
        <f>source!FV43*source!FV$3</f>
        <v>11.228295960000001</v>
      </c>
    </row>
    <row r="43" spans="1:122" x14ac:dyDescent="0.35">
      <c r="A43" s="2">
        <f t="shared" si="0"/>
        <v>44563.66666666657</v>
      </c>
      <c r="B43" s="14">
        <f>source!BF44*source!BF$3</f>
        <v>0.18773599999999999</v>
      </c>
      <c r="C43" s="14">
        <f>source!BG44*source!BG$3</f>
        <v>0.18773599999999999</v>
      </c>
      <c r="D43" s="14">
        <f>source!BH44*source!BH$3</f>
        <v>0.18773599999999999</v>
      </c>
      <c r="E43" s="14">
        <f>source!BI44*source!BI$3</f>
        <v>0.18773599999999999</v>
      </c>
      <c r="F43" s="14">
        <f>source!BJ44*source!BJ$3</f>
        <v>0.18773599999999999</v>
      </c>
      <c r="G43" s="14">
        <f>source!BK44*source!BK$3</f>
        <v>0.18773599999999999</v>
      </c>
      <c r="H43" s="14">
        <f>source!BL44*source!BL$3</f>
        <v>0.18773599999999999</v>
      </c>
      <c r="I43" s="14">
        <f>source!BM44*source!BM$3</f>
        <v>0.18773599999999999</v>
      </c>
      <c r="J43" s="14">
        <f>source!BN44*source!BN$3</f>
        <v>0.18773599999999999</v>
      </c>
      <c r="K43" s="14">
        <f>source!BO44*source!BO$3</f>
        <v>0.18773599999999999</v>
      </c>
      <c r="L43" s="14">
        <f>source!BP44*source!BP$3</f>
        <v>4.0873047699999994</v>
      </c>
      <c r="M43" s="14">
        <f>source!BQ44*source!BQ$3</f>
        <v>4.0873047699999994</v>
      </c>
      <c r="N43" s="14">
        <f>source!BR44*source!BR$3</f>
        <v>4.0873047699999994</v>
      </c>
      <c r="O43" s="14">
        <f>source!BS44*source!BS$3</f>
        <v>1.2819775200000001</v>
      </c>
      <c r="P43" s="14">
        <f>source!BT44*source!BT$3</f>
        <v>1.2819775200000001</v>
      </c>
      <c r="Q43" s="14">
        <f>source!BU44*source!BU$3</f>
        <v>1.2819775200000001</v>
      </c>
      <c r="R43" s="14">
        <f>source!BV44*source!BV$3</f>
        <v>1.2819775200000001</v>
      </c>
      <c r="S43" s="14">
        <f>source!BW44*source!BW$3</f>
        <v>1.2819775200000001</v>
      </c>
      <c r="T43" s="14">
        <f>source!BX44*source!BX$3</f>
        <v>1.8572805999999999</v>
      </c>
      <c r="U43" s="14">
        <f>source!BY44*source!BY$3</f>
        <v>1.8572805999999999</v>
      </c>
      <c r="V43" s="14">
        <f>source!BZ44*source!BZ$3</f>
        <v>1.8572805999999999</v>
      </c>
      <c r="W43" s="14">
        <f>source!CA44*source!CA$3</f>
        <v>2.1248926800000003</v>
      </c>
      <c r="X43" s="14">
        <f>source!CB44*source!CB$3</f>
        <v>2.1248926800000003</v>
      </c>
      <c r="Y43" s="14">
        <f>source!CC44*source!CC$3</f>
        <v>4.2270732600000001</v>
      </c>
      <c r="Z43" s="14">
        <f>source!CD44*source!CD$3</f>
        <v>2.6779010399999996</v>
      </c>
      <c r="AA43" s="14">
        <f>source!CE44*source!CE$3</f>
        <v>3.2568192599999999</v>
      </c>
      <c r="AB43" s="14">
        <f>source!CF44*source!CF$3</f>
        <v>3.7419462599999997</v>
      </c>
      <c r="AC43" s="14">
        <f>source!CG44*source!CG$3</f>
        <v>3.5090852999999997</v>
      </c>
      <c r="AD43" s="14">
        <f>source!CH44*source!CH$3</f>
        <v>11.109971549999999</v>
      </c>
      <c r="AE43" s="14">
        <f>source!CI44*source!CI$3</f>
        <v>4.4251181800000001</v>
      </c>
      <c r="AF43" s="14">
        <f>source!CJ44*source!CJ$3</f>
        <v>5.090301189999999</v>
      </c>
      <c r="AG43" s="14">
        <f>source!CK44*source!CK$3</f>
        <v>15.794558279999999</v>
      </c>
      <c r="AH43" s="14">
        <f>source!CL44*source!CL$3</f>
        <v>4.11375592</v>
      </c>
      <c r="AI43" s="14">
        <f>source!CM44*source!CM$3</f>
        <v>1.8870439999999999</v>
      </c>
      <c r="AJ43" s="14">
        <f>source!CN44*source!CN$3</f>
        <v>5.5384741399999999</v>
      </c>
      <c r="AK43" s="14">
        <f>source!CO44*source!CO$3</f>
        <v>11.827048270000001</v>
      </c>
      <c r="AL43" s="14">
        <f>source!CP44*source!CP$3</f>
        <v>1.6511635</v>
      </c>
      <c r="AM43" s="14">
        <f>source!CQ44*source!CQ$3</f>
        <v>4.50531755</v>
      </c>
      <c r="AN43" s="14">
        <f>source!CR44*source!CR$3</f>
        <v>20.468064800000001</v>
      </c>
      <c r="AO43" s="14">
        <f>source!CS44*source!CS$3</f>
        <v>4.3442604000000005</v>
      </c>
      <c r="AP43" s="14">
        <f>source!CT44*source!CT$3</f>
        <v>14.826283199999999</v>
      </c>
      <c r="AQ43" s="14">
        <f>source!CU44*source!CU$3</f>
        <v>7.4441403999999993</v>
      </c>
      <c r="AR43" s="14">
        <f>source!CV44*source!CV$3</f>
        <v>0.27005400000000002</v>
      </c>
      <c r="AS43" s="14">
        <f>source!CW44*source!CW$3</f>
        <v>0.27005400000000002</v>
      </c>
      <c r="AT43" s="14">
        <f>source!CX44*source!CX$3</f>
        <v>0.27005400000000002</v>
      </c>
      <c r="AU43" s="14">
        <f>source!CY44*source!CY$3</f>
        <v>0.27005400000000002</v>
      </c>
      <c r="AV43" s="14">
        <f>source!CZ44*source!CZ$3</f>
        <v>0.27005400000000002</v>
      </c>
      <c r="AW43" s="14">
        <f>source!DA44*source!DA$3</f>
        <v>0.27005400000000002</v>
      </c>
      <c r="AX43" s="14">
        <f>source!DB44*source!DB$3</f>
        <v>0.27005400000000002</v>
      </c>
      <c r="AY43" s="14">
        <f>source!DC44*source!DC$3</f>
        <v>0.27005400000000002</v>
      </c>
      <c r="AZ43" s="14">
        <f>source!DD44*source!DD$3</f>
        <v>0.27005400000000002</v>
      </c>
      <c r="BA43" s="14">
        <f>source!DE44*source!DE$3</f>
        <v>0.27005400000000002</v>
      </c>
      <c r="BB43" s="14">
        <f>source!DF44*source!DF$3</f>
        <v>0.27005400000000002</v>
      </c>
      <c r="BC43" s="14">
        <f>source!DG44*source!DG$3</f>
        <v>0.27005400000000002</v>
      </c>
      <c r="BD43" s="14">
        <f>source!DH44*source!DH$3</f>
        <v>0.27005400000000002</v>
      </c>
      <c r="BE43" s="14">
        <f>source!DI44*source!DI$3</f>
        <v>0.27005400000000002</v>
      </c>
      <c r="BF43" s="14">
        <f>source!DJ44*source!DJ$3</f>
        <v>0.27005400000000002</v>
      </c>
      <c r="BG43" s="14">
        <f>source!DK44*source!DK$3</f>
        <v>0.27005400000000002</v>
      </c>
      <c r="BH43" s="14">
        <f>source!DL44*source!DL$3</f>
        <v>0.27005400000000002</v>
      </c>
      <c r="BI43" s="14">
        <f>source!DM44*source!DM$3</f>
        <v>0.27005400000000002</v>
      </c>
      <c r="BJ43" s="14">
        <f>source!DN44*source!DN$3</f>
        <v>0.27005400000000002</v>
      </c>
      <c r="BK43" s="14">
        <f>source!DO44*source!DO$3</f>
        <v>0.27005400000000002</v>
      </c>
      <c r="BL43" s="14">
        <f>source!DP44*source!DP$3</f>
        <v>0.27005400000000002</v>
      </c>
      <c r="BM43" s="14">
        <f>source!DQ44*source!DQ$3</f>
        <v>0.27005400000000002</v>
      </c>
      <c r="BN43" s="14">
        <f>source!DR44*source!DR$3</f>
        <v>0.27005400000000002</v>
      </c>
      <c r="BO43" s="14">
        <f>source!DS44*source!DS$3</f>
        <v>0.27005400000000002</v>
      </c>
      <c r="BP43" s="14">
        <f>source!DT44*source!DT$3</f>
        <v>0.27005400000000002</v>
      </c>
      <c r="BQ43" s="14">
        <f>source!DU44*source!DU$3</f>
        <v>0.27005400000000002</v>
      </c>
      <c r="BR43" s="14">
        <f>source!DV44*source!DV$3</f>
        <v>0.27005400000000002</v>
      </c>
      <c r="BS43" s="14">
        <f>source!DW44*source!DW$3</f>
        <v>0.27005400000000002</v>
      </c>
      <c r="BT43" s="14">
        <f>source!DX44*source!DX$3</f>
        <v>0.27005400000000002</v>
      </c>
      <c r="BU43" s="14">
        <f>source!DY44*source!DY$3</f>
        <v>0.27005400000000002</v>
      </c>
      <c r="BV43" s="14">
        <f>source!DZ44*source!DZ$3</f>
        <v>0.27005400000000002</v>
      </c>
      <c r="BW43" s="14">
        <f>source!EA44*source!EA$3</f>
        <v>0.27005400000000002</v>
      </c>
      <c r="BX43" s="14">
        <f>source!EB44*source!EB$3</f>
        <v>0.27005400000000002</v>
      </c>
      <c r="BY43" s="14">
        <f>source!EC44*source!EC$3</f>
        <v>0.27005400000000002</v>
      </c>
      <c r="BZ43" s="14">
        <f>source!ED44*source!ED$3</f>
        <v>0.27005400000000002</v>
      </c>
      <c r="CA43" s="14">
        <f>source!EE44*source!EE$3</f>
        <v>0.27005400000000002</v>
      </c>
      <c r="CB43" s="14">
        <f>source!EF44*source!EF$3</f>
        <v>0.27005400000000002</v>
      </c>
      <c r="CC43" s="14">
        <f>source!EG44*source!EG$3</f>
        <v>0.27005400000000002</v>
      </c>
      <c r="CD43" s="14">
        <f>source!EH44*source!EH$3</f>
        <v>0.27005400000000002</v>
      </c>
      <c r="CE43" s="14">
        <f>source!EI44*source!EI$3</f>
        <v>0.27005400000000002</v>
      </c>
      <c r="CF43" s="14">
        <f>source!EJ44*source!EJ$3</f>
        <v>0.27005400000000002</v>
      </c>
      <c r="CG43" s="14">
        <f>source!EK44*source!EK$3</f>
        <v>0.27005400000000002</v>
      </c>
      <c r="CH43" s="14">
        <f>source!EL44*source!EL$3</f>
        <v>0.27005400000000002</v>
      </c>
      <c r="CI43" s="14">
        <f>source!EM44*source!EM$3</f>
        <v>0.27005400000000002</v>
      </c>
      <c r="CJ43" s="14">
        <f>source!EN44*source!EN$3</f>
        <v>0.27005400000000002</v>
      </c>
      <c r="CK43" s="14">
        <f>source!EO44*source!EO$3</f>
        <v>0.27005400000000002</v>
      </c>
      <c r="CL43" s="14">
        <f>source!EP44*source!EP$3</f>
        <v>0.27005400000000002</v>
      </c>
      <c r="CM43" s="14">
        <f>source!EQ44*source!EQ$3</f>
        <v>0.27005400000000002</v>
      </c>
      <c r="CN43" s="14">
        <f>source!ER44*source!ER$3</f>
        <v>0.27005400000000002</v>
      </c>
      <c r="CO43" s="14">
        <f>source!ES44*source!ES$3</f>
        <v>0.27005400000000002</v>
      </c>
      <c r="CP43" s="14">
        <f>source!ET44*source!ET$3</f>
        <v>0.27005400000000002</v>
      </c>
      <c r="CQ43" s="14">
        <f>source!EU44*source!EU$3</f>
        <v>0.27005400000000002</v>
      </c>
      <c r="CR43" s="14">
        <f>source!EV44*source!EV$3</f>
        <v>0.27005400000000002</v>
      </c>
      <c r="CS43" s="14">
        <f>source!EW44*source!EW$3</f>
        <v>0.27005400000000002</v>
      </c>
      <c r="CT43" s="14">
        <f>source!EX44*source!EX$3</f>
        <v>0.27005400000000002</v>
      </c>
      <c r="CU43" s="14">
        <f>source!EY44*source!EY$3</f>
        <v>0.27005400000000002</v>
      </c>
      <c r="CV43" s="14">
        <f>source!EZ44*source!EZ$3</f>
        <v>1.3372800000000002</v>
      </c>
      <c r="CW43" s="14">
        <f>source!FA44*source!FA$3</f>
        <v>1.3372800000000002</v>
      </c>
      <c r="CX43" s="14">
        <f>source!FB44*source!FB$3</f>
        <v>1.3372800000000002</v>
      </c>
      <c r="CY43" s="14">
        <f>source!FC44*source!FC$3</f>
        <v>1.3372800000000002</v>
      </c>
      <c r="CZ43" s="14">
        <f>source!FD44*source!FD$3</f>
        <v>1.3372800000000002</v>
      </c>
      <c r="DA43" s="14">
        <f>source!FE44*source!FE$3</f>
        <v>1.3372800000000002</v>
      </c>
      <c r="DB43" s="14">
        <f>source!FF44*source!FF$3</f>
        <v>1.3372800000000002</v>
      </c>
      <c r="DC43" s="14">
        <f>source!FG44*source!FG$3</f>
        <v>1.3372800000000002</v>
      </c>
      <c r="DD43" s="14">
        <f>source!FH44*source!FH$3</f>
        <v>1.3372800000000002</v>
      </c>
      <c r="DE43" s="14">
        <f>source!FI44*source!FI$3</f>
        <v>1.3372800000000002</v>
      </c>
      <c r="DF43" s="14">
        <f>source!FJ44*source!FJ$3</f>
        <v>9.5821988799999982</v>
      </c>
      <c r="DG43" s="14">
        <f>source!FK44*source!FK$3</f>
        <v>9.5821988799999982</v>
      </c>
      <c r="DH43" s="14">
        <f>source!FL44*source!FL$3</f>
        <v>9.5821988799999982</v>
      </c>
      <c r="DI43" s="14">
        <f>source!FM44*source!FM$3</f>
        <v>5.0683644800000005</v>
      </c>
      <c r="DJ43" s="14">
        <f>source!FN44*source!FN$3</f>
        <v>5.0683644800000005</v>
      </c>
      <c r="DK43" s="14">
        <f>source!FO44*source!FO$3</f>
        <v>5.0683644800000005</v>
      </c>
      <c r="DL43" s="14">
        <f>source!FP44*source!FP$3</f>
        <v>5.0683644800000005</v>
      </c>
      <c r="DM43" s="14">
        <f>source!FQ44*source!FQ$3</f>
        <v>5.0683644800000005</v>
      </c>
      <c r="DN43" s="14">
        <f>source!FR44*source!FR$3</f>
        <v>8.9904743600000003</v>
      </c>
      <c r="DO43" s="14">
        <f>source!FS44*source!FS$3</f>
        <v>8.9904743600000003</v>
      </c>
      <c r="DP43" s="14">
        <f>source!FT44*source!FT$3</f>
        <v>8.9904743600000003</v>
      </c>
      <c r="DQ43" s="14">
        <f>source!FU44*source!FU$3</f>
        <v>13.556960909999999</v>
      </c>
      <c r="DR43" s="14">
        <f>source!FV44*source!FV$3</f>
        <v>13.556960909999999</v>
      </c>
    </row>
    <row r="44" spans="1:122" x14ac:dyDescent="0.35">
      <c r="A44" s="2">
        <f t="shared" si="0"/>
        <v>44563.708333333234</v>
      </c>
      <c r="B44" s="14">
        <f>source!BF45*source!BF$3</f>
        <v>0.18732699999999999</v>
      </c>
      <c r="C44" s="14">
        <f>source!BG45*source!BG$3</f>
        <v>0.18732699999999999</v>
      </c>
      <c r="D44" s="14">
        <f>source!BH45*source!BH$3</f>
        <v>0.18732699999999999</v>
      </c>
      <c r="E44" s="14">
        <f>source!BI45*source!BI$3</f>
        <v>0.18732699999999999</v>
      </c>
      <c r="F44" s="14">
        <f>source!BJ45*source!BJ$3</f>
        <v>0.18732699999999999</v>
      </c>
      <c r="G44" s="14">
        <f>source!BK45*source!BK$3</f>
        <v>0.18732699999999999</v>
      </c>
      <c r="H44" s="14">
        <f>source!BL45*source!BL$3</f>
        <v>0.18732699999999999</v>
      </c>
      <c r="I44" s="14">
        <f>source!BM45*source!BM$3</f>
        <v>0.18732699999999999</v>
      </c>
      <c r="J44" s="14">
        <f>source!BN45*source!BN$3</f>
        <v>0.18732699999999999</v>
      </c>
      <c r="K44" s="14">
        <f>source!BO45*source!BO$3</f>
        <v>0.18732699999999999</v>
      </c>
      <c r="L44" s="14">
        <f>source!BP45*source!BP$3</f>
        <v>4.2427121200000002</v>
      </c>
      <c r="M44" s="14">
        <f>source!BQ45*source!BQ$3</f>
        <v>4.2427121200000002</v>
      </c>
      <c r="N44" s="14">
        <f>source!BR45*source!BR$3</f>
        <v>4.2427121200000002</v>
      </c>
      <c r="O44" s="14">
        <f>source!BS45*source!BS$3</f>
        <v>1.50011519</v>
      </c>
      <c r="P44" s="14">
        <f>source!BT45*source!BT$3</f>
        <v>1.50011519</v>
      </c>
      <c r="Q44" s="14">
        <f>source!BU45*source!BU$3</f>
        <v>1.50011519</v>
      </c>
      <c r="R44" s="14">
        <f>source!BV45*source!BV$3</f>
        <v>1.50011519</v>
      </c>
      <c r="S44" s="14">
        <f>source!BW45*source!BW$3</f>
        <v>1.50011519</v>
      </c>
      <c r="T44" s="14">
        <f>source!BX45*source!BX$3</f>
        <v>1.975519</v>
      </c>
      <c r="U44" s="14">
        <f>source!BY45*source!BY$3</f>
        <v>1.975519</v>
      </c>
      <c r="V44" s="14">
        <f>source!BZ45*source!BZ$3</f>
        <v>1.975519</v>
      </c>
      <c r="W44" s="14">
        <f>source!CA45*source!CA$3</f>
        <v>2.1586164000000001</v>
      </c>
      <c r="X44" s="14">
        <f>source!CB45*source!CB$3</f>
        <v>2.1586164000000001</v>
      </c>
      <c r="Y44" s="14">
        <f>source!CC45*source!CC$3</f>
        <v>3.19812444</v>
      </c>
      <c r="Z44" s="14">
        <f>source!CD45*source!CD$3</f>
        <v>2.0260497599999998</v>
      </c>
      <c r="AA44" s="14">
        <f>source!CE45*source!CE$3</f>
        <v>2.46404844</v>
      </c>
      <c r="AB44" s="14">
        <f>source!CF45*source!CF$3</f>
        <v>2.83108644</v>
      </c>
      <c r="AC44" s="14">
        <f>source!CG45*source!CG$3</f>
        <v>2.6549081999999999</v>
      </c>
      <c r="AD44" s="14">
        <f>source!CH45*source!CH$3</f>
        <v>10.5801201</v>
      </c>
      <c r="AE44" s="14">
        <f>source!CI45*source!CI$3</f>
        <v>4.2140775600000007</v>
      </c>
      <c r="AF44" s="14">
        <f>source!CJ45*source!CJ$3</f>
        <v>4.8475369799999992</v>
      </c>
      <c r="AG44" s="14">
        <f>source!CK45*source!CK$3</f>
        <v>15.041291759999998</v>
      </c>
      <c r="AH44" s="14">
        <f>source!CL45*source!CL$3</f>
        <v>3.9175646400000002</v>
      </c>
      <c r="AI44" s="14">
        <f>source!CM45*source!CM$3</f>
        <v>1.797048</v>
      </c>
      <c r="AJ44" s="14">
        <f>source!CN45*source!CN$3</f>
        <v>5.2743358799999998</v>
      </c>
      <c r="AK44" s="14">
        <f>source!CO45*source!CO$3</f>
        <v>11.262998339999999</v>
      </c>
      <c r="AL44" s="14">
        <f>source!CP45*source!CP$3</f>
        <v>1.572417</v>
      </c>
      <c r="AM44" s="14">
        <f>source!CQ45*source!CQ$3</f>
        <v>4.2904521000000004</v>
      </c>
      <c r="AN44" s="14">
        <f>source!CR45*source!CR$3</f>
        <v>21.944470259999999</v>
      </c>
      <c r="AO44" s="14">
        <f>source!CS45*source!CS$3</f>
        <v>4.6576212300000002</v>
      </c>
      <c r="AP44" s="14">
        <f>source!CT45*source!CT$3</f>
        <v>15.895734839999999</v>
      </c>
      <c r="AQ44" s="14">
        <f>source!CU45*source!CU$3</f>
        <v>7.9811022299999994</v>
      </c>
      <c r="AR44" s="14">
        <f>source!CV45*source!CV$3</f>
        <v>0.301091</v>
      </c>
      <c r="AS44" s="14">
        <f>source!CW45*source!CW$3</f>
        <v>0.301091</v>
      </c>
      <c r="AT44" s="14">
        <f>source!CX45*source!CX$3</f>
        <v>0.301091</v>
      </c>
      <c r="AU44" s="14">
        <f>source!CY45*source!CY$3</f>
        <v>0.301091</v>
      </c>
      <c r="AV44" s="14">
        <f>source!CZ45*source!CZ$3</f>
        <v>0.301091</v>
      </c>
      <c r="AW44" s="14">
        <f>source!DA45*source!DA$3</f>
        <v>0.301091</v>
      </c>
      <c r="AX44" s="14">
        <f>source!DB45*source!DB$3</f>
        <v>0.301091</v>
      </c>
      <c r="AY44" s="14">
        <f>source!DC45*source!DC$3</f>
        <v>0.301091</v>
      </c>
      <c r="AZ44" s="14">
        <f>source!DD45*source!DD$3</f>
        <v>0.301091</v>
      </c>
      <c r="BA44" s="14">
        <f>source!DE45*source!DE$3</f>
        <v>0.301091</v>
      </c>
      <c r="BB44" s="14">
        <f>source!DF45*source!DF$3</f>
        <v>0.301091</v>
      </c>
      <c r="BC44" s="14">
        <f>source!DG45*source!DG$3</f>
        <v>0.301091</v>
      </c>
      <c r="BD44" s="14">
        <f>source!DH45*source!DH$3</f>
        <v>0.301091</v>
      </c>
      <c r="BE44" s="14">
        <f>source!DI45*source!DI$3</f>
        <v>0.301091</v>
      </c>
      <c r="BF44" s="14">
        <f>source!DJ45*source!DJ$3</f>
        <v>0.301091</v>
      </c>
      <c r="BG44" s="14">
        <f>source!DK45*source!DK$3</f>
        <v>0.301091</v>
      </c>
      <c r="BH44" s="14">
        <f>source!DL45*source!DL$3</f>
        <v>0.301091</v>
      </c>
      <c r="BI44" s="14">
        <f>source!DM45*source!DM$3</f>
        <v>0.301091</v>
      </c>
      <c r="BJ44" s="14">
        <f>source!DN45*source!DN$3</f>
        <v>0.301091</v>
      </c>
      <c r="BK44" s="14">
        <f>source!DO45*source!DO$3</f>
        <v>0.301091</v>
      </c>
      <c r="BL44" s="14">
        <f>source!DP45*source!DP$3</f>
        <v>0.301091</v>
      </c>
      <c r="BM44" s="14">
        <f>source!DQ45*source!DQ$3</f>
        <v>0.301091</v>
      </c>
      <c r="BN44" s="14">
        <f>source!DR45*source!DR$3</f>
        <v>0.301091</v>
      </c>
      <c r="BO44" s="14">
        <f>source!DS45*source!DS$3</f>
        <v>0.301091</v>
      </c>
      <c r="BP44" s="14">
        <f>source!DT45*source!DT$3</f>
        <v>0.301091</v>
      </c>
      <c r="BQ44" s="14">
        <f>source!DU45*source!DU$3</f>
        <v>0.301091</v>
      </c>
      <c r="BR44" s="14">
        <f>source!DV45*source!DV$3</f>
        <v>0.301091</v>
      </c>
      <c r="BS44" s="14">
        <f>source!DW45*source!DW$3</f>
        <v>0.301091</v>
      </c>
      <c r="BT44" s="14">
        <f>source!DX45*source!DX$3</f>
        <v>0.301091</v>
      </c>
      <c r="BU44" s="14">
        <f>source!DY45*source!DY$3</f>
        <v>0.301091</v>
      </c>
      <c r="BV44" s="14">
        <f>source!DZ45*source!DZ$3</f>
        <v>0.301091</v>
      </c>
      <c r="BW44" s="14">
        <f>source!EA45*source!EA$3</f>
        <v>0.301091</v>
      </c>
      <c r="BX44" s="14">
        <f>source!EB45*source!EB$3</f>
        <v>0.301091</v>
      </c>
      <c r="BY44" s="14">
        <f>source!EC45*source!EC$3</f>
        <v>0.301091</v>
      </c>
      <c r="BZ44" s="14">
        <f>source!ED45*source!ED$3</f>
        <v>0.301091</v>
      </c>
      <c r="CA44" s="14">
        <f>source!EE45*source!EE$3</f>
        <v>0.301091</v>
      </c>
      <c r="CB44" s="14">
        <f>source!EF45*source!EF$3</f>
        <v>0.301091</v>
      </c>
      <c r="CC44" s="14">
        <f>source!EG45*source!EG$3</f>
        <v>0.301091</v>
      </c>
      <c r="CD44" s="14">
        <f>source!EH45*source!EH$3</f>
        <v>0.301091</v>
      </c>
      <c r="CE44" s="14">
        <f>source!EI45*source!EI$3</f>
        <v>0.301091</v>
      </c>
      <c r="CF44" s="14">
        <f>source!EJ45*source!EJ$3</f>
        <v>0.301091</v>
      </c>
      <c r="CG44" s="14">
        <f>source!EK45*source!EK$3</f>
        <v>0.301091</v>
      </c>
      <c r="CH44" s="14">
        <f>source!EL45*source!EL$3</f>
        <v>0.301091</v>
      </c>
      <c r="CI44" s="14">
        <f>source!EM45*source!EM$3</f>
        <v>0.301091</v>
      </c>
      <c r="CJ44" s="14">
        <f>source!EN45*source!EN$3</f>
        <v>0.301091</v>
      </c>
      <c r="CK44" s="14">
        <f>source!EO45*source!EO$3</f>
        <v>0.301091</v>
      </c>
      <c r="CL44" s="14">
        <f>source!EP45*source!EP$3</f>
        <v>0.301091</v>
      </c>
      <c r="CM44" s="14">
        <f>source!EQ45*source!EQ$3</f>
        <v>0.301091</v>
      </c>
      <c r="CN44" s="14">
        <f>source!ER45*source!ER$3</f>
        <v>0.301091</v>
      </c>
      <c r="CO44" s="14">
        <f>source!ES45*source!ES$3</f>
        <v>0.301091</v>
      </c>
      <c r="CP44" s="14">
        <f>source!ET45*source!ET$3</f>
        <v>0.301091</v>
      </c>
      <c r="CQ44" s="14">
        <f>source!EU45*source!EU$3</f>
        <v>0.301091</v>
      </c>
      <c r="CR44" s="14">
        <f>source!EV45*source!EV$3</f>
        <v>0.301091</v>
      </c>
      <c r="CS44" s="14">
        <f>source!EW45*source!EW$3</f>
        <v>0.301091</v>
      </c>
      <c r="CT44" s="14">
        <f>source!EX45*source!EX$3</f>
        <v>0.301091</v>
      </c>
      <c r="CU44" s="14">
        <f>source!EY45*source!EY$3</f>
        <v>0.301091</v>
      </c>
      <c r="CV44" s="14">
        <f>source!EZ45*source!EZ$3</f>
        <v>1.4448150000000002</v>
      </c>
      <c r="CW44" s="14">
        <f>source!FA45*source!FA$3</f>
        <v>1.4448150000000002</v>
      </c>
      <c r="CX44" s="14">
        <f>source!FB45*source!FB$3</f>
        <v>1.4448150000000002</v>
      </c>
      <c r="CY44" s="14">
        <f>source!FC45*source!FC$3</f>
        <v>1.4448150000000002</v>
      </c>
      <c r="CZ44" s="14">
        <f>source!FD45*source!FD$3</f>
        <v>1.4448150000000002</v>
      </c>
      <c r="DA44" s="14">
        <f>source!FE45*source!FE$3</f>
        <v>1.4448150000000002</v>
      </c>
      <c r="DB44" s="14">
        <f>source!FF45*source!FF$3</f>
        <v>1.4448150000000002</v>
      </c>
      <c r="DC44" s="14">
        <f>source!FG45*source!FG$3</f>
        <v>1.4448150000000002</v>
      </c>
      <c r="DD44" s="14">
        <f>source!FH45*source!FH$3</f>
        <v>1.4448150000000002</v>
      </c>
      <c r="DE44" s="14">
        <f>source!FI45*source!FI$3</f>
        <v>1.4448150000000002</v>
      </c>
      <c r="DF44" s="14">
        <f>source!FJ45*source!FJ$3</f>
        <v>9.3658713599999981</v>
      </c>
      <c r="DG44" s="14">
        <f>source!FK45*source!FK$3</f>
        <v>9.3658713599999981</v>
      </c>
      <c r="DH44" s="14">
        <f>source!FL45*source!FL$3</f>
        <v>9.3658713599999981</v>
      </c>
      <c r="DI44" s="14">
        <f>source!FM45*source!FM$3</f>
        <v>5.9716493200000009</v>
      </c>
      <c r="DJ44" s="14">
        <f>source!FN45*source!FN$3</f>
        <v>5.9716493200000009</v>
      </c>
      <c r="DK44" s="14">
        <f>source!FO45*source!FO$3</f>
        <v>5.9716493200000009</v>
      </c>
      <c r="DL44" s="14">
        <f>source!FP45*source!FP$3</f>
        <v>5.9716493200000009</v>
      </c>
      <c r="DM44" s="14">
        <f>source!FQ45*source!FQ$3</f>
        <v>5.9716493200000009</v>
      </c>
      <c r="DN44" s="14">
        <f>source!FR45*source!FR$3</f>
        <v>9.0876091599999995</v>
      </c>
      <c r="DO44" s="14">
        <f>source!FS45*source!FS$3</f>
        <v>9.0876091599999995</v>
      </c>
      <c r="DP44" s="14">
        <f>source!FT45*source!FT$3</f>
        <v>9.0876091599999995</v>
      </c>
      <c r="DQ44" s="14">
        <f>source!FU45*source!FU$3</f>
        <v>13.382379389999999</v>
      </c>
      <c r="DR44" s="14">
        <f>source!FV45*source!FV$3</f>
        <v>13.382379389999999</v>
      </c>
    </row>
    <row r="45" spans="1:122" x14ac:dyDescent="0.35">
      <c r="A45" s="2">
        <f t="shared" si="0"/>
        <v>44563.749999999898</v>
      </c>
      <c r="B45" s="14">
        <f>source!BF46*source!BF$3</f>
        <v>0.172567</v>
      </c>
      <c r="C45" s="14">
        <f>source!BG46*source!BG$3</f>
        <v>0.172567</v>
      </c>
      <c r="D45" s="14">
        <f>source!BH46*source!BH$3</f>
        <v>0.172567</v>
      </c>
      <c r="E45" s="14">
        <f>source!BI46*source!BI$3</f>
        <v>0.172567</v>
      </c>
      <c r="F45" s="14">
        <f>source!BJ46*source!BJ$3</f>
        <v>0.172567</v>
      </c>
      <c r="G45" s="14">
        <f>source!BK46*source!BK$3</f>
        <v>0.172567</v>
      </c>
      <c r="H45" s="14">
        <f>source!BL46*source!BL$3</f>
        <v>0.172567</v>
      </c>
      <c r="I45" s="14">
        <f>source!BM46*source!BM$3</f>
        <v>0.172567</v>
      </c>
      <c r="J45" s="14">
        <f>source!BN46*source!BN$3</f>
        <v>0.172567</v>
      </c>
      <c r="K45" s="14">
        <f>source!BO46*source!BO$3</f>
        <v>0.172567</v>
      </c>
      <c r="L45" s="14">
        <f>source!BP46*source!BP$3</f>
        <v>4.0383294199999993</v>
      </c>
      <c r="M45" s="14">
        <f>source!BQ46*source!BQ$3</f>
        <v>4.0383294199999993</v>
      </c>
      <c r="N45" s="14">
        <f>source!BR46*source!BR$3</f>
        <v>4.0383294199999993</v>
      </c>
      <c r="O45" s="14">
        <f>source!BS46*source!BS$3</f>
        <v>1.3766887999999999</v>
      </c>
      <c r="P45" s="14">
        <f>source!BT46*source!BT$3</f>
        <v>1.3766887999999999</v>
      </c>
      <c r="Q45" s="14">
        <f>source!BU46*source!BU$3</f>
        <v>1.3766887999999999</v>
      </c>
      <c r="R45" s="14">
        <f>source!BV46*source!BV$3</f>
        <v>1.3766887999999999</v>
      </c>
      <c r="S45" s="14">
        <f>source!BW46*source!BW$3</f>
        <v>1.3766887999999999</v>
      </c>
      <c r="T45" s="14">
        <f>source!BX46*source!BX$3</f>
        <v>1.9011202000000003</v>
      </c>
      <c r="U45" s="14">
        <f>source!BY46*source!BY$3</f>
        <v>1.9011202000000003</v>
      </c>
      <c r="V45" s="14">
        <f>source!BZ46*source!BZ$3</f>
        <v>1.9011202000000003</v>
      </c>
      <c r="W45" s="14">
        <f>source!CA46*source!CA$3</f>
        <v>2.1670507200000002</v>
      </c>
      <c r="X45" s="14">
        <f>source!CB46*source!CB$3</f>
        <v>2.1670507200000002</v>
      </c>
      <c r="Y45" s="14">
        <f>source!CC46*source!CC$3</f>
        <v>3.1365516700000002</v>
      </c>
      <c r="Z45" s="14">
        <f>source!CD46*source!CD$3</f>
        <v>1.9870426799999998</v>
      </c>
      <c r="AA45" s="14">
        <f>source!CE46*source!CE$3</f>
        <v>2.41660867</v>
      </c>
      <c r="AB45" s="14">
        <f>source!CF46*source!CF$3</f>
        <v>2.7765801699999999</v>
      </c>
      <c r="AC45" s="14">
        <f>source!CG46*source!CG$3</f>
        <v>2.6037938499999997</v>
      </c>
      <c r="AD45" s="14">
        <f>source!CH46*source!CH$3</f>
        <v>12.465957000000001</v>
      </c>
      <c r="AE45" s="14">
        <f>source!CI46*source!CI$3</f>
        <v>4.9652092000000003</v>
      </c>
      <c r="AF45" s="14">
        <f>source!CJ46*source!CJ$3</f>
        <v>5.7115786000000002</v>
      </c>
      <c r="AG45" s="14">
        <f>source!CK46*source!CK$3</f>
        <v>17.722303199999999</v>
      </c>
      <c r="AH45" s="14">
        <f>source!CL46*source!CL$3</f>
        <v>4.6158448000000005</v>
      </c>
      <c r="AI45" s="14">
        <f>source!CM46*source!CM$3</f>
        <v>2.1173600000000001</v>
      </c>
      <c r="AJ45" s="14">
        <f>source!CN46*source!CN$3</f>
        <v>6.2144516000000003</v>
      </c>
      <c r="AK45" s="14">
        <f>source!CO46*source!CO$3</f>
        <v>13.270553800000002</v>
      </c>
      <c r="AL45" s="14">
        <f>source!CP46*source!CP$3</f>
        <v>1.8526900000000002</v>
      </c>
      <c r="AM45" s="14">
        <f>source!CQ46*source!CQ$3</f>
        <v>5.0551970000000006</v>
      </c>
      <c r="AN45" s="14">
        <f>source!CR46*source!CR$3</f>
        <v>19.385315080000002</v>
      </c>
      <c r="AO45" s="14">
        <f>source!CS46*source!CS$3</f>
        <v>4.1144513400000005</v>
      </c>
      <c r="AP45" s="14">
        <f>source!CT46*source!CT$3</f>
        <v>14.04198072</v>
      </c>
      <c r="AQ45" s="14">
        <f>source!CU46*source!CU$3</f>
        <v>7.0503493399999995</v>
      </c>
      <c r="AR45" s="14">
        <f>source!CV46*source!CV$3</f>
        <v>0.25390800000000002</v>
      </c>
      <c r="AS45" s="14">
        <f>source!CW46*source!CW$3</f>
        <v>0.25390800000000002</v>
      </c>
      <c r="AT45" s="14">
        <f>source!CX46*source!CX$3</f>
        <v>0.25390800000000002</v>
      </c>
      <c r="AU45" s="14">
        <f>source!CY46*source!CY$3</f>
        <v>0.25390800000000002</v>
      </c>
      <c r="AV45" s="14">
        <f>source!CZ46*source!CZ$3</f>
        <v>0.25390800000000002</v>
      </c>
      <c r="AW45" s="14">
        <f>source!DA46*source!DA$3</f>
        <v>0.25390800000000002</v>
      </c>
      <c r="AX45" s="14">
        <f>source!DB46*source!DB$3</f>
        <v>0.25390800000000002</v>
      </c>
      <c r="AY45" s="14">
        <f>source!DC46*source!DC$3</f>
        <v>0.25390800000000002</v>
      </c>
      <c r="AZ45" s="14">
        <f>source!DD46*source!DD$3</f>
        <v>0.25390800000000002</v>
      </c>
      <c r="BA45" s="14">
        <f>source!DE46*source!DE$3</f>
        <v>0.25390800000000002</v>
      </c>
      <c r="BB45" s="14">
        <f>source!DF46*source!DF$3</f>
        <v>0.25390800000000002</v>
      </c>
      <c r="BC45" s="14">
        <f>source!DG46*source!DG$3</f>
        <v>0.25390800000000002</v>
      </c>
      <c r="BD45" s="14">
        <f>source!DH46*source!DH$3</f>
        <v>0.25390800000000002</v>
      </c>
      <c r="BE45" s="14">
        <f>source!DI46*source!DI$3</f>
        <v>0.25390800000000002</v>
      </c>
      <c r="BF45" s="14">
        <f>source!DJ46*source!DJ$3</f>
        <v>0.25390800000000002</v>
      </c>
      <c r="BG45" s="14">
        <f>source!DK46*source!DK$3</f>
        <v>0.25390800000000002</v>
      </c>
      <c r="BH45" s="14">
        <f>source!DL46*source!DL$3</f>
        <v>0.25390800000000002</v>
      </c>
      <c r="BI45" s="14">
        <f>source!DM46*source!DM$3</f>
        <v>0.25390800000000002</v>
      </c>
      <c r="BJ45" s="14">
        <f>source!DN46*source!DN$3</f>
        <v>0.25390800000000002</v>
      </c>
      <c r="BK45" s="14">
        <f>source!DO46*source!DO$3</f>
        <v>0.25390800000000002</v>
      </c>
      <c r="BL45" s="14">
        <f>source!DP46*source!DP$3</f>
        <v>0.25390800000000002</v>
      </c>
      <c r="BM45" s="14">
        <f>source!DQ46*source!DQ$3</f>
        <v>0.25390800000000002</v>
      </c>
      <c r="BN45" s="14">
        <f>source!DR46*source!DR$3</f>
        <v>0.25390800000000002</v>
      </c>
      <c r="BO45" s="14">
        <f>source!DS46*source!DS$3</f>
        <v>0.25390800000000002</v>
      </c>
      <c r="BP45" s="14">
        <f>source!DT46*source!DT$3</f>
        <v>0.25390800000000002</v>
      </c>
      <c r="BQ45" s="14">
        <f>source!DU46*source!DU$3</f>
        <v>0.25390800000000002</v>
      </c>
      <c r="BR45" s="14">
        <f>source!DV46*source!DV$3</f>
        <v>0.25390800000000002</v>
      </c>
      <c r="BS45" s="14">
        <f>source!DW46*source!DW$3</f>
        <v>0.25390800000000002</v>
      </c>
      <c r="BT45" s="14">
        <f>source!DX46*source!DX$3</f>
        <v>0.25390800000000002</v>
      </c>
      <c r="BU45" s="14">
        <f>source!DY46*source!DY$3</f>
        <v>0.25390800000000002</v>
      </c>
      <c r="BV45" s="14">
        <f>source!DZ46*source!DZ$3</f>
        <v>0.25390800000000002</v>
      </c>
      <c r="BW45" s="14">
        <f>source!EA46*source!EA$3</f>
        <v>0.25390800000000002</v>
      </c>
      <c r="BX45" s="14">
        <f>source!EB46*source!EB$3</f>
        <v>0.25390800000000002</v>
      </c>
      <c r="BY45" s="14">
        <f>source!EC46*source!EC$3</f>
        <v>0.25390800000000002</v>
      </c>
      <c r="BZ45" s="14">
        <f>source!ED46*source!ED$3</f>
        <v>0.25390800000000002</v>
      </c>
      <c r="CA45" s="14">
        <f>source!EE46*source!EE$3</f>
        <v>0.25390800000000002</v>
      </c>
      <c r="CB45" s="14">
        <f>source!EF46*source!EF$3</f>
        <v>0.25390800000000002</v>
      </c>
      <c r="CC45" s="14">
        <f>source!EG46*source!EG$3</f>
        <v>0.25390800000000002</v>
      </c>
      <c r="CD45" s="14">
        <f>source!EH46*source!EH$3</f>
        <v>0.25390800000000002</v>
      </c>
      <c r="CE45" s="14">
        <f>source!EI46*source!EI$3</f>
        <v>0.25390800000000002</v>
      </c>
      <c r="CF45" s="14">
        <f>source!EJ46*source!EJ$3</f>
        <v>0.25390800000000002</v>
      </c>
      <c r="CG45" s="14">
        <f>source!EK46*source!EK$3</f>
        <v>0.25390800000000002</v>
      </c>
      <c r="CH45" s="14">
        <f>source!EL46*source!EL$3</f>
        <v>0.25390800000000002</v>
      </c>
      <c r="CI45" s="14">
        <f>source!EM46*source!EM$3</f>
        <v>0.25390800000000002</v>
      </c>
      <c r="CJ45" s="14">
        <f>source!EN46*source!EN$3</f>
        <v>0.25390800000000002</v>
      </c>
      <c r="CK45" s="14">
        <f>source!EO46*source!EO$3</f>
        <v>0.25390800000000002</v>
      </c>
      <c r="CL45" s="14">
        <f>source!EP46*source!EP$3</f>
        <v>0.25390800000000002</v>
      </c>
      <c r="CM45" s="14">
        <f>source!EQ46*source!EQ$3</f>
        <v>0.25390800000000002</v>
      </c>
      <c r="CN45" s="14">
        <f>source!ER46*source!ER$3</f>
        <v>0.25390800000000002</v>
      </c>
      <c r="CO45" s="14">
        <f>source!ES46*source!ES$3</f>
        <v>0.25390800000000002</v>
      </c>
      <c r="CP45" s="14">
        <f>source!ET46*source!ET$3</f>
        <v>0.25390800000000002</v>
      </c>
      <c r="CQ45" s="14">
        <f>source!EU46*source!EU$3</f>
        <v>0.25390800000000002</v>
      </c>
      <c r="CR45" s="14">
        <f>source!EV46*source!EV$3</f>
        <v>0.25390800000000002</v>
      </c>
      <c r="CS45" s="14">
        <f>source!EW46*source!EW$3</f>
        <v>0.25390800000000002</v>
      </c>
      <c r="CT45" s="14">
        <f>source!EX46*source!EX$3</f>
        <v>0.25390800000000002</v>
      </c>
      <c r="CU45" s="14">
        <f>source!EY46*source!EY$3</f>
        <v>0.25390800000000002</v>
      </c>
      <c r="CV45" s="14">
        <f>source!EZ46*source!EZ$3</f>
        <v>1.089275</v>
      </c>
      <c r="CW45" s="14">
        <f>source!FA46*source!FA$3</f>
        <v>1.089275</v>
      </c>
      <c r="CX45" s="14">
        <f>source!FB46*source!FB$3</f>
        <v>1.089275</v>
      </c>
      <c r="CY45" s="14">
        <f>source!FC46*source!FC$3</f>
        <v>1.089275</v>
      </c>
      <c r="CZ45" s="14">
        <f>source!FD46*source!FD$3</f>
        <v>1.089275</v>
      </c>
      <c r="DA45" s="14">
        <f>source!FE46*source!FE$3</f>
        <v>1.089275</v>
      </c>
      <c r="DB45" s="14">
        <f>source!FF46*source!FF$3</f>
        <v>1.089275</v>
      </c>
      <c r="DC45" s="14">
        <f>source!FG46*source!FG$3</f>
        <v>1.089275</v>
      </c>
      <c r="DD45" s="14">
        <f>source!FH46*source!FH$3</f>
        <v>1.089275</v>
      </c>
      <c r="DE45" s="14">
        <f>source!FI46*source!FI$3</f>
        <v>1.089275</v>
      </c>
      <c r="DF45" s="14">
        <f>source!FJ46*source!FJ$3</f>
        <v>8.495113439999999</v>
      </c>
      <c r="DG45" s="14">
        <f>source!FK46*source!FK$3</f>
        <v>8.495113439999999</v>
      </c>
      <c r="DH45" s="14">
        <f>source!FL46*source!FL$3</f>
        <v>8.495113439999999</v>
      </c>
      <c r="DI45" s="14">
        <f>source!FM46*source!FM$3</f>
        <v>5.4269582400000003</v>
      </c>
      <c r="DJ45" s="14">
        <f>source!FN46*source!FN$3</f>
        <v>5.4269582400000003</v>
      </c>
      <c r="DK45" s="14">
        <f>source!FO46*source!FO$3</f>
        <v>5.4269582400000003</v>
      </c>
      <c r="DL45" s="14">
        <f>source!FP46*source!FP$3</f>
        <v>5.4269582400000003</v>
      </c>
      <c r="DM45" s="14">
        <f>source!FQ46*source!FQ$3</f>
        <v>5.4269582400000003</v>
      </c>
      <c r="DN45" s="14">
        <f>source!FR46*source!FR$3</f>
        <v>7.8471629600000004</v>
      </c>
      <c r="DO45" s="14">
        <f>source!FS46*source!FS$3</f>
        <v>7.8471629600000004</v>
      </c>
      <c r="DP45" s="14">
        <f>source!FT46*source!FT$3</f>
        <v>7.8471629600000004</v>
      </c>
      <c r="DQ45" s="14">
        <f>source!FU46*source!FU$3</f>
        <v>11.446920540000001</v>
      </c>
      <c r="DR45" s="14">
        <f>source!FV46*source!FV$3</f>
        <v>11.446920540000001</v>
      </c>
    </row>
    <row r="46" spans="1:122" x14ac:dyDescent="0.35">
      <c r="A46" s="2">
        <f t="shared" si="0"/>
        <v>44563.791666666562</v>
      </c>
      <c r="B46" s="14">
        <f>source!BF47*source!BF$3</f>
        <v>0.15414800000000001</v>
      </c>
      <c r="C46" s="14">
        <f>source!BG47*source!BG$3</f>
        <v>0.15414800000000001</v>
      </c>
      <c r="D46" s="14">
        <f>source!BH47*source!BH$3</f>
        <v>0.15414800000000001</v>
      </c>
      <c r="E46" s="14">
        <f>source!BI47*source!BI$3</f>
        <v>0.15414800000000001</v>
      </c>
      <c r="F46" s="14">
        <f>source!BJ47*source!BJ$3</f>
        <v>0.15414800000000001</v>
      </c>
      <c r="G46" s="14">
        <f>source!BK47*source!BK$3</f>
        <v>0.15414800000000001</v>
      </c>
      <c r="H46" s="14">
        <f>source!BL47*source!BL$3</f>
        <v>0.15414800000000001</v>
      </c>
      <c r="I46" s="14">
        <f>source!BM47*source!BM$3</f>
        <v>0.15414800000000001</v>
      </c>
      <c r="J46" s="14">
        <f>source!BN47*source!BN$3</f>
        <v>0.15414800000000001</v>
      </c>
      <c r="K46" s="14">
        <f>source!BO47*source!BO$3</f>
        <v>0.15414800000000001</v>
      </c>
      <c r="L46" s="14">
        <f>source!BP47*source!BP$3</f>
        <v>4.8490585499999996</v>
      </c>
      <c r="M46" s="14">
        <f>source!BQ47*source!BQ$3</f>
        <v>4.8490585499999996</v>
      </c>
      <c r="N46" s="14">
        <f>source!BR47*source!BR$3</f>
        <v>4.8490585499999996</v>
      </c>
      <c r="O46" s="14">
        <f>source!BS47*source!BS$3</f>
        <v>1.6447902499999998</v>
      </c>
      <c r="P46" s="14">
        <f>source!BT47*source!BT$3</f>
        <v>1.6447902499999998</v>
      </c>
      <c r="Q46" s="14">
        <f>source!BU47*source!BU$3</f>
        <v>1.6447902499999998</v>
      </c>
      <c r="R46" s="14">
        <f>source!BV47*source!BV$3</f>
        <v>1.6447902499999998</v>
      </c>
      <c r="S46" s="14">
        <f>source!BW47*source!BW$3</f>
        <v>1.6447902499999998</v>
      </c>
      <c r="T46" s="14">
        <f>source!BX47*source!BX$3</f>
        <v>1.8476178000000001</v>
      </c>
      <c r="U46" s="14">
        <f>source!BY47*source!BY$3</f>
        <v>1.8476178000000001</v>
      </c>
      <c r="V46" s="14">
        <f>source!BZ47*source!BZ$3</f>
        <v>1.8476178000000001</v>
      </c>
      <c r="W46" s="14">
        <f>source!CA47*source!CA$3</f>
        <v>2.133327</v>
      </c>
      <c r="X46" s="14">
        <f>source!CB47*source!CB$3</f>
        <v>2.133327</v>
      </c>
      <c r="Y46" s="14">
        <f>source!CC47*source!CC$3</f>
        <v>2.02552325</v>
      </c>
      <c r="Z46" s="14">
        <f>source!CD47*source!CD$3</f>
        <v>1.2831929999999998</v>
      </c>
      <c r="AA46" s="14">
        <f>source!CE47*source!CE$3</f>
        <v>1.56059825</v>
      </c>
      <c r="AB46" s="14">
        <f>source!CF47*source!CF$3</f>
        <v>1.79306075</v>
      </c>
      <c r="AC46" s="14">
        <f>source!CG47*source!CG$3</f>
        <v>1.6814787499999999</v>
      </c>
      <c r="AD46" s="14">
        <f>source!CH47*source!CH$3</f>
        <v>10.673919750000001</v>
      </c>
      <c r="AE46" s="14">
        <f>source!CI47*source!CI$3</f>
        <v>4.2514381000000006</v>
      </c>
      <c r="AF46" s="14">
        <f>source!CJ47*source!CJ$3</f>
        <v>4.8905135499999997</v>
      </c>
      <c r="AG46" s="14">
        <f>source!CK47*source!CK$3</f>
        <v>15.174642599999999</v>
      </c>
      <c r="AH46" s="14">
        <f>source!CL47*source!CL$3</f>
        <v>3.9522964000000003</v>
      </c>
      <c r="AI46" s="14">
        <f>source!CM47*source!CM$3</f>
        <v>1.81298</v>
      </c>
      <c r="AJ46" s="14">
        <f>source!CN47*source!CN$3</f>
        <v>5.3210962999999998</v>
      </c>
      <c r="AK46" s="14">
        <f>source!CO47*source!CO$3</f>
        <v>11.36285215</v>
      </c>
      <c r="AL46" s="14">
        <f>source!CP47*source!CP$3</f>
        <v>1.5863575000000001</v>
      </c>
      <c r="AM46" s="14">
        <f>source!CQ47*source!CQ$3</f>
        <v>4.3284897500000001</v>
      </c>
      <c r="AN46" s="14">
        <f>source!CR47*source!CR$3</f>
        <v>26.568827479999996</v>
      </c>
      <c r="AO46" s="14">
        <f>source!CS47*source!CS$3</f>
        <v>5.6391215399999997</v>
      </c>
      <c r="AP46" s="14">
        <f>source!CT47*source!CT$3</f>
        <v>19.245442319999995</v>
      </c>
      <c r="AQ46" s="14">
        <f>source!CU47*source!CU$3</f>
        <v>9.6629595399999992</v>
      </c>
      <c r="AR46" s="14">
        <f>source!CV47*source!CV$3</f>
        <v>0.27481699999999998</v>
      </c>
      <c r="AS46" s="14">
        <f>source!CW47*source!CW$3</f>
        <v>0.27481699999999998</v>
      </c>
      <c r="AT46" s="14">
        <f>source!CX47*source!CX$3</f>
        <v>0.27481699999999998</v>
      </c>
      <c r="AU46" s="14">
        <f>source!CY47*source!CY$3</f>
        <v>0.27481699999999998</v>
      </c>
      <c r="AV46" s="14">
        <f>source!CZ47*source!CZ$3</f>
        <v>0.27481699999999998</v>
      </c>
      <c r="AW46" s="14">
        <f>source!DA47*source!DA$3</f>
        <v>0.27481699999999998</v>
      </c>
      <c r="AX46" s="14">
        <f>source!DB47*source!DB$3</f>
        <v>0.27481699999999998</v>
      </c>
      <c r="AY46" s="14">
        <f>source!DC47*source!DC$3</f>
        <v>0.27481699999999998</v>
      </c>
      <c r="AZ46" s="14">
        <f>source!DD47*source!DD$3</f>
        <v>0.27481699999999998</v>
      </c>
      <c r="BA46" s="14">
        <f>source!DE47*source!DE$3</f>
        <v>0.27481699999999998</v>
      </c>
      <c r="BB46" s="14">
        <f>source!DF47*source!DF$3</f>
        <v>0.27481699999999998</v>
      </c>
      <c r="BC46" s="14">
        <f>source!DG47*source!DG$3</f>
        <v>0.27481699999999998</v>
      </c>
      <c r="BD46" s="14">
        <f>source!DH47*source!DH$3</f>
        <v>0.27481699999999998</v>
      </c>
      <c r="BE46" s="14">
        <f>source!DI47*source!DI$3</f>
        <v>0.27481699999999998</v>
      </c>
      <c r="BF46" s="14">
        <f>source!DJ47*source!DJ$3</f>
        <v>0.27481699999999998</v>
      </c>
      <c r="BG46" s="14">
        <f>source!DK47*source!DK$3</f>
        <v>0.27481699999999998</v>
      </c>
      <c r="BH46" s="14">
        <f>source!DL47*source!DL$3</f>
        <v>0.27481699999999998</v>
      </c>
      <c r="BI46" s="14">
        <f>source!DM47*source!DM$3</f>
        <v>0.27481699999999998</v>
      </c>
      <c r="BJ46" s="14">
        <f>source!DN47*source!DN$3</f>
        <v>0.27481699999999998</v>
      </c>
      <c r="BK46" s="14">
        <f>source!DO47*source!DO$3</f>
        <v>0.27481699999999998</v>
      </c>
      <c r="BL46" s="14">
        <f>source!DP47*source!DP$3</f>
        <v>0.27481699999999998</v>
      </c>
      <c r="BM46" s="14">
        <f>source!DQ47*source!DQ$3</f>
        <v>0.27481699999999998</v>
      </c>
      <c r="BN46" s="14">
        <f>source!DR47*source!DR$3</f>
        <v>0.27481699999999998</v>
      </c>
      <c r="BO46" s="14">
        <f>source!DS47*source!DS$3</f>
        <v>0.27481699999999998</v>
      </c>
      <c r="BP46" s="14">
        <f>source!DT47*source!DT$3</f>
        <v>0.27481699999999998</v>
      </c>
      <c r="BQ46" s="14">
        <f>source!DU47*source!DU$3</f>
        <v>0.27481699999999998</v>
      </c>
      <c r="BR46" s="14">
        <f>source!DV47*source!DV$3</f>
        <v>0.27481699999999998</v>
      </c>
      <c r="BS46" s="14">
        <f>source!DW47*source!DW$3</f>
        <v>0.27481699999999998</v>
      </c>
      <c r="BT46" s="14">
        <f>source!DX47*source!DX$3</f>
        <v>0.27481699999999998</v>
      </c>
      <c r="BU46" s="14">
        <f>source!DY47*source!DY$3</f>
        <v>0.27481699999999998</v>
      </c>
      <c r="BV46" s="14">
        <f>source!DZ47*source!DZ$3</f>
        <v>0.27481699999999998</v>
      </c>
      <c r="BW46" s="14">
        <f>source!EA47*source!EA$3</f>
        <v>0.27481699999999998</v>
      </c>
      <c r="BX46" s="14">
        <f>source!EB47*source!EB$3</f>
        <v>0.27481699999999998</v>
      </c>
      <c r="BY46" s="14">
        <f>source!EC47*source!EC$3</f>
        <v>0.27481699999999998</v>
      </c>
      <c r="BZ46" s="14">
        <f>source!ED47*source!ED$3</f>
        <v>0.27481699999999998</v>
      </c>
      <c r="CA46" s="14">
        <f>source!EE47*source!EE$3</f>
        <v>0.27481699999999998</v>
      </c>
      <c r="CB46" s="14">
        <f>source!EF47*source!EF$3</f>
        <v>0.27481699999999998</v>
      </c>
      <c r="CC46" s="14">
        <f>source!EG47*source!EG$3</f>
        <v>0.27481699999999998</v>
      </c>
      <c r="CD46" s="14">
        <f>source!EH47*source!EH$3</f>
        <v>0.27481699999999998</v>
      </c>
      <c r="CE46" s="14">
        <f>source!EI47*source!EI$3</f>
        <v>0.27481699999999998</v>
      </c>
      <c r="CF46" s="14">
        <f>source!EJ47*source!EJ$3</f>
        <v>0.27481699999999998</v>
      </c>
      <c r="CG46" s="14">
        <f>source!EK47*source!EK$3</f>
        <v>0.27481699999999998</v>
      </c>
      <c r="CH46" s="14">
        <f>source!EL47*source!EL$3</f>
        <v>0.27481699999999998</v>
      </c>
      <c r="CI46" s="14">
        <f>source!EM47*source!EM$3</f>
        <v>0.27481699999999998</v>
      </c>
      <c r="CJ46" s="14">
        <f>source!EN47*source!EN$3</f>
        <v>0.27481699999999998</v>
      </c>
      <c r="CK46" s="14">
        <f>source!EO47*source!EO$3</f>
        <v>0.27481699999999998</v>
      </c>
      <c r="CL46" s="14">
        <f>source!EP47*source!EP$3</f>
        <v>0.27481699999999998</v>
      </c>
      <c r="CM46" s="14">
        <f>source!EQ47*source!EQ$3</f>
        <v>0.27481699999999998</v>
      </c>
      <c r="CN46" s="14">
        <f>source!ER47*source!ER$3</f>
        <v>0.27481699999999998</v>
      </c>
      <c r="CO46" s="14">
        <f>source!ES47*source!ES$3</f>
        <v>0.27481699999999998</v>
      </c>
      <c r="CP46" s="14">
        <f>source!ET47*source!ET$3</f>
        <v>0.27481699999999998</v>
      </c>
      <c r="CQ46" s="14">
        <f>source!EU47*source!EU$3</f>
        <v>0.27481699999999998</v>
      </c>
      <c r="CR46" s="14">
        <f>source!EV47*source!EV$3</f>
        <v>0.27481699999999998</v>
      </c>
      <c r="CS46" s="14">
        <f>source!EW47*source!EW$3</f>
        <v>0.27481699999999998</v>
      </c>
      <c r="CT46" s="14">
        <f>source!EX47*source!EX$3</f>
        <v>0.27481699999999998</v>
      </c>
      <c r="CU46" s="14">
        <f>source!EY47*source!EY$3</f>
        <v>0.27481699999999998</v>
      </c>
      <c r="CV46" s="14">
        <f>source!EZ47*source!EZ$3</f>
        <v>1.377575</v>
      </c>
      <c r="CW46" s="14">
        <f>source!FA47*source!FA$3</f>
        <v>1.377575</v>
      </c>
      <c r="CX46" s="14">
        <f>source!FB47*source!FB$3</f>
        <v>1.377575</v>
      </c>
      <c r="CY46" s="14">
        <f>source!FC47*source!FC$3</f>
        <v>1.377575</v>
      </c>
      <c r="CZ46" s="14">
        <f>source!FD47*source!FD$3</f>
        <v>1.377575</v>
      </c>
      <c r="DA46" s="14">
        <f>source!FE47*source!FE$3</f>
        <v>1.377575</v>
      </c>
      <c r="DB46" s="14">
        <f>source!FF47*source!FF$3</f>
        <v>1.377575</v>
      </c>
      <c r="DC46" s="14">
        <f>source!FG47*source!FG$3</f>
        <v>1.377575</v>
      </c>
      <c r="DD46" s="14">
        <f>source!FH47*source!FH$3</f>
        <v>1.377575</v>
      </c>
      <c r="DE46" s="14">
        <f>source!FI47*source!FI$3</f>
        <v>1.377575</v>
      </c>
      <c r="DF46" s="14">
        <f>source!FJ47*source!FJ$3</f>
        <v>9.0971687199999991</v>
      </c>
      <c r="DG46" s="14">
        <f>source!FK47*source!FK$3</f>
        <v>9.0971687199999991</v>
      </c>
      <c r="DH46" s="14">
        <f>source!FL47*source!FL$3</f>
        <v>9.0971687199999991</v>
      </c>
      <c r="DI46" s="14">
        <f>source!FM47*source!FM$3</f>
        <v>5.6126931000000004</v>
      </c>
      <c r="DJ46" s="14">
        <f>source!FN47*source!FN$3</f>
        <v>5.6126931000000004</v>
      </c>
      <c r="DK46" s="14">
        <f>source!FO47*source!FO$3</f>
        <v>5.6126931000000004</v>
      </c>
      <c r="DL46" s="14">
        <f>source!FP47*source!FP$3</f>
        <v>5.6126931000000004</v>
      </c>
      <c r="DM46" s="14">
        <f>source!FQ47*source!FQ$3</f>
        <v>5.6126931000000004</v>
      </c>
      <c r="DN46" s="14">
        <f>source!FR47*source!FR$3</f>
        <v>8.4885690400000016</v>
      </c>
      <c r="DO46" s="14">
        <f>source!FS47*source!FS$3</f>
        <v>8.4885690400000016</v>
      </c>
      <c r="DP46" s="14">
        <f>source!FT47*source!FT$3</f>
        <v>8.4885690400000016</v>
      </c>
      <c r="DQ46" s="14">
        <f>source!FU47*source!FU$3</f>
        <v>12.34930617</v>
      </c>
      <c r="DR46" s="14">
        <f>source!FV47*source!FV$3</f>
        <v>12.34930617</v>
      </c>
    </row>
    <row r="47" spans="1:122" x14ac:dyDescent="0.35">
      <c r="A47" s="2">
        <f t="shared" si="0"/>
        <v>44563.833333333227</v>
      </c>
      <c r="B47" s="14">
        <f>source!BF48*source!BF$3</f>
        <v>0.17374100000000001</v>
      </c>
      <c r="C47" s="14">
        <f>source!BG48*source!BG$3</f>
        <v>0.17374100000000001</v>
      </c>
      <c r="D47" s="14">
        <f>source!BH48*source!BH$3</f>
        <v>0.17374100000000001</v>
      </c>
      <c r="E47" s="14">
        <f>source!BI48*source!BI$3</f>
        <v>0.17374100000000001</v>
      </c>
      <c r="F47" s="14">
        <f>source!BJ48*source!BJ$3</f>
        <v>0.17374100000000001</v>
      </c>
      <c r="G47" s="14">
        <f>source!BK48*source!BK$3</f>
        <v>0.17374100000000001</v>
      </c>
      <c r="H47" s="14">
        <f>source!BL48*source!BL$3</f>
        <v>0.17374100000000001</v>
      </c>
      <c r="I47" s="14">
        <f>source!BM48*source!BM$3</f>
        <v>0.17374100000000001</v>
      </c>
      <c r="J47" s="14">
        <f>source!BN48*source!BN$3</f>
        <v>0.17374100000000001</v>
      </c>
      <c r="K47" s="14">
        <f>source!BO48*source!BO$3</f>
        <v>0.17374100000000001</v>
      </c>
      <c r="L47" s="14">
        <f>source!BP48*source!BP$3</f>
        <v>4.2271131799999999</v>
      </c>
      <c r="M47" s="14">
        <f>source!BQ48*source!BQ$3</f>
        <v>4.2271131799999999</v>
      </c>
      <c r="N47" s="14">
        <f>source!BR48*source!BR$3</f>
        <v>4.2271131799999999</v>
      </c>
      <c r="O47" s="14">
        <f>source!BS48*source!BS$3</f>
        <v>1.51430654</v>
      </c>
      <c r="P47" s="14">
        <f>source!BT48*source!BT$3</f>
        <v>1.51430654</v>
      </c>
      <c r="Q47" s="14">
        <f>source!BU48*source!BU$3</f>
        <v>1.51430654</v>
      </c>
      <c r="R47" s="14">
        <f>source!BV48*source!BV$3</f>
        <v>1.51430654</v>
      </c>
      <c r="S47" s="14">
        <f>source!BW48*source!BW$3</f>
        <v>1.51430654</v>
      </c>
      <c r="T47" s="14">
        <f>source!BX48*source!BX$3</f>
        <v>1.928633</v>
      </c>
      <c r="U47" s="14">
        <f>source!BY48*source!BY$3</f>
        <v>1.928633</v>
      </c>
      <c r="V47" s="14">
        <f>source!BZ48*source!BZ$3</f>
        <v>1.928633</v>
      </c>
      <c r="W47" s="14">
        <f>source!CA48*source!CA$3</f>
        <v>2.1164583600000002</v>
      </c>
      <c r="X47" s="14">
        <f>source!CB48*source!CB$3</f>
        <v>2.1164583600000002</v>
      </c>
      <c r="Y47" s="14">
        <f>source!CC48*source!CC$3</f>
        <v>2.9638316200000001</v>
      </c>
      <c r="Z47" s="14">
        <f>source!CD48*source!CD$3</f>
        <v>1.8776224799999999</v>
      </c>
      <c r="AA47" s="14">
        <f>source!CE48*source!CE$3</f>
        <v>2.28353362</v>
      </c>
      <c r="AB47" s="14">
        <f>source!CF48*source!CF$3</f>
        <v>2.6236826199999999</v>
      </c>
      <c r="AC47" s="14">
        <f>source!CG48*source!CG$3</f>
        <v>2.4604111</v>
      </c>
      <c r="AD47" s="14">
        <f>source!CH48*source!CH$3</f>
        <v>7.7205613499999997</v>
      </c>
      <c r="AE47" s="14">
        <f>source!CI48*source!CI$3</f>
        <v>3.0751110600000002</v>
      </c>
      <c r="AF47" s="14">
        <f>source!CJ48*source!CJ$3</f>
        <v>3.5373612299999997</v>
      </c>
      <c r="AG47" s="14">
        <f>source!CK48*source!CK$3</f>
        <v>10.975982759999999</v>
      </c>
      <c r="AH47" s="14">
        <f>source!CL48*source!CL$3</f>
        <v>2.8587386400000003</v>
      </c>
      <c r="AI47" s="14">
        <f>source!CM48*source!CM$3</f>
        <v>1.311348</v>
      </c>
      <c r="AJ47" s="14">
        <f>source!CN48*source!CN$3</f>
        <v>3.8488063800000001</v>
      </c>
      <c r="AK47" s="14">
        <f>source!CO48*source!CO$3</f>
        <v>8.2188735899999994</v>
      </c>
      <c r="AL47" s="14">
        <f>source!CP48*source!CP$3</f>
        <v>1.1474294999999999</v>
      </c>
      <c r="AM47" s="14">
        <f>source!CQ48*source!CQ$3</f>
        <v>3.1308433500000001</v>
      </c>
      <c r="AN47" s="14">
        <f>source!CR48*source!CR$3</f>
        <v>23.329221460000003</v>
      </c>
      <c r="AO47" s="14">
        <f>source!CS48*source!CS$3</f>
        <v>4.9515288300000009</v>
      </c>
      <c r="AP47" s="14">
        <f>source!CT48*source!CT$3</f>
        <v>16.898795639999999</v>
      </c>
      <c r="AQ47" s="14">
        <f>source!CU48*source!CU$3</f>
        <v>8.4847298300000009</v>
      </c>
      <c r="AR47" s="14">
        <f>source!CV48*source!CV$3</f>
        <v>0.27901300000000001</v>
      </c>
      <c r="AS47" s="14">
        <f>source!CW48*source!CW$3</f>
        <v>0.27901300000000001</v>
      </c>
      <c r="AT47" s="14">
        <f>source!CX48*source!CX$3</f>
        <v>0.27901300000000001</v>
      </c>
      <c r="AU47" s="14">
        <f>source!CY48*source!CY$3</f>
        <v>0.27901300000000001</v>
      </c>
      <c r="AV47" s="14">
        <f>source!CZ48*source!CZ$3</f>
        <v>0.27901300000000001</v>
      </c>
      <c r="AW47" s="14">
        <f>source!DA48*source!DA$3</f>
        <v>0.27901300000000001</v>
      </c>
      <c r="AX47" s="14">
        <f>source!DB48*source!DB$3</f>
        <v>0.27901300000000001</v>
      </c>
      <c r="AY47" s="14">
        <f>source!DC48*source!DC$3</f>
        <v>0.27901300000000001</v>
      </c>
      <c r="AZ47" s="14">
        <f>source!DD48*source!DD$3</f>
        <v>0.27901300000000001</v>
      </c>
      <c r="BA47" s="14">
        <f>source!DE48*source!DE$3</f>
        <v>0.27901300000000001</v>
      </c>
      <c r="BB47" s="14">
        <f>source!DF48*source!DF$3</f>
        <v>0.27901300000000001</v>
      </c>
      <c r="BC47" s="14">
        <f>source!DG48*source!DG$3</f>
        <v>0.27901300000000001</v>
      </c>
      <c r="BD47" s="14">
        <f>source!DH48*source!DH$3</f>
        <v>0.27901300000000001</v>
      </c>
      <c r="BE47" s="14">
        <f>source!DI48*source!DI$3</f>
        <v>0.27901300000000001</v>
      </c>
      <c r="BF47" s="14">
        <f>source!DJ48*source!DJ$3</f>
        <v>0.27901300000000001</v>
      </c>
      <c r="BG47" s="14">
        <f>source!DK48*source!DK$3</f>
        <v>0.27901300000000001</v>
      </c>
      <c r="BH47" s="14">
        <f>source!DL48*source!DL$3</f>
        <v>0.27901300000000001</v>
      </c>
      <c r="BI47" s="14">
        <f>source!DM48*source!DM$3</f>
        <v>0.27901300000000001</v>
      </c>
      <c r="BJ47" s="14">
        <f>source!DN48*source!DN$3</f>
        <v>0.27901300000000001</v>
      </c>
      <c r="BK47" s="14">
        <f>source!DO48*source!DO$3</f>
        <v>0.27901300000000001</v>
      </c>
      <c r="BL47" s="14">
        <f>source!DP48*source!DP$3</f>
        <v>0.27901300000000001</v>
      </c>
      <c r="BM47" s="14">
        <f>source!DQ48*source!DQ$3</f>
        <v>0.27901300000000001</v>
      </c>
      <c r="BN47" s="14">
        <f>source!DR48*source!DR$3</f>
        <v>0.27901300000000001</v>
      </c>
      <c r="BO47" s="14">
        <f>source!DS48*source!DS$3</f>
        <v>0.27901300000000001</v>
      </c>
      <c r="BP47" s="14">
        <f>source!DT48*source!DT$3</f>
        <v>0.27901300000000001</v>
      </c>
      <c r="BQ47" s="14">
        <f>source!DU48*source!DU$3</f>
        <v>0.27901300000000001</v>
      </c>
      <c r="BR47" s="14">
        <f>source!DV48*source!DV$3</f>
        <v>0.27901300000000001</v>
      </c>
      <c r="BS47" s="14">
        <f>source!DW48*source!DW$3</f>
        <v>0.27901300000000001</v>
      </c>
      <c r="BT47" s="14">
        <f>source!DX48*source!DX$3</f>
        <v>0.27901300000000001</v>
      </c>
      <c r="BU47" s="14">
        <f>source!DY48*source!DY$3</f>
        <v>0.27901300000000001</v>
      </c>
      <c r="BV47" s="14">
        <f>source!DZ48*source!DZ$3</f>
        <v>0.27901300000000001</v>
      </c>
      <c r="BW47" s="14">
        <f>source!EA48*source!EA$3</f>
        <v>0.27901300000000001</v>
      </c>
      <c r="BX47" s="14">
        <f>source!EB48*source!EB$3</f>
        <v>0.27901300000000001</v>
      </c>
      <c r="BY47" s="14">
        <f>source!EC48*source!EC$3</f>
        <v>0.27901300000000001</v>
      </c>
      <c r="BZ47" s="14">
        <f>source!ED48*source!ED$3</f>
        <v>0.27901300000000001</v>
      </c>
      <c r="CA47" s="14">
        <f>source!EE48*source!EE$3</f>
        <v>0.27901300000000001</v>
      </c>
      <c r="CB47" s="14">
        <f>source!EF48*source!EF$3</f>
        <v>0.27901300000000001</v>
      </c>
      <c r="CC47" s="14">
        <f>source!EG48*source!EG$3</f>
        <v>0.27901300000000001</v>
      </c>
      <c r="CD47" s="14">
        <f>source!EH48*source!EH$3</f>
        <v>0.27901300000000001</v>
      </c>
      <c r="CE47" s="14">
        <f>source!EI48*source!EI$3</f>
        <v>0.27901300000000001</v>
      </c>
      <c r="CF47" s="14">
        <f>source!EJ48*source!EJ$3</f>
        <v>0.27901300000000001</v>
      </c>
      <c r="CG47" s="14">
        <f>source!EK48*source!EK$3</f>
        <v>0.27901300000000001</v>
      </c>
      <c r="CH47" s="14">
        <f>source!EL48*source!EL$3</f>
        <v>0.27901300000000001</v>
      </c>
      <c r="CI47" s="14">
        <f>source!EM48*source!EM$3</f>
        <v>0.27901300000000001</v>
      </c>
      <c r="CJ47" s="14">
        <f>source!EN48*source!EN$3</f>
        <v>0.27901300000000001</v>
      </c>
      <c r="CK47" s="14">
        <f>source!EO48*source!EO$3</f>
        <v>0.27901300000000001</v>
      </c>
      <c r="CL47" s="14">
        <f>source!EP48*source!EP$3</f>
        <v>0.27901300000000001</v>
      </c>
      <c r="CM47" s="14">
        <f>source!EQ48*source!EQ$3</f>
        <v>0.27901300000000001</v>
      </c>
      <c r="CN47" s="14">
        <f>source!ER48*source!ER$3</f>
        <v>0.27901300000000001</v>
      </c>
      <c r="CO47" s="14">
        <f>source!ES48*source!ES$3</f>
        <v>0.27901300000000001</v>
      </c>
      <c r="CP47" s="14">
        <f>source!ET48*source!ET$3</f>
        <v>0.27901300000000001</v>
      </c>
      <c r="CQ47" s="14">
        <f>source!EU48*source!EU$3</f>
        <v>0.27901300000000001</v>
      </c>
      <c r="CR47" s="14">
        <f>source!EV48*source!EV$3</f>
        <v>0.27901300000000001</v>
      </c>
      <c r="CS47" s="14">
        <f>source!EW48*source!EW$3</f>
        <v>0.27901300000000001</v>
      </c>
      <c r="CT47" s="14">
        <f>source!EX48*source!EX$3</f>
        <v>0.27901300000000001</v>
      </c>
      <c r="CU47" s="14">
        <f>source!EY48*source!EY$3</f>
        <v>0.27901300000000001</v>
      </c>
      <c r="CV47" s="14">
        <f>source!EZ48*source!EZ$3</f>
        <v>1.28769</v>
      </c>
      <c r="CW47" s="14">
        <f>source!FA48*source!FA$3</f>
        <v>1.28769</v>
      </c>
      <c r="CX47" s="14">
        <f>source!FB48*source!FB$3</f>
        <v>1.28769</v>
      </c>
      <c r="CY47" s="14">
        <f>source!FC48*source!FC$3</f>
        <v>1.28769</v>
      </c>
      <c r="CZ47" s="14">
        <f>source!FD48*source!FD$3</f>
        <v>1.28769</v>
      </c>
      <c r="DA47" s="14">
        <f>source!FE48*source!FE$3</f>
        <v>1.28769</v>
      </c>
      <c r="DB47" s="14">
        <f>source!FF48*source!FF$3</f>
        <v>1.28769</v>
      </c>
      <c r="DC47" s="14">
        <f>source!FG48*source!FG$3</f>
        <v>1.28769</v>
      </c>
      <c r="DD47" s="14">
        <f>source!FH48*source!FH$3</f>
        <v>1.28769</v>
      </c>
      <c r="DE47" s="14">
        <f>source!FI48*source!FI$3</f>
        <v>1.28769</v>
      </c>
      <c r="DF47" s="14">
        <f>source!FJ48*source!FJ$3</f>
        <v>8.7842282399999991</v>
      </c>
      <c r="DG47" s="14">
        <f>source!FK48*source!FK$3</f>
        <v>8.7842282399999991</v>
      </c>
      <c r="DH47" s="14">
        <f>source!FL48*source!FL$3</f>
        <v>8.7842282399999991</v>
      </c>
      <c r="DI47" s="14">
        <f>source!FM48*source!FM$3</f>
        <v>5.6808183200000002</v>
      </c>
      <c r="DJ47" s="14">
        <f>source!FN48*source!FN$3</f>
        <v>5.6808183200000002</v>
      </c>
      <c r="DK47" s="14">
        <f>source!FO48*source!FO$3</f>
        <v>5.6808183200000002</v>
      </c>
      <c r="DL47" s="14">
        <f>source!FP48*source!FP$3</f>
        <v>5.6808183200000002</v>
      </c>
      <c r="DM47" s="14">
        <f>source!FQ48*source!FQ$3</f>
        <v>5.6808183200000002</v>
      </c>
      <c r="DN47" s="14">
        <f>source!FR48*source!FR$3</f>
        <v>8.7067584799999995</v>
      </c>
      <c r="DO47" s="14">
        <f>source!FS48*source!FS$3</f>
        <v>8.7067584799999995</v>
      </c>
      <c r="DP47" s="14">
        <f>source!FT48*source!FT$3</f>
        <v>8.7067584799999995</v>
      </c>
      <c r="DQ47" s="14">
        <f>source!FU48*source!FU$3</f>
        <v>12.904020059999999</v>
      </c>
      <c r="DR47" s="14">
        <f>source!FV48*source!FV$3</f>
        <v>12.904020059999999</v>
      </c>
    </row>
    <row r="48" spans="1:122" x14ac:dyDescent="0.35">
      <c r="A48" s="2">
        <f t="shared" si="0"/>
        <v>44563.874999999891</v>
      </c>
      <c r="B48" s="14">
        <f>source!BF49*source!BF$3</f>
        <v>0.13894899999999999</v>
      </c>
      <c r="C48" s="14">
        <f>source!BG49*source!BG$3</f>
        <v>0.13894899999999999</v>
      </c>
      <c r="D48" s="14">
        <f>source!BH49*source!BH$3</f>
        <v>0.13894899999999999</v>
      </c>
      <c r="E48" s="14">
        <f>source!BI49*source!BI$3</f>
        <v>0.13894899999999999</v>
      </c>
      <c r="F48" s="14">
        <f>source!BJ49*source!BJ$3</f>
        <v>0.13894899999999999</v>
      </c>
      <c r="G48" s="14">
        <f>source!BK49*source!BK$3</f>
        <v>0.13894899999999999</v>
      </c>
      <c r="H48" s="14">
        <f>source!BL49*source!BL$3</f>
        <v>0.13894899999999999</v>
      </c>
      <c r="I48" s="14">
        <f>source!BM49*source!BM$3</f>
        <v>0.13894899999999999</v>
      </c>
      <c r="J48" s="14">
        <f>source!BN49*source!BN$3</f>
        <v>0.13894899999999999</v>
      </c>
      <c r="K48" s="14">
        <f>source!BO49*source!BO$3</f>
        <v>0.13894899999999999</v>
      </c>
      <c r="L48" s="14">
        <f>source!BP49*source!BP$3</f>
        <v>3.8231538499999997</v>
      </c>
      <c r="M48" s="14">
        <f>source!BQ49*source!BQ$3</f>
        <v>3.8231538499999997</v>
      </c>
      <c r="N48" s="14">
        <f>source!BR49*source!BR$3</f>
        <v>3.8231538499999997</v>
      </c>
      <c r="O48" s="14">
        <f>source!BS49*source!BS$3</f>
        <v>1.3599660199999999</v>
      </c>
      <c r="P48" s="14">
        <f>source!BT49*source!BT$3</f>
        <v>1.3599660199999999</v>
      </c>
      <c r="Q48" s="14">
        <f>source!BU49*source!BU$3</f>
        <v>1.3599660199999999</v>
      </c>
      <c r="R48" s="14">
        <f>source!BV49*source!BV$3</f>
        <v>1.3599660199999999</v>
      </c>
      <c r="S48" s="14">
        <f>source!BW49*source!BW$3</f>
        <v>1.3599660199999999</v>
      </c>
      <c r="T48" s="14">
        <f>source!BX49*source!BX$3</f>
        <v>1.7607478000000001</v>
      </c>
      <c r="U48" s="14">
        <f>source!BY49*source!BY$3</f>
        <v>1.7607478000000001</v>
      </c>
      <c r="V48" s="14">
        <f>source!BZ49*source!BZ$3</f>
        <v>1.7607478000000001</v>
      </c>
      <c r="W48" s="14">
        <f>source!CA49*source!CA$3</f>
        <v>2.0911553999999999</v>
      </c>
      <c r="X48" s="14">
        <f>source!CB49*source!CB$3</f>
        <v>2.0911553999999999</v>
      </c>
      <c r="Y48" s="14">
        <f>source!CC49*source!CC$3</f>
        <v>2.80313597</v>
      </c>
      <c r="Z48" s="14">
        <f>source!CD49*source!CD$3</f>
        <v>1.7758198799999998</v>
      </c>
      <c r="AA48" s="14">
        <f>source!CE49*source!CE$3</f>
        <v>2.1597229699999998</v>
      </c>
      <c r="AB48" s="14">
        <f>source!CF49*source!CF$3</f>
        <v>2.4814294700000001</v>
      </c>
      <c r="AC48" s="14">
        <f>source!CG49*source!CG$3</f>
        <v>2.3270103499999997</v>
      </c>
      <c r="AD48" s="14">
        <f>source!CH49*source!CH$3</f>
        <v>9.1684859999999997</v>
      </c>
      <c r="AE48" s="14">
        <f>source!CI49*source!CI$3</f>
        <v>3.6518216000000003</v>
      </c>
      <c r="AF48" s="14">
        <f>source!CJ49*source!CJ$3</f>
        <v>4.2007627999999997</v>
      </c>
      <c r="AG48" s="14">
        <f>source!CK49*source!CK$3</f>
        <v>13.034433599999998</v>
      </c>
      <c r="AH48" s="14">
        <f>source!CL49*source!CL$3</f>
        <v>3.3948704000000003</v>
      </c>
      <c r="AI48" s="14">
        <f>source!CM49*source!CM$3</f>
        <v>1.55728</v>
      </c>
      <c r="AJ48" s="14">
        <f>source!CN49*source!CN$3</f>
        <v>4.5706167999999998</v>
      </c>
      <c r="AK48" s="14">
        <f>source!CO49*source!CO$3</f>
        <v>9.7602524000000006</v>
      </c>
      <c r="AL48" s="14">
        <f>source!CP49*source!CP$3</f>
        <v>1.3626199999999999</v>
      </c>
      <c r="AM48" s="14">
        <f>source!CQ49*source!CQ$3</f>
        <v>3.7180060000000004</v>
      </c>
      <c r="AN48" s="14">
        <f>source!CR49*source!CR$3</f>
        <v>19.459636839999998</v>
      </c>
      <c r="AO48" s="14">
        <f>source!CS49*source!CS$3</f>
        <v>4.1302258200000006</v>
      </c>
      <c r="AP48" s="14">
        <f>source!CT49*source!CT$3</f>
        <v>14.095816559999999</v>
      </c>
      <c r="AQ48" s="14">
        <f>source!CU49*source!CU$3</f>
        <v>7.07737982</v>
      </c>
      <c r="AR48" s="14">
        <f>source!CV49*source!CV$3</f>
        <v>0.25414199999999998</v>
      </c>
      <c r="AS48" s="14">
        <f>source!CW49*source!CW$3</f>
        <v>0.25414199999999998</v>
      </c>
      <c r="AT48" s="14">
        <f>source!CX49*source!CX$3</f>
        <v>0.25414199999999998</v>
      </c>
      <c r="AU48" s="14">
        <f>source!CY49*source!CY$3</f>
        <v>0.25414199999999998</v>
      </c>
      <c r="AV48" s="14">
        <f>source!CZ49*source!CZ$3</f>
        <v>0.25414199999999998</v>
      </c>
      <c r="AW48" s="14">
        <f>source!DA49*source!DA$3</f>
        <v>0.25414199999999998</v>
      </c>
      <c r="AX48" s="14">
        <f>source!DB49*source!DB$3</f>
        <v>0.25414199999999998</v>
      </c>
      <c r="AY48" s="14">
        <f>source!DC49*source!DC$3</f>
        <v>0.25414199999999998</v>
      </c>
      <c r="AZ48" s="14">
        <f>source!DD49*source!DD$3</f>
        <v>0.25414199999999998</v>
      </c>
      <c r="BA48" s="14">
        <f>source!DE49*source!DE$3</f>
        <v>0.25414199999999998</v>
      </c>
      <c r="BB48" s="14">
        <f>source!DF49*source!DF$3</f>
        <v>0.25414199999999998</v>
      </c>
      <c r="BC48" s="14">
        <f>source!DG49*source!DG$3</f>
        <v>0.25414199999999998</v>
      </c>
      <c r="BD48" s="14">
        <f>source!DH49*source!DH$3</f>
        <v>0.25414199999999998</v>
      </c>
      <c r="BE48" s="14">
        <f>source!DI49*source!DI$3</f>
        <v>0.25414199999999998</v>
      </c>
      <c r="BF48" s="14">
        <f>source!DJ49*source!DJ$3</f>
        <v>0.25414199999999998</v>
      </c>
      <c r="BG48" s="14">
        <f>source!DK49*source!DK$3</f>
        <v>0.25414199999999998</v>
      </c>
      <c r="BH48" s="14">
        <f>source!DL49*source!DL$3</f>
        <v>0.25414199999999998</v>
      </c>
      <c r="BI48" s="14">
        <f>source!DM49*source!DM$3</f>
        <v>0.25414199999999998</v>
      </c>
      <c r="BJ48" s="14">
        <f>source!DN49*source!DN$3</f>
        <v>0.25414199999999998</v>
      </c>
      <c r="BK48" s="14">
        <f>source!DO49*source!DO$3</f>
        <v>0.25414199999999998</v>
      </c>
      <c r="BL48" s="14">
        <f>source!DP49*source!DP$3</f>
        <v>0.25414199999999998</v>
      </c>
      <c r="BM48" s="14">
        <f>source!DQ49*source!DQ$3</f>
        <v>0.25414199999999998</v>
      </c>
      <c r="BN48" s="14">
        <f>source!DR49*source!DR$3</f>
        <v>0.25414199999999998</v>
      </c>
      <c r="BO48" s="14">
        <f>source!DS49*source!DS$3</f>
        <v>0.25414199999999998</v>
      </c>
      <c r="BP48" s="14">
        <f>source!DT49*source!DT$3</f>
        <v>0.25414199999999998</v>
      </c>
      <c r="BQ48" s="14">
        <f>source!DU49*source!DU$3</f>
        <v>0.25414199999999998</v>
      </c>
      <c r="BR48" s="14">
        <f>source!DV49*source!DV$3</f>
        <v>0.25414199999999998</v>
      </c>
      <c r="BS48" s="14">
        <f>source!DW49*source!DW$3</f>
        <v>0.25414199999999998</v>
      </c>
      <c r="BT48" s="14">
        <f>source!DX49*source!DX$3</f>
        <v>0.25414199999999998</v>
      </c>
      <c r="BU48" s="14">
        <f>source!DY49*source!DY$3</f>
        <v>0.25414199999999998</v>
      </c>
      <c r="BV48" s="14">
        <f>source!DZ49*source!DZ$3</f>
        <v>0.25414199999999998</v>
      </c>
      <c r="BW48" s="14">
        <f>source!EA49*source!EA$3</f>
        <v>0.25414199999999998</v>
      </c>
      <c r="BX48" s="14">
        <f>source!EB49*source!EB$3</f>
        <v>0.25414199999999998</v>
      </c>
      <c r="BY48" s="14">
        <f>source!EC49*source!EC$3</f>
        <v>0.25414199999999998</v>
      </c>
      <c r="BZ48" s="14">
        <f>source!ED49*source!ED$3</f>
        <v>0.25414199999999998</v>
      </c>
      <c r="CA48" s="14">
        <f>source!EE49*source!EE$3</f>
        <v>0.25414199999999998</v>
      </c>
      <c r="CB48" s="14">
        <f>source!EF49*source!EF$3</f>
        <v>0.25414199999999998</v>
      </c>
      <c r="CC48" s="14">
        <f>source!EG49*source!EG$3</f>
        <v>0.25414199999999998</v>
      </c>
      <c r="CD48" s="14">
        <f>source!EH49*source!EH$3</f>
        <v>0.25414199999999998</v>
      </c>
      <c r="CE48" s="14">
        <f>source!EI49*source!EI$3</f>
        <v>0.25414199999999998</v>
      </c>
      <c r="CF48" s="14">
        <f>source!EJ49*source!EJ$3</f>
        <v>0.25414199999999998</v>
      </c>
      <c r="CG48" s="14">
        <f>source!EK49*source!EK$3</f>
        <v>0.25414199999999998</v>
      </c>
      <c r="CH48" s="14">
        <f>source!EL49*source!EL$3</f>
        <v>0.25414199999999998</v>
      </c>
      <c r="CI48" s="14">
        <f>source!EM49*source!EM$3</f>
        <v>0.25414199999999998</v>
      </c>
      <c r="CJ48" s="14">
        <f>source!EN49*source!EN$3</f>
        <v>0.25414199999999998</v>
      </c>
      <c r="CK48" s="14">
        <f>source!EO49*source!EO$3</f>
        <v>0.25414199999999998</v>
      </c>
      <c r="CL48" s="14">
        <f>source!EP49*source!EP$3</f>
        <v>0.25414199999999998</v>
      </c>
      <c r="CM48" s="14">
        <f>source!EQ49*source!EQ$3</f>
        <v>0.25414199999999998</v>
      </c>
      <c r="CN48" s="14">
        <f>source!ER49*source!ER$3</f>
        <v>0.25414199999999998</v>
      </c>
      <c r="CO48" s="14">
        <f>source!ES49*source!ES$3</f>
        <v>0.25414199999999998</v>
      </c>
      <c r="CP48" s="14">
        <f>source!ET49*source!ET$3</f>
        <v>0.25414199999999998</v>
      </c>
      <c r="CQ48" s="14">
        <f>source!EU49*source!EU$3</f>
        <v>0.25414199999999998</v>
      </c>
      <c r="CR48" s="14">
        <f>source!EV49*source!EV$3</f>
        <v>0.25414199999999998</v>
      </c>
      <c r="CS48" s="14">
        <f>source!EW49*source!EW$3</f>
        <v>0.25414199999999998</v>
      </c>
      <c r="CT48" s="14">
        <f>source!EX49*source!EX$3</f>
        <v>0.25414199999999998</v>
      </c>
      <c r="CU48" s="14">
        <f>source!EY49*source!EY$3</f>
        <v>0.25414199999999998</v>
      </c>
      <c r="CV48" s="14">
        <f>source!EZ49*source!EZ$3</f>
        <v>1.2487200000000001</v>
      </c>
      <c r="CW48" s="14">
        <f>source!FA49*source!FA$3</f>
        <v>1.2487200000000001</v>
      </c>
      <c r="CX48" s="14">
        <f>source!FB49*source!FB$3</f>
        <v>1.2487200000000001</v>
      </c>
      <c r="CY48" s="14">
        <f>source!FC49*source!FC$3</f>
        <v>1.2487200000000001</v>
      </c>
      <c r="CZ48" s="14">
        <f>source!FD49*source!FD$3</f>
        <v>1.2487200000000001</v>
      </c>
      <c r="DA48" s="14">
        <f>source!FE49*source!FE$3</f>
        <v>1.2487200000000001</v>
      </c>
      <c r="DB48" s="14">
        <f>source!FF49*source!FF$3</f>
        <v>1.2487200000000001</v>
      </c>
      <c r="DC48" s="14">
        <f>source!FG49*source!FG$3</f>
        <v>1.2487200000000001</v>
      </c>
      <c r="DD48" s="14">
        <f>source!FH49*source!FH$3</f>
        <v>1.2487200000000001</v>
      </c>
      <c r="DE48" s="14">
        <f>source!FI49*source!FI$3</f>
        <v>1.2487200000000001</v>
      </c>
      <c r="DF48" s="14">
        <f>source!FJ49*source!FJ$3</f>
        <v>8.402569119999999</v>
      </c>
      <c r="DG48" s="14">
        <f>source!FK49*source!FK$3</f>
        <v>8.402569119999999</v>
      </c>
      <c r="DH48" s="14">
        <f>source!FL49*source!FL$3</f>
        <v>8.402569119999999</v>
      </c>
      <c r="DI48" s="14">
        <f>source!FM49*source!FM$3</f>
        <v>5.3050681200000005</v>
      </c>
      <c r="DJ48" s="14">
        <f>source!FN49*source!FN$3</f>
        <v>5.3050681200000005</v>
      </c>
      <c r="DK48" s="14">
        <f>source!FO49*source!FO$3</f>
        <v>5.3050681200000005</v>
      </c>
      <c r="DL48" s="14">
        <f>source!FP49*source!FP$3</f>
        <v>5.3050681200000005</v>
      </c>
      <c r="DM48" s="14">
        <f>source!FQ49*source!FQ$3</f>
        <v>5.3050681200000005</v>
      </c>
      <c r="DN48" s="14">
        <f>source!FR49*source!FR$3</f>
        <v>8.162993440000001</v>
      </c>
      <c r="DO48" s="14">
        <f>source!FS49*source!FS$3</f>
        <v>8.162993440000001</v>
      </c>
      <c r="DP48" s="14">
        <f>source!FT49*source!FT$3</f>
        <v>8.162993440000001</v>
      </c>
      <c r="DQ48" s="14">
        <f>source!FU49*source!FU$3</f>
        <v>11.95550355</v>
      </c>
      <c r="DR48" s="14">
        <f>source!FV49*source!FV$3</f>
        <v>11.95550355</v>
      </c>
    </row>
    <row r="49" spans="1:122" x14ac:dyDescent="0.35">
      <c r="A49" s="2">
        <f t="shared" si="0"/>
        <v>44563.916666666555</v>
      </c>
      <c r="B49" s="14">
        <f>source!BF50*source!BF$3</f>
        <v>0.148812</v>
      </c>
      <c r="C49" s="14">
        <f>source!BG50*source!BG$3</f>
        <v>0.148812</v>
      </c>
      <c r="D49" s="14">
        <f>source!BH50*source!BH$3</f>
        <v>0.148812</v>
      </c>
      <c r="E49" s="14">
        <f>source!BI50*source!BI$3</f>
        <v>0.148812</v>
      </c>
      <c r="F49" s="14">
        <f>source!BJ50*source!BJ$3</f>
        <v>0.148812</v>
      </c>
      <c r="G49" s="14">
        <f>source!BK50*source!BK$3</f>
        <v>0.148812</v>
      </c>
      <c r="H49" s="14">
        <f>source!BL50*source!BL$3</f>
        <v>0.148812</v>
      </c>
      <c r="I49" s="14">
        <f>source!BM50*source!BM$3</f>
        <v>0.148812</v>
      </c>
      <c r="J49" s="14">
        <f>source!BN50*source!BN$3</f>
        <v>0.148812</v>
      </c>
      <c r="K49" s="14">
        <f>source!BO50*source!BO$3</f>
        <v>0.148812</v>
      </c>
      <c r="L49" s="14">
        <f>source!BP50*source!BP$3</f>
        <v>3.7704034900000001</v>
      </c>
      <c r="M49" s="14">
        <f>source!BQ50*source!BQ$3</f>
        <v>3.7704034900000001</v>
      </c>
      <c r="N49" s="14">
        <f>source!BR50*source!BR$3</f>
        <v>3.7704034900000001</v>
      </c>
      <c r="O49" s="14">
        <f>source!BS50*source!BS$3</f>
        <v>1.37597284</v>
      </c>
      <c r="P49" s="14">
        <f>source!BT50*source!BT$3</f>
        <v>1.37597284</v>
      </c>
      <c r="Q49" s="14">
        <f>source!BU50*source!BU$3</f>
        <v>1.37597284</v>
      </c>
      <c r="R49" s="14">
        <f>source!BV50*source!BV$3</f>
        <v>1.37597284</v>
      </c>
      <c r="S49" s="14">
        <f>source!BW50*source!BW$3</f>
        <v>1.37597284</v>
      </c>
      <c r="T49" s="14">
        <f>source!BX50*source!BX$3</f>
        <v>1.7096967999999999</v>
      </c>
      <c r="U49" s="14">
        <f>source!BY50*source!BY$3</f>
        <v>1.7096967999999999</v>
      </c>
      <c r="V49" s="14">
        <f>source!BZ50*source!BZ$3</f>
        <v>1.7096967999999999</v>
      </c>
      <c r="W49" s="14">
        <f>source!CA50*source!CA$3</f>
        <v>2.0405630400000003</v>
      </c>
      <c r="X49" s="14">
        <f>source!CB50*source!CB$3</f>
        <v>2.0405630400000003</v>
      </c>
      <c r="Y49" s="14">
        <f>source!CC50*source!CC$3</f>
        <v>2.2175999699999998</v>
      </c>
      <c r="Z49" s="14">
        <f>source!CD50*source!CD$3</f>
        <v>1.4048758799999999</v>
      </c>
      <c r="AA49" s="14">
        <f>source!CE50*source!CE$3</f>
        <v>1.70858697</v>
      </c>
      <c r="AB49" s="14">
        <f>source!CF50*source!CF$3</f>
        <v>1.96309347</v>
      </c>
      <c r="AC49" s="14">
        <f>source!CG50*source!CG$3</f>
        <v>1.8409303499999998</v>
      </c>
      <c r="AD49" s="14">
        <f>source!CH50*source!CH$3</f>
        <v>8.56214415</v>
      </c>
      <c r="AE49" s="14">
        <f>source!CI50*source!CI$3</f>
        <v>3.41031474</v>
      </c>
      <c r="AF49" s="14">
        <f>source!CJ50*source!CJ$3</f>
        <v>3.9229526699999995</v>
      </c>
      <c r="AG49" s="14">
        <f>source!CK50*source!CK$3</f>
        <v>12.172424039999997</v>
      </c>
      <c r="AH49" s="14">
        <f>source!CL50*source!CL$3</f>
        <v>3.1703565600000001</v>
      </c>
      <c r="AI49" s="14">
        <f>source!CM50*source!CM$3</f>
        <v>1.4542919999999999</v>
      </c>
      <c r="AJ49" s="14">
        <f>source!CN50*source!CN$3</f>
        <v>4.2683470200000002</v>
      </c>
      <c r="AK49" s="14">
        <f>source!CO50*source!CO$3</f>
        <v>9.1147751100000001</v>
      </c>
      <c r="AL49" s="14">
        <f>source!CP50*source!CP$3</f>
        <v>1.2725054999999998</v>
      </c>
      <c r="AM49" s="14">
        <f>source!CQ50*source!CQ$3</f>
        <v>3.4721221500000001</v>
      </c>
      <c r="AN49" s="14">
        <f>source!CR50*source!CR$3</f>
        <v>19.369738939999998</v>
      </c>
      <c r="AO49" s="14">
        <f>source!CS50*source!CS$3</f>
        <v>4.11114537</v>
      </c>
      <c r="AP49" s="14">
        <f>source!CT50*source!CT$3</f>
        <v>14.030697959999998</v>
      </c>
      <c r="AQ49" s="14">
        <f>source!CU50*source!CU$3</f>
        <v>7.0446843699999988</v>
      </c>
      <c r="AR49" s="14">
        <f>source!CV50*source!CV$3</f>
        <v>0.21357000000000001</v>
      </c>
      <c r="AS49" s="14">
        <f>source!CW50*source!CW$3</f>
        <v>0.21357000000000001</v>
      </c>
      <c r="AT49" s="14">
        <f>source!CX50*source!CX$3</f>
        <v>0.21357000000000001</v>
      </c>
      <c r="AU49" s="14">
        <f>source!CY50*source!CY$3</f>
        <v>0.21357000000000001</v>
      </c>
      <c r="AV49" s="14">
        <f>source!CZ50*source!CZ$3</f>
        <v>0.21357000000000001</v>
      </c>
      <c r="AW49" s="14">
        <f>source!DA50*source!DA$3</f>
        <v>0.21357000000000001</v>
      </c>
      <c r="AX49" s="14">
        <f>source!DB50*source!DB$3</f>
        <v>0.21357000000000001</v>
      </c>
      <c r="AY49" s="14">
        <f>source!DC50*source!DC$3</f>
        <v>0.21357000000000001</v>
      </c>
      <c r="AZ49" s="14">
        <f>source!DD50*source!DD$3</f>
        <v>0.21357000000000001</v>
      </c>
      <c r="BA49" s="14">
        <f>source!DE50*source!DE$3</f>
        <v>0.21357000000000001</v>
      </c>
      <c r="BB49" s="14">
        <f>source!DF50*source!DF$3</f>
        <v>0.21357000000000001</v>
      </c>
      <c r="BC49" s="14">
        <f>source!DG50*source!DG$3</f>
        <v>0.21357000000000001</v>
      </c>
      <c r="BD49" s="14">
        <f>source!DH50*source!DH$3</f>
        <v>0.21357000000000001</v>
      </c>
      <c r="BE49" s="14">
        <f>source!DI50*source!DI$3</f>
        <v>0.21357000000000001</v>
      </c>
      <c r="BF49" s="14">
        <f>source!DJ50*source!DJ$3</f>
        <v>0.21357000000000001</v>
      </c>
      <c r="BG49" s="14">
        <f>source!DK50*source!DK$3</f>
        <v>0.21357000000000001</v>
      </c>
      <c r="BH49" s="14">
        <f>source!DL50*source!DL$3</f>
        <v>0.21357000000000001</v>
      </c>
      <c r="BI49" s="14">
        <f>source!DM50*source!DM$3</f>
        <v>0.21357000000000001</v>
      </c>
      <c r="BJ49" s="14">
        <f>source!DN50*source!DN$3</f>
        <v>0.21357000000000001</v>
      </c>
      <c r="BK49" s="14">
        <f>source!DO50*source!DO$3</f>
        <v>0.21357000000000001</v>
      </c>
      <c r="BL49" s="14">
        <f>source!DP50*source!DP$3</f>
        <v>0.21357000000000001</v>
      </c>
      <c r="BM49" s="14">
        <f>source!DQ50*source!DQ$3</f>
        <v>0.21357000000000001</v>
      </c>
      <c r="BN49" s="14">
        <f>source!DR50*source!DR$3</f>
        <v>0.21357000000000001</v>
      </c>
      <c r="BO49" s="14">
        <f>source!DS50*source!DS$3</f>
        <v>0.21357000000000001</v>
      </c>
      <c r="BP49" s="14">
        <f>source!DT50*source!DT$3</f>
        <v>0.21357000000000001</v>
      </c>
      <c r="BQ49" s="14">
        <f>source!DU50*source!DU$3</f>
        <v>0.21357000000000001</v>
      </c>
      <c r="BR49" s="14">
        <f>source!DV50*source!DV$3</f>
        <v>0.21357000000000001</v>
      </c>
      <c r="BS49" s="14">
        <f>source!DW50*source!DW$3</f>
        <v>0.21357000000000001</v>
      </c>
      <c r="BT49" s="14">
        <f>source!DX50*source!DX$3</f>
        <v>0.21357000000000001</v>
      </c>
      <c r="BU49" s="14">
        <f>source!DY50*source!DY$3</f>
        <v>0.21357000000000001</v>
      </c>
      <c r="BV49" s="14">
        <f>source!DZ50*source!DZ$3</f>
        <v>0.21357000000000001</v>
      </c>
      <c r="BW49" s="14">
        <f>source!EA50*source!EA$3</f>
        <v>0.21357000000000001</v>
      </c>
      <c r="BX49" s="14">
        <f>source!EB50*source!EB$3</f>
        <v>0.21357000000000001</v>
      </c>
      <c r="BY49" s="14">
        <f>source!EC50*source!EC$3</f>
        <v>0.21357000000000001</v>
      </c>
      <c r="BZ49" s="14">
        <f>source!ED50*source!ED$3</f>
        <v>0.21357000000000001</v>
      </c>
      <c r="CA49" s="14">
        <f>source!EE50*source!EE$3</f>
        <v>0.21357000000000001</v>
      </c>
      <c r="CB49" s="14">
        <f>source!EF50*source!EF$3</f>
        <v>0.21357000000000001</v>
      </c>
      <c r="CC49" s="14">
        <f>source!EG50*source!EG$3</f>
        <v>0.21357000000000001</v>
      </c>
      <c r="CD49" s="14">
        <f>source!EH50*source!EH$3</f>
        <v>0.21357000000000001</v>
      </c>
      <c r="CE49" s="14">
        <f>source!EI50*source!EI$3</f>
        <v>0.21357000000000001</v>
      </c>
      <c r="CF49" s="14">
        <f>source!EJ50*source!EJ$3</f>
        <v>0.21357000000000001</v>
      </c>
      <c r="CG49" s="14">
        <f>source!EK50*source!EK$3</f>
        <v>0.21357000000000001</v>
      </c>
      <c r="CH49" s="14">
        <f>source!EL50*source!EL$3</f>
        <v>0.21357000000000001</v>
      </c>
      <c r="CI49" s="14">
        <f>source!EM50*source!EM$3</f>
        <v>0.21357000000000001</v>
      </c>
      <c r="CJ49" s="14">
        <f>source!EN50*source!EN$3</f>
        <v>0.21357000000000001</v>
      </c>
      <c r="CK49" s="14">
        <f>source!EO50*source!EO$3</f>
        <v>0.21357000000000001</v>
      </c>
      <c r="CL49" s="14">
        <f>source!EP50*source!EP$3</f>
        <v>0.21357000000000001</v>
      </c>
      <c r="CM49" s="14">
        <f>source!EQ50*source!EQ$3</f>
        <v>0.21357000000000001</v>
      </c>
      <c r="CN49" s="14">
        <f>source!ER50*source!ER$3</f>
        <v>0.21357000000000001</v>
      </c>
      <c r="CO49" s="14">
        <f>source!ES50*source!ES$3</f>
        <v>0.21357000000000001</v>
      </c>
      <c r="CP49" s="14">
        <f>source!ET50*source!ET$3</f>
        <v>0.21357000000000001</v>
      </c>
      <c r="CQ49" s="14">
        <f>source!EU50*source!EU$3</f>
        <v>0.21357000000000001</v>
      </c>
      <c r="CR49" s="14">
        <f>source!EV50*source!EV$3</f>
        <v>0.21357000000000001</v>
      </c>
      <c r="CS49" s="14">
        <f>source!EW50*source!EW$3</f>
        <v>0.21357000000000001</v>
      </c>
      <c r="CT49" s="14">
        <f>source!EX50*source!EX$3</f>
        <v>0.21357000000000001</v>
      </c>
      <c r="CU49" s="14">
        <f>source!EY50*source!EY$3</f>
        <v>0.21357000000000001</v>
      </c>
      <c r="CV49" s="14">
        <f>source!EZ50*source!EZ$3</f>
        <v>1.108905</v>
      </c>
      <c r="CW49" s="14">
        <f>source!FA50*source!FA$3</f>
        <v>1.108905</v>
      </c>
      <c r="CX49" s="14">
        <f>source!FB50*source!FB$3</f>
        <v>1.108905</v>
      </c>
      <c r="CY49" s="14">
        <f>source!FC50*source!FC$3</f>
        <v>1.108905</v>
      </c>
      <c r="CZ49" s="14">
        <f>source!FD50*source!FD$3</f>
        <v>1.108905</v>
      </c>
      <c r="DA49" s="14">
        <f>source!FE50*source!FE$3</f>
        <v>1.108905</v>
      </c>
      <c r="DB49" s="14">
        <f>source!FF50*source!FF$3</f>
        <v>1.108905</v>
      </c>
      <c r="DC49" s="14">
        <f>source!FG50*source!FG$3</f>
        <v>1.108905</v>
      </c>
      <c r="DD49" s="14">
        <f>source!FH50*source!FH$3</f>
        <v>1.108905</v>
      </c>
      <c r="DE49" s="14">
        <f>source!FI50*source!FI$3</f>
        <v>1.108905</v>
      </c>
      <c r="DF49" s="14">
        <f>source!FJ50*source!FJ$3</f>
        <v>7.0253344799999988</v>
      </c>
      <c r="DG49" s="14">
        <f>source!FK50*source!FK$3</f>
        <v>7.0253344799999988</v>
      </c>
      <c r="DH49" s="14">
        <f>source!FL50*source!FL$3</f>
        <v>7.0253344799999988</v>
      </c>
      <c r="DI49" s="14">
        <f>source!FM50*source!FM$3</f>
        <v>4.2967389200000001</v>
      </c>
      <c r="DJ49" s="14">
        <f>source!FN50*source!FN$3</f>
        <v>4.2967389200000001</v>
      </c>
      <c r="DK49" s="14">
        <f>source!FO50*source!FO$3</f>
        <v>4.2967389200000001</v>
      </c>
      <c r="DL49" s="14">
        <f>source!FP50*source!FP$3</f>
        <v>4.2967389200000001</v>
      </c>
      <c r="DM49" s="14">
        <f>source!FQ50*source!FQ$3</f>
        <v>4.2967389200000001</v>
      </c>
      <c r="DN49" s="14">
        <f>source!FR50*source!FR$3</f>
        <v>6.6328513999999998</v>
      </c>
      <c r="DO49" s="14">
        <f>source!FS50*source!FS$3</f>
        <v>6.6328513999999998</v>
      </c>
      <c r="DP49" s="14">
        <f>source!FT50*source!FT$3</f>
        <v>6.6328513999999998</v>
      </c>
      <c r="DQ49" s="14">
        <f>source!FU50*source!FU$3</f>
        <v>9.7670705099999999</v>
      </c>
      <c r="DR49" s="14">
        <f>source!FV50*source!FV$3</f>
        <v>9.7670705099999999</v>
      </c>
    </row>
    <row r="50" spans="1:122" x14ac:dyDescent="0.35">
      <c r="A50" s="2">
        <f t="shared" si="0"/>
        <v>44563.958333333219</v>
      </c>
      <c r="B50" s="14">
        <f>source!BF51*source!BF$3</f>
        <v>0.17686399999999999</v>
      </c>
      <c r="C50" s="14">
        <f>source!BG51*source!BG$3</f>
        <v>0.17686399999999999</v>
      </c>
      <c r="D50" s="14">
        <f>source!BH51*source!BH$3</f>
        <v>0.17686399999999999</v>
      </c>
      <c r="E50" s="14">
        <f>source!BI51*source!BI$3</f>
        <v>0.17686399999999999</v>
      </c>
      <c r="F50" s="14">
        <f>source!BJ51*source!BJ$3</f>
        <v>0.17686399999999999</v>
      </c>
      <c r="G50" s="14">
        <f>source!BK51*source!BK$3</f>
        <v>0.17686399999999999</v>
      </c>
      <c r="H50" s="14">
        <f>source!BL51*source!BL$3</f>
        <v>0.17686399999999999</v>
      </c>
      <c r="I50" s="14">
        <f>source!BM51*source!BM$3</f>
        <v>0.17686399999999999</v>
      </c>
      <c r="J50" s="14">
        <f>source!BN51*source!BN$3</f>
        <v>0.17686399999999999</v>
      </c>
      <c r="K50" s="14">
        <f>source!BO51*source!BO$3</f>
        <v>0.17686399999999999</v>
      </c>
      <c r="L50" s="14">
        <f>source!BP51*source!BP$3</f>
        <v>3.72423861</v>
      </c>
      <c r="M50" s="14">
        <f>source!BQ51*source!BQ$3</f>
        <v>3.72423861</v>
      </c>
      <c r="N50" s="14">
        <f>source!BR51*source!BR$3</f>
        <v>3.72423861</v>
      </c>
      <c r="O50" s="14">
        <f>source!BS51*source!BS$3</f>
        <v>1.3235543400000001</v>
      </c>
      <c r="P50" s="14">
        <f>source!BT51*source!BT$3</f>
        <v>1.3235543400000001</v>
      </c>
      <c r="Q50" s="14">
        <f>source!BU51*source!BU$3</f>
        <v>1.3235543400000001</v>
      </c>
      <c r="R50" s="14">
        <f>source!BV51*source!BV$3</f>
        <v>1.3235543400000001</v>
      </c>
      <c r="S50" s="14">
        <f>source!BW51*source!BW$3</f>
        <v>1.3235543400000001</v>
      </c>
      <c r="T50" s="14">
        <f>source!BX51*source!BX$3</f>
        <v>1.7968523999999999</v>
      </c>
      <c r="U50" s="14">
        <f>source!BY51*source!BY$3</f>
        <v>1.7968523999999999</v>
      </c>
      <c r="V50" s="14">
        <f>source!BZ51*source!BZ$3</f>
        <v>1.7968523999999999</v>
      </c>
      <c r="W50" s="14">
        <f>source!CA51*source!CA$3</f>
        <v>2.0911553999999999</v>
      </c>
      <c r="X50" s="14">
        <f>source!CB51*source!CB$3</f>
        <v>2.0911553999999999</v>
      </c>
      <c r="Y50" s="14">
        <f>source!CC51*source!CC$3</f>
        <v>2.3927249000000002</v>
      </c>
      <c r="Z50" s="14">
        <f>source!CD51*source!CD$3</f>
        <v>1.5158195999999999</v>
      </c>
      <c r="AA50" s="14">
        <f>source!CE51*source!CE$3</f>
        <v>1.8435149000000002</v>
      </c>
      <c r="AB50" s="14">
        <f>source!CF51*source!CF$3</f>
        <v>2.1181199000000004</v>
      </c>
      <c r="AC50" s="14">
        <f>source!CG51*source!CG$3</f>
        <v>1.9863095</v>
      </c>
      <c r="AD50" s="14">
        <f>source!CH51*source!CH$3</f>
        <v>7.9107982500000009</v>
      </c>
      <c r="AE50" s="14">
        <f>source!CI51*source!CI$3</f>
        <v>3.1508827000000004</v>
      </c>
      <c r="AF50" s="14">
        <f>source!CJ51*source!CJ$3</f>
        <v>3.62452285</v>
      </c>
      <c r="AG50" s="14">
        <f>source!CK51*source!CK$3</f>
        <v>11.246434199999999</v>
      </c>
      <c r="AH50" s="14">
        <f>source!CL51*source!CL$3</f>
        <v>2.9291788000000003</v>
      </c>
      <c r="AI50" s="14">
        <f>source!CM51*source!CM$3</f>
        <v>1.3436600000000001</v>
      </c>
      <c r="AJ50" s="14">
        <f>source!CN51*source!CN$3</f>
        <v>3.9436421000000004</v>
      </c>
      <c r="AK50" s="14">
        <f>source!CO51*source!CO$3</f>
        <v>8.4213890500000002</v>
      </c>
      <c r="AL50" s="14">
        <f>source!CP51*source!CP$3</f>
        <v>1.1757025000000001</v>
      </c>
      <c r="AM50" s="14">
        <f>source!CQ51*source!CQ$3</f>
        <v>3.2079882500000005</v>
      </c>
      <c r="AN50" s="14">
        <f>source!CR51*source!CR$3</f>
        <v>19.352314</v>
      </c>
      <c r="AO50" s="14">
        <f>source!CS51*source!CS$3</f>
        <v>4.1074470000000005</v>
      </c>
      <c r="AP50" s="14">
        <f>source!CT51*source!CT$3</f>
        <v>14.018075999999999</v>
      </c>
      <c r="AQ50" s="14">
        <f>source!CU51*source!CU$3</f>
        <v>7.0383469999999999</v>
      </c>
      <c r="AR50" s="14">
        <f>source!CV51*source!CV$3</f>
        <v>0.14880599999999999</v>
      </c>
      <c r="AS50" s="14">
        <f>source!CW51*source!CW$3</f>
        <v>0.14880599999999999</v>
      </c>
      <c r="AT50" s="14">
        <f>source!CX51*source!CX$3</f>
        <v>0.14880599999999999</v>
      </c>
      <c r="AU50" s="14">
        <f>source!CY51*source!CY$3</f>
        <v>0.14880599999999999</v>
      </c>
      <c r="AV50" s="14">
        <f>source!CZ51*source!CZ$3</f>
        <v>0.14880599999999999</v>
      </c>
      <c r="AW50" s="14">
        <f>source!DA51*source!DA$3</f>
        <v>0.14880599999999999</v>
      </c>
      <c r="AX50" s="14">
        <f>source!DB51*source!DB$3</f>
        <v>0.14880599999999999</v>
      </c>
      <c r="AY50" s="14">
        <f>source!DC51*source!DC$3</f>
        <v>0.14880599999999999</v>
      </c>
      <c r="AZ50" s="14">
        <f>source!DD51*source!DD$3</f>
        <v>0.14880599999999999</v>
      </c>
      <c r="BA50" s="14">
        <f>source!DE51*source!DE$3</f>
        <v>0.14880599999999999</v>
      </c>
      <c r="BB50" s="14">
        <f>source!DF51*source!DF$3</f>
        <v>0.14880599999999999</v>
      </c>
      <c r="BC50" s="14">
        <f>source!DG51*source!DG$3</f>
        <v>0.14880599999999999</v>
      </c>
      <c r="BD50" s="14">
        <f>source!DH51*source!DH$3</f>
        <v>0.14880599999999999</v>
      </c>
      <c r="BE50" s="14">
        <f>source!DI51*source!DI$3</f>
        <v>0.14880599999999999</v>
      </c>
      <c r="BF50" s="14">
        <f>source!DJ51*source!DJ$3</f>
        <v>0.14880599999999999</v>
      </c>
      <c r="BG50" s="14">
        <f>source!DK51*source!DK$3</f>
        <v>0.14880599999999999</v>
      </c>
      <c r="BH50" s="14">
        <f>source!DL51*source!DL$3</f>
        <v>0.14880599999999999</v>
      </c>
      <c r="BI50" s="14">
        <f>source!DM51*source!DM$3</f>
        <v>0.14880599999999999</v>
      </c>
      <c r="BJ50" s="14">
        <f>source!DN51*source!DN$3</f>
        <v>0.14880599999999999</v>
      </c>
      <c r="BK50" s="14">
        <f>source!DO51*source!DO$3</f>
        <v>0.14880599999999999</v>
      </c>
      <c r="BL50" s="14">
        <f>source!DP51*source!DP$3</f>
        <v>0.14880599999999999</v>
      </c>
      <c r="BM50" s="14">
        <f>source!DQ51*source!DQ$3</f>
        <v>0.14880599999999999</v>
      </c>
      <c r="BN50" s="14">
        <f>source!DR51*source!DR$3</f>
        <v>0.14880599999999999</v>
      </c>
      <c r="BO50" s="14">
        <f>source!DS51*source!DS$3</f>
        <v>0.14880599999999999</v>
      </c>
      <c r="BP50" s="14">
        <f>source!DT51*source!DT$3</f>
        <v>0.14880599999999999</v>
      </c>
      <c r="BQ50" s="14">
        <f>source!DU51*source!DU$3</f>
        <v>0.14880599999999999</v>
      </c>
      <c r="BR50" s="14">
        <f>source!DV51*source!DV$3</f>
        <v>0.14880599999999999</v>
      </c>
      <c r="BS50" s="14">
        <f>source!DW51*source!DW$3</f>
        <v>0.14880599999999999</v>
      </c>
      <c r="BT50" s="14">
        <f>source!DX51*source!DX$3</f>
        <v>0.14880599999999999</v>
      </c>
      <c r="BU50" s="14">
        <f>source!DY51*source!DY$3</f>
        <v>0.14880599999999999</v>
      </c>
      <c r="BV50" s="14">
        <f>source!DZ51*source!DZ$3</f>
        <v>0.14880599999999999</v>
      </c>
      <c r="BW50" s="14">
        <f>source!EA51*source!EA$3</f>
        <v>0.14880599999999999</v>
      </c>
      <c r="BX50" s="14">
        <f>source!EB51*source!EB$3</f>
        <v>0.14880599999999999</v>
      </c>
      <c r="BY50" s="14">
        <f>source!EC51*source!EC$3</f>
        <v>0.14880599999999999</v>
      </c>
      <c r="BZ50" s="14">
        <f>source!ED51*source!ED$3</f>
        <v>0.14880599999999999</v>
      </c>
      <c r="CA50" s="14">
        <f>source!EE51*source!EE$3</f>
        <v>0.14880599999999999</v>
      </c>
      <c r="CB50" s="14">
        <f>source!EF51*source!EF$3</f>
        <v>0.14880599999999999</v>
      </c>
      <c r="CC50" s="14">
        <f>source!EG51*source!EG$3</f>
        <v>0.14880599999999999</v>
      </c>
      <c r="CD50" s="14">
        <f>source!EH51*source!EH$3</f>
        <v>0.14880599999999999</v>
      </c>
      <c r="CE50" s="14">
        <f>source!EI51*source!EI$3</f>
        <v>0.14880599999999999</v>
      </c>
      <c r="CF50" s="14">
        <f>source!EJ51*source!EJ$3</f>
        <v>0.14880599999999999</v>
      </c>
      <c r="CG50" s="14">
        <f>source!EK51*source!EK$3</f>
        <v>0.14880599999999999</v>
      </c>
      <c r="CH50" s="14">
        <f>source!EL51*source!EL$3</f>
        <v>0.14880599999999999</v>
      </c>
      <c r="CI50" s="14">
        <f>source!EM51*source!EM$3</f>
        <v>0.14880599999999999</v>
      </c>
      <c r="CJ50" s="14">
        <f>source!EN51*source!EN$3</f>
        <v>0.14880599999999999</v>
      </c>
      <c r="CK50" s="14">
        <f>source!EO51*source!EO$3</f>
        <v>0.14880599999999999</v>
      </c>
      <c r="CL50" s="14">
        <f>source!EP51*source!EP$3</f>
        <v>0.14880599999999999</v>
      </c>
      <c r="CM50" s="14">
        <f>source!EQ51*source!EQ$3</f>
        <v>0.14880599999999999</v>
      </c>
      <c r="CN50" s="14">
        <f>source!ER51*source!ER$3</f>
        <v>0.14880599999999999</v>
      </c>
      <c r="CO50" s="14">
        <f>source!ES51*source!ES$3</f>
        <v>0.14880599999999999</v>
      </c>
      <c r="CP50" s="14">
        <f>source!ET51*source!ET$3</f>
        <v>0.14880599999999999</v>
      </c>
      <c r="CQ50" s="14">
        <f>source!EU51*source!EU$3</f>
        <v>0.14880599999999999</v>
      </c>
      <c r="CR50" s="14">
        <f>source!EV51*source!EV$3</f>
        <v>0.14880599999999999</v>
      </c>
      <c r="CS50" s="14">
        <f>source!EW51*source!EW$3</f>
        <v>0.14880599999999999</v>
      </c>
      <c r="CT50" s="14">
        <f>source!EX51*source!EX$3</f>
        <v>0.14880599999999999</v>
      </c>
      <c r="CU50" s="14">
        <f>source!EY51*source!EY$3</f>
        <v>0.14880599999999999</v>
      </c>
      <c r="CV50" s="14">
        <f>source!EZ51*source!EZ$3</f>
        <v>0.85378500000000002</v>
      </c>
      <c r="CW50" s="14">
        <f>source!FA51*source!FA$3</f>
        <v>0.85378500000000002</v>
      </c>
      <c r="CX50" s="14">
        <f>source!FB51*source!FB$3</f>
        <v>0.85378500000000002</v>
      </c>
      <c r="CY50" s="14">
        <f>source!FC51*source!FC$3</f>
        <v>0.85378500000000002</v>
      </c>
      <c r="CZ50" s="14">
        <f>source!FD51*source!FD$3</f>
        <v>0.85378500000000002</v>
      </c>
      <c r="DA50" s="14">
        <f>source!FE51*source!FE$3</f>
        <v>0.85378500000000002</v>
      </c>
      <c r="DB50" s="14">
        <f>source!FF51*source!FF$3</f>
        <v>0.85378500000000002</v>
      </c>
      <c r="DC50" s="14">
        <f>source!FG51*source!FG$3</f>
        <v>0.85378500000000002</v>
      </c>
      <c r="DD50" s="14">
        <f>source!FH51*source!FH$3</f>
        <v>0.85378500000000002</v>
      </c>
      <c r="DE50" s="14">
        <f>source!FI51*source!FI$3</f>
        <v>0.85378500000000002</v>
      </c>
      <c r="DF50" s="14">
        <f>source!FJ51*source!FJ$3</f>
        <v>5.5908975199999986</v>
      </c>
      <c r="DG50" s="14">
        <f>source!FK51*source!FK$3</f>
        <v>5.5908975199999986</v>
      </c>
      <c r="DH50" s="14">
        <f>source!FL51*source!FL$3</f>
        <v>5.5908975199999986</v>
      </c>
      <c r="DI50" s="14">
        <f>source!FM51*source!FM$3</f>
        <v>3.4114390000000001</v>
      </c>
      <c r="DJ50" s="14">
        <f>source!FN51*source!FN$3</f>
        <v>3.4114390000000001</v>
      </c>
      <c r="DK50" s="14">
        <f>source!FO51*source!FO$3</f>
        <v>3.4114390000000001</v>
      </c>
      <c r="DL50" s="14">
        <f>source!FP51*source!FP$3</f>
        <v>3.4114390000000001</v>
      </c>
      <c r="DM50" s="14">
        <f>source!FQ51*source!FQ$3</f>
        <v>3.4114390000000001</v>
      </c>
      <c r="DN50" s="14">
        <f>source!FR51*source!FR$3</f>
        <v>5.1923454800000002</v>
      </c>
      <c r="DO50" s="14">
        <f>source!FS51*source!FS$3</f>
        <v>5.1923454800000002</v>
      </c>
      <c r="DP50" s="14">
        <f>source!FT51*source!FT$3</f>
        <v>5.1923454800000002</v>
      </c>
      <c r="DQ50" s="14">
        <f>source!FU51*source!FU$3</f>
        <v>7.7820010799999997</v>
      </c>
      <c r="DR50" s="14">
        <f>source!FV51*source!FV$3</f>
        <v>7.7820010799999997</v>
      </c>
    </row>
    <row r="51" spans="1:122" x14ac:dyDescent="0.35">
      <c r="A51" s="2">
        <f t="shared" si="0"/>
        <v>44563.999999999884</v>
      </c>
      <c r="B51" s="14">
        <f>source!BF52*source!BF$3</f>
        <v>4.0433700000000003E-2</v>
      </c>
      <c r="C51" s="14">
        <f>source!BG52*source!BG$3</f>
        <v>4.0433700000000003E-2</v>
      </c>
      <c r="D51" s="14">
        <f>source!BH52*source!BH$3</f>
        <v>4.0433700000000003E-2</v>
      </c>
      <c r="E51" s="14">
        <f>source!BI52*source!BI$3</f>
        <v>4.0433700000000003E-2</v>
      </c>
      <c r="F51" s="14">
        <f>source!BJ52*source!BJ$3</f>
        <v>4.0433700000000003E-2</v>
      </c>
      <c r="G51" s="14">
        <f>source!BK52*source!BK$3</f>
        <v>4.0433700000000003E-2</v>
      </c>
      <c r="H51" s="14">
        <f>source!BL52*source!BL$3</f>
        <v>4.0433700000000003E-2</v>
      </c>
      <c r="I51" s="14">
        <f>source!BM52*source!BM$3</f>
        <v>4.0433700000000003E-2</v>
      </c>
      <c r="J51" s="14">
        <f>source!BN52*source!BN$3</f>
        <v>4.0433700000000003E-2</v>
      </c>
      <c r="K51" s="14">
        <f>source!BO52*source!BO$3</f>
        <v>4.0433700000000003E-2</v>
      </c>
      <c r="L51" s="14">
        <f>source!BP52*source!BP$3</f>
        <v>0.35840976000000002</v>
      </c>
      <c r="M51" s="14">
        <f>source!BQ52*source!BQ$3</f>
        <v>0.35840976000000002</v>
      </c>
      <c r="N51" s="14">
        <f>source!BR52*source!BR$3</f>
        <v>0.35840976000000002</v>
      </c>
      <c r="O51" s="14">
        <f>source!BS52*source!BS$3</f>
        <v>0.90814412</v>
      </c>
      <c r="P51" s="14">
        <f>source!BT52*source!BT$3</f>
        <v>0.90814412</v>
      </c>
      <c r="Q51" s="14">
        <f>source!BU52*source!BU$3</f>
        <v>0.90814412</v>
      </c>
      <c r="R51" s="14">
        <f>source!BV52*source!BV$3</f>
        <v>0.90814412</v>
      </c>
      <c r="S51" s="14">
        <f>source!BW52*source!BW$3</f>
        <v>0.90814412</v>
      </c>
      <c r="T51" s="14">
        <f>source!BX52*source!BX$3</f>
        <v>0.92743840000000011</v>
      </c>
      <c r="U51" s="14">
        <f>source!BY52*source!BY$3</f>
        <v>0.92743840000000011</v>
      </c>
      <c r="V51" s="14">
        <f>source!BZ52*source!BZ$3</f>
        <v>0.92743840000000011</v>
      </c>
      <c r="W51" s="14">
        <f>source!CA52*source!CA$3</f>
        <v>0.61554264000000003</v>
      </c>
      <c r="X51" s="14">
        <f>source!CB52*source!CB$3</f>
        <v>0.61554264000000003</v>
      </c>
      <c r="Y51" s="14">
        <f>source!CC52*source!CC$3</f>
        <v>9.8298555100000004E-2</v>
      </c>
      <c r="Z51" s="14">
        <f>source!CD52*source!CD$3</f>
        <v>6.2273300399999995E-2</v>
      </c>
      <c r="AA51" s="14">
        <f>source!CE52*source!CE$3</f>
        <v>7.5735765100000005E-2</v>
      </c>
      <c r="AB51" s="14">
        <f>source!CF52*source!CF$3</f>
        <v>8.7017160100000004E-2</v>
      </c>
      <c r="AC51" s="14">
        <f>source!CG52*source!CG$3</f>
        <v>8.1602090500000002E-2</v>
      </c>
      <c r="AD51" s="14">
        <f>source!CH52*source!CH$3</f>
        <v>0.22492440149999998</v>
      </c>
      <c r="AE51" s="14">
        <f>source!CI52*source!CI$3</f>
        <v>8.9587723399999999E-2</v>
      </c>
      <c r="AF51" s="14">
        <f>source!CJ52*source!CJ$3</f>
        <v>0.10305453469999998</v>
      </c>
      <c r="AG51" s="14">
        <f>source!CK52*source!CK$3</f>
        <v>0.31976513639999993</v>
      </c>
      <c r="AH51" s="14">
        <f>source!CL52*source!CL$3</f>
        <v>8.3284109600000003E-2</v>
      </c>
      <c r="AI51" s="14">
        <f>source!CM52*source!CM$3</f>
        <v>3.8203719999999997E-2</v>
      </c>
      <c r="AJ51" s="14">
        <f>source!CN52*source!CN$3</f>
        <v>0.1121279182</v>
      </c>
      <c r="AK51" s="14">
        <f>source!CO52*source!CO$3</f>
        <v>0.23944181509999998</v>
      </c>
      <c r="AL51" s="14">
        <f>source!CP52*source!CP$3</f>
        <v>3.3428254999999997E-2</v>
      </c>
      <c r="AM51" s="14">
        <f>source!CQ52*source!CQ$3</f>
        <v>9.1211381499999994E-2</v>
      </c>
      <c r="AN51" s="14">
        <f>source!CR52*source!CR$3</f>
        <v>0.15404155380000001</v>
      </c>
      <c r="AO51" s="14">
        <f>source!CS52*source!CS$3</f>
        <v>3.2694669900000001E-2</v>
      </c>
      <c r="AP51" s="14">
        <f>source!CT52*source!CT$3</f>
        <v>0.11158180919999999</v>
      </c>
      <c r="AQ51" s="14">
        <f>source!CU52*source!CU$3</f>
        <v>5.6024199899999995E-2</v>
      </c>
      <c r="AR51" s="14">
        <f>source!CV52*source!CV$3</f>
        <v>0.121407</v>
      </c>
      <c r="AS51" s="14">
        <f>source!CW52*source!CW$3</f>
        <v>0.121407</v>
      </c>
      <c r="AT51" s="14">
        <f>source!CX52*source!CX$3</f>
        <v>0.121407</v>
      </c>
      <c r="AU51" s="14">
        <f>source!CY52*source!CY$3</f>
        <v>0.121407</v>
      </c>
      <c r="AV51" s="14">
        <f>source!CZ52*source!CZ$3</f>
        <v>0.121407</v>
      </c>
      <c r="AW51" s="14">
        <f>source!DA52*source!DA$3</f>
        <v>0.121407</v>
      </c>
      <c r="AX51" s="14">
        <f>source!DB52*source!DB$3</f>
        <v>0.121407</v>
      </c>
      <c r="AY51" s="14">
        <f>source!DC52*source!DC$3</f>
        <v>0.121407</v>
      </c>
      <c r="AZ51" s="14">
        <f>source!DD52*source!DD$3</f>
        <v>0.121407</v>
      </c>
      <c r="BA51" s="14">
        <f>source!DE52*source!DE$3</f>
        <v>0.121407</v>
      </c>
      <c r="BB51" s="14">
        <f>source!DF52*source!DF$3</f>
        <v>0.121407</v>
      </c>
      <c r="BC51" s="14">
        <f>source!DG52*source!DG$3</f>
        <v>0.121407</v>
      </c>
      <c r="BD51" s="14">
        <f>source!DH52*source!DH$3</f>
        <v>0.121407</v>
      </c>
      <c r="BE51" s="14">
        <f>source!DI52*source!DI$3</f>
        <v>0.121407</v>
      </c>
      <c r="BF51" s="14">
        <f>source!DJ52*source!DJ$3</f>
        <v>0.121407</v>
      </c>
      <c r="BG51" s="14">
        <f>source!DK52*source!DK$3</f>
        <v>0.121407</v>
      </c>
      <c r="BH51" s="14">
        <f>source!DL52*source!DL$3</f>
        <v>0.121407</v>
      </c>
      <c r="BI51" s="14">
        <f>source!DM52*source!DM$3</f>
        <v>0.121407</v>
      </c>
      <c r="BJ51" s="14">
        <f>source!DN52*source!DN$3</f>
        <v>0.121407</v>
      </c>
      <c r="BK51" s="14">
        <f>source!DO52*source!DO$3</f>
        <v>0.121407</v>
      </c>
      <c r="BL51" s="14">
        <f>source!DP52*source!DP$3</f>
        <v>0.121407</v>
      </c>
      <c r="BM51" s="14">
        <f>source!DQ52*source!DQ$3</f>
        <v>0.121407</v>
      </c>
      <c r="BN51" s="14">
        <f>source!DR52*source!DR$3</f>
        <v>0.121407</v>
      </c>
      <c r="BO51" s="14">
        <f>source!DS52*source!DS$3</f>
        <v>0.121407</v>
      </c>
      <c r="BP51" s="14">
        <f>source!DT52*source!DT$3</f>
        <v>0.121407</v>
      </c>
      <c r="BQ51" s="14">
        <f>source!DU52*source!DU$3</f>
        <v>0.121407</v>
      </c>
      <c r="BR51" s="14">
        <f>source!DV52*source!DV$3</f>
        <v>0.121407</v>
      </c>
      <c r="BS51" s="14">
        <f>source!DW52*source!DW$3</f>
        <v>0.121407</v>
      </c>
      <c r="BT51" s="14">
        <f>source!DX52*source!DX$3</f>
        <v>0.121407</v>
      </c>
      <c r="BU51" s="14">
        <f>source!DY52*source!DY$3</f>
        <v>0.121407</v>
      </c>
      <c r="BV51" s="14">
        <f>source!DZ52*source!DZ$3</f>
        <v>0.121407</v>
      </c>
      <c r="BW51" s="14">
        <f>source!EA52*source!EA$3</f>
        <v>0.121407</v>
      </c>
      <c r="BX51" s="14">
        <f>source!EB52*source!EB$3</f>
        <v>0.121407</v>
      </c>
      <c r="BY51" s="14">
        <f>source!EC52*source!EC$3</f>
        <v>0.121407</v>
      </c>
      <c r="BZ51" s="14">
        <f>source!ED52*source!ED$3</f>
        <v>0.121407</v>
      </c>
      <c r="CA51" s="14">
        <f>source!EE52*source!EE$3</f>
        <v>0.121407</v>
      </c>
      <c r="CB51" s="14">
        <f>source!EF52*source!EF$3</f>
        <v>0.121407</v>
      </c>
      <c r="CC51" s="14">
        <f>source!EG52*source!EG$3</f>
        <v>0.121407</v>
      </c>
      <c r="CD51" s="14">
        <f>source!EH52*source!EH$3</f>
        <v>0.121407</v>
      </c>
      <c r="CE51" s="14">
        <f>source!EI52*source!EI$3</f>
        <v>0.121407</v>
      </c>
      <c r="CF51" s="14">
        <f>source!EJ52*source!EJ$3</f>
        <v>0.121407</v>
      </c>
      <c r="CG51" s="14">
        <f>source!EK52*source!EK$3</f>
        <v>0.121407</v>
      </c>
      <c r="CH51" s="14">
        <f>source!EL52*source!EL$3</f>
        <v>0.121407</v>
      </c>
      <c r="CI51" s="14">
        <f>source!EM52*source!EM$3</f>
        <v>0.121407</v>
      </c>
      <c r="CJ51" s="14">
        <f>source!EN52*source!EN$3</f>
        <v>0.121407</v>
      </c>
      <c r="CK51" s="14">
        <f>source!EO52*source!EO$3</f>
        <v>0.121407</v>
      </c>
      <c r="CL51" s="14">
        <f>source!EP52*source!EP$3</f>
        <v>0.121407</v>
      </c>
      <c r="CM51" s="14">
        <f>source!EQ52*source!EQ$3</f>
        <v>0.121407</v>
      </c>
      <c r="CN51" s="14">
        <f>source!ER52*source!ER$3</f>
        <v>0.121407</v>
      </c>
      <c r="CO51" s="14">
        <f>source!ES52*source!ES$3</f>
        <v>0.121407</v>
      </c>
      <c r="CP51" s="14">
        <f>source!ET52*source!ET$3</f>
        <v>0.121407</v>
      </c>
      <c r="CQ51" s="14">
        <f>source!EU52*source!EU$3</f>
        <v>0.121407</v>
      </c>
      <c r="CR51" s="14">
        <f>source!EV52*source!EV$3</f>
        <v>0.121407</v>
      </c>
      <c r="CS51" s="14">
        <f>source!EW52*source!EW$3</f>
        <v>0.121407</v>
      </c>
      <c r="CT51" s="14">
        <f>source!EX52*source!EX$3</f>
        <v>0.121407</v>
      </c>
      <c r="CU51" s="14">
        <f>source!EY52*source!EY$3</f>
        <v>0.121407</v>
      </c>
      <c r="CV51" s="14">
        <f>source!EZ52*source!EZ$3</f>
        <v>0.708125</v>
      </c>
      <c r="CW51" s="14">
        <f>source!FA52*source!FA$3</f>
        <v>0.708125</v>
      </c>
      <c r="CX51" s="14">
        <f>source!FB52*source!FB$3</f>
        <v>0.708125</v>
      </c>
      <c r="CY51" s="14">
        <f>source!FC52*source!FC$3</f>
        <v>0.708125</v>
      </c>
      <c r="CZ51" s="14">
        <f>source!FD52*source!FD$3</f>
        <v>0.708125</v>
      </c>
      <c r="DA51" s="14">
        <f>source!FE52*source!FE$3</f>
        <v>0.708125</v>
      </c>
      <c r="DB51" s="14">
        <f>source!FF52*source!FF$3</f>
        <v>0.708125</v>
      </c>
      <c r="DC51" s="14">
        <f>source!FG52*source!FG$3</f>
        <v>0.708125</v>
      </c>
      <c r="DD51" s="14">
        <f>source!FH52*source!FH$3</f>
        <v>0.708125</v>
      </c>
      <c r="DE51" s="14">
        <f>source!FI52*source!FI$3</f>
        <v>0.708125</v>
      </c>
      <c r="DF51" s="14">
        <f>source!FJ52*source!FJ$3</f>
        <v>5.2497179199999993</v>
      </c>
      <c r="DG51" s="14">
        <f>source!FK52*source!FK$3</f>
        <v>5.2497179199999993</v>
      </c>
      <c r="DH51" s="14">
        <f>source!FL52*source!FL$3</f>
        <v>5.2497179199999993</v>
      </c>
      <c r="DI51" s="14">
        <f>source!FM52*source!FM$3</f>
        <v>2.8577899800000002</v>
      </c>
      <c r="DJ51" s="14">
        <f>source!FN52*source!FN$3</f>
        <v>2.8577899800000002</v>
      </c>
      <c r="DK51" s="14">
        <f>source!FO52*source!FO$3</f>
        <v>2.8577899800000002</v>
      </c>
      <c r="DL51" s="14">
        <f>source!FP52*source!FP$3</f>
        <v>2.8577899800000002</v>
      </c>
      <c r="DM51" s="14">
        <f>source!FQ52*source!FQ$3</f>
        <v>2.8577899800000002</v>
      </c>
      <c r="DN51" s="14">
        <f>source!FR52*source!FR$3</f>
        <v>4.5058207600000006</v>
      </c>
      <c r="DO51" s="14">
        <f>source!FS52*source!FS$3</f>
        <v>4.5058207600000006</v>
      </c>
      <c r="DP51" s="14">
        <f>source!FT52*source!FT$3</f>
        <v>4.5058207600000006</v>
      </c>
      <c r="DQ51" s="14">
        <f>source!FU52*source!FU$3</f>
        <v>6.8640065100000003</v>
      </c>
      <c r="DR51" s="14">
        <f>source!FV52*source!FV$3</f>
        <v>6.8640065100000003</v>
      </c>
    </row>
    <row r="52" spans="1:122" x14ac:dyDescent="0.35">
      <c r="A52" s="2">
        <f t="shared" si="0"/>
        <v>44564.041666666548</v>
      </c>
      <c r="B52" s="14">
        <f>source!BF53*source!BF$3</f>
        <v>8.6606500000000003E-2</v>
      </c>
      <c r="C52" s="14">
        <f>source!BG53*source!BG$3</f>
        <v>8.6606500000000003E-2</v>
      </c>
      <c r="D52" s="14">
        <f>source!BH53*source!BH$3</f>
        <v>8.6606500000000003E-2</v>
      </c>
      <c r="E52" s="14">
        <f>source!BI53*source!BI$3</f>
        <v>8.6606500000000003E-2</v>
      </c>
      <c r="F52" s="14">
        <f>source!BJ53*source!BJ$3</f>
        <v>8.6606500000000003E-2</v>
      </c>
      <c r="G52" s="14">
        <f>source!BK53*source!BK$3</f>
        <v>8.6606500000000003E-2</v>
      </c>
      <c r="H52" s="14">
        <f>source!BL53*source!BL$3</f>
        <v>8.6606500000000003E-2</v>
      </c>
      <c r="I52" s="14">
        <f>source!BM53*source!BM$3</f>
        <v>8.6606500000000003E-2</v>
      </c>
      <c r="J52" s="14">
        <f>source!BN53*source!BN$3</f>
        <v>8.6606500000000003E-2</v>
      </c>
      <c r="K52" s="14">
        <f>source!BO53*source!BO$3</f>
        <v>8.6606500000000003E-2</v>
      </c>
      <c r="L52" s="14">
        <f>source!BP53*source!BP$3</f>
        <v>0.34908032999999999</v>
      </c>
      <c r="M52" s="14">
        <f>source!BQ53*source!BQ$3</f>
        <v>0.34908032999999999</v>
      </c>
      <c r="N52" s="14">
        <f>source!BR53*source!BR$3</f>
        <v>0.34908032999999999</v>
      </c>
      <c r="O52" s="14">
        <f>source!BS53*source!BS$3</f>
        <v>1.0752440699999999</v>
      </c>
      <c r="P52" s="14">
        <f>source!BT53*source!BT$3</f>
        <v>1.0752440699999999</v>
      </c>
      <c r="Q52" s="14">
        <f>source!BU53*source!BU$3</f>
        <v>1.0752440699999999</v>
      </c>
      <c r="R52" s="14">
        <f>source!BV53*source!BV$3</f>
        <v>1.0752440699999999</v>
      </c>
      <c r="S52" s="14">
        <f>source!BW53*source!BW$3</f>
        <v>1.0752440699999999</v>
      </c>
      <c r="T52" s="14">
        <f>source!BX53*source!BX$3</f>
        <v>0.98900900000000003</v>
      </c>
      <c r="U52" s="14">
        <f>source!BY53*source!BY$3</f>
        <v>0.98900900000000003</v>
      </c>
      <c r="V52" s="14">
        <f>source!BZ53*source!BZ$3</f>
        <v>0.98900900000000003</v>
      </c>
      <c r="W52" s="14">
        <f>source!CA53*source!CA$3</f>
        <v>0.61554264000000003</v>
      </c>
      <c r="X52" s="14">
        <f>source!CB53*source!CB$3</f>
        <v>0.61554264000000003</v>
      </c>
      <c r="Y52" s="14">
        <f>source!CC53*source!CC$3</f>
        <v>5.5865754499999996E-2</v>
      </c>
      <c r="Z52" s="14">
        <f>source!CD53*source!CD$3</f>
        <v>3.5391617999999993E-2</v>
      </c>
      <c r="AA52" s="14">
        <f>source!CE53*source!CE$3</f>
        <v>4.3042704500000001E-2</v>
      </c>
      <c r="AB52" s="14">
        <f>source!CF53*source!CF$3</f>
        <v>4.9454229499999995E-2</v>
      </c>
      <c r="AC52" s="14">
        <f>source!CG53*source!CG$3</f>
        <v>4.6376697499999994E-2</v>
      </c>
      <c r="AD52" s="14">
        <f>source!CH53*source!CH$3</f>
        <v>0.23827183500000002</v>
      </c>
      <c r="AE52" s="14">
        <f>source!CI53*source!CI$3</f>
        <v>9.4904026000000016E-2</v>
      </c>
      <c r="AF52" s="14">
        <f>source!CJ53*source!CJ$3</f>
        <v>0.109169983</v>
      </c>
      <c r="AG52" s="14">
        <f>source!CK53*source!CK$3</f>
        <v>0.338740596</v>
      </c>
      <c r="AH52" s="14">
        <f>source!CL53*source!CL$3</f>
        <v>8.8226344000000012E-2</v>
      </c>
      <c r="AI52" s="14">
        <f>source!CM53*source!CM$3</f>
        <v>4.0470800000000001E-2</v>
      </c>
      <c r="AJ52" s="14">
        <f>source!CN53*source!CN$3</f>
        <v>0.11878179800000001</v>
      </c>
      <c r="AK52" s="14">
        <f>source!CO53*source!CO$3</f>
        <v>0.25365073900000001</v>
      </c>
      <c r="AL52" s="14">
        <f>source!CP53*source!CP$3</f>
        <v>3.5411949999999998E-2</v>
      </c>
      <c r="AM52" s="14">
        <f>source!CQ53*source!CQ$3</f>
        <v>9.6624035000000011E-2</v>
      </c>
      <c r="AN52" s="14">
        <f>source!CR53*source!CR$3</f>
        <v>7.1308215999999994E-2</v>
      </c>
      <c r="AO52" s="14">
        <f>source!CS53*source!CS$3</f>
        <v>1.5134868000000001E-2</v>
      </c>
      <c r="AP52" s="14">
        <f>source!CT53*source!CT$3</f>
        <v>5.1652943999999992E-2</v>
      </c>
      <c r="AQ52" s="14">
        <f>source!CU53*source!CU$3</f>
        <v>2.5934467999999999E-2</v>
      </c>
      <c r="AR52" s="14">
        <f>source!CV53*source!CV$3</f>
        <v>0.11044900000000001</v>
      </c>
      <c r="AS52" s="14">
        <f>source!CW53*source!CW$3</f>
        <v>0.11044900000000001</v>
      </c>
      <c r="AT52" s="14">
        <f>source!CX53*source!CX$3</f>
        <v>0.11044900000000001</v>
      </c>
      <c r="AU52" s="14">
        <f>source!CY53*source!CY$3</f>
        <v>0.11044900000000001</v>
      </c>
      <c r="AV52" s="14">
        <f>source!CZ53*source!CZ$3</f>
        <v>0.11044900000000001</v>
      </c>
      <c r="AW52" s="14">
        <f>source!DA53*source!DA$3</f>
        <v>0.11044900000000001</v>
      </c>
      <c r="AX52" s="14">
        <f>source!DB53*source!DB$3</f>
        <v>0.11044900000000001</v>
      </c>
      <c r="AY52" s="14">
        <f>source!DC53*source!DC$3</f>
        <v>0.11044900000000001</v>
      </c>
      <c r="AZ52" s="14">
        <f>source!DD53*source!DD$3</f>
        <v>0.11044900000000001</v>
      </c>
      <c r="BA52" s="14">
        <f>source!DE53*source!DE$3</f>
        <v>0.11044900000000001</v>
      </c>
      <c r="BB52" s="14">
        <f>source!DF53*source!DF$3</f>
        <v>0.11044900000000001</v>
      </c>
      <c r="BC52" s="14">
        <f>source!DG53*source!DG$3</f>
        <v>0.11044900000000001</v>
      </c>
      <c r="BD52" s="14">
        <f>source!DH53*source!DH$3</f>
        <v>0.11044900000000001</v>
      </c>
      <c r="BE52" s="14">
        <f>source!DI53*source!DI$3</f>
        <v>0.11044900000000001</v>
      </c>
      <c r="BF52" s="14">
        <f>source!DJ53*source!DJ$3</f>
        <v>0.11044900000000001</v>
      </c>
      <c r="BG52" s="14">
        <f>source!DK53*source!DK$3</f>
        <v>0.11044900000000001</v>
      </c>
      <c r="BH52" s="14">
        <f>source!DL53*source!DL$3</f>
        <v>0.11044900000000001</v>
      </c>
      <c r="BI52" s="14">
        <f>source!DM53*source!DM$3</f>
        <v>0.11044900000000001</v>
      </c>
      <c r="BJ52" s="14">
        <f>source!DN53*source!DN$3</f>
        <v>0.11044900000000001</v>
      </c>
      <c r="BK52" s="14">
        <f>source!DO53*source!DO$3</f>
        <v>0.11044900000000001</v>
      </c>
      <c r="BL52" s="14">
        <f>source!DP53*source!DP$3</f>
        <v>0.11044900000000001</v>
      </c>
      <c r="BM52" s="14">
        <f>source!DQ53*source!DQ$3</f>
        <v>0.11044900000000001</v>
      </c>
      <c r="BN52" s="14">
        <f>source!DR53*source!DR$3</f>
        <v>0.11044900000000001</v>
      </c>
      <c r="BO52" s="14">
        <f>source!DS53*source!DS$3</f>
        <v>0.11044900000000001</v>
      </c>
      <c r="BP52" s="14">
        <f>source!DT53*source!DT$3</f>
        <v>0.11044900000000001</v>
      </c>
      <c r="BQ52" s="14">
        <f>source!DU53*source!DU$3</f>
        <v>0.11044900000000001</v>
      </c>
      <c r="BR52" s="14">
        <f>source!DV53*source!DV$3</f>
        <v>0.11044900000000001</v>
      </c>
      <c r="BS52" s="14">
        <f>source!DW53*source!DW$3</f>
        <v>0.11044900000000001</v>
      </c>
      <c r="BT52" s="14">
        <f>source!DX53*source!DX$3</f>
        <v>0.11044900000000001</v>
      </c>
      <c r="BU52" s="14">
        <f>source!DY53*source!DY$3</f>
        <v>0.11044900000000001</v>
      </c>
      <c r="BV52" s="14">
        <f>source!DZ53*source!DZ$3</f>
        <v>0.11044900000000001</v>
      </c>
      <c r="BW52" s="14">
        <f>source!EA53*source!EA$3</f>
        <v>0.11044900000000001</v>
      </c>
      <c r="BX52" s="14">
        <f>source!EB53*source!EB$3</f>
        <v>0.11044900000000001</v>
      </c>
      <c r="BY52" s="14">
        <f>source!EC53*source!EC$3</f>
        <v>0.11044900000000001</v>
      </c>
      <c r="BZ52" s="14">
        <f>source!ED53*source!ED$3</f>
        <v>0.11044900000000001</v>
      </c>
      <c r="CA52" s="14">
        <f>source!EE53*source!EE$3</f>
        <v>0.11044900000000001</v>
      </c>
      <c r="CB52" s="14">
        <f>source!EF53*source!EF$3</f>
        <v>0.11044900000000001</v>
      </c>
      <c r="CC52" s="14">
        <f>source!EG53*source!EG$3</f>
        <v>0.11044900000000001</v>
      </c>
      <c r="CD52" s="14">
        <f>source!EH53*source!EH$3</f>
        <v>0.11044900000000001</v>
      </c>
      <c r="CE52" s="14">
        <f>source!EI53*source!EI$3</f>
        <v>0.11044900000000001</v>
      </c>
      <c r="CF52" s="14">
        <f>source!EJ53*source!EJ$3</f>
        <v>0.11044900000000001</v>
      </c>
      <c r="CG52" s="14">
        <f>source!EK53*source!EK$3</f>
        <v>0.11044900000000001</v>
      </c>
      <c r="CH52" s="14">
        <f>source!EL53*source!EL$3</f>
        <v>0.11044900000000001</v>
      </c>
      <c r="CI52" s="14">
        <f>source!EM53*source!EM$3</f>
        <v>0.11044900000000001</v>
      </c>
      <c r="CJ52" s="14">
        <f>source!EN53*source!EN$3</f>
        <v>0.11044900000000001</v>
      </c>
      <c r="CK52" s="14">
        <f>source!EO53*source!EO$3</f>
        <v>0.11044900000000001</v>
      </c>
      <c r="CL52" s="14">
        <f>source!EP53*source!EP$3</f>
        <v>0.11044900000000001</v>
      </c>
      <c r="CM52" s="14">
        <f>source!EQ53*source!EQ$3</f>
        <v>0.11044900000000001</v>
      </c>
      <c r="CN52" s="14">
        <f>source!ER53*source!ER$3</f>
        <v>0.11044900000000001</v>
      </c>
      <c r="CO52" s="14">
        <f>source!ES53*source!ES$3</f>
        <v>0.11044900000000001</v>
      </c>
      <c r="CP52" s="14">
        <f>source!ET53*source!ET$3</f>
        <v>0.11044900000000001</v>
      </c>
      <c r="CQ52" s="14">
        <f>source!EU53*source!EU$3</f>
        <v>0.11044900000000001</v>
      </c>
      <c r="CR52" s="14">
        <f>source!EV53*source!EV$3</f>
        <v>0.11044900000000001</v>
      </c>
      <c r="CS52" s="14">
        <f>source!EW53*source!EW$3</f>
        <v>0.11044900000000001</v>
      </c>
      <c r="CT52" s="14">
        <f>source!EX53*source!EX$3</f>
        <v>0.11044900000000001</v>
      </c>
      <c r="CU52" s="14">
        <f>source!EY53*source!EY$3</f>
        <v>0.11044900000000001</v>
      </c>
      <c r="CV52" s="14">
        <f>source!EZ53*source!EZ$3</f>
        <v>0.58411999999999997</v>
      </c>
      <c r="CW52" s="14">
        <f>source!FA53*source!FA$3</f>
        <v>0.58411999999999997</v>
      </c>
      <c r="CX52" s="14">
        <f>source!FB53*source!FB$3</f>
        <v>0.58411999999999997</v>
      </c>
      <c r="CY52" s="14">
        <f>source!FC53*source!FC$3</f>
        <v>0.58411999999999997</v>
      </c>
      <c r="CZ52" s="14">
        <f>source!FD53*source!FD$3</f>
        <v>0.58411999999999997</v>
      </c>
      <c r="DA52" s="14">
        <f>source!FE53*source!FE$3</f>
        <v>0.58411999999999997</v>
      </c>
      <c r="DB52" s="14">
        <f>source!FF53*source!FF$3</f>
        <v>0.58411999999999997</v>
      </c>
      <c r="DC52" s="14">
        <f>source!FG53*source!FG$3</f>
        <v>0.58411999999999997</v>
      </c>
      <c r="DD52" s="14">
        <f>source!FH53*source!FH$3</f>
        <v>0.58411999999999997</v>
      </c>
      <c r="DE52" s="14">
        <f>source!FI53*source!FI$3</f>
        <v>0.58411999999999997</v>
      </c>
      <c r="DF52" s="14">
        <f>source!FJ53*source!FJ$3</f>
        <v>4.46512552</v>
      </c>
      <c r="DG52" s="14">
        <f>source!FK53*source!FK$3</f>
        <v>4.46512552</v>
      </c>
      <c r="DH52" s="14">
        <f>source!FL53*source!FL$3</f>
        <v>4.46512552</v>
      </c>
      <c r="DI52" s="14">
        <f>source!FM53*source!FM$3</f>
        <v>2.4951919</v>
      </c>
      <c r="DJ52" s="14">
        <f>source!FN53*source!FN$3</f>
        <v>2.4951919</v>
      </c>
      <c r="DK52" s="14">
        <f>source!FO53*source!FO$3</f>
        <v>2.4951919</v>
      </c>
      <c r="DL52" s="14">
        <f>source!FP53*source!FP$3</f>
        <v>2.4951919</v>
      </c>
      <c r="DM52" s="14">
        <f>source!FQ53*source!FQ$3</f>
        <v>2.4951919</v>
      </c>
      <c r="DN52" s="14">
        <f>source!FR53*source!FR$3</f>
        <v>3.7722790000000002</v>
      </c>
      <c r="DO52" s="14">
        <f>source!FS53*source!FS$3</f>
        <v>3.7722790000000002</v>
      </c>
      <c r="DP52" s="14">
        <f>source!FT53*source!FT$3</f>
        <v>3.7722790000000002</v>
      </c>
      <c r="DQ52" s="14">
        <f>source!FU53*source!FU$3</f>
        <v>5.5860618300000002</v>
      </c>
      <c r="DR52" s="14">
        <f>source!FV53*source!FV$3</f>
        <v>5.5860618300000002</v>
      </c>
    </row>
    <row r="53" spans="1:122" x14ac:dyDescent="0.35">
      <c r="A53" s="2">
        <f t="shared" si="0"/>
        <v>44564.083333333212</v>
      </c>
      <c r="B53" s="14">
        <f>source!BF54*source!BF$3</f>
        <v>5.7181900000000001E-2</v>
      </c>
      <c r="C53" s="14">
        <f>source!BG54*source!BG$3</f>
        <v>5.7181900000000001E-2</v>
      </c>
      <c r="D53" s="14">
        <f>source!BH54*source!BH$3</f>
        <v>5.7181900000000001E-2</v>
      </c>
      <c r="E53" s="14">
        <f>source!BI54*source!BI$3</f>
        <v>5.7181900000000001E-2</v>
      </c>
      <c r="F53" s="14">
        <f>source!BJ54*source!BJ$3</f>
        <v>5.7181900000000001E-2</v>
      </c>
      <c r="G53" s="14">
        <f>source!BK54*source!BK$3</f>
        <v>5.7181900000000001E-2</v>
      </c>
      <c r="H53" s="14">
        <f>source!BL54*source!BL$3</f>
        <v>5.7181900000000001E-2</v>
      </c>
      <c r="I53" s="14">
        <f>source!BM54*source!BM$3</f>
        <v>5.7181900000000001E-2</v>
      </c>
      <c r="J53" s="14">
        <f>source!BN54*source!BN$3</f>
        <v>5.7181900000000001E-2</v>
      </c>
      <c r="K53" s="14">
        <f>source!BO54*source!BO$3</f>
        <v>5.7181900000000001E-2</v>
      </c>
      <c r="L53" s="14">
        <f>source!BP54*source!BP$3</f>
        <v>0.35859268999999994</v>
      </c>
      <c r="M53" s="14">
        <f>source!BQ54*source!BQ$3</f>
        <v>0.35859268999999994</v>
      </c>
      <c r="N53" s="14">
        <f>source!BR54*source!BR$3</f>
        <v>0.35859268999999994</v>
      </c>
      <c r="O53" s="14">
        <f>source!BS54*source!BS$3</f>
        <v>1.17228222</v>
      </c>
      <c r="P53" s="14">
        <f>source!BT54*source!BT$3</f>
        <v>1.17228222</v>
      </c>
      <c r="Q53" s="14">
        <f>source!BU54*source!BU$3</f>
        <v>1.17228222</v>
      </c>
      <c r="R53" s="14">
        <f>source!BV54*source!BV$3</f>
        <v>1.17228222</v>
      </c>
      <c r="S53" s="14">
        <f>source!BW54*source!BW$3</f>
        <v>1.17228222</v>
      </c>
      <c r="T53" s="14">
        <f>source!BX54*source!BX$3</f>
        <v>1.1045818000000001</v>
      </c>
      <c r="U53" s="14">
        <f>source!BY54*source!BY$3</f>
        <v>1.1045818000000001</v>
      </c>
      <c r="V53" s="14">
        <f>source!BZ54*source!BZ$3</f>
        <v>1.1045818000000001</v>
      </c>
      <c r="W53" s="14">
        <f>source!CA54*source!CA$3</f>
        <v>0.61554264000000003</v>
      </c>
      <c r="X53" s="14">
        <f>source!CB54*source!CB$3</f>
        <v>0.61554264000000003</v>
      </c>
      <c r="Y53" s="14">
        <f>source!CC54*source!CC$3</f>
        <v>9.1437981400000007E-2</v>
      </c>
      <c r="Z53" s="14">
        <f>source!CD54*source!CD$3</f>
        <v>5.7927045599999998E-2</v>
      </c>
      <c r="AA53" s="14">
        <f>source!CE54*source!CE$3</f>
        <v>7.0449921400000004E-2</v>
      </c>
      <c r="AB53" s="14">
        <f>source!CF54*source!CF$3</f>
        <v>8.0943951400000005E-2</v>
      </c>
      <c r="AC53" s="14">
        <f>source!CG54*source!CG$3</f>
        <v>7.5906817000000001E-2</v>
      </c>
      <c r="AD53" s="14">
        <f>source!CH54*source!CH$3</f>
        <v>0.24197154000000001</v>
      </c>
      <c r="AE53" s="14">
        <f>source!CI54*source!CI$3</f>
        <v>9.6377624000000009E-2</v>
      </c>
      <c r="AF53" s="14">
        <f>source!CJ54*source!CJ$3</f>
        <v>0.110865092</v>
      </c>
      <c r="AG53" s="14">
        <f>source!CK54*source!CK$3</f>
        <v>0.34400030399999998</v>
      </c>
      <c r="AH53" s="14">
        <f>source!CL54*source!CL$3</f>
        <v>8.9596256000000013E-2</v>
      </c>
      <c r="AI53" s="14">
        <f>source!CM54*source!CM$3</f>
        <v>4.1099200000000002E-2</v>
      </c>
      <c r="AJ53" s="14">
        <f>source!CN54*source!CN$3</f>
        <v>0.12062615200000001</v>
      </c>
      <c r="AK53" s="14">
        <f>source!CO54*source!CO$3</f>
        <v>0.257589236</v>
      </c>
      <c r="AL53" s="14">
        <f>source!CP54*source!CP$3</f>
        <v>3.5961800000000002E-2</v>
      </c>
      <c r="AM53" s="14">
        <f>source!CQ54*source!CQ$3</f>
        <v>9.8124340000000018E-2</v>
      </c>
      <c r="AN53" s="14">
        <f>source!CR54*source!CR$3</f>
        <v>0.13346533420000001</v>
      </c>
      <c r="AO53" s="14">
        <f>source!CS54*source!CS$3</f>
        <v>2.8327454100000003E-2</v>
      </c>
      <c r="AP53" s="14">
        <f>source!CT54*source!CT$3</f>
        <v>9.6677182799999997E-2</v>
      </c>
      <c r="AQ53" s="14">
        <f>source!CU54*source!CU$3</f>
        <v>4.8540724099999995E-2</v>
      </c>
      <c r="AR53" s="14">
        <f>source!CV54*source!CV$3</f>
        <v>8.9557999999999999E-2</v>
      </c>
      <c r="AS53" s="14">
        <f>source!CW54*source!CW$3</f>
        <v>8.9557999999999999E-2</v>
      </c>
      <c r="AT53" s="14">
        <f>source!CX54*source!CX$3</f>
        <v>8.9557999999999999E-2</v>
      </c>
      <c r="AU53" s="14">
        <f>source!CY54*source!CY$3</f>
        <v>8.9557999999999999E-2</v>
      </c>
      <c r="AV53" s="14">
        <f>source!CZ54*source!CZ$3</f>
        <v>8.9557999999999999E-2</v>
      </c>
      <c r="AW53" s="14">
        <f>source!DA54*source!DA$3</f>
        <v>8.9557999999999999E-2</v>
      </c>
      <c r="AX53" s="14">
        <f>source!DB54*source!DB$3</f>
        <v>8.9557999999999999E-2</v>
      </c>
      <c r="AY53" s="14">
        <f>source!DC54*source!DC$3</f>
        <v>8.9557999999999999E-2</v>
      </c>
      <c r="AZ53" s="14">
        <f>source!DD54*source!DD$3</f>
        <v>8.9557999999999999E-2</v>
      </c>
      <c r="BA53" s="14">
        <f>source!DE54*source!DE$3</f>
        <v>8.9557999999999999E-2</v>
      </c>
      <c r="BB53" s="14">
        <f>source!DF54*source!DF$3</f>
        <v>8.9557999999999999E-2</v>
      </c>
      <c r="BC53" s="14">
        <f>source!DG54*source!DG$3</f>
        <v>8.9557999999999999E-2</v>
      </c>
      <c r="BD53" s="14">
        <f>source!DH54*source!DH$3</f>
        <v>8.9557999999999999E-2</v>
      </c>
      <c r="BE53" s="14">
        <f>source!DI54*source!DI$3</f>
        <v>8.9557999999999999E-2</v>
      </c>
      <c r="BF53" s="14">
        <f>source!DJ54*source!DJ$3</f>
        <v>8.9557999999999999E-2</v>
      </c>
      <c r="BG53" s="14">
        <f>source!DK54*source!DK$3</f>
        <v>8.9557999999999999E-2</v>
      </c>
      <c r="BH53" s="14">
        <f>source!DL54*source!DL$3</f>
        <v>8.9557999999999999E-2</v>
      </c>
      <c r="BI53" s="14">
        <f>source!DM54*source!DM$3</f>
        <v>8.9557999999999999E-2</v>
      </c>
      <c r="BJ53" s="14">
        <f>source!DN54*source!DN$3</f>
        <v>8.9557999999999999E-2</v>
      </c>
      <c r="BK53" s="14">
        <f>source!DO54*source!DO$3</f>
        <v>8.9557999999999999E-2</v>
      </c>
      <c r="BL53" s="14">
        <f>source!DP54*source!DP$3</f>
        <v>8.9557999999999999E-2</v>
      </c>
      <c r="BM53" s="14">
        <f>source!DQ54*source!DQ$3</f>
        <v>8.9557999999999999E-2</v>
      </c>
      <c r="BN53" s="14">
        <f>source!DR54*source!DR$3</f>
        <v>8.9557999999999999E-2</v>
      </c>
      <c r="BO53" s="14">
        <f>source!DS54*source!DS$3</f>
        <v>8.9557999999999999E-2</v>
      </c>
      <c r="BP53" s="14">
        <f>source!DT54*source!DT$3</f>
        <v>8.9557999999999999E-2</v>
      </c>
      <c r="BQ53" s="14">
        <f>source!DU54*source!DU$3</f>
        <v>8.9557999999999999E-2</v>
      </c>
      <c r="BR53" s="14">
        <f>source!DV54*source!DV$3</f>
        <v>8.9557999999999999E-2</v>
      </c>
      <c r="BS53" s="14">
        <f>source!DW54*source!DW$3</f>
        <v>8.9557999999999999E-2</v>
      </c>
      <c r="BT53" s="14">
        <f>source!DX54*source!DX$3</f>
        <v>8.9557999999999999E-2</v>
      </c>
      <c r="BU53" s="14">
        <f>source!DY54*source!DY$3</f>
        <v>8.9557999999999999E-2</v>
      </c>
      <c r="BV53" s="14">
        <f>source!DZ54*source!DZ$3</f>
        <v>8.9557999999999999E-2</v>
      </c>
      <c r="BW53" s="14">
        <f>source!EA54*source!EA$3</f>
        <v>8.9557999999999999E-2</v>
      </c>
      <c r="BX53" s="14">
        <f>source!EB54*source!EB$3</f>
        <v>8.9557999999999999E-2</v>
      </c>
      <c r="BY53" s="14">
        <f>source!EC54*source!EC$3</f>
        <v>8.9557999999999999E-2</v>
      </c>
      <c r="BZ53" s="14">
        <f>source!ED54*source!ED$3</f>
        <v>8.9557999999999999E-2</v>
      </c>
      <c r="CA53" s="14">
        <f>source!EE54*source!EE$3</f>
        <v>8.9557999999999999E-2</v>
      </c>
      <c r="CB53" s="14">
        <f>source!EF54*source!EF$3</f>
        <v>8.9557999999999999E-2</v>
      </c>
      <c r="CC53" s="14">
        <f>source!EG54*source!EG$3</f>
        <v>8.9557999999999999E-2</v>
      </c>
      <c r="CD53" s="14">
        <f>source!EH54*source!EH$3</f>
        <v>8.9557999999999999E-2</v>
      </c>
      <c r="CE53" s="14">
        <f>source!EI54*source!EI$3</f>
        <v>8.9557999999999999E-2</v>
      </c>
      <c r="CF53" s="14">
        <f>source!EJ54*source!EJ$3</f>
        <v>8.9557999999999999E-2</v>
      </c>
      <c r="CG53" s="14">
        <f>source!EK54*source!EK$3</f>
        <v>8.9557999999999999E-2</v>
      </c>
      <c r="CH53" s="14">
        <f>source!EL54*source!EL$3</f>
        <v>8.9557999999999999E-2</v>
      </c>
      <c r="CI53" s="14">
        <f>source!EM54*source!EM$3</f>
        <v>8.9557999999999999E-2</v>
      </c>
      <c r="CJ53" s="14">
        <f>source!EN54*source!EN$3</f>
        <v>8.9557999999999999E-2</v>
      </c>
      <c r="CK53" s="14">
        <f>source!EO54*source!EO$3</f>
        <v>8.9557999999999999E-2</v>
      </c>
      <c r="CL53" s="14">
        <f>source!EP54*source!EP$3</f>
        <v>8.9557999999999999E-2</v>
      </c>
      <c r="CM53" s="14">
        <f>source!EQ54*source!EQ$3</f>
        <v>8.9557999999999999E-2</v>
      </c>
      <c r="CN53" s="14">
        <f>source!ER54*source!ER$3</f>
        <v>8.9557999999999999E-2</v>
      </c>
      <c r="CO53" s="14">
        <f>source!ES54*source!ES$3</f>
        <v>8.9557999999999999E-2</v>
      </c>
      <c r="CP53" s="14">
        <f>source!ET54*source!ET$3</f>
        <v>8.9557999999999999E-2</v>
      </c>
      <c r="CQ53" s="14">
        <f>source!EU54*source!EU$3</f>
        <v>8.9557999999999999E-2</v>
      </c>
      <c r="CR53" s="14">
        <f>source!EV54*source!EV$3</f>
        <v>8.9557999999999999E-2</v>
      </c>
      <c r="CS53" s="14">
        <f>source!EW54*source!EW$3</f>
        <v>8.9557999999999999E-2</v>
      </c>
      <c r="CT53" s="14">
        <f>source!EX54*source!EX$3</f>
        <v>8.9557999999999999E-2</v>
      </c>
      <c r="CU53" s="14">
        <f>source!EY54*source!EY$3</f>
        <v>8.9557999999999999E-2</v>
      </c>
      <c r="CV53" s="14">
        <f>source!EZ54*source!EZ$3</f>
        <v>0.56224000000000007</v>
      </c>
      <c r="CW53" s="14">
        <f>source!FA54*source!FA$3</f>
        <v>0.56224000000000007</v>
      </c>
      <c r="CX53" s="14">
        <f>source!FB54*source!FB$3</f>
        <v>0.56224000000000007</v>
      </c>
      <c r="CY53" s="14">
        <f>source!FC54*source!FC$3</f>
        <v>0.56224000000000007</v>
      </c>
      <c r="CZ53" s="14">
        <f>source!FD54*source!FD$3</f>
        <v>0.56224000000000007</v>
      </c>
      <c r="DA53" s="14">
        <f>source!FE54*source!FE$3</f>
        <v>0.56224000000000007</v>
      </c>
      <c r="DB53" s="14">
        <f>source!FF54*source!FF$3</f>
        <v>0.56224000000000007</v>
      </c>
      <c r="DC53" s="14">
        <f>source!FG54*source!FG$3</f>
        <v>0.56224000000000007</v>
      </c>
      <c r="DD53" s="14">
        <f>source!FH54*source!FH$3</f>
        <v>0.56224000000000007</v>
      </c>
      <c r="DE53" s="14">
        <f>source!FI54*source!FI$3</f>
        <v>0.56224000000000007</v>
      </c>
      <c r="DF53" s="14">
        <f>source!FJ54*source!FJ$3</f>
        <v>3.8411064799999997</v>
      </c>
      <c r="DG53" s="14">
        <f>source!FK54*source!FK$3</f>
        <v>3.8411064799999997</v>
      </c>
      <c r="DH53" s="14">
        <f>source!FL54*source!FL$3</f>
        <v>3.8411064799999997</v>
      </c>
      <c r="DI53" s="14">
        <f>source!FM54*source!FM$3</f>
        <v>2.23510096</v>
      </c>
      <c r="DJ53" s="14">
        <f>source!FN54*source!FN$3</f>
        <v>2.23510096</v>
      </c>
      <c r="DK53" s="14">
        <f>source!FO54*source!FO$3</f>
        <v>2.23510096</v>
      </c>
      <c r="DL53" s="14">
        <f>source!FP54*source!FP$3</f>
        <v>2.23510096</v>
      </c>
      <c r="DM53" s="14">
        <f>source!FQ54*source!FQ$3</f>
        <v>2.23510096</v>
      </c>
      <c r="DN53" s="14">
        <f>source!FR54*source!FR$3</f>
        <v>3.2109854000000002</v>
      </c>
      <c r="DO53" s="14">
        <f>source!FS54*source!FS$3</f>
        <v>3.2109854000000002</v>
      </c>
      <c r="DP53" s="14">
        <f>source!FT54*source!FT$3</f>
        <v>3.2109854000000002</v>
      </c>
      <c r="DQ53" s="14">
        <f>source!FU54*source!FU$3</f>
        <v>4.9617042299999996</v>
      </c>
      <c r="DR53" s="14">
        <f>source!FV54*source!FV$3</f>
        <v>4.9617042299999996</v>
      </c>
    </row>
    <row r="54" spans="1:122" x14ac:dyDescent="0.35">
      <c r="A54" s="2">
        <f t="shared" si="0"/>
        <v>44564.124999999876</v>
      </c>
      <c r="B54" s="14">
        <f>source!BF55*source!BF$3</f>
        <v>6.1706999999999998E-2</v>
      </c>
      <c r="C54" s="14">
        <f>source!BG55*source!BG$3</f>
        <v>6.1706999999999998E-2</v>
      </c>
      <c r="D54" s="14">
        <f>source!BH55*source!BH$3</f>
        <v>6.1706999999999998E-2</v>
      </c>
      <c r="E54" s="14">
        <f>source!BI55*source!BI$3</f>
        <v>6.1706999999999998E-2</v>
      </c>
      <c r="F54" s="14">
        <f>source!BJ55*source!BJ$3</f>
        <v>6.1706999999999998E-2</v>
      </c>
      <c r="G54" s="14">
        <f>source!BK55*source!BK$3</f>
        <v>6.1706999999999998E-2</v>
      </c>
      <c r="H54" s="14">
        <f>source!BL55*source!BL$3</f>
        <v>6.1706999999999998E-2</v>
      </c>
      <c r="I54" s="14">
        <f>source!BM55*source!BM$3</f>
        <v>6.1706999999999998E-2</v>
      </c>
      <c r="J54" s="14">
        <f>source!BN55*source!BN$3</f>
        <v>6.1706999999999998E-2</v>
      </c>
      <c r="K54" s="14">
        <f>source!BO55*source!BO$3</f>
        <v>6.1706999999999998E-2</v>
      </c>
      <c r="L54" s="14">
        <f>source!BP55*source!BP$3</f>
        <v>0.41327213000000002</v>
      </c>
      <c r="M54" s="14">
        <f>source!BQ55*source!BQ$3</f>
        <v>0.41327213000000002</v>
      </c>
      <c r="N54" s="14">
        <f>source!BR55*source!BR$3</f>
        <v>0.41327213000000002</v>
      </c>
      <c r="O54" s="14">
        <f>source!BS55*source!BS$3</f>
        <v>1.20935872</v>
      </c>
      <c r="P54" s="14">
        <f>source!BT55*source!BT$3</f>
        <v>1.20935872</v>
      </c>
      <c r="Q54" s="14">
        <f>source!BU55*source!BU$3</f>
        <v>1.20935872</v>
      </c>
      <c r="R54" s="14">
        <f>source!BV55*source!BV$3</f>
        <v>1.20935872</v>
      </c>
      <c r="S54" s="14">
        <f>source!BW55*source!BW$3</f>
        <v>1.20935872</v>
      </c>
      <c r="T54" s="14">
        <f>source!BX55*source!BX$3</f>
        <v>1.0383464</v>
      </c>
      <c r="U54" s="14">
        <f>source!BY55*source!BY$3</f>
        <v>1.0383464</v>
      </c>
      <c r="V54" s="14">
        <f>source!BZ55*source!BZ$3</f>
        <v>1.0383464</v>
      </c>
      <c r="W54" s="14">
        <f>source!CA55*source!CA$3</f>
        <v>0.59025324000000001</v>
      </c>
      <c r="X54" s="14">
        <f>source!CB55*source!CB$3</f>
        <v>0.59025324000000001</v>
      </c>
      <c r="Y54" s="14">
        <f>source!CC55*source!CC$3</f>
        <v>6.0225645099999996E-2</v>
      </c>
      <c r="Z54" s="14">
        <f>source!CD55*source!CD$3</f>
        <v>3.8153660399999997E-2</v>
      </c>
      <c r="AA54" s="14">
        <f>source!CE55*source!CE$3</f>
        <v>4.64018551E-2</v>
      </c>
      <c r="AB54" s="14">
        <f>source!CF55*source!CF$3</f>
        <v>5.3313750099999994E-2</v>
      </c>
      <c r="AC54" s="14">
        <f>source!CG55*source!CG$3</f>
        <v>4.9996040499999991E-2</v>
      </c>
      <c r="AD54" s="14">
        <f>source!CH55*source!CH$3</f>
        <v>0.33261549000000001</v>
      </c>
      <c r="AE54" s="14">
        <f>source!CI55*source!CI$3</f>
        <v>0.13248124400000003</v>
      </c>
      <c r="AF54" s="14">
        <f>source!CJ55*source!CJ$3</f>
        <v>0.152395802</v>
      </c>
      <c r="AG54" s="14">
        <f>source!CK55*source!CK$3</f>
        <v>0.47286482399999996</v>
      </c>
      <c r="AH54" s="14">
        <f>source!CL55*source!CL$3</f>
        <v>0.12315953600000001</v>
      </c>
      <c r="AI54" s="14">
        <f>source!CM55*source!CM$3</f>
        <v>5.6495200000000002E-2</v>
      </c>
      <c r="AJ54" s="14">
        <f>source!CN55*source!CN$3</f>
        <v>0.16581341200000002</v>
      </c>
      <c r="AK54" s="14">
        <f>source!CO55*source!CO$3</f>
        <v>0.35408366600000002</v>
      </c>
      <c r="AL54" s="14">
        <f>source!CP55*source!CP$3</f>
        <v>4.9433299999999999E-2</v>
      </c>
      <c r="AM54" s="14">
        <f>source!CQ55*source!CQ$3</f>
        <v>0.13488229000000002</v>
      </c>
      <c r="AN54" s="14">
        <f>source!CR55*source!CR$3</f>
        <v>0.50418162599999994</v>
      </c>
      <c r="AO54" s="14">
        <f>source!CS55*source!CS$3</f>
        <v>0.10701042299999999</v>
      </c>
      <c r="AP54" s="14">
        <f>source!CT55*source!CT$3</f>
        <v>0.36520988399999993</v>
      </c>
      <c r="AQ54" s="14">
        <f>source!CU55*source!CU$3</f>
        <v>0.18336852299999998</v>
      </c>
      <c r="AR54" s="14">
        <f>source!CV55*source!CV$3</f>
        <v>9.8152699999999996E-2</v>
      </c>
      <c r="AS54" s="14">
        <f>source!CW55*source!CW$3</f>
        <v>9.8152699999999996E-2</v>
      </c>
      <c r="AT54" s="14">
        <f>source!CX55*source!CX$3</f>
        <v>9.8152699999999996E-2</v>
      </c>
      <c r="AU54" s="14">
        <f>source!CY55*source!CY$3</f>
        <v>9.8152699999999996E-2</v>
      </c>
      <c r="AV54" s="14">
        <f>source!CZ55*source!CZ$3</f>
        <v>9.8152699999999996E-2</v>
      </c>
      <c r="AW54" s="14">
        <f>source!DA55*source!DA$3</f>
        <v>9.8152699999999996E-2</v>
      </c>
      <c r="AX54" s="14">
        <f>source!DB55*source!DB$3</f>
        <v>9.8152699999999996E-2</v>
      </c>
      <c r="AY54" s="14">
        <f>source!DC55*source!DC$3</f>
        <v>9.8152699999999996E-2</v>
      </c>
      <c r="AZ54" s="14">
        <f>source!DD55*source!DD$3</f>
        <v>9.8152699999999996E-2</v>
      </c>
      <c r="BA54" s="14">
        <f>source!DE55*source!DE$3</f>
        <v>9.8152699999999996E-2</v>
      </c>
      <c r="BB54" s="14">
        <f>source!DF55*source!DF$3</f>
        <v>9.8152699999999996E-2</v>
      </c>
      <c r="BC54" s="14">
        <f>source!DG55*source!DG$3</f>
        <v>9.8152699999999996E-2</v>
      </c>
      <c r="BD54" s="14">
        <f>source!DH55*source!DH$3</f>
        <v>9.8152699999999996E-2</v>
      </c>
      <c r="BE54" s="14">
        <f>source!DI55*source!DI$3</f>
        <v>9.8152699999999996E-2</v>
      </c>
      <c r="BF54" s="14">
        <f>source!DJ55*source!DJ$3</f>
        <v>9.8152699999999996E-2</v>
      </c>
      <c r="BG54" s="14">
        <f>source!DK55*source!DK$3</f>
        <v>9.8152699999999996E-2</v>
      </c>
      <c r="BH54" s="14">
        <f>source!DL55*source!DL$3</f>
        <v>9.8152699999999996E-2</v>
      </c>
      <c r="BI54" s="14">
        <f>source!DM55*source!DM$3</f>
        <v>9.8152699999999996E-2</v>
      </c>
      <c r="BJ54" s="14">
        <f>source!DN55*source!DN$3</f>
        <v>9.8152699999999996E-2</v>
      </c>
      <c r="BK54" s="14">
        <f>source!DO55*source!DO$3</f>
        <v>9.8152699999999996E-2</v>
      </c>
      <c r="BL54" s="14">
        <f>source!DP55*source!DP$3</f>
        <v>9.8152699999999996E-2</v>
      </c>
      <c r="BM54" s="14">
        <f>source!DQ55*source!DQ$3</f>
        <v>9.8152699999999996E-2</v>
      </c>
      <c r="BN54" s="14">
        <f>source!DR55*source!DR$3</f>
        <v>9.8152699999999996E-2</v>
      </c>
      <c r="BO54" s="14">
        <f>source!DS55*source!DS$3</f>
        <v>9.8152699999999996E-2</v>
      </c>
      <c r="BP54" s="14">
        <f>source!DT55*source!DT$3</f>
        <v>9.8152699999999996E-2</v>
      </c>
      <c r="BQ54" s="14">
        <f>source!DU55*source!DU$3</f>
        <v>9.8152699999999996E-2</v>
      </c>
      <c r="BR54" s="14">
        <f>source!DV55*source!DV$3</f>
        <v>9.8152699999999996E-2</v>
      </c>
      <c r="BS54" s="14">
        <f>source!DW55*source!DW$3</f>
        <v>9.8152699999999996E-2</v>
      </c>
      <c r="BT54" s="14">
        <f>source!DX55*source!DX$3</f>
        <v>9.8152699999999996E-2</v>
      </c>
      <c r="BU54" s="14">
        <f>source!DY55*source!DY$3</f>
        <v>9.8152699999999996E-2</v>
      </c>
      <c r="BV54" s="14">
        <f>source!DZ55*source!DZ$3</f>
        <v>9.8152699999999996E-2</v>
      </c>
      <c r="BW54" s="14">
        <f>source!EA55*source!EA$3</f>
        <v>9.8152699999999996E-2</v>
      </c>
      <c r="BX54" s="14">
        <f>source!EB55*source!EB$3</f>
        <v>9.8152699999999996E-2</v>
      </c>
      <c r="BY54" s="14">
        <f>source!EC55*source!EC$3</f>
        <v>9.8152699999999996E-2</v>
      </c>
      <c r="BZ54" s="14">
        <f>source!ED55*source!ED$3</f>
        <v>9.8152699999999996E-2</v>
      </c>
      <c r="CA54" s="14">
        <f>source!EE55*source!EE$3</f>
        <v>9.8152699999999996E-2</v>
      </c>
      <c r="CB54" s="14">
        <f>source!EF55*source!EF$3</f>
        <v>9.8152699999999996E-2</v>
      </c>
      <c r="CC54" s="14">
        <f>source!EG55*source!EG$3</f>
        <v>9.8152699999999996E-2</v>
      </c>
      <c r="CD54" s="14">
        <f>source!EH55*source!EH$3</f>
        <v>9.8152699999999996E-2</v>
      </c>
      <c r="CE54" s="14">
        <f>source!EI55*source!EI$3</f>
        <v>9.8152699999999996E-2</v>
      </c>
      <c r="CF54" s="14">
        <f>source!EJ55*source!EJ$3</f>
        <v>9.8152699999999996E-2</v>
      </c>
      <c r="CG54" s="14">
        <f>source!EK55*source!EK$3</f>
        <v>9.8152699999999996E-2</v>
      </c>
      <c r="CH54" s="14">
        <f>source!EL55*source!EL$3</f>
        <v>9.8152699999999996E-2</v>
      </c>
      <c r="CI54" s="14">
        <f>source!EM55*source!EM$3</f>
        <v>9.8152699999999996E-2</v>
      </c>
      <c r="CJ54" s="14">
        <f>source!EN55*source!EN$3</f>
        <v>9.8152699999999996E-2</v>
      </c>
      <c r="CK54" s="14">
        <f>source!EO55*source!EO$3</f>
        <v>9.8152699999999996E-2</v>
      </c>
      <c r="CL54" s="14">
        <f>source!EP55*source!EP$3</f>
        <v>9.8152699999999996E-2</v>
      </c>
      <c r="CM54" s="14">
        <f>source!EQ55*source!EQ$3</f>
        <v>9.8152699999999996E-2</v>
      </c>
      <c r="CN54" s="14">
        <f>source!ER55*source!ER$3</f>
        <v>9.8152699999999996E-2</v>
      </c>
      <c r="CO54" s="14">
        <f>source!ES55*source!ES$3</f>
        <v>9.8152699999999996E-2</v>
      </c>
      <c r="CP54" s="14">
        <f>source!ET55*source!ET$3</f>
        <v>9.8152699999999996E-2</v>
      </c>
      <c r="CQ54" s="14">
        <f>source!EU55*source!EU$3</f>
        <v>9.8152699999999996E-2</v>
      </c>
      <c r="CR54" s="14">
        <f>source!EV55*source!EV$3</f>
        <v>9.8152699999999996E-2</v>
      </c>
      <c r="CS54" s="14">
        <f>source!EW55*source!EW$3</f>
        <v>9.8152699999999996E-2</v>
      </c>
      <c r="CT54" s="14">
        <f>source!EX55*source!EX$3</f>
        <v>9.8152699999999996E-2</v>
      </c>
      <c r="CU54" s="14">
        <f>source!EY55*source!EY$3</f>
        <v>9.8152699999999996E-2</v>
      </c>
      <c r="CV54" s="14">
        <f>source!EZ55*source!EZ$3</f>
        <v>0.513795</v>
      </c>
      <c r="CW54" s="14">
        <f>source!FA55*source!FA$3</f>
        <v>0.513795</v>
      </c>
      <c r="CX54" s="14">
        <f>source!FB55*source!FB$3</f>
        <v>0.513795</v>
      </c>
      <c r="CY54" s="14">
        <f>source!FC55*source!FC$3</f>
        <v>0.513795</v>
      </c>
      <c r="CZ54" s="14">
        <f>source!FD55*source!FD$3</f>
        <v>0.513795</v>
      </c>
      <c r="DA54" s="14">
        <f>source!FE55*source!FE$3</f>
        <v>0.513795</v>
      </c>
      <c r="DB54" s="14">
        <f>source!FF55*source!FF$3</f>
        <v>0.513795</v>
      </c>
      <c r="DC54" s="14">
        <f>source!FG55*source!FG$3</f>
        <v>0.513795</v>
      </c>
      <c r="DD54" s="14">
        <f>source!FH55*source!FH$3</f>
        <v>0.513795</v>
      </c>
      <c r="DE54" s="14">
        <f>source!FI55*source!FI$3</f>
        <v>0.513795</v>
      </c>
      <c r="DF54" s="14">
        <f>source!FJ55*source!FJ$3</f>
        <v>3.6834639199999994</v>
      </c>
      <c r="DG54" s="14">
        <f>source!FK55*source!FK$3</f>
        <v>3.6834639199999994</v>
      </c>
      <c r="DH54" s="14">
        <f>source!FL55*source!FL$3</f>
        <v>3.6834639199999994</v>
      </c>
      <c r="DI54" s="14">
        <f>source!FM55*source!FM$3</f>
        <v>1.9465828000000003</v>
      </c>
      <c r="DJ54" s="14">
        <f>source!FN55*source!FN$3</f>
        <v>1.9465828000000003</v>
      </c>
      <c r="DK54" s="14">
        <f>source!FO55*source!FO$3</f>
        <v>1.9465828000000003</v>
      </c>
      <c r="DL54" s="14">
        <f>source!FP55*source!FP$3</f>
        <v>1.9465828000000003</v>
      </c>
      <c r="DM54" s="14">
        <f>source!FQ55*source!FQ$3</f>
        <v>1.9465828000000003</v>
      </c>
      <c r="DN54" s="14">
        <f>source!FR55*source!FR$3</f>
        <v>2.7425235600000004</v>
      </c>
      <c r="DO54" s="14">
        <f>source!FS55*source!FS$3</f>
        <v>2.7425235600000004</v>
      </c>
      <c r="DP54" s="14">
        <f>source!FT55*source!FT$3</f>
        <v>2.7425235600000004</v>
      </c>
      <c r="DQ54" s="14">
        <f>source!FU55*source!FU$3</f>
        <v>4.4437260299999997</v>
      </c>
      <c r="DR54" s="14">
        <f>source!FV55*source!FV$3</f>
        <v>4.4437260299999997</v>
      </c>
    </row>
    <row r="55" spans="1:122" x14ac:dyDescent="0.35">
      <c r="A55" s="2">
        <f t="shared" si="0"/>
        <v>44564.166666666541</v>
      </c>
      <c r="B55" s="14">
        <f>source!BF56*source!BF$3</f>
        <v>0.10247000000000001</v>
      </c>
      <c r="C55" s="14">
        <f>source!BG56*source!BG$3</f>
        <v>0.10247000000000001</v>
      </c>
      <c r="D55" s="14">
        <f>source!BH56*source!BH$3</f>
        <v>0.10247000000000001</v>
      </c>
      <c r="E55" s="14">
        <f>source!BI56*source!BI$3</f>
        <v>0.10247000000000001</v>
      </c>
      <c r="F55" s="14">
        <f>source!BJ56*source!BJ$3</f>
        <v>0.10247000000000001</v>
      </c>
      <c r="G55" s="14">
        <f>source!BK56*source!BK$3</f>
        <v>0.10247000000000001</v>
      </c>
      <c r="H55" s="14">
        <f>source!BL56*source!BL$3</f>
        <v>0.10247000000000001</v>
      </c>
      <c r="I55" s="14">
        <f>source!BM56*source!BM$3</f>
        <v>0.10247000000000001</v>
      </c>
      <c r="J55" s="14">
        <f>source!BN56*source!BN$3</f>
        <v>0.10247000000000001</v>
      </c>
      <c r="K55" s="14">
        <f>source!BO56*source!BO$3</f>
        <v>0.10247000000000001</v>
      </c>
      <c r="L55" s="14">
        <f>source!BP56*source!BP$3</f>
        <v>0.56979369000000002</v>
      </c>
      <c r="M55" s="14">
        <f>source!BQ56*source!BQ$3</f>
        <v>0.56979369000000002</v>
      </c>
      <c r="N55" s="14">
        <f>source!BR56*source!BR$3</f>
        <v>0.56979369000000002</v>
      </c>
      <c r="O55" s="14">
        <f>source!BS56*source!BS$3</f>
        <v>1.2523418900000001</v>
      </c>
      <c r="P55" s="14">
        <f>source!BT56*source!BT$3</f>
        <v>1.2523418900000001</v>
      </c>
      <c r="Q55" s="14">
        <f>source!BU56*source!BU$3</f>
        <v>1.2523418900000001</v>
      </c>
      <c r="R55" s="14">
        <f>source!BV56*source!BV$3</f>
        <v>1.2523418900000001</v>
      </c>
      <c r="S55" s="14">
        <f>source!BW56*source!BW$3</f>
        <v>1.2523418900000001</v>
      </c>
      <c r="T55" s="14">
        <f>source!BX56*source!BX$3</f>
        <v>1.0315158</v>
      </c>
      <c r="U55" s="14">
        <f>source!BY56*source!BY$3</f>
        <v>1.0315158</v>
      </c>
      <c r="V55" s="14">
        <f>source!BZ56*source!BZ$3</f>
        <v>1.0315158</v>
      </c>
      <c r="W55" s="14">
        <f>source!CA56*source!CA$3</f>
        <v>0.59025324000000001</v>
      </c>
      <c r="X55" s="14">
        <f>source!CB56*source!CB$3</f>
        <v>0.59025324000000001</v>
      </c>
      <c r="Y55" s="14">
        <f>source!CC56*source!CC$3</f>
        <v>0.131911589</v>
      </c>
      <c r="Z55" s="14">
        <f>source!CD56*source!CD$3</f>
        <v>8.3567555999999987E-2</v>
      </c>
      <c r="AA55" s="14">
        <f>source!CE56*source!CE$3</f>
        <v>0.10163348899999999</v>
      </c>
      <c r="AB55" s="14">
        <f>source!CF56*source!CF$3</f>
        <v>0.11677253899999999</v>
      </c>
      <c r="AC55" s="14">
        <f>source!CG56*source!CG$3</f>
        <v>0.10950579499999999</v>
      </c>
      <c r="AD55" s="14">
        <f>source!CH56*source!CH$3</f>
        <v>1.0231556550000001</v>
      </c>
      <c r="AE55" s="14">
        <f>source!CI56*source!CI$3</f>
        <v>0.40752441800000005</v>
      </c>
      <c r="AF55" s="14">
        <f>source!CJ56*source!CJ$3</f>
        <v>0.46878341899999998</v>
      </c>
      <c r="AG55" s="14">
        <f>source!CK56*source!CK$3</f>
        <v>1.4545754279999998</v>
      </c>
      <c r="AH55" s="14">
        <f>source!CL56*source!CL$3</f>
        <v>0.37884999200000002</v>
      </c>
      <c r="AI55" s="14">
        <f>source!CM56*source!CM$3</f>
        <v>0.17378440000000001</v>
      </c>
      <c r="AJ55" s="14">
        <f>source!CN56*source!CN$3</f>
        <v>0.51005721400000004</v>
      </c>
      <c r="AK55" s="14">
        <f>source!CO56*source!CO$3</f>
        <v>1.0891937270000001</v>
      </c>
      <c r="AL55" s="14">
        <f>source!CP56*source!CP$3</f>
        <v>0.15206135000000001</v>
      </c>
      <c r="AM55" s="14">
        <f>source!CQ56*source!CQ$3</f>
        <v>0.41491025500000006</v>
      </c>
      <c r="AN55" s="14">
        <f>source!CR56*source!CR$3</f>
        <v>1.3432317739999999</v>
      </c>
      <c r="AO55" s="14">
        <f>source!CS56*source!CS$3</f>
        <v>0.28509527699999998</v>
      </c>
      <c r="AP55" s="14">
        <f>source!CT56*source!CT$3</f>
        <v>0.97298571599999983</v>
      </c>
      <c r="AQ55" s="14">
        <f>source!CU56*source!CU$3</f>
        <v>0.48852717699999998</v>
      </c>
      <c r="AR55" s="14">
        <f>source!CV56*source!CV$3</f>
        <v>7.6135499999999995E-2</v>
      </c>
      <c r="AS55" s="14">
        <f>source!CW56*source!CW$3</f>
        <v>7.6135499999999995E-2</v>
      </c>
      <c r="AT55" s="14">
        <f>source!CX56*source!CX$3</f>
        <v>7.6135499999999995E-2</v>
      </c>
      <c r="AU55" s="14">
        <f>source!CY56*source!CY$3</f>
        <v>7.6135499999999995E-2</v>
      </c>
      <c r="AV55" s="14">
        <f>source!CZ56*source!CZ$3</f>
        <v>7.6135499999999995E-2</v>
      </c>
      <c r="AW55" s="14">
        <f>source!DA56*source!DA$3</f>
        <v>7.6135499999999995E-2</v>
      </c>
      <c r="AX55" s="14">
        <f>source!DB56*source!DB$3</f>
        <v>7.6135499999999995E-2</v>
      </c>
      <c r="AY55" s="14">
        <f>source!DC56*source!DC$3</f>
        <v>7.6135499999999995E-2</v>
      </c>
      <c r="AZ55" s="14">
        <f>source!DD56*source!DD$3</f>
        <v>7.6135499999999995E-2</v>
      </c>
      <c r="BA55" s="14">
        <f>source!DE56*source!DE$3</f>
        <v>7.6135499999999995E-2</v>
      </c>
      <c r="BB55" s="14">
        <f>source!DF56*source!DF$3</f>
        <v>7.6135499999999995E-2</v>
      </c>
      <c r="BC55" s="14">
        <f>source!DG56*source!DG$3</f>
        <v>7.6135499999999995E-2</v>
      </c>
      <c r="BD55" s="14">
        <f>source!DH56*source!DH$3</f>
        <v>7.6135499999999995E-2</v>
      </c>
      <c r="BE55" s="14">
        <f>source!DI56*source!DI$3</f>
        <v>7.6135499999999995E-2</v>
      </c>
      <c r="BF55" s="14">
        <f>source!DJ56*source!DJ$3</f>
        <v>7.6135499999999995E-2</v>
      </c>
      <c r="BG55" s="14">
        <f>source!DK56*source!DK$3</f>
        <v>7.6135499999999995E-2</v>
      </c>
      <c r="BH55" s="14">
        <f>source!DL56*source!DL$3</f>
        <v>7.6135499999999995E-2</v>
      </c>
      <c r="BI55" s="14">
        <f>source!DM56*source!DM$3</f>
        <v>7.6135499999999995E-2</v>
      </c>
      <c r="BJ55" s="14">
        <f>source!DN56*source!DN$3</f>
        <v>7.6135499999999995E-2</v>
      </c>
      <c r="BK55" s="14">
        <f>source!DO56*source!DO$3</f>
        <v>7.6135499999999995E-2</v>
      </c>
      <c r="BL55" s="14">
        <f>source!DP56*source!DP$3</f>
        <v>7.6135499999999995E-2</v>
      </c>
      <c r="BM55" s="14">
        <f>source!DQ56*source!DQ$3</f>
        <v>7.6135499999999995E-2</v>
      </c>
      <c r="BN55" s="14">
        <f>source!DR56*source!DR$3</f>
        <v>7.6135499999999995E-2</v>
      </c>
      <c r="BO55" s="14">
        <f>source!DS56*source!DS$3</f>
        <v>7.6135499999999995E-2</v>
      </c>
      <c r="BP55" s="14">
        <f>source!DT56*source!DT$3</f>
        <v>7.6135499999999995E-2</v>
      </c>
      <c r="BQ55" s="14">
        <f>source!DU56*source!DU$3</f>
        <v>7.6135499999999995E-2</v>
      </c>
      <c r="BR55" s="14">
        <f>source!DV56*source!DV$3</f>
        <v>7.6135499999999995E-2</v>
      </c>
      <c r="BS55" s="14">
        <f>source!DW56*source!DW$3</f>
        <v>7.6135499999999995E-2</v>
      </c>
      <c r="BT55" s="14">
        <f>source!DX56*source!DX$3</f>
        <v>7.6135499999999995E-2</v>
      </c>
      <c r="BU55" s="14">
        <f>source!DY56*source!DY$3</f>
        <v>7.6135499999999995E-2</v>
      </c>
      <c r="BV55" s="14">
        <f>source!DZ56*source!DZ$3</f>
        <v>7.6135499999999995E-2</v>
      </c>
      <c r="BW55" s="14">
        <f>source!EA56*source!EA$3</f>
        <v>7.6135499999999995E-2</v>
      </c>
      <c r="BX55" s="14">
        <f>source!EB56*source!EB$3</f>
        <v>7.6135499999999995E-2</v>
      </c>
      <c r="BY55" s="14">
        <f>source!EC56*source!EC$3</f>
        <v>7.6135499999999995E-2</v>
      </c>
      <c r="BZ55" s="14">
        <f>source!ED56*source!ED$3</f>
        <v>7.6135499999999995E-2</v>
      </c>
      <c r="CA55" s="14">
        <f>source!EE56*source!EE$3</f>
        <v>7.6135499999999995E-2</v>
      </c>
      <c r="CB55" s="14">
        <f>source!EF56*source!EF$3</f>
        <v>7.6135499999999995E-2</v>
      </c>
      <c r="CC55" s="14">
        <f>source!EG56*source!EG$3</f>
        <v>7.6135499999999995E-2</v>
      </c>
      <c r="CD55" s="14">
        <f>source!EH56*source!EH$3</f>
        <v>7.6135499999999995E-2</v>
      </c>
      <c r="CE55" s="14">
        <f>source!EI56*source!EI$3</f>
        <v>7.6135499999999995E-2</v>
      </c>
      <c r="CF55" s="14">
        <f>source!EJ56*source!EJ$3</f>
        <v>7.6135499999999995E-2</v>
      </c>
      <c r="CG55" s="14">
        <f>source!EK56*source!EK$3</f>
        <v>7.6135499999999995E-2</v>
      </c>
      <c r="CH55" s="14">
        <f>source!EL56*source!EL$3</f>
        <v>7.6135499999999995E-2</v>
      </c>
      <c r="CI55" s="14">
        <f>source!EM56*source!EM$3</f>
        <v>7.6135499999999995E-2</v>
      </c>
      <c r="CJ55" s="14">
        <f>source!EN56*source!EN$3</f>
        <v>7.6135499999999995E-2</v>
      </c>
      <c r="CK55" s="14">
        <f>source!EO56*source!EO$3</f>
        <v>7.6135499999999995E-2</v>
      </c>
      <c r="CL55" s="14">
        <f>source!EP56*source!EP$3</f>
        <v>7.6135499999999995E-2</v>
      </c>
      <c r="CM55" s="14">
        <f>source!EQ56*source!EQ$3</f>
        <v>7.6135499999999995E-2</v>
      </c>
      <c r="CN55" s="14">
        <f>source!ER56*source!ER$3</f>
        <v>7.6135499999999995E-2</v>
      </c>
      <c r="CO55" s="14">
        <f>source!ES56*source!ES$3</f>
        <v>7.6135499999999995E-2</v>
      </c>
      <c r="CP55" s="14">
        <f>source!ET56*source!ET$3</f>
        <v>7.6135499999999995E-2</v>
      </c>
      <c r="CQ55" s="14">
        <f>source!EU56*source!EU$3</f>
        <v>7.6135499999999995E-2</v>
      </c>
      <c r="CR55" s="14">
        <f>source!EV56*source!EV$3</f>
        <v>7.6135499999999995E-2</v>
      </c>
      <c r="CS55" s="14">
        <f>source!EW56*source!EW$3</f>
        <v>7.6135499999999995E-2</v>
      </c>
      <c r="CT55" s="14">
        <f>source!EX56*source!EX$3</f>
        <v>7.6135499999999995E-2</v>
      </c>
      <c r="CU55" s="14">
        <f>source!EY56*source!EY$3</f>
        <v>7.6135499999999995E-2</v>
      </c>
      <c r="CV55" s="14">
        <f>source!EZ56*source!EZ$3</f>
        <v>0.38446099999999994</v>
      </c>
      <c r="CW55" s="14">
        <f>source!FA56*source!FA$3</f>
        <v>0.38446099999999994</v>
      </c>
      <c r="CX55" s="14">
        <f>source!FB56*source!FB$3</f>
        <v>0.38446099999999994</v>
      </c>
      <c r="CY55" s="14">
        <f>source!FC56*source!FC$3</f>
        <v>0.38446099999999994</v>
      </c>
      <c r="CZ55" s="14">
        <f>source!FD56*source!FD$3</f>
        <v>0.38446099999999994</v>
      </c>
      <c r="DA55" s="14">
        <f>source!FE56*source!FE$3</f>
        <v>0.38446099999999994</v>
      </c>
      <c r="DB55" s="14">
        <f>source!FF56*source!FF$3</f>
        <v>0.38446099999999994</v>
      </c>
      <c r="DC55" s="14">
        <f>source!FG56*source!FG$3</f>
        <v>0.38446099999999994</v>
      </c>
      <c r="DD55" s="14">
        <f>source!FH56*source!FH$3</f>
        <v>0.38446099999999994</v>
      </c>
      <c r="DE55" s="14">
        <f>source!FI56*source!FI$3</f>
        <v>0.38446099999999994</v>
      </c>
      <c r="DF55" s="14">
        <f>source!FJ56*source!FJ$3</f>
        <v>3.5749898399999998</v>
      </c>
      <c r="DG55" s="14">
        <f>source!FK56*source!FK$3</f>
        <v>3.5749898399999998</v>
      </c>
      <c r="DH55" s="14">
        <f>source!FL56*source!FL$3</f>
        <v>3.5749898399999998</v>
      </c>
      <c r="DI55" s="14">
        <f>source!FM56*source!FM$3</f>
        <v>1.9344317600000001</v>
      </c>
      <c r="DJ55" s="14">
        <f>source!FN56*source!FN$3</f>
        <v>1.9344317600000001</v>
      </c>
      <c r="DK55" s="14">
        <f>source!FO56*source!FO$3</f>
        <v>1.9344317600000001</v>
      </c>
      <c r="DL55" s="14">
        <f>source!FP56*source!FP$3</f>
        <v>1.9344317600000001</v>
      </c>
      <c r="DM55" s="14">
        <f>source!FQ56*source!FQ$3</f>
        <v>1.9344317600000001</v>
      </c>
      <c r="DN55" s="14">
        <f>source!FR56*source!FR$3</f>
        <v>2.6769971200000002</v>
      </c>
      <c r="DO55" s="14">
        <f>source!FS56*source!FS$3</f>
        <v>2.6769971200000002</v>
      </c>
      <c r="DP55" s="14">
        <f>source!FT56*source!FT$3</f>
        <v>2.6769971200000002</v>
      </c>
      <c r="DQ55" s="14">
        <f>source!FU56*source!FU$3</f>
        <v>4.3044386100000001</v>
      </c>
      <c r="DR55" s="14">
        <f>source!FV56*source!FV$3</f>
        <v>4.3044386100000001</v>
      </c>
    </row>
    <row r="56" spans="1:122" x14ac:dyDescent="0.35">
      <c r="A56" s="2">
        <f t="shared" si="0"/>
        <v>44564.208333333205</v>
      </c>
      <c r="B56" s="14">
        <f>source!BF57*source!BF$3</f>
        <v>6.90085E-2</v>
      </c>
      <c r="C56" s="14">
        <f>source!BG57*source!BG$3</f>
        <v>6.90085E-2</v>
      </c>
      <c r="D56" s="14">
        <f>source!BH57*source!BH$3</f>
        <v>6.90085E-2</v>
      </c>
      <c r="E56" s="14">
        <f>source!BI57*source!BI$3</f>
        <v>6.90085E-2</v>
      </c>
      <c r="F56" s="14">
        <f>source!BJ57*source!BJ$3</f>
        <v>6.90085E-2</v>
      </c>
      <c r="G56" s="14">
        <f>source!BK57*source!BK$3</f>
        <v>6.90085E-2</v>
      </c>
      <c r="H56" s="14">
        <f>source!BL57*source!BL$3</f>
        <v>6.90085E-2</v>
      </c>
      <c r="I56" s="14">
        <f>source!BM57*source!BM$3</f>
        <v>6.90085E-2</v>
      </c>
      <c r="J56" s="14">
        <f>source!BN57*source!BN$3</f>
        <v>6.90085E-2</v>
      </c>
      <c r="K56" s="14">
        <f>source!BO57*source!BO$3</f>
        <v>6.90085E-2</v>
      </c>
      <c r="L56" s="14">
        <f>source!BP57*source!BP$3</f>
        <v>0.63804320999999997</v>
      </c>
      <c r="M56" s="14">
        <f>source!BQ57*source!BQ$3</f>
        <v>0.63804320999999997</v>
      </c>
      <c r="N56" s="14">
        <f>source!BR57*source!BR$3</f>
        <v>0.63804320999999997</v>
      </c>
      <c r="O56" s="14">
        <f>source!BS57*source!BS$3</f>
        <v>1.1277137100000001</v>
      </c>
      <c r="P56" s="14">
        <f>source!BT57*source!BT$3</f>
        <v>1.1277137100000001</v>
      </c>
      <c r="Q56" s="14">
        <f>source!BU57*source!BU$3</f>
        <v>1.1277137100000001</v>
      </c>
      <c r="R56" s="14">
        <f>source!BV57*source!BV$3</f>
        <v>1.1277137100000001</v>
      </c>
      <c r="S56" s="14">
        <f>source!BW57*source!BW$3</f>
        <v>1.1277137100000001</v>
      </c>
      <c r="T56" s="14">
        <f>source!BX57*source!BX$3</f>
        <v>1.008049</v>
      </c>
      <c r="U56" s="14">
        <f>source!BY57*source!BY$3</f>
        <v>1.008049</v>
      </c>
      <c r="V56" s="14">
        <f>source!BZ57*source!BZ$3</f>
        <v>1.008049</v>
      </c>
      <c r="W56" s="14">
        <f>source!CA57*source!CA$3</f>
        <v>0.59025324000000001</v>
      </c>
      <c r="X56" s="14">
        <f>source!CB57*source!CB$3</f>
        <v>0.59025324000000001</v>
      </c>
      <c r="Y56" s="14">
        <f>source!CC57*source!CC$3</f>
        <v>0.291698874</v>
      </c>
      <c r="Z56" s="14">
        <f>source!CD57*source!CD$3</f>
        <v>0.18479469599999998</v>
      </c>
      <c r="AA56" s="14">
        <f>source!CE57*source!CE$3</f>
        <v>0.22474427399999999</v>
      </c>
      <c r="AB56" s="14">
        <f>source!CF57*source!CF$3</f>
        <v>0.25822157400000001</v>
      </c>
      <c r="AC56" s="14">
        <f>source!CG57*source!CG$3</f>
        <v>0.24215246999999998</v>
      </c>
      <c r="AD56" s="14">
        <f>source!CH57*source!CH$3</f>
        <v>1.1399824950000002</v>
      </c>
      <c r="AE56" s="14">
        <f>source!CI57*source!CI$3</f>
        <v>0.45405672200000008</v>
      </c>
      <c r="AF56" s="14">
        <f>source!CJ57*source!CJ$3</f>
        <v>0.52231045099999995</v>
      </c>
      <c r="AG56" s="14">
        <f>source!CK57*source!CK$3</f>
        <v>1.6206630119999998</v>
      </c>
      <c r="AH56" s="14">
        <f>source!CL57*source!CL$3</f>
        <v>0.42210816800000006</v>
      </c>
      <c r="AI56" s="14">
        <f>source!CM57*source!CM$3</f>
        <v>0.19362760000000001</v>
      </c>
      <c r="AJ56" s="14">
        <f>source!CN57*source!CN$3</f>
        <v>0.56829700599999999</v>
      </c>
      <c r="AK56" s="14">
        <f>source!CO57*source!CO$3</f>
        <v>1.213560983</v>
      </c>
      <c r="AL56" s="14">
        <f>source!CP57*source!CP$3</f>
        <v>0.16942415</v>
      </c>
      <c r="AM56" s="14">
        <f>source!CQ57*source!CQ$3</f>
        <v>0.46228589500000006</v>
      </c>
      <c r="AN56" s="14">
        <f>source!CR57*source!CR$3</f>
        <v>1.8046830099999998</v>
      </c>
      <c r="AO56" s="14">
        <f>source!CS57*source!CS$3</f>
        <v>0.383036355</v>
      </c>
      <c r="AP56" s="14">
        <f>source!CT57*source!CT$3</f>
        <v>1.3072433399999999</v>
      </c>
      <c r="AQ56" s="14">
        <f>source!CU57*source!CU$3</f>
        <v>0.6563548549999999</v>
      </c>
      <c r="AR56" s="14">
        <f>source!CV57*source!CV$3</f>
        <v>9.2724500000000001E-2</v>
      </c>
      <c r="AS56" s="14">
        <f>source!CW57*source!CW$3</f>
        <v>9.2724500000000001E-2</v>
      </c>
      <c r="AT56" s="14">
        <f>source!CX57*source!CX$3</f>
        <v>9.2724500000000001E-2</v>
      </c>
      <c r="AU56" s="14">
        <f>source!CY57*source!CY$3</f>
        <v>9.2724500000000001E-2</v>
      </c>
      <c r="AV56" s="14">
        <f>source!CZ57*source!CZ$3</f>
        <v>9.2724500000000001E-2</v>
      </c>
      <c r="AW56" s="14">
        <f>source!DA57*source!DA$3</f>
        <v>9.2724500000000001E-2</v>
      </c>
      <c r="AX56" s="14">
        <f>source!DB57*source!DB$3</f>
        <v>9.2724500000000001E-2</v>
      </c>
      <c r="AY56" s="14">
        <f>source!DC57*source!DC$3</f>
        <v>9.2724500000000001E-2</v>
      </c>
      <c r="AZ56" s="14">
        <f>source!DD57*source!DD$3</f>
        <v>9.2724500000000001E-2</v>
      </c>
      <c r="BA56" s="14">
        <f>source!DE57*source!DE$3</f>
        <v>9.2724500000000001E-2</v>
      </c>
      <c r="BB56" s="14">
        <f>source!DF57*source!DF$3</f>
        <v>9.2724500000000001E-2</v>
      </c>
      <c r="BC56" s="14">
        <f>source!DG57*source!DG$3</f>
        <v>9.2724500000000001E-2</v>
      </c>
      <c r="BD56" s="14">
        <f>source!DH57*source!DH$3</f>
        <v>9.2724500000000001E-2</v>
      </c>
      <c r="BE56" s="14">
        <f>source!DI57*source!DI$3</f>
        <v>9.2724500000000001E-2</v>
      </c>
      <c r="BF56" s="14">
        <f>source!DJ57*source!DJ$3</f>
        <v>9.2724500000000001E-2</v>
      </c>
      <c r="BG56" s="14">
        <f>source!DK57*source!DK$3</f>
        <v>9.2724500000000001E-2</v>
      </c>
      <c r="BH56" s="14">
        <f>source!DL57*source!DL$3</f>
        <v>9.2724500000000001E-2</v>
      </c>
      <c r="BI56" s="14">
        <f>source!DM57*source!DM$3</f>
        <v>9.2724500000000001E-2</v>
      </c>
      <c r="BJ56" s="14">
        <f>source!DN57*source!DN$3</f>
        <v>9.2724500000000001E-2</v>
      </c>
      <c r="BK56" s="14">
        <f>source!DO57*source!DO$3</f>
        <v>9.2724500000000001E-2</v>
      </c>
      <c r="BL56" s="14">
        <f>source!DP57*source!DP$3</f>
        <v>9.2724500000000001E-2</v>
      </c>
      <c r="BM56" s="14">
        <f>source!DQ57*source!DQ$3</f>
        <v>9.2724500000000001E-2</v>
      </c>
      <c r="BN56" s="14">
        <f>source!DR57*source!DR$3</f>
        <v>9.2724500000000001E-2</v>
      </c>
      <c r="BO56" s="14">
        <f>source!DS57*source!DS$3</f>
        <v>9.2724500000000001E-2</v>
      </c>
      <c r="BP56" s="14">
        <f>source!DT57*source!DT$3</f>
        <v>9.2724500000000001E-2</v>
      </c>
      <c r="BQ56" s="14">
        <f>source!DU57*source!DU$3</f>
        <v>9.2724500000000001E-2</v>
      </c>
      <c r="BR56" s="14">
        <f>source!DV57*source!DV$3</f>
        <v>9.2724500000000001E-2</v>
      </c>
      <c r="BS56" s="14">
        <f>source!DW57*source!DW$3</f>
        <v>9.2724500000000001E-2</v>
      </c>
      <c r="BT56" s="14">
        <f>source!DX57*source!DX$3</f>
        <v>9.2724500000000001E-2</v>
      </c>
      <c r="BU56" s="14">
        <f>source!DY57*source!DY$3</f>
        <v>9.2724500000000001E-2</v>
      </c>
      <c r="BV56" s="14">
        <f>source!DZ57*source!DZ$3</f>
        <v>9.2724500000000001E-2</v>
      </c>
      <c r="BW56" s="14">
        <f>source!EA57*source!EA$3</f>
        <v>9.2724500000000001E-2</v>
      </c>
      <c r="BX56" s="14">
        <f>source!EB57*source!EB$3</f>
        <v>9.2724500000000001E-2</v>
      </c>
      <c r="BY56" s="14">
        <f>source!EC57*source!EC$3</f>
        <v>9.2724500000000001E-2</v>
      </c>
      <c r="BZ56" s="14">
        <f>source!ED57*source!ED$3</f>
        <v>9.2724500000000001E-2</v>
      </c>
      <c r="CA56" s="14">
        <f>source!EE57*source!EE$3</f>
        <v>9.2724500000000001E-2</v>
      </c>
      <c r="CB56" s="14">
        <f>source!EF57*source!EF$3</f>
        <v>9.2724500000000001E-2</v>
      </c>
      <c r="CC56" s="14">
        <f>source!EG57*source!EG$3</f>
        <v>9.2724500000000001E-2</v>
      </c>
      <c r="CD56" s="14">
        <f>source!EH57*source!EH$3</f>
        <v>9.2724500000000001E-2</v>
      </c>
      <c r="CE56" s="14">
        <f>source!EI57*source!EI$3</f>
        <v>9.2724500000000001E-2</v>
      </c>
      <c r="CF56" s="14">
        <f>source!EJ57*source!EJ$3</f>
        <v>9.2724500000000001E-2</v>
      </c>
      <c r="CG56" s="14">
        <f>source!EK57*source!EK$3</f>
        <v>9.2724500000000001E-2</v>
      </c>
      <c r="CH56" s="14">
        <f>source!EL57*source!EL$3</f>
        <v>9.2724500000000001E-2</v>
      </c>
      <c r="CI56" s="14">
        <f>source!EM57*source!EM$3</f>
        <v>9.2724500000000001E-2</v>
      </c>
      <c r="CJ56" s="14">
        <f>source!EN57*source!EN$3</f>
        <v>9.2724500000000001E-2</v>
      </c>
      <c r="CK56" s="14">
        <f>source!EO57*source!EO$3</f>
        <v>9.2724500000000001E-2</v>
      </c>
      <c r="CL56" s="14">
        <f>source!EP57*source!EP$3</f>
        <v>9.2724500000000001E-2</v>
      </c>
      <c r="CM56" s="14">
        <f>source!EQ57*source!EQ$3</f>
        <v>9.2724500000000001E-2</v>
      </c>
      <c r="CN56" s="14">
        <f>source!ER57*source!ER$3</f>
        <v>9.2724500000000001E-2</v>
      </c>
      <c r="CO56" s="14">
        <f>source!ES57*source!ES$3</f>
        <v>9.2724500000000001E-2</v>
      </c>
      <c r="CP56" s="14">
        <f>source!ET57*source!ET$3</f>
        <v>9.2724500000000001E-2</v>
      </c>
      <c r="CQ56" s="14">
        <f>source!EU57*source!EU$3</f>
        <v>9.2724500000000001E-2</v>
      </c>
      <c r="CR56" s="14">
        <f>source!EV57*source!EV$3</f>
        <v>9.2724500000000001E-2</v>
      </c>
      <c r="CS56" s="14">
        <f>source!EW57*source!EW$3</f>
        <v>9.2724500000000001E-2</v>
      </c>
      <c r="CT56" s="14">
        <f>source!EX57*source!EX$3</f>
        <v>9.2724500000000001E-2</v>
      </c>
      <c r="CU56" s="14">
        <f>source!EY57*source!EY$3</f>
        <v>9.2724500000000001E-2</v>
      </c>
      <c r="CV56" s="14">
        <f>source!EZ57*source!EZ$3</f>
        <v>0.57357999999999998</v>
      </c>
      <c r="CW56" s="14">
        <f>source!FA57*source!FA$3</f>
        <v>0.57357999999999998</v>
      </c>
      <c r="CX56" s="14">
        <f>source!FB57*source!FB$3</f>
        <v>0.57357999999999998</v>
      </c>
      <c r="CY56" s="14">
        <f>source!FC57*source!FC$3</f>
        <v>0.57357999999999998</v>
      </c>
      <c r="CZ56" s="14">
        <f>source!FD57*source!FD$3</f>
        <v>0.57357999999999998</v>
      </c>
      <c r="DA56" s="14">
        <f>source!FE57*source!FE$3</f>
        <v>0.57357999999999998</v>
      </c>
      <c r="DB56" s="14">
        <f>source!FF57*source!FF$3</f>
        <v>0.57357999999999998</v>
      </c>
      <c r="DC56" s="14">
        <f>source!FG57*source!FG$3</f>
        <v>0.57357999999999998</v>
      </c>
      <c r="DD56" s="14">
        <f>source!FH57*source!FH$3</f>
        <v>0.57357999999999998</v>
      </c>
      <c r="DE56" s="14">
        <f>source!FI57*source!FI$3</f>
        <v>0.57357999999999998</v>
      </c>
      <c r="DF56" s="14">
        <f>source!FJ57*source!FJ$3</f>
        <v>4.3285502400000002</v>
      </c>
      <c r="DG56" s="14">
        <f>source!FK57*source!FK$3</f>
        <v>4.3285502400000002</v>
      </c>
      <c r="DH56" s="14">
        <f>source!FL57*source!FL$3</f>
        <v>4.3285502400000002</v>
      </c>
      <c r="DI56" s="14">
        <f>source!FM57*source!FM$3</f>
        <v>2.2889003800000003</v>
      </c>
      <c r="DJ56" s="14">
        <f>source!FN57*source!FN$3</f>
        <v>2.2889003800000003</v>
      </c>
      <c r="DK56" s="14">
        <f>source!FO57*source!FO$3</f>
        <v>2.2889003800000003</v>
      </c>
      <c r="DL56" s="14">
        <f>source!FP57*source!FP$3</f>
        <v>2.2889003800000003</v>
      </c>
      <c r="DM56" s="14">
        <f>source!FQ57*source!FQ$3</f>
        <v>2.2889003800000003</v>
      </c>
      <c r="DN56" s="14">
        <f>source!FR57*source!FR$3</f>
        <v>3.3589024000000003</v>
      </c>
      <c r="DO56" s="14">
        <f>source!FS57*source!FS$3</f>
        <v>3.3589024000000003</v>
      </c>
      <c r="DP56" s="14">
        <f>source!FT57*source!FT$3</f>
        <v>3.3589024000000003</v>
      </c>
      <c r="DQ56" s="14">
        <f>source!FU57*source!FU$3</f>
        <v>5.3158382700000004</v>
      </c>
      <c r="DR56" s="14">
        <f>source!FV57*source!FV$3</f>
        <v>5.3158382700000004</v>
      </c>
    </row>
    <row r="57" spans="1:122" x14ac:dyDescent="0.35">
      <c r="A57" s="2">
        <f t="shared" si="0"/>
        <v>44564.249999999869</v>
      </c>
      <c r="B57" s="14">
        <f>source!BF58*source!BF$3</f>
        <v>0.128999</v>
      </c>
      <c r="C57" s="14">
        <f>source!BG58*source!BG$3</f>
        <v>0.128999</v>
      </c>
      <c r="D57" s="14">
        <f>source!BH58*source!BH$3</f>
        <v>0.128999</v>
      </c>
      <c r="E57" s="14">
        <f>source!BI58*source!BI$3</f>
        <v>0.128999</v>
      </c>
      <c r="F57" s="14">
        <f>source!BJ58*source!BJ$3</f>
        <v>0.128999</v>
      </c>
      <c r="G57" s="14">
        <f>source!BK58*source!BK$3</f>
        <v>0.128999</v>
      </c>
      <c r="H57" s="14">
        <f>source!BL58*source!BL$3</f>
        <v>0.128999</v>
      </c>
      <c r="I57" s="14">
        <f>source!BM58*source!BM$3</f>
        <v>0.128999</v>
      </c>
      <c r="J57" s="14">
        <f>source!BN58*source!BN$3</f>
        <v>0.128999</v>
      </c>
      <c r="K57" s="14">
        <f>source!BO58*source!BO$3</f>
        <v>0.128999</v>
      </c>
      <c r="L57" s="14">
        <f>source!BP58*source!BP$3</f>
        <v>0.63225596999999989</v>
      </c>
      <c r="M57" s="14">
        <f>source!BQ58*source!BQ$3</f>
        <v>0.63225596999999989</v>
      </c>
      <c r="N57" s="14">
        <f>source!BR58*source!BR$3</f>
        <v>0.63225596999999989</v>
      </c>
      <c r="O57" s="14">
        <f>source!BS58*source!BS$3</f>
        <v>1.1603154600000001</v>
      </c>
      <c r="P57" s="14">
        <f>source!BT58*source!BT$3</f>
        <v>1.1603154600000001</v>
      </c>
      <c r="Q57" s="14">
        <f>source!BU58*source!BU$3</f>
        <v>1.1603154600000001</v>
      </c>
      <c r="R57" s="14">
        <f>source!BV58*source!BV$3</f>
        <v>1.1603154600000001</v>
      </c>
      <c r="S57" s="14">
        <f>source!BW58*source!BW$3</f>
        <v>1.1603154600000001</v>
      </c>
      <c r="T57" s="14">
        <f>source!BX58*source!BX$3</f>
        <v>1.0229716</v>
      </c>
      <c r="U57" s="14">
        <f>source!BY58*source!BY$3</f>
        <v>1.0229716</v>
      </c>
      <c r="V57" s="14">
        <f>source!BZ58*source!BZ$3</f>
        <v>1.0229716</v>
      </c>
      <c r="W57" s="14">
        <f>source!CA58*source!CA$3</f>
        <v>0.59867400000000004</v>
      </c>
      <c r="X57" s="14">
        <f>source!CB58*source!CB$3</f>
        <v>0.59867400000000004</v>
      </c>
      <c r="Y57" s="14">
        <f>source!CC58*source!CC$3</f>
        <v>0.49782061599999999</v>
      </c>
      <c r="Z57" s="14">
        <f>source!CD58*source!CD$3</f>
        <v>0.31537526399999999</v>
      </c>
      <c r="AA57" s="14">
        <f>source!CE58*source!CE$3</f>
        <v>0.383554216</v>
      </c>
      <c r="AB57" s="14">
        <f>source!CF58*source!CF$3</f>
        <v>0.440687416</v>
      </c>
      <c r="AC57" s="14">
        <f>source!CG58*source!CG$3</f>
        <v>0.41326347999999996</v>
      </c>
      <c r="AD57" s="14">
        <f>source!CH58*source!CH$3</f>
        <v>1.1932172700000001</v>
      </c>
      <c r="AE57" s="14">
        <f>source!CI58*source!CI$3</f>
        <v>0.47526021200000007</v>
      </c>
      <c r="AF57" s="14">
        <f>source!CJ58*source!CJ$3</f>
        <v>0.54670124599999992</v>
      </c>
      <c r="AG57" s="14">
        <f>source!CK58*source!CK$3</f>
        <v>1.6963445519999998</v>
      </c>
      <c r="AH57" s="14">
        <f>source!CL58*source!CL$3</f>
        <v>0.44181972800000002</v>
      </c>
      <c r="AI57" s="14">
        <f>source!CM58*source!CM$3</f>
        <v>0.20266960000000001</v>
      </c>
      <c r="AJ57" s="14">
        <f>source!CN58*source!CN$3</f>
        <v>0.59483527600000008</v>
      </c>
      <c r="AK57" s="14">
        <f>source!CO58*source!CO$3</f>
        <v>1.270231718</v>
      </c>
      <c r="AL57" s="14">
        <f>source!CP58*source!CP$3</f>
        <v>0.17733589999999999</v>
      </c>
      <c r="AM57" s="14">
        <f>source!CQ58*source!CQ$3</f>
        <v>0.48387367000000003</v>
      </c>
      <c r="AN57" s="14">
        <f>source!CR58*source!CR$3</f>
        <v>1.735473182</v>
      </c>
      <c r="AO57" s="14">
        <f>source!CS58*source!CS$3</f>
        <v>0.36834686100000003</v>
      </c>
      <c r="AP57" s="14">
        <f>source!CT58*source!CT$3</f>
        <v>1.2571103879999999</v>
      </c>
      <c r="AQ57" s="14">
        <f>source!CU58*source!CU$3</f>
        <v>0.63118356099999995</v>
      </c>
      <c r="AR57" s="14">
        <f>source!CV58*source!CV$3</f>
        <v>8.9167399999999994E-2</v>
      </c>
      <c r="AS57" s="14">
        <f>source!CW58*source!CW$3</f>
        <v>8.9167399999999994E-2</v>
      </c>
      <c r="AT57" s="14">
        <f>source!CX58*source!CX$3</f>
        <v>8.9167399999999994E-2</v>
      </c>
      <c r="AU57" s="14">
        <f>source!CY58*source!CY$3</f>
        <v>8.9167399999999994E-2</v>
      </c>
      <c r="AV57" s="14">
        <f>source!CZ58*source!CZ$3</f>
        <v>8.9167399999999994E-2</v>
      </c>
      <c r="AW57" s="14">
        <f>source!DA58*source!DA$3</f>
        <v>8.9167399999999994E-2</v>
      </c>
      <c r="AX57" s="14">
        <f>source!DB58*source!DB$3</f>
        <v>8.9167399999999994E-2</v>
      </c>
      <c r="AY57" s="14">
        <f>source!DC58*source!DC$3</f>
        <v>8.9167399999999994E-2</v>
      </c>
      <c r="AZ57" s="14">
        <f>source!DD58*source!DD$3</f>
        <v>8.9167399999999994E-2</v>
      </c>
      <c r="BA57" s="14">
        <f>source!DE58*source!DE$3</f>
        <v>8.9167399999999994E-2</v>
      </c>
      <c r="BB57" s="14">
        <f>source!DF58*source!DF$3</f>
        <v>8.9167399999999994E-2</v>
      </c>
      <c r="BC57" s="14">
        <f>source!DG58*source!DG$3</f>
        <v>8.9167399999999994E-2</v>
      </c>
      <c r="BD57" s="14">
        <f>source!DH58*source!DH$3</f>
        <v>8.9167399999999994E-2</v>
      </c>
      <c r="BE57" s="14">
        <f>source!DI58*source!DI$3</f>
        <v>8.9167399999999994E-2</v>
      </c>
      <c r="BF57" s="14">
        <f>source!DJ58*source!DJ$3</f>
        <v>8.9167399999999994E-2</v>
      </c>
      <c r="BG57" s="14">
        <f>source!DK58*source!DK$3</f>
        <v>8.9167399999999994E-2</v>
      </c>
      <c r="BH57" s="14">
        <f>source!DL58*source!DL$3</f>
        <v>8.9167399999999994E-2</v>
      </c>
      <c r="BI57" s="14">
        <f>source!DM58*source!DM$3</f>
        <v>8.9167399999999994E-2</v>
      </c>
      <c r="BJ57" s="14">
        <f>source!DN58*source!DN$3</f>
        <v>8.9167399999999994E-2</v>
      </c>
      <c r="BK57" s="14">
        <f>source!DO58*source!DO$3</f>
        <v>8.9167399999999994E-2</v>
      </c>
      <c r="BL57" s="14">
        <f>source!DP58*source!DP$3</f>
        <v>8.9167399999999994E-2</v>
      </c>
      <c r="BM57" s="14">
        <f>source!DQ58*source!DQ$3</f>
        <v>8.9167399999999994E-2</v>
      </c>
      <c r="BN57" s="14">
        <f>source!DR58*source!DR$3</f>
        <v>8.9167399999999994E-2</v>
      </c>
      <c r="BO57" s="14">
        <f>source!DS58*source!DS$3</f>
        <v>8.9167399999999994E-2</v>
      </c>
      <c r="BP57" s="14">
        <f>source!DT58*source!DT$3</f>
        <v>8.9167399999999994E-2</v>
      </c>
      <c r="BQ57" s="14">
        <f>source!DU58*source!DU$3</f>
        <v>8.9167399999999994E-2</v>
      </c>
      <c r="BR57" s="14">
        <f>source!DV58*source!DV$3</f>
        <v>8.9167399999999994E-2</v>
      </c>
      <c r="BS57" s="14">
        <f>source!DW58*source!DW$3</f>
        <v>8.9167399999999994E-2</v>
      </c>
      <c r="BT57" s="14">
        <f>source!DX58*source!DX$3</f>
        <v>8.9167399999999994E-2</v>
      </c>
      <c r="BU57" s="14">
        <f>source!DY58*source!DY$3</f>
        <v>8.9167399999999994E-2</v>
      </c>
      <c r="BV57" s="14">
        <f>source!DZ58*source!DZ$3</f>
        <v>8.9167399999999994E-2</v>
      </c>
      <c r="BW57" s="14">
        <f>source!EA58*source!EA$3</f>
        <v>8.9167399999999994E-2</v>
      </c>
      <c r="BX57" s="14">
        <f>source!EB58*source!EB$3</f>
        <v>8.9167399999999994E-2</v>
      </c>
      <c r="BY57" s="14">
        <f>source!EC58*source!EC$3</f>
        <v>8.9167399999999994E-2</v>
      </c>
      <c r="BZ57" s="14">
        <f>source!ED58*source!ED$3</f>
        <v>8.9167399999999994E-2</v>
      </c>
      <c r="CA57" s="14">
        <f>source!EE58*source!EE$3</f>
        <v>8.9167399999999994E-2</v>
      </c>
      <c r="CB57" s="14">
        <f>source!EF58*source!EF$3</f>
        <v>8.9167399999999994E-2</v>
      </c>
      <c r="CC57" s="14">
        <f>source!EG58*source!EG$3</f>
        <v>8.9167399999999994E-2</v>
      </c>
      <c r="CD57" s="14">
        <f>source!EH58*source!EH$3</f>
        <v>8.9167399999999994E-2</v>
      </c>
      <c r="CE57" s="14">
        <f>source!EI58*source!EI$3</f>
        <v>8.9167399999999994E-2</v>
      </c>
      <c r="CF57" s="14">
        <f>source!EJ58*source!EJ$3</f>
        <v>8.9167399999999994E-2</v>
      </c>
      <c r="CG57" s="14">
        <f>source!EK58*source!EK$3</f>
        <v>8.9167399999999994E-2</v>
      </c>
      <c r="CH57" s="14">
        <f>source!EL58*source!EL$3</f>
        <v>8.9167399999999994E-2</v>
      </c>
      <c r="CI57" s="14">
        <f>source!EM58*source!EM$3</f>
        <v>8.9167399999999994E-2</v>
      </c>
      <c r="CJ57" s="14">
        <f>source!EN58*source!EN$3</f>
        <v>8.9167399999999994E-2</v>
      </c>
      <c r="CK57" s="14">
        <f>source!EO58*source!EO$3</f>
        <v>8.9167399999999994E-2</v>
      </c>
      <c r="CL57" s="14">
        <f>source!EP58*source!EP$3</f>
        <v>8.9167399999999994E-2</v>
      </c>
      <c r="CM57" s="14">
        <f>source!EQ58*source!EQ$3</f>
        <v>8.9167399999999994E-2</v>
      </c>
      <c r="CN57" s="14">
        <f>source!ER58*source!ER$3</f>
        <v>8.9167399999999994E-2</v>
      </c>
      <c r="CO57" s="14">
        <f>source!ES58*source!ES$3</f>
        <v>8.9167399999999994E-2</v>
      </c>
      <c r="CP57" s="14">
        <f>source!ET58*source!ET$3</f>
        <v>8.9167399999999994E-2</v>
      </c>
      <c r="CQ57" s="14">
        <f>source!EU58*source!EU$3</f>
        <v>8.9167399999999994E-2</v>
      </c>
      <c r="CR57" s="14">
        <f>source!EV58*source!EV$3</f>
        <v>8.9167399999999994E-2</v>
      </c>
      <c r="CS57" s="14">
        <f>source!EW58*source!EW$3</f>
        <v>8.9167399999999994E-2</v>
      </c>
      <c r="CT57" s="14">
        <f>source!EX58*source!EX$3</f>
        <v>8.9167399999999994E-2</v>
      </c>
      <c r="CU57" s="14">
        <f>source!EY58*source!EY$3</f>
        <v>8.9167399999999994E-2</v>
      </c>
      <c r="CV57" s="14">
        <f>source!EZ58*source!EZ$3</f>
        <v>0.55937499999999996</v>
      </c>
      <c r="CW57" s="14">
        <f>source!FA58*source!FA$3</f>
        <v>0.55937499999999996</v>
      </c>
      <c r="CX57" s="14">
        <f>source!FB58*source!FB$3</f>
        <v>0.55937499999999996</v>
      </c>
      <c r="CY57" s="14">
        <f>source!FC58*source!FC$3</f>
        <v>0.55937499999999996</v>
      </c>
      <c r="CZ57" s="14">
        <f>source!FD58*source!FD$3</f>
        <v>0.55937499999999996</v>
      </c>
      <c r="DA57" s="14">
        <f>source!FE58*source!FE$3</f>
        <v>0.55937499999999996</v>
      </c>
      <c r="DB57" s="14">
        <f>source!FF58*source!FF$3</f>
        <v>0.55937499999999996</v>
      </c>
      <c r="DC57" s="14">
        <f>source!FG58*source!FG$3</f>
        <v>0.55937499999999996</v>
      </c>
      <c r="DD57" s="14">
        <f>source!FH58*source!FH$3</f>
        <v>0.55937499999999996</v>
      </c>
      <c r="DE57" s="14">
        <f>source!FI58*source!FI$3</f>
        <v>0.55937499999999996</v>
      </c>
      <c r="DF57" s="14">
        <f>source!FJ58*source!FJ$3</f>
        <v>3.6716717599999997</v>
      </c>
      <c r="DG57" s="14">
        <f>source!FK58*source!FK$3</f>
        <v>3.6716717599999997</v>
      </c>
      <c r="DH57" s="14">
        <f>source!FL58*source!FL$3</f>
        <v>3.6716717599999997</v>
      </c>
      <c r="DI57" s="14">
        <f>source!FM58*source!FM$3</f>
        <v>2.2346176800000004</v>
      </c>
      <c r="DJ57" s="14">
        <f>source!FN58*source!FN$3</f>
        <v>2.2346176800000004</v>
      </c>
      <c r="DK57" s="14">
        <f>source!FO58*source!FO$3</f>
        <v>2.2346176800000004</v>
      </c>
      <c r="DL57" s="14">
        <f>source!FP58*source!FP$3</f>
        <v>2.2346176800000004</v>
      </c>
      <c r="DM57" s="14">
        <f>source!FQ58*source!FQ$3</f>
        <v>2.2346176800000004</v>
      </c>
      <c r="DN57" s="14">
        <f>source!FR58*source!FR$3</f>
        <v>2.94438676</v>
      </c>
      <c r="DO57" s="14">
        <f>source!FS58*source!FS$3</f>
        <v>2.94438676</v>
      </c>
      <c r="DP57" s="14">
        <f>source!FT58*source!FT$3</f>
        <v>2.94438676</v>
      </c>
      <c r="DQ57" s="14">
        <f>source!FU58*source!FU$3</f>
        <v>4.7280672300000006</v>
      </c>
      <c r="DR57" s="14">
        <f>source!FV58*source!FV$3</f>
        <v>4.7280672300000006</v>
      </c>
    </row>
    <row r="58" spans="1:122" x14ac:dyDescent="0.35">
      <c r="A58" s="2">
        <f t="shared" si="0"/>
        <v>44564.291666666533</v>
      </c>
      <c r="B58" s="14">
        <f>source!BF59*source!BF$3</f>
        <v>0.23120299999999999</v>
      </c>
      <c r="C58" s="14">
        <f>source!BG59*source!BG$3</f>
        <v>0.23120299999999999</v>
      </c>
      <c r="D58" s="14">
        <f>source!BH59*source!BH$3</f>
        <v>0.23120299999999999</v>
      </c>
      <c r="E58" s="14">
        <f>source!BI59*source!BI$3</f>
        <v>0.23120299999999999</v>
      </c>
      <c r="F58" s="14">
        <f>source!BJ59*source!BJ$3</f>
        <v>0.23120299999999999</v>
      </c>
      <c r="G58" s="14">
        <f>source!BK59*source!BK$3</f>
        <v>0.23120299999999999</v>
      </c>
      <c r="H58" s="14">
        <f>source!BL59*source!BL$3</f>
        <v>0.23120299999999999</v>
      </c>
      <c r="I58" s="14">
        <f>source!BM59*source!BM$3</f>
        <v>0.23120299999999999</v>
      </c>
      <c r="J58" s="14">
        <f>source!BN59*source!BN$3</f>
        <v>0.23120299999999999</v>
      </c>
      <c r="K58" s="14">
        <f>source!BO59*source!BO$3</f>
        <v>0.23120299999999999</v>
      </c>
      <c r="L58" s="14">
        <f>source!BP59*source!BP$3</f>
        <v>0.55153394999999994</v>
      </c>
      <c r="M58" s="14">
        <f>source!BQ59*source!BQ$3</f>
        <v>0.55153394999999994</v>
      </c>
      <c r="N58" s="14">
        <f>source!BR59*source!BR$3</f>
        <v>0.55153394999999994</v>
      </c>
      <c r="O58" s="14">
        <f>source!BS59*source!BS$3</f>
        <v>1.2036566099999999</v>
      </c>
      <c r="P58" s="14">
        <f>source!BT59*source!BT$3</f>
        <v>1.2036566099999999</v>
      </c>
      <c r="Q58" s="14">
        <f>source!BU59*source!BU$3</f>
        <v>1.2036566099999999</v>
      </c>
      <c r="R58" s="14">
        <f>source!BV59*source!BV$3</f>
        <v>1.2036566099999999</v>
      </c>
      <c r="S58" s="14">
        <f>source!BW59*source!BW$3</f>
        <v>1.2036566099999999</v>
      </c>
      <c r="T58" s="14">
        <f>source!BX59*source!BX$3</f>
        <v>1.11622</v>
      </c>
      <c r="U58" s="14">
        <f>source!BY59*source!BY$3</f>
        <v>1.11622</v>
      </c>
      <c r="V58" s="14">
        <f>source!BZ59*source!BZ$3</f>
        <v>1.11622</v>
      </c>
      <c r="W58" s="14">
        <f>source!CA59*source!CA$3</f>
        <v>0.59867400000000004</v>
      </c>
      <c r="X58" s="14">
        <f>source!CB59*source!CB$3</f>
        <v>0.59867400000000004</v>
      </c>
      <c r="Y58" s="14">
        <f>source!CC59*source!CC$3</f>
        <v>0.34634454400000003</v>
      </c>
      <c r="Z58" s="14">
        <f>source!CD59*source!CD$3</f>
        <v>0.21941337599999999</v>
      </c>
      <c r="AA58" s="14">
        <f>source!CE59*source!CE$3</f>
        <v>0.26684694400000003</v>
      </c>
      <c r="AB58" s="14">
        <f>source!CF59*source!CF$3</f>
        <v>0.306595744</v>
      </c>
      <c r="AC58" s="14">
        <f>source!CG59*source!CG$3</f>
        <v>0.28751631999999999</v>
      </c>
      <c r="AD58" s="14">
        <f>source!CH59*source!CH$3</f>
        <v>1.7959088700000001</v>
      </c>
      <c r="AE58" s="14">
        <f>source!CI59*source!CI$3</f>
        <v>0.71531317200000011</v>
      </c>
      <c r="AF58" s="14">
        <f>source!CJ59*source!CJ$3</f>
        <v>0.82283892599999997</v>
      </c>
      <c r="AG58" s="14">
        <f>source!CK59*source!CK$3</f>
        <v>2.5531647120000001</v>
      </c>
      <c r="AH58" s="14">
        <f>source!CL59*source!CL$3</f>
        <v>0.66498196800000009</v>
      </c>
      <c r="AI58" s="14">
        <f>source!CM59*source!CM$3</f>
        <v>0.30503760000000002</v>
      </c>
      <c r="AJ58" s="14">
        <f>source!CN59*source!CN$3</f>
        <v>0.89528535600000003</v>
      </c>
      <c r="AK58" s="14">
        <f>source!CO59*source!CO$3</f>
        <v>1.9118231580000002</v>
      </c>
      <c r="AL58" s="14">
        <f>source!CP59*source!CP$3</f>
        <v>0.26690790000000003</v>
      </c>
      <c r="AM58" s="14">
        <f>source!CQ59*source!CQ$3</f>
        <v>0.72827727000000009</v>
      </c>
      <c r="AN58" s="14">
        <f>source!CR59*source!CR$3</f>
        <v>0.81306988599999996</v>
      </c>
      <c r="AO58" s="14">
        <f>source!CS59*source!CS$3</f>
        <v>0.17257065300000002</v>
      </c>
      <c r="AP58" s="14">
        <f>source!CT59*source!CT$3</f>
        <v>0.58895672399999999</v>
      </c>
      <c r="AQ58" s="14">
        <f>source!CU59*source!CU$3</f>
        <v>0.29570975299999996</v>
      </c>
      <c r="AR58" s="14">
        <f>source!CV59*source!CV$3</f>
        <v>9.9668300000000001E-2</v>
      </c>
      <c r="AS58" s="14">
        <f>source!CW59*source!CW$3</f>
        <v>9.9668300000000001E-2</v>
      </c>
      <c r="AT58" s="14">
        <f>source!CX59*source!CX$3</f>
        <v>9.9668300000000001E-2</v>
      </c>
      <c r="AU58" s="14">
        <f>source!CY59*source!CY$3</f>
        <v>9.9668300000000001E-2</v>
      </c>
      <c r="AV58" s="14">
        <f>source!CZ59*source!CZ$3</f>
        <v>9.9668300000000001E-2</v>
      </c>
      <c r="AW58" s="14">
        <f>source!DA59*source!DA$3</f>
        <v>9.9668300000000001E-2</v>
      </c>
      <c r="AX58" s="14">
        <f>source!DB59*source!DB$3</f>
        <v>9.9668300000000001E-2</v>
      </c>
      <c r="AY58" s="14">
        <f>source!DC59*source!DC$3</f>
        <v>9.9668300000000001E-2</v>
      </c>
      <c r="AZ58" s="14">
        <f>source!DD59*source!DD$3</f>
        <v>9.9668300000000001E-2</v>
      </c>
      <c r="BA58" s="14">
        <f>source!DE59*source!DE$3</f>
        <v>9.9668300000000001E-2</v>
      </c>
      <c r="BB58" s="14">
        <f>source!DF59*source!DF$3</f>
        <v>9.9668300000000001E-2</v>
      </c>
      <c r="BC58" s="14">
        <f>source!DG59*source!DG$3</f>
        <v>9.9668300000000001E-2</v>
      </c>
      <c r="BD58" s="14">
        <f>source!DH59*source!DH$3</f>
        <v>9.9668300000000001E-2</v>
      </c>
      <c r="BE58" s="14">
        <f>source!DI59*source!DI$3</f>
        <v>9.9668300000000001E-2</v>
      </c>
      <c r="BF58" s="14">
        <f>source!DJ59*source!DJ$3</f>
        <v>9.9668300000000001E-2</v>
      </c>
      <c r="BG58" s="14">
        <f>source!DK59*source!DK$3</f>
        <v>9.9668300000000001E-2</v>
      </c>
      <c r="BH58" s="14">
        <f>source!DL59*source!DL$3</f>
        <v>9.9668300000000001E-2</v>
      </c>
      <c r="BI58" s="14">
        <f>source!DM59*source!DM$3</f>
        <v>9.9668300000000001E-2</v>
      </c>
      <c r="BJ58" s="14">
        <f>source!DN59*source!DN$3</f>
        <v>9.9668300000000001E-2</v>
      </c>
      <c r="BK58" s="14">
        <f>source!DO59*source!DO$3</f>
        <v>9.9668300000000001E-2</v>
      </c>
      <c r="BL58" s="14">
        <f>source!DP59*source!DP$3</f>
        <v>9.9668300000000001E-2</v>
      </c>
      <c r="BM58" s="14">
        <f>source!DQ59*source!DQ$3</f>
        <v>9.9668300000000001E-2</v>
      </c>
      <c r="BN58" s="14">
        <f>source!DR59*source!DR$3</f>
        <v>9.9668300000000001E-2</v>
      </c>
      <c r="BO58" s="14">
        <f>source!DS59*source!DS$3</f>
        <v>9.9668300000000001E-2</v>
      </c>
      <c r="BP58" s="14">
        <f>source!DT59*source!DT$3</f>
        <v>9.9668300000000001E-2</v>
      </c>
      <c r="BQ58" s="14">
        <f>source!DU59*source!DU$3</f>
        <v>9.9668300000000001E-2</v>
      </c>
      <c r="BR58" s="14">
        <f>source!DV59*source!DV$3</f>
        <v>9.9668300000000001E-2</v>
      </c>
      <c r="BS58" s="14">
        <f>source!DW59*source!DW$3</f>
        <v>9.9668300000000001E-2</v>
      </c>
      <c r="BT58" s="14">
        <f>source!DX59*source!DX$3</f>
        <v>9.9668300000000001E-2</v>
      </c>
      <c r="BU58" s="14">
        <f>source!DY59*source!DY$3</f>
        <v>9.9668300000000001E-2</v>
      </c>
      <c r="BV58" s="14">
        <f>source!DZ59*source!DZ$3</f>
        <v>9.9668300000000001E-2</v>
      </c>
      <c r="BW58" s="14">
        <f>source!EA59*source!EA$3</f>
        <v>9.9668300000000001E-2</v>
      </c>
      <c r="BX58" s="14">
        <f>source!EB59*source!EB$3</f>
        <v>9.9668300000000001E-2</v>
      </c>
      <c r="BY58" s="14">
        <f>source!EC59*source!EC$3</f>
        <v>9.9668300000000001E-2</v>
      </c>
      <c r="BZ58" s="14">
        <f>source!ED59*source!ED$3</f>
        <v>9.9668300000000001E-2</v>
      </c>
      <c r="CA58" s="14">
        <f>source!EE59*source!EE$3</f>
        <v>9.9668300000000001E-2</v>
      </c>
      <c r="CB58" s="14">
        <f>source!EF59*source!EF$3</f>
        <v>9.9668300000000001E-2</v>
      </c>
      <c r="CC58" s="14">
        <f>source!EG59*source!EG$3</f>
        <v>9.9668300000000001E-2</v>
      </c>
      <c r="CD58" s="14">
        <f>source!EH59*source!EH$3</f>
        <v>9.9668300000000001E-2</v>
      </c>
      <c r="CE58" s="14">
        <f>source!EI59*source!EI$3</f>
        <v>9.9668300000000001E-2</v>
      </c>
      <c r="CF58" s="14">
        <f>source!EJ59*source!EJ$3</f>
        <v>9.9668300000000001E-2</v>
      </c>
      <c r="CG58" s="14">
        <f>source!EK59*source!EK$3</f>
        <v>9.9668300000000001E-2</v>
      </c>
      <c r="CH58" s="14">
        <f>source!EL59*source!EL$3</f>
        <v>9.9668300000000001E-2</v>
      </c>
      <c r="CI58" s="14">
        <f>source!EM59*source!EM$3</f>
        <v>9.9668300000000001E-2</v>
      </c>
      <c r="CJ58" s="14">
        <f>source!EN59*source!EN$3</f>
        <v>9.9668300000000001E-2</v>
      </c>
      <c r="CK58" s="14">
        <f>source!EO59*source!EO$3</f>
        <v>9.9668300000000001E-2</v>
      </c>
      <c r="CL58" s="14">
        <f>source!EP59*source!EP$3</f>
        <v>9.9668300000000001E-2</v>
      </c>
      <c r="CM58" s="14">
        <f>source!EQ59*source!EQ$3</f>
        <v>9.9668300000000001E-2</v>
      </c>
      <c r="CN58" s="14">
        <f>source!ER59*source!ER$3</f>
        <v>9.9668300000000001E-2</v>
      </c>
      <c r="CO58" s="14">
        <f>source!ES59*source!ES$3</f>
        <v>9.9668300000000001E-2</v>
      </c>
      <c r="CP58" s="14">
        <f>source!ET59*source!ET$3</f>
        <v>9.9668300000000001E-2</v>
      </c>
      <c r="CQ58" s="14">
        <f>source!EU59*source!EU$3</f>
        <v>9.9668300000000001E-2</v>
      </c>
      <c r="CR58" s="14">
        <f>source!EV59*source!EV$3</f>
        <v>9.9668300000000001E-2</v>
      </c>
      <c r="CS58" s="14">
        <f>source!EW59*source!EW$3</f>
        <v>9.9668300000000001E-2</v>
      </c>
      <c r="CT58" s="14">
        <f>source!EX59*source!EX$3</f>
        <v>9.9668300000000001E-2</v>
      </c>
      <c r="CU58" s="14">
        <f>source!EY59*source!EY$3</f>
        <v>9.9668300000000001E-2</v>
      </c>
      <c r="CV58" s="14">
        <f>source!EZ59*source!EZ$3</f>
        <v>0.64291500000000001</v>
      </c>
      <c r="CW58" s="14">
        <f>source!FA59*source!FA$3</f>
        <v>0.64291500000000001</v>
      </c>
      <c r="CX58" s="14">
        <f>source!FB59*source!FB$3</f>
        <v>0.64291500000000001</v>
      </c>
      <c r="CY58" s="14">
        <f>source!FC59*source!FC$3</f>
        <v>0.64291500000000001</v>
      </c>
      <c r="CZ58" s="14">
        <f>source!FD59*source!FD$3</f>
        <v>0.64291500000000001</v>
      </c>
      <c r="DA58" s="14">
        <f>source!FE59*source!FE$3</f>
        <v>0.64291500000000001</v>
      </c>
      <c r="DB58" s="14">
        <f>source!FF59*source!FF$3</f>
        <v>0.64291500000000001</v>
      </c>
      <c r="DC58" s="14">
        <f>source!FG59*source!FG$3</f>
        <v>0.64291500000000001</v>
      </c>
      <c r="DD58" s="14">
        <f>source!FH59*source!FH$3</f>
        <v>0.64291500000000001</v>
      </c>
      <c r="DE58" s="14">
        <f>source!FI59*source!FI$3</f>
        <v>0.64291500000000001</v>
      </c>
      <c r="DF58" s="14">
        <f>source!FJ59*source!FJ$3</f>
        <v>4.5637383199999997</v>
      </c>
      <c r="DG58" s="14">
        <f>source!FK59*source!FK$3</f>
        <v>4.5637383199999997</v>
      </c>
      <c r="DH58" s="14">
        <f>source!FL59*source!FL$3</f>
        <v>4.5637383199999997</v>
      </c>
      <c r="DI58" s="14">
        <f>source!FM59*source!FM$3</f>
        <v>3.0298721800000004</v>
      </c>
      <c r="DJ58" s="14">
        <f>source!FN59*source!FN$3</f>
        <v>3.0298721800000004</v>
      </c>
      <c r="DK58" s="14">
        <f>source!FO59*source!FO$3</f>
        <v>3.0298721800000004</v>
      </c>
      <c r="DL58" s="14">
        <f>source!FP59*source!FP$3</f>
        <v>3.0298721800000004</v>
      </c>
      <c r="DM58" s="14">
        <f>source!FQ59*source!FQ$3</f>
        <v>3.0298721800000004</v>
      </c>
      <c r="DN58" s="14">
        <f>source!FR59*source!FR$3</f>
        <v>3.6747012400000001</v>
      </c>
      <c r="DO58" s="14">
        <f>source!FS59*source!FS$3</f>
        <v>3.6747012400000001</v>
      </c>
      <c r="DP58" s="14">
        <f>source!FT59*source!FT$3</f>
        <v>3.6747012400000001</v>
      </c>
      <c r="DQ58" s="14">
        <f>source!FU59*source!FU$3</f>
        <v>5.6787212700000005</v>
      </c>
      <c r="DR58" s="14">
        <f>source!FV59*source!FV$3</f>
        <v>5.6787212700000005</v>
      </c>
    </row>
    <row r="59" spans="1:122" x14ac:dyDescent="0.35">
      <c r="A59" s="2">
        <f t="shared" si="0"/>
        <v>44564.333333333198</v>
      </c>
      <c r="B59" s="14">
        <f>source!BF60*source!BF$3</f>
        <v>0.34773900000000002</v>
      </c>
      <c r="C59" s="14">
        <f>source!BG60*source!BG$3</f>
        <v>0.34773900000000002</v>
      </c>
      <c r="D59" s="14">
        <f>source!BH60*source!BH$3</f>
        <v>0.34773900000000002</v>
      </c>
      <c r="E59" s="14">
        <f>source!BI60*source!BI$3</f>
        <v>0.34773900000000002</v>
      </c>
      <c r="F59" s="14">
        <f>source!BJ60*source!BJ$3</f>
        <v>0.34773900000000002</v>
      </c>
      <c r="G59" s="14">
        <f>source!BK60*source!BK$3</f>
        <v>0.34773900000000002</v>
      </c>
      <c r="H59" s="14">
        <f>source!BL60*source!BL$3</f>
        <v>0.34773900000000002</v>
      </c>
      <c r="I59" s="14">
        <f>source!BM60*source!BM$3</f>
        <v>0.34773900000000002</v>
      </c>
      <c r="J59" s="14">
        <f>source!BN60*source!BN$3</f>
        <v>0.34773900000000002</v>
      </c>
      <c r="K59" s="14">
        <f>source!BO60*source!BO$3</f>
        <v>0.34773900000000002</v>
      </c>
      <c r="L59" s="14">
        <f>source!BP60*source!BP$3</f>
        <v>1.1361948599999998</v>
      </c>
      <c r="M59" s="14">
        <f>source!BQ60*source!BQ$3</f>
        <v>1.1361948599999998</v>
      </c>
      <c r="N59" s="14">
        <f>source!BR60*source!BR$3</f>
        <v>1.1361948599999998</v>
      </c>
      <c r="O59" s="14">
        <f>source!BS60*source!BS$3</f>
        <v>2.0105946700000001</v>
      </c>
      <c r="P59" s="14">
        <f>source!BT60*source!BT$3</f>
        <v>2.0105946700000001</v>
      </c>
      <c r="Q59" s="14">
        <f>source!BU60*source!BU$3</f>
        <v>2.0105946700000001</v>
      </c>
      <c r="R59" s="14">
        <f>source!BV60*source!BV$3</f>
        <v>2.0105946700000001</v>
      </c>
      <c r="S59" s="14">
        <f>source!BW60*source!BW$3</f>
        <v>2.0105946700000001</v>
      </c>
      <c r="T59" s="14">
        <f>source!BX60*source!BX$3</f>
        <v>1.9881092</v>
      </c>
      <c r="U59" s="14">
        <f>source!BY60*source!BY$3</f>
        <v>1.9881092</v>
      </c>
      <c r="V59" s="14">
        <f>source!BZ60*source!BZ$3</f>
        <v>1.9881092</v>
      </c>
      <c r="W59" s="14">
        <f>source!CA60*source!CA$3</f>
        <v>1.46523936</v>
      </c>
      <c r="X59" s="14">
        <f>source!CB60*source!CB$3</f>
        <v>1.46523936</v>
      </c>
      <c r="Y59" s="14">
        <f>source!CC60*source!CC$3</f>
        <v>0.397287483</v>
      </c>
      <c r="Z59" s="14">
        <f>source!CD60*source!CD$3</f>
        <v>0.25168633200000001</v>
      </c>
      <c r="AA59" s="14">
        <f>source!CE60*source!CE$3</f>
        <v>0.30609678300000004</v>
      </c>
      <c r="AB59" s="14">
        <f>source!CF60*source!CF$3</f>
        <v>0.35169213300000002</v>
      </c>
      <c r="AC59" s="14">
        <f>source!CG60*source!CG$3</f>
        <v>0.32980636499999999</v>
      </c>
      <c r="AD59" s="14">
        <f>source!CH60*source!CH$3</f>
        <v>1.9825072950000002</v>
      </c>
      <c r="AE59" s="14">
        <f>source!CI60*source!CI$3</f>
        <v>0.78963560200000016</v>
      </c>
      <c r="AF59" s="14">
        <f>source!CJ60*source!CJ$3</f>
        <v>0.90833349099999994</v>
      </c>
      <c r="AG59" s="14">
        <f>source!CK60*source!CK$3</f>
        <v>2.8184434920000001</v>
      </c>
      <c r="AH59" s="14">
        <f>source!CL60*source!CL$3</f>
        <v>0.73407488800000009</v>
      </c>
      <c r="AI59" s="14">
        <f>source!CM60*source!CM$3</f>
        <v>0.33673160000000002</v>
      </c>
      <c r="AJ59" s="14">
        <f>source!CN60*source!CN$3</f>
        <v>0.98830724600000008</v>
      </c>
      <c r="AK59" s="14">
        <f>source!CO60*source!CO$3</f>
        <v>2.1104653030000002</v>
      </c>
      <c r="AL59" s="14">
        <f>source!CP60*source!CP$3</f>
        <v>0.29464014999999999</v>
      </c>
      <c r="AM59" s="14">
        <f>source!CQ60*source!CQ$3</f>
        <v>0.80394669500000016</v>
      </c>
      <c r="AN59" s="14">
        <f>source!CR60*source!CR$3</f>
        <v>1.013817212</v>
      </c>
      <c r="AO59" s="14">
        <f>source!CS60*source!CS$3</f>
        <v>0.21517842600000001</v>
      </c>
      <c r="AP59" s="14">
        <f>source!CT60*source!CT$3</f>
        <v>0.73437040799999986</v>
      </c>
      <c r="AQ59" s="14">
        <f>source!CU60*source!CU$3</f>
        <v>0.36872062599999994</v>
      </c>
      <c r="AR59" s="14">
        <f>source!CV60*source!CV$3</f>
        <v>0.111356</v>
      </c>
      <c r="AS59" s="14">
        <f>source!CW60*source!CW$3</f>
        <v>0.111356</v>
      </c>
      <c r="AT59" s="14">
        <f>source!CX60*source!CX$3</f>
        <v>0.111356</v>
      </c>
      <c r="AU59" s="14">
        <f>source!CY60*source!CY$3</f>
        <v>0.111356</v>
      </c>
      <c r="AV59" s="14">
        <f>source!CZ60*source!CZ$3</f>
        <v>0.111356</v>
      </c>
      <c r="AW59" s="14">
        <f>source!DA60*source!DA$3</f>
        <v>0.111356</v>
      </c>
      <c r="AX59" s="14">
        <f>source!DB60*source!DB$3</f>
        <v>0.111356</v>
      </c>
      <c r="AY59" s="14">
        <f>source!DC60*source!DC$3</f>
        <v>0.111356</v>
      </c>
      <c r="AZ59" s="14">
        <f>source!DD60*source!DD$3</f>
        <v>0.111356</v>
      </c>
      <c r="BA59" s="14">
        <f>source!DE60*source!DE$3</f>
        <v>0.111356</v>
      </c>
      <c r="BB59" s="14">
        <f>source!DF60*source!DF$3</f>
        <v>0.111356</v>
      </c>
      <c r="BC59" s="14">
        <f>source!DG60*source!DG$3</f>
        <v>0.111356</v>
      </c>
      <c r="BD59" s="14">
        <f>source!DH60*source!DH$3</f>
        <v>0.111356</v>
      </c>
      <c r="BE59" s="14">
        <f>source!DI60*source!DI$3</f>
        <v>0.111356</v>
      </c>
      <c r="BF59" s="14">
        <f>source!DJ60*source!DJ$3</f>
        <v>0.111356</v>
      </c>
      <c r="BG59" s="14">
        <f>source!DK60*source!DK$3</f>
        <v>0.111356</v>
      </c>
      <c r="BH59" s="14">
        <f>source!DL60*source!DL$3</f>
        <v>0.111356</v>
      </c>
      <c r="BI59" s="14">
        <f>source!DM60*source!DM$3</f>
        <v>0.111356</v>
      </c>
      <c r="BJ59" s="14">
        <f>source!DN60*source!DN$3</f>
        <v>0.111356</v>
      </c>
      <c r="BK59" s="14">
        <f>source!DO60*source!DO$3</f>
        <v>0.111356</v>
      </c>
      <c r="BL59" s="14">
        <f>source!DP60*source!DP$3</f>
        <v>0.111356</v>
      </c>
      <c r="BM59" s="14">
        <f>source!DQ60*source!DQ$3</f>
        <v>0.111356</v>
      </c>
      <c r="BN59" s="14">
        <f>source!DR60*source!DR$3</f>
        <v>0.111356</v>
      </c>
      <c r="BO59" s="14">
        <f>source!DS60*source!DS$3</f>
        <v>0.111356</v>
      </c>
      <c r="BP59" s="14">
        <f>source!DT60*source!DT$3</f>
        <v>0.111356</v>
      </c>
      <c r="BQ59" s="14">
        <f>source!DU60*source!DU$3</f>
        <v>0.111356</v>
      </c>
      <c r="BR59" s="14">
        <f>source!DV60*source!DV$3</f>
        <v>0.111356</v>
      </c>
      <c r="BS59" s="14">
        <f>source!DW60*source!DW$3</f>
        <v>0.111356</v>
      </c>
      <c r="BT59" s="14">
        <f>source!DX60*source!DX$3</f>
        <v>0.111356</v>
      </c>
      <c r="BU59" s="14">
        <f>source!DY60*source!DY$3</f>
        <v>0.111356</v>
      </c>
      <c r="BV59" s="14">
        <f>source!DZ60*source!DZ$3</f>
        <v>0.111356</v>
      </c>
      <c r="BW59" s="14">
        <f>source!EA60*source!EA$3</f>
        <v>0.111356</v>
      </c>
      <c r="BX59" s="14">
        <f>source!EB60*source!EB$3</f>
        <v>0.111356</v>
      </c>
      <c r="BY59" s="14">
        <f>source!EC60*source!EC$3</f>
        <v>0.111356</v>
      </c>
      <c r="BZ59" s="14">
        <f>source!ED60*source!ED$3</f>
        <v>0.111356</v>
      </c>
      <c r="CA59" s="14">
        <f>source!EE60*source!EE$3</f>
        <v>0.111356</v>
      </c>
      <c r="CB59" s="14">
        <f>source!EF60*source!EF$3</f>
        <v>0.111356</v>
      </c>
      <c r="CC59" s="14">
        <f>source!EG60*source!EG$3</f>
        <v>0.111356</v>
      </c>
      <c r="CD59" s="14">
        <f>source!EH60*source!EH$3</f>
        <v>0.111356</v>
      </c>
      <c r="CE59" s="14">
        <f>source!EI60*source!EI$3</f>
        <v>0.111356</v>
      </c>
      <c r="CF59" s="14">
        <f>source!EJ60*source!EJ$3</f>
        <v>0.111356</v>
      </c>
      <c r="CG59" s="14">
        <f>source!EK60*source!EK$3</f>
        <v>0.111356</v>
      </c>
      <c r="CH59" s="14">
        <f>source!EL60*source!EL$3</f>
        <v>0.111356</v>
      </c>
      <c r="CI59" s="14">
        <f>source!EM60*source!EM$3</f>
        <v>0.111356</v>
      </c>
      <c r="CJ59" s="14">
        <f>source!EN60*source!EN$3</f>
        <v>0.111356</v>
      </c>
      <c r="CK59" s="14">
        <f>source!EO60*source!EO$3</f>
        <v>0.111356</v>
      </c>
      <c r="CL59" s="14">
        <f>source!EP60*source!EP$3</f>
        <v>0.111356</v>
      </c>
      <c r="CM59" s="14">
        <f>source!EQ60*source!EQ$3</f>
        <v>0.111356</v>
      </c>
      <c r="CN59" s="14">
        <f>source!ER60*source!ER$3</f>
        <v>0.111356</v>
      </c>
      <c r="CO59" s="14">
        <f>source!ES60*source!ES$3</f>
        <v>0.111356</v>
      </c>
      <c r="CP59" s="14">
        <f>source!ET60*source!ET$3</f>
        <v>0.111356</v>
      </c>
      <c r="CQ59" s="14">
        <f>source!EU60*source!EU$3</f>
        <v>0.111356</v>
      </c>
      <c r="CR59" s="14">
        <f>source!EV60*source!EV$3</f>
        <v>0.111356</v>
      </c>
      <c r="CS59" s="14">
        <f>source!EW60*source!EW$3</f>
        <v>0.111356</v>
      </c>
      <c r="CT59" s="14">
        <f>source!EX60*source!EX$3</f>
        <v>0.111356</v>
      </c>
      <c r="CU59" s="14">
        <f>source!EY60*source!EY$3</f>
        <v>0.111356</v>
      </c>
      <c r="CV59" s="14">
        <f>source!EZ60*source!EZ$3</f>
        <v>0.71018999999999999</v>
      </c>
      <c r="CW59" s="14">
        <f>source!FA60*source!FA$3</f>
        <v>0.71018999999999999</v>
      </c>
      <c r="CX59" s="14">
        <f>source!FB60*source!FB$3</f>
        <v>0.71018999999999999</v>
      </c>
      <c r="CY59" s="14">
        <f>source!FC60*source!FC$3</f>
        <v>0.71018999999999999</v>
      </c>
      <c r="CZ59" s="14">
        <f>source!FD60*source!FD$3</f>
        <v>0.71018999999999999</v>
      </c>
      <c r="DA59" s="14">
        <f>source!FE60*source!FE$3</f>
        <v>0.71018999999999999</v>
      </c>
      <c r="DB59" s="14">
        <f>source!FF60*source!FF$3</f>
        <v>0.71018999999999999</v>
      </c>
      <c r="DC59" s="14">
        <f>source!FG60*source!FG$3</f>
        <v>0.71018999999999999</v>
      </c>
      <c r="DD59" s="14">
        <f>source!FH60*source!FH$3</f>
        <v>0.71018999999999999</v>
      </c>
      <c r="DE59" s="14">
        <f>source!FI60*source!FI$3</f>
        <v>0.71018999999999999</v>
      </c>
      <c r="DF59" s="14">
        <f>source!FJ60*source!FJ$3</f>
        <v>4.8975391999999998</v>
      </c>
      <c r="DG59" s="14">
        <f>source!FK60*source!FK$3</f>
        <v>4.8975391999999998</v>
      </c>
      <c r="DH59" s="14">
        <f>source!FL60*source!FL$3</f>
        <v>4.8975391999999998</v>
      </c>
      <c r="DI59" s="14">
        <f>source!FM60*source!FM$3</f>
        <v>3.2595164800000003</v>
      </c>
      <c r="DJ59" s="14">
        <f>source!FN60*source!FN$3</f>
        <v>3.2595164800000003</v>
      </c>
      <c r="DK59" s="14">
        <f>source!FO60*source!FO$3</f>
        <v>3.2595164800000003</v>
      </c>
      <c r="DL59" s="14">
        <f>source!FP60*source!FP$3</f>
        <v>3.2595164800000003</v>
      </c>
      <c r="DM59" s="14">
        <f>source!FQ60*source!FQ$3</f>
        <v>3.2595164800000003</v>
      </c>
      <c r="DN59" s="14">
        <f>source!FR60*source!FR$3</f>
        <v>4.0440033200000007</v>
      </c>
      <c r="DO59" s="14">
        <f>source!FS60*source!FS$3</f>
        <v>4.0440033200000007</v>
      </c>
      <c r="DP59" s="14">
        <f>source!FT60*source!FT$3</f>
        <v>4.0440033200000007</v>
      </c>
      <c r="DQ59" s="14">
        <f>source!FU60*source!FU$3</f>
        <v>6.1875031199999997</v>
      </c>
      <c r="DR59" s="14">
        <f>source!FV60*source!FV$3</f>
        <v>6.1875031199999997</v>
      </c>
    </row>
    <row r="60" spans="1:122" x14ac:dyDescent="0.35">
      <c r="A60" s="2">
        <f t="shared" si="0"/>
        <v>44564.374999999862</v>
      </c>
      <c r="B60" s="14">
        <f>source!BF61*source!BF$3</f>
        <v>0.38506899999999999</v>
      </c>
      <c r="C60" s="14">
        <f>source!BG61*source!BG$3</f>
        <v>0.38506899999999999</v>
      </c>
      <c r="D60" s="14">
        <f>source!BH61*source!BH$3</f>
        <v>0.38506899999999999</v>
      </c>
      <c r="E60" s="14">
        <f>source!BI61*source!BI$3</f>
        <v>0.38506899999999999</v>
      </c>
      <c r="F60" s="14">
        <f>source!BJ61*source!BJ$3</f>
        <v>0.38506899999999999</v>
      </c>
      <c r="G60" s="14">
        <f>source!BK61*source!BK$3</f>
        <v>0.38506899999999999</v>
      </c>
      <c r="H60" s="14">
        <f>source!BL61*source!BL$3</f>
        <v>0.38506899999999999</v>
      </c>
      <c r="I60" s="14">
        <f>source!BM61*source!BM$3</f>
        <v>0.38506899999999999</v>
      </c>
      <c r="J60" s="14">
        <f>source!BN61*source!BN$3</f>
        <v>0.38506899999999999</v>
      </c>
      <c r="K60" s="14">
        <f>source!BO61*source!BO$3</f>
        <v>0.38506899999999999</v>
      </c>
      <c r="L60" s="14">
        <f>source!BP61*source!BP$3</f>
        <v>2.1771829700000001</v>
      </c>
      <c r="M60" s="14">
        <f>source!BQ61*source!BQ$3</f>
        <v>2.1771829700000001</v>
      </c>
      <c r="N60" s="14">
        <f>source!BR61*source!BR$3</f>
        <v>2.1771829700000001</v>
      </c>
      <c r="O60" s="14">
        <f>source!BS61*source!BS$3</f>
        <v>2.9110677900000002</v>
      </c>
      <c r="P60" s="14">
        <f>source!BT61*source!BT$3</f>
        <v>2.9110677900000002</v>
      </c>
      <c r="Q60" s="14">
        <f>source!BU61*source!BU$3</f>
        <v>2.9110677900000002</v>
      </c>
      <c r="R60" s="14">
        <f>source!BV61*source!BV$3</f>
        <v>2.9110677900000002</v>
      </c>
      <c r="S60" s="14">
        <f>source!BW61*source!BW$3</f>
        <v>2.9110677900000002</v>
      </c>
      <c r="T60" s="14">
        <f>source!BX61*source!BX$3</f>
        <v>3.2171887999999997</v>
      </c>
      <c r="U60" s="14">
        <f>source!BY61*source!BY$3</f>
        <v>3.2171887999999997</v>
      </c>
      <c r="V60" s="14">
        <f>source!BZ61*source!BZ$3</f>
        <v>3.2171887999999997</v>
      </c>
      <c r="W60" s="14">
        <f>source!CA61*source!CA$3</f>
        <v>2.8742454</v>
      </c>
      <c r="X60" s="14">
        <f>source!CB61*source!CB$3</f>
        <v>2.8742454</v>
      </c>
      <c r="Y60" s="14">
        <f>source!CC61*source!CC$3</f>
        <v>0.22083333400000002</v>
      </c>
      <c r="Z60" s="14">
        <f>source!CD61*source!CD$3</f>
        <v>0.13990053599999999</v>
      </c>
      <c r="AA60" s="14">
        <f>source!CE61*source!CE$3</f>
        <v>0.17014473400000002</v>
      </c>
      <c r="AB60" s="14">
        <f>source!CF61*source!CF$3</f>
        <v>0.19548903400000001</v>
      </c>
      <c r="AC60" s="14">
        <f>source!CG61*source!CG$3</f>
        <v>0.18332377</v>
      </c>
      <c r="AD60" s="14">
        <f>source!CH61*source!CH$3</f>
        <v>0.68206923000000008</v>
      </c>
      <c r="AE60" s="14">
        <f>source!CI61*source!CI$3</f>
        <v>0.27166918800000006</v>
      </c>
      <c r="AF60" s="14">
        <f>source!CJ61*source!CJ$3</f>
        <v>0.31250645399999999</v>
      </c>
      <c r="AG60" s="14">
        <f>source!CK61*source!CK$3</f>
        <v>0.96966784799999994</v>
      </c>
      <c r="AH60" s="14">
        <f>source!CL61*source!CL$3</f>
        <v>0.25255387200000001</v>
      </c>
      <c r="AI60" s="14">
        <f>source!CM61*source!CM$3</f>
        <v>0.11585040000000001</v>
      </c>
      <c r="AJ60" s="14">
        <f>source!CN61*source!CN$3</f>
        <v>0.340020924</v>
      </c>
      <c r="AK60" s="14">
        <f>source!CO61*source!CO$3</f>
        <v>0.72609238200000004</v>
      </c>
      <c r="AL60" s="14">
        <f>source!CP61*source!CP$3</f>
        <v>0.1013691</v>
      </c>
      <c r="AM60" s="14">
        <f>source!CQ61*source!CQ$3</f>
        <v>0.27659283000000001</v>
      </c>
      <c r="AN60" s="14">
        <f>source!CR61*source!CR$3</f>
        <v>1.9080540399999999</v>
      </c>
      <c r="AO60" s="14">
        <f>source!CS61*source!CS$3</f>
        <v>0.40497642</v>
      </c>
      <c r="AP60" s="14">
        <f>source!CT61*source!CT$3</f>
        <v>1.3821213599999997</v>
      </c>
      <c r="AQ60" s="14">
        <f>source!CU61*source!CU$3</f>
        <v>0.69395041999999996</v>
      </c>
      <c r="AR60" s="14">
        <f>source!CV61*source!CV$3</f>
        <v>0.13914399999999999</v>
      </c>
      <c r="AS60" s="14">
        <f>source!CW61*source!CW$3</f>
        <v>0.13914399999999999</v>
      </c>
      <c r="AT60" s="14">
        <f>source!CX61*source!CX$3</f>
        <v>0.13914399999999999</v>
      </c>
      <c r="AU60" s="14">
        <f>source!CY61*source!CY$3</f>
        <v>0.13914399999999999</v>
      </c>
      <c r="AV60" s="14">
        <f>source!CZ61*source!CZ$3</f>
        <v>0.13914399999999999</v>
      </c>
      <c r="AW60" s="14">
        <f>source!DA61*source!DA$3</f>
        <v>0.13914399999999999</v>
      </c>
      <c r="AX60" s="14">
        <f>source!DB61*source!DB$3</f>
        <v>0.13914399999999999</v>
      </c>
      <c r="AY60" s="14">
        <f>source!DC61*source!DC$3</f>
        <v>0.13914399999999999</v>
      </c>
      <c r="AZ60" s="14">
        <f>source!DD61*source!DD$3</f>
        <v>0.13914399999999999</v>
      </c>
      <c r="BA60" s="14">
        <f>source!DE61*source!DE$3</f>
        <v>0.13914399999999999</v>
      </c>
      <c r="BB60" s="14">
        <f>source!DF61*source!DF$3</f>
        <v>0.13914399999999999</v>
      </c>
      <c r="BC60" s="14">
        <f>source!DG61*source!DG$3</f>
        <v>0.13914399999999999</v>
      </c>
      <c r="BD60" s="14">
        <f>source!DH61*source!DH$3</f>
        <v>0.13914399999999999</v>
      </c>
      <c r="BE60" s="14">
        <f>source!DI61*source!DI$3</f>
        <v>0.13914399999999999</v>
      </c>
      <c r="BF60" s="14">
        <f>source!DJ61*source!DJ$3</f>
        <v>0.13914399999999999</v>
      </c>
      <c r="BG60" s="14">
        <f>source!DK61*source!DK$3</f>
        <v>0.13914399999999999</v>
      </c>
      <c r="BH60" s="14">
        <f>source!DL61*source!DL$3</f>
        <v>0.13914399999999999</v>
      </c>
      <c r="BI60" s="14">
        <f>source!DM61*source!DM$3</f>
        <v>0.13914399999999999</v>
      </c>
      <c r="BJ60" s="14">
        <f>source!DN61*source!DN$3</f>
        <v>0.13914399999999999</v>
      </c>
      <c r="BK60" s="14">
        <f>source!DO61*source!DO$3</f>
        <v>0.13914399999999999</v>
      </c>
      <c r="BL60" s="14">
        <f>source!DP61*source!DP$3</f>
        <v>0.13914399999999999</v>
      </c>
      <c r="BM60" s="14">
        <f>source!DQ61*source!DQ$3</f>
        <v>0.13914399999999999</v>
      </c>
      <c r="BN60" s="14">
        <f>source!DR61*source!DR$3</f>
        <v>0.13914399999999999</v>
      </c>
      <c r="BO60" s="14">
        <f>source!DS61*source!DS$3</f>
        <v>0.13914399999999999</v>
      </c>
      <c r="BP60" s="14">
        <f>source!DT61*source!DT$3</f>
        <v>0.13914399999999999</v>
      </c>
      <c r="BQ60" s="14">
        <f>source!DU61*source!DU$3</f>
        <v>0.13914399999999999</v>
      </c>
      <c r="BR60" s="14">
        <f>source!DV61*source!DV$3</f>
        <v>0.13914399999999999</v>
      </c>
      <c r="BS60" s="14">
        <f>source!DW61*source!DW$3</f>
        <v>0.13914399999999999</v>
      </c>
      <c r="BT60" s="14">
        <f>source!DX61*source!DX$3</f>
        <v>0.13914399999999999</v>
      </c>
      <c r="BU60" s="14">
        <f>source!DY61*source!DY$3</f>
        <v>0.13914399999999999</v>
      </c>
      <c r="BV60" s="14">
        <f>source!DZ61*source!DZ$3</f>
        <v>0.13914399999999999</v>
      </c>
      <c r="BW60" s="14">
        <f>source!EA61*source!EA$3</f>
        <v>0.13914399999999999</v>
      </c>
      <c r="BX60" s="14">
        <f>source!EB61*source!EB$3</f>
        <v>0.13914399999999999</v>
      </c>
      <c r="BY60" s="14">
        <f>source!EC61*source!EC$3</f>
        <v>0.13914399999999999</v>
      </c>
      <c r="BZ60" s="14">
        <f>source!ED61*source!ED$3</f>
        <v>0.13914399999999999</v>
      </c>
      <c r="CA60" s="14">
        <f>source!EE61*source!EE$3</f>
        <v>0.13914399999999999</v>
      </c>
      <c r="CB60" s="14">
        <f>source!EF61*source!EF$3</f>
        <v>0.13914399999999999</v>
      </c>
      <c r="CC60" s="14">
        <f>source!EG61*source!EG$3</f>
        <v>0.13914399999999999</v>
      </c>
      <c r="CD60" s="14">
        <f>source!EH61*source!EH$3</f>
        <v>0.13914399999999999</v>
      </c>
      <c r="CE60" s="14">
        <f>source!EI61*source!EI$3</f>
        <v>0.13914399999999999</v>
      </c>
      <c r="CF60" s="14">
        <f>source!EJ61*source!EJ$3</f>
        <v>0.13914399999999999</v>
      </c>
      <c r="CG60" s="14">
        <f>source!EK61*source!EK$3</f>
        <v>0.13914399999999999</v>
      </c>
      <c r="CH60" s="14">
        <f>source!EL61*source!EL$3</f>
        <v>0.13914399999999999</v>
      </c>
      <c r="CI60" s="14">
        <f>source!EM61*source!EM$3</f>
        <v>0.13914399999999999</v>
      </c>
      <c r="CJ60" s="14">
        <f>source!EN61*source!EN$3</f>
        <v>0.13914399999999999</v>
      </c>
      <c r="CK60" s="14">
        <f>source!EO61*source!EO$3</f>
        <v>0.13914399999999999</v>
      </c>
      <c r="CL60" s="14">
        <f>source!EP61*source!EP$3</f>
        <v>0.13914399999999999</v>
      </c>
      <c r="CM60" s="14">
        <f>source!EQ61*source!EQ$3</f>
        <v>0.13914399999999999</v>
      </c>
      <c r="CN60" s="14">
        <f>source!ER61*source!ER$3</f>
        <v>0.13914399999999999</v>
      </c>
      <c r="CO60" s="14">
        <f>source!ES61*source!ES$3</f>
        <v>0.13914399999999999</v>
      </c>
      <c r="CP60" s="14">
        <f>source!ET61*source!ET$3</f>
        <v>0.13914399999999999</v>
      </c>
      <c r="CQ60" s="14">
        <f>source!EU61*source!EU$3</f>
        <v>0.13914399999999999</v>
      </c>
      <c r="CR60" s="14">
        <f>source!EV61*source!EV$3</f>
        <v>0.13914399999999999</v>
      </c>
      <c r="CS60" s="14">
        <f>source!EW61*source!EW$3</f>
        <v>0.13914399999999999</v>
      </c>
      <c r="CT60" s="14">
        <f>source!EX61*source!EX$3</f>
        <v>0.13914399999999999</v>
      </c>
      <c r="CU60" s="14">
        <f>source!EY61*source!EY$3</f>
        <v>0.13914399999999999</v>
      </c>
      <c r="CV60" s="14">
        <f>source!EZ61*source!EZ$3</f>
        <v>0.69946999999999993</v>
      </c>
      <c r="CW60" s="14">
        <f>source!FA61*source!FA$3</f>
        <v>0.69946999999999993</v>
      </c>
      <c r="CX60" s="14">
        <f>source!FB61*source!FB$3</f>
        <v>0.69946999999999993</v>
      </c>
      <c r="CY60" s="14">
        <f>source!FC61*source!FC$3</f>
        <v>0.69946999999999993</v>
      </c>
      <c r="CZ60" s="14">
        <f>source!FD61*source!FD$3</f>
        <v>0.69946999999999993</v>
      </c>
      <c r="DA60" s="14">
        <f>source!FE61*source!FE$3</f>
        <v>0.69946999999999993</v>
      </c>
      <c r="DB60" s="14">
        <f>source!FF61*source!FF$3</f>
        <v>0.69946999999999993</v>
      </c>
      <c r="DC60" s="14">
        <f>source!FG61*source!FG$3</f>
        <v>0.69946999999999993</v>
      </c>
      <c r="DD60" s="14">
        <f>source!FH61*source!FH$3</f>
        <v>0.69946999999999993</v>
      </c>
      <c r="DE60" s="14">
        <f>source!FI61*source!FI$3</f>
        <v>0.69946999999999993</v>
      </c>
      <c r="DF60" s="14">
        <f>source!FJ61*source!FJ$3</f>
        <v>4.9650510399999987</v>
      </c>
      <c r="DG60" s="14">
        <f>source!FK61*source!FK$3</f>
        <v>4.9650510399999987</v>
      </c>
      <c r="DH60" s="14">
        <f>source!FL61*source!FL$3</f>
        <v>4.9650510399999987</v>
      </c>
      <c r="DI60" s="14">
        <f>source!FM61*source!FM$3</f>
        <v>3.6665418000000005</v>
      </c>
      <c r="DJ60" s="14">
        <f>source!FN61*source!FN$3</f>
        <v>3.6665418000000005</v>
      </c>
      <c r="DK60" s="14">
        <f>source!FO61*source!FO$3</f>
        <v>3.6665418000000005</v>
      </c>
      <c r="DL60" s="14">
        <f>source!FP61*source!FP$3</f>
        <v>3.6665418000000005</v>
      </c>
      <c r="DM60" s="14">
        <f>source!FQ61*source!FQ$3</f>
        <v>3.6665418000000005</v>
      </c>
      <c r="DN60" s="14">
        <f>source!FR61*source!FR$3</f>
        <v>4.5476804800000004</v>
      </c>
      <c r="DO60" s="14">
        <f>source!FS61*source!FS$3</f>
        <v>4.5476804800000004</v>
      </c>
      <c r="DP60" s="14">
        <f>source!FT61*source!FT$3</f>
        <v>4.5476804800000004</v>
      </c>
      <c r="DQ60" s="14">
        <f>source!FU61*source!FU$3</f>
        <v>6.5617200000000002</v>
      </c>
      <c r="DR60" s="14">
        <f>source!FV61*source!FV$3</f>
        <v>6.5617200000000002</v>
      </c>
    </row>
    <row r="61" spans="1:122" x14ac:dyDescent="0.35">
      <c r="A61" s="2">
        <f t="shared" si="0"/>
        <v>44564.416666666526</v>
      </c>
      <c r="B61" s="14">
        <f>source!BF62*source!BF$3</f>
        <v>0.37734800000000002</v>
      </c>
      <c r="C61" s="14">
        <f>source!BG62*source!BG$3</f>
        <v>0.37734800000000002</v>
      </c>
      <c r="D61" s="14">
        <f>source!BH62*source!BH$3</f>
        <v>0.37734800000000002</v>
      </c>
      <c r="E61" s="14">
        <f>source!BI62*source!BI$3</f>
        <v>0.37734800000000002</v>
      </c>
      <c r="F61" s="14">
        <f>source!BJ62*source!BJ$3</f>
        <v>0.37734800000000002</v>
      </c>
      <c r="G61" s="14">
        <f>source!BK62*source!BK$3</f>
        <v>0.37734800000000002</v>
      </c>
      <c r="H61" s="14">
        <f>source!BL62*source!BL$3</f>
        <v>0.37734800000000002</v>
      </c>
      <c r="I61" s="14">
        <f>source!BM62*source!BM$3</f>
        <v>0.37734800000000002</v>
      </c>
      <c r="J61" s="14">
        <f>source!BN62*source!BN$3</f>
        <v>0.37734800000000002</v>
      </c>
      <c r="K61" s="14">
        <f>source!BO62*source!BO$3</f>
        <v>0.37734800000000002</v>
      </c>
      <c r="L61" s="14">
        <f>source!BP62*source!BP$3</f>
        <v>2.3684279699999995</v>
      </c>
      <c r="M61" s="14">
        <f>source!BQ62*source!BQ$3</f>
        <v>2.3684279699999995</v>
      </c>
      <c r="N61" s="14">
        <f>source!BR62*source!BR$3</f>
        <v>2.3684279699999995</v>
      </c>
      <c r="O61" s="14">
        <f>source!BS62*source!BS$3</f>
        <v>3.49347568</v>
      </c>
      <c r="P61" s="14">
        <f>source!BT62*source!BT$3</f>
        <v>3.49347568</v>
      </c>
      <c r="Q61" s="14">
        <f>source!BU62*source!BU$3</f>
        <v>3.49347568</v>
      </c>
      <c r="R61" s="14">
        <f>source!BV62*source!BV$3</f>
        <v>3.49347568</v>
      </c>
      <c r="S61" s="14">
        <f>source!BW62*source!BW$3</f>
        <v>3.49347568</v>
      </c>
      <c r="T61" s="14">
        <f>source!BX62*source!BX$3</f>
        <v>3.6829548000000001</v>
      </c>
      <c r="U61" s="14">
        <f>source!BY62*source!BY$3</f>
        <v>3.6829548000000001</v>
      </c>
      <c r="V61" s="14">
        <f>source!BZ62*source!BZ$3</f>
        <v>3.6829548000000001</v>
      </c>
      <c r="W61" s="14">
        <f>source!CA62*source!CA$3</f>
        <v>3.1034094000000003</v>
      </c>
      <c r="X61" s="14">
        <f>source!CB62*source!CB$3</f>
        <v>3.1034094000000003</v>
      </c>
      <c r="Y61" s="14">
        <f>source!CC62*source!CC$3</f>
        <v>0.79024748900000008</v>
      </c>
      <c r="Z61" s="14">
        <f>source!CD62*source!CD$3</f>
        <v>0.50063115599999997</v>
      </c>
      <c r="AA61" s="14">
        <f>source!CE62*source!CE$3</f>
        <v>0.60885938900000003</v>
      </c>
      <c r="AB61" s="14">
        <f>source!CF62*source!CF$3</f>
        <v>0.699553439</v>
      </c>
      <c r="AC61" s="14">
        <f>source!CG62*source!CG$3</f>
        <v>0.65602029500000003</v>
      </c>
      <c r="AD61" s="14">
        <f>source!CH62*source!CH$3</f>
        <v>0.94608828</v>
      </c>
      <c r="AE61" s="14">
        <f>source!CI62*source!CI$3</f>
        <v>0.37682836800000002</v>
      </c>
      <c r="AF61" s="14">
        <f>source!CJ62*source!CJ$3</f>
        <v>0.43347314399999992</v>
      </c>
      <c r="AG61" s="14">
        <f>source!CK62*source!CK$3</f>
        <v>1.3450121279999998</v>
      </c>
      <c r="AH61" s="14">
        <f>source!CL62*source!CL$3</f>
        <v>0.35031379200000001</v>
      </c>
      <c r="AI61" s="14">
        <f>source!CM62*source!CM$3</f>
        <v>0.16069439999999999</v>
      </c>
      <c r="AJ61" s="14">
        <f>source!CN62*source!CN$3</f>
        <v>0.47163806399999997</v>
      </c>
      <c r="AK61" s="14">
        <f>source!CO62*source!CO$3</f>
        <v>1.007152152</v>
      </c>
      <c r="AL61" s="14">
        <f>source!CP62*source!CP$3</f>
        <v>0.1406076</v>
      </c>
      <c r="AM61" s="14">
        <f>source!CQ62*source!CQ$3</f>
        <v>0.38365788000000001</v>
      </c>
      <c r="AN61" s="14">
        <f>source!CR62*source!CR$3</f>
        <v>1.272658456</v>
      </c>
      <c r="AO61" s="14">
        <f>source!CS62*source!CS$3</f>
        <v>0.27011638800000004</v>
      </c>
      <c r="AP61" s="14">
        <f>source!CT62*source!CT$3</f>
        <v>0.92186510399999999</v>
      </c>
      <c r="AQ61" s="14">
        <f>source!CU62*source!CU$3</f>
        <v>0.462859988</v>
      </c>
      <c r="AR61" s="14">
        <f>source!CV62*source!CV$3</f>
        <v>0.20693700000000001</v>
      </c>
      <c r="AS61" s="14">
        <f>source!CW62*source!CW$3</f>
        <v>0.20693700000000001</v>
      </c>
      <c r="AT61" s="14">
        <f>source!CX62*source!CX$3</f>
        <v>0.20693700000000001</v>
      </c>
      <c r="AU61" s="14">
        <f>source!CY62*source!CY$3</f>
        <v>0.20693700000000001</v>
      </c>
      <c r="AV61" s="14">
        <f>source!CZ62*source!CZ$3</f>
        <v>0.20693700000000001</v>
      </c>
      <c r="AW61" s="14">
        <f>source!DA62*source!DA$3</f>
        <v>0.20693700000000001</v>
      </c>
      <c r="AX61" s="14">
        <f>source!DB62*source!DB$3</f>
        <v>0.20693700000000001</v>
      </c>
      <c r="AY61" s="14">
        <f>source!DC62*source!DC$3</f>
        <v>0.20693700000000001</v>
      </c>
      <c r="AZ61" s="14">
        <f>source!DD62*source!DD$3</f>
        <v>0.20693700000000001</v>
      </c>
      <c r="BA61" s="14">
        <f>source!DE62*source!DE$3</f>
        <v>0.20693700000000001</v>
      </c>
      <c r="BB61" s="14">
        <f>source!DF62*source!DF$3</f>
        <v>0.20693700000000001</v>
      </c>
      <c r="BC61" s="14">
        <f>source!DG62*source!DG$3</f>
        <v>0.20693700000000001</v>
      </c>
      <c r="BD61" s="14">
        <f>source!DH62*source!DH$3</f>
        <v>0.20693700000000001</v>
      </c>
      <c r="BE61" s="14">
        <f>source!DI62*source!DI$3</f>
        <v>0.20693700000000001</v>
      </c>
      <c r="BF61" s="14">
        <f>source!DJ62*source!DJ$3</f>
        <v>0.20693700000000001</v>
      </c>
      <c r="BG61" s="14">
        <f>source!DK62*source!DK$3</f>
        <v>0.20693700000000001</v>
      </c>
      <c r="BH61" s="14">
        <f>source!DL62*source!DL$3</f>
        <v>0.20693700000000001</v>
      </c>
      <c r="BI61" s="14">
        <f>source!DM62*source!DM$3</f>
        <v>0.20693700000000001</v>
      </c>
      <c r="BJ61" s="14">
        <f>source!DN62*source!DN$3</f>
        <v>0.20693700000000001</v>
      </c>
      <c r="BK61" s="14">
        <f>source!DO62*source!DO$3</f>
        <v>0.20693700000000001</v>
      </c>
      <c r="BL61" s="14">
        <f>source!DP62*source!DP$3</f>
        <v>0.20693700000000001</v>
      </c>
      <c r="BM61" s="14">
        <f>source!DQ62*source!DQ$3</f>
        <v>0.20693700000000001</v>
      </c>
      <c r="BN61" s="14">
        <f>source!DR62*source!DR$3</f>
        <v>0.20693700000000001</v>
      </c>
      <c r="BO61" s="14">
        <f>source!DS62*source!DS$3</f>
        <v>0.20693700000000001</v>
      </c>
      <c r="BP61" s="14">
        <f>source!DT62*source!DT$3</f>
        <v>0.20693700000000001</v>
      </c>
      <c r="BQ61" s="14">
        <f>source!DU62*source!DU$3</f>
        <v>0.20693700000000001</v>
      </c>
      <c r="BR61" s="14">
        <f>source!DV62*source!DV$3</f>
        <v>0.20693700000000001</v>
      </c>
      <c r="BS61" s="14">
        <f>source!DW62*source!DW$3</f>
        <v>0.20693700000000001</v>
      </c>
      <c r="BT61" s="14">
        <f>source!DX62*source!DX$3</f>
        <v>0.20693700000000001</v>
      </c>
      <c r="BU61" s="14">
        <f>source!DY62*source!DY$3</f>
        <v>0.20693700000000001</v>
      </c>
      <c r="BV61" s="14">
        <f>source!DZ62*source!DZ$3</f>
        <v>0.20693700000000001</v>
      </c>
      <c r="BW61" s="14">
        <f>source!EA62*source!EA$3</f>
        <v>0.20693700000000001</v>
      </c>
      <c r="BX61" s="14">
        <f>source!EB62*source!EB$3</f>
        <v>0.20693700000000001</v>
      </c>
      <c r="BY61" s="14">
        <f>source!EC62*source!EC$3</f>
        <v>0.20693700000000001</v>
      </c>
      <c r="BZ61" s="14">
        <f>source!ED62*source!ED$3</f>
        <v>0.20693700000000001</v>
      </c>
      <c r="CA61" s="14">
        <f>source!EE62*source!EE$3</f>
        <v>0.20693700000000001</v>
      </c>
      <c r="CB61" s="14">
        <f>source!EF62*source!EF$3</f>
        <v>0.20693700000000001</v>
      </c>
      <c r="CC61" s="14">
        <f>source!EG62*source!EG$3</f>
        <v>0.20693700000000001</v>
      </c>
      <c r="CD61" s="14">
        <f>source!EH62*source!EH$3</f>
        <v>0.20693700000000001</v>
      </c>
      <c r="CE61" s="14">
        <f>source!EI62*source!EI$3</f>
        <v>0.20693700000000001</v>
      </c>
      <c r="CF61" s="14">
        <f>source!EJ62*source!EJ$3</f>
        <v>0.20693700000000001</v>
      </c>
      <c r="CG61" s="14">
        <f>source!EK62*source!EK$3</f>
        <v>0.20693700000000001</v>
      </c>
      <c r="CH61" s="14">
        <f>source!EL62*source!EL$3</f>
        <v>0.20693700000000001</v>
      </c>
      <c r="CI61" s="14">
        <f>source!EM62*source!EM$3</f>
        <v>0.20693700000000001</v>
      </c>
      <c r="CJ61" s="14">
        <f>source!EN62*source!EN$3</f>
        <v>0.20693700000000001</v>
      </c>
      <c r="CK61" s="14">
        <f>source!EO62*source!EO$3</f>
        <v>0.20693700000000001</v>
      </c>
      <c r="CL61" s="14">
        <f>source!EP62*source!EP$3</f>
        <v>0.20693700000000001</v>
      </c>
      <c r="CM61" s="14">
        <f>source!EQ62*source!EQ$3</f>
        <v>0.20693700000000001</v>
      </c>
      <c r="CN61" s="14">
        <f>source!ER62*source!ER$3</f>
        <v>0.20693700000000001</v>
      </c>
      <c r="CO61" s="14">
        <f>source!ES62*source!ES$3</f>
        <v>0.20693700000000001</v>
      </c>
      <c r="CP61" s="14">
        <f>source!ET62*source!ET$3</f>
        <v>0.20693700000000001</v>
      </c>
      <c r="CQ61" s="14">
        <f>source!EU62*source!EU$3</f>
        <v>0.20693700000000001</v>
      </c>
      <c r="CR61" s="14">
        <f>source!EV62*source!EV$3</f>
        <v>0.20693700000000001</v>
      </c>
      <c r="CS61" s="14">
        <f>source!EW62*source!EW$3</f>
        <v>0.20693700000000001</v>
      </c>
      <c r="CT61" s="14">
        <f>source!EX62*source!EX$3</f>
        <v>0.20693700000000001</v>
      </c>
      <c r="CU61" s="14">
        <f>source!EY62*source!EY$3</f>
        <v>0.20693700000000001</v>
      </c>
      <c r="CV61" s="14">
        <f>source!EZ62*source!EZ$3</f>
        <v>0.98069000000000006</v>
      </c>
      <c r="CW61" s="14">
        <f>source!FA62*source!FA$3</f>
        <v>0.98069000000000006</v>
      </c>
      <c r="CX61" s="14">
        <f>source!FB62*source!FB$3</f>
        <v>0.98069000000000006</v>
      </c>
      <c r="CY61" s="14">
        <f>source!FC62*source!FC$3</f>
        <v>0.98069000000000006</v>
      </c>
      <c r="CZ61" s="14">
        <f>source!FD62*source!FD$3</f>
        <v>0.98069000000000006</v>
      </c>
      <c r="DA61" s="14">
        <f>source!FE62*source!FE$3</f>
        <v>0.98069000000000006</v>
      </c>
      <c r="DB61" s="14">
        <f>source!FF62*source!FF$3</f>
        <v>0.98069000000000006</v>
      </c>
      <c r="DC61" s="14">
        <f>source!FG62*source!FG$3</f>
        <v>0.98069000000000006</v>
      </c>
      <c r="DD61" s="14">
        <f>source!FH62*source!FH$3</f>
        <v>0.98069000000000006</v>
      </c>
      <c r="DE61" s="14">
        <f>source!FI62*source!FI$3</f>
        <v>0.98069000000000006</v>
      </c>
      <c r="DF61" s="14">
        <f>source!FJ62*source!FJ$3</f>
        <v>6.6607084799999994</v>
      </c>
      <c r="DG61" s="14">
        <f>source!FK62*source!FK$3</f>
        <v>6.6607084799999994</v>
      </c>
      <c r="DH61" s="14">
        <f>source!FL62*source!FL$3</f>
        <v>6.6607084799999994</v>
      </c>
      <c r="DI61" s="14">
        <f>source!FM62*source!FM$3</f>
        <v>4.800938040000001</v>
      </c>
      <c r="DJ61" s="14">
        <f>source!FN62*source!FN$3</f>
        <v>4.800938040000001</v>
      </c>
      <c r="DK61" s="14">
        <f>source!FO62*source!FO$3</f>
        <v>4.800938040000001</v>
      </c>
      <c r="DL61" s="14">
        <f>source!FP62*source!FP$3</f>
        <v>4.800938040000001</v>
      </c>
      <c r="DM61" s="14">
        <f>source!FQ62*source!FQ$3</f>
        <v>4.800938040000001</v>
      </c>
      <c r="DN61" s="14">
        <f>source!FR62*source!FR$3</f>
        <v>6.2340924800000002</v>
      </c>
      <c r="DO61" s="14">
        <f>source!FS62*source!FS$3</f>
        <v>6.2340924800000002</v>
      </c>
      <c r="DP61" s="14">
        <f>source!FT62*source!FT$3</f>
        <v>6.2340924800000002</v>
      </c>
      <c r="DQ61" s="14">
        <f>source!FU62*source!FU$3</f>
        <v>9.1464411600000002</v>
      </c>
      <c r="DR61" s="14">
        <f>source!FV62*source!FV$3</f>
        <v>9.1464411600000002</v>
      </c>
    </row>
    <row r="62" spans="1:122" x14ac:dyDescent="0.35">
      <c r="A62" s="2">
        <f t="shared" si="0"/>
        <v>44564.45833333319</v>
      </c>
      <c r="B62" s="14">
        <f>source!BF63*source!BF$3</f>
        <v>0.46286500000000003</v>
      </c>
      <c r="C62" s="14">
        <f>source!BG63*source!BG$3</f>
        <v>0.46286500000000003</v>
      </c>
      <c r="D62" s="14">
        <f>source!BH63*source!BH$3</f>
        <v>0.46286500000000003</v>
      </c>
      <c r="E62" s="14">
        <f>source!BI63*source!BI$3</f>
        <v>0.46286500000000003</v>
      </c>
      <c r="F62" s="14">
        <f>source!BJ63*source!BJ$3</f>
        <v>0.46286500000000003</v>
      </c>
      <c r="G62" s="14">
        <f>source!BK63*source!BK$3</f>
        <v>0.46286500000000003</v>
      </c>
      <c r="H62" s="14">
        <f>source!BL63*source!BL$3</f>
        <v>0.46286500000000003</v>
      </c>
      <c r="I62" s="14">
        <f>source!BM63*source!BM$3</f>
        <v>0.46286500000000003</v>
      </c>
      <c r="J62" s="14">
        <f>source!BN63*source!BN$3</f>
        <v>0.46286500000000003</v>
      </c>
      <c r="K62" s="14">
        <f>source!BO63*source!BO$3</f>
        <v>0.46286500000000003</v>
      </c>
      <c r="L62" s="14">
        <f>source!BP63*source!BP$3</f>
        <v>2.6140696999999999</v>
      </c>
      <c r="M62" s="14">
        <f>source!BQ63*source!BQ$3</f>
        <v>2.6140696999999999</v>
      </c>
      <c r="N62" s="14">
        <f>source!BR63*source!BR$3</f>
        <v>2.6140696999999999</v>
      </c>
      <c r="O62" s="14">
        <f>source!BS63*source!BS$3</f>
        <v>3.77313477</v>
      </c>
      <c r="P62" s="14">
        <f>source!BT63*source!BT$3</f>
        <v>3.77313477</v>
      </c>
      <c r="Q62" s="14">
        <f>source!BU63*source!BU$3</f>
        <v>3.77313477</v>
      </c>
      <c r="R62" s="14">
        <f>source!BV63*source!BV$3</f>
        <v>3.77313477</v>
      </c>
      <c r="S62" s="14">
        <f>source!BW63*source!BW$3</f>
        <v>3.77313477</v>
      </c>
      <c r="T62" s="14">
        <f>source!BX63*source!BX$3</f>
        <v>4.0468805999999997</v>
      </c>
      <c r="U62" s="14">
        <f>source!BY63*source!BY$3</f>
        <v>4.0468805999999997</v>
      </c>
      <c r="V62" s="14">
        <f>source!BZ63*source!BZ$3</f>
        <v>4.0468805999999997</v>
      </c>
      <c r="W62" s="14">
        <f>source!CA63*source!CA$3</f>
        <v>3.3242475600000003</v>
      </c>
      <c r="X62" s="14">
        <f>source!CB63*source!CB$3</f>
        <v>3.3242475600000003</v>
      </c>
      <c r="Y62" s="14">
        <f>source!CC63*source!CC$3</f>
        <v>0.83095008300000006</v>
      </c>
      <c r="Z62" s="14">
        <f>source!CD63*source!CD$3</f>
        <v>0.52641673200000005</v>
      </c>
      <c r="AA62" s="14">
        <f>source!CE63*source!CE$3</f>
        <v>0.64021938300000003</v>
      </c>
      <c r="AB62" s="14">
        <f>source!CF63*source!CF$3</f>
        <v>0.73558473300000005</v>
      </c>
      <c r="AC62" s="14">
        <f>source!CG63*source!CG$3</f>
        <v>0.68980936500000001</v>
      </c>
      <c r="AD62" s="14">
        <f>source!CH63*source!CH$3</f>
        <v>1.0841360250000001</v>
      </c>
      <c r="AE62" s="14">
        <f>source!CI63*source!CI$3</f>
        <v>0.43181299000000006</v>
      </c>
      <c r="AF62" s="14">
        <f>source!CJ63*source!CJ$3</f>
        <v>0.49672304499999997</v>
      </c>
      <c r="AG62" s="14">
        <f>source!CK63*source!CK$3</f>
        <v>1.5412685399999999</v>
      </c>
      <c r="AH62" s="14">
        <f>source!CL63*source!CL$3</f>
        <v>0.40142956000000002</v>
      </c>
      <c r="AI62" s="14">
        <f>source!CM63*source!CM$3</f>
        <v>0.184142</v>
      </c>
      <c r="AJ62" s="14">
        <f>source!CN63*source!CN$3</f>
        <v>0.54045677000000003</v>
      </c>
      <c r="AK62" s="14">
        <f>source!CO63*source!CO$3</f>
        <v>1.1541099850000001</v>
      </c>
      <c r="AL62" s="14">
        <f>source!CP63*source!CP$3</f>
        <v>0.16112425</v>
      </c>
      <c r="AM62" s="14">
        <f>source!CQ63*source!CQ$3</f>
        <v>0.43963902500000002</v>
      </c>
      <c r="AN62" s="14">
        <f>source!CR63*source!CR$3</f>
        <v>1.381104442</v>
      </c>
      <c r="AO62" s="14">
        <f>source!CS63*source!CS$3</f>
        <v>0.29313359100000003</v>
      </c>
      <c r="AP62" s="14">
        <f>source!CT63*source!CT$3</f>
        <v>1.0004192279999999</v>
      </c>
      <c r="AQ62" s="14">
        <f>source!CU63*source!CU$3</f>
        <v>0.50230129099999998</v>
      </c>
      <c r="AR62" s="14">
        <f>source!CV63*source!CV$3</f>
        <v>0.16781099999999999</v>
      </c>
      <c r="AS62" s="14">
        <f>source!CW63*source!CW$3</f>
        <v>0.16781099999999999</v>
      </c>
      <c r="AT62" s="14">
        <f>source!CX63*source!CX$3</f>
        <v>0.16781099999999999</v>
      </c>
      <c r="AU62" s="14">
        <f>source!CY63*source!CY$3</f>
        <v>0.16781099999999999</v>
      </c>
      <c r="AV62" s="14">
        <f>source!CZ63*source!CZ$3</f>
        <v>0.16781099999999999</v>
      </c>
      <c r="AW62" s="14">
        <f>source!DA63*source!DA$3</f>
        <v>0.16781099999999999</v>
      </c>
      <c r="AX62" s="14">
        <f>source!DB63*source!DB$3</f>
        <v>0.16781099999999999</v>
      </c>
      <c r="AY62" s="14">
        <f>source!DC63*source!DC$3</f>
        <v>0.16781099999999999</v>
      </c>
      <c r="AZ62" s="14">
        <f>source!DD63*source!DD$3</f>
        <v>0.16781099999999999</v>
      </c>
      <c r="BA62" s="14">
        <f>source!DE63*source!DE$3</f>
        <v>0.16781099999999999</v>
      </c>
      <c r="BB62" s="14">
        <f>source!DF63*source!DF$3</f>
        <v>0.16781099999999999</v>
      </c>
      <c r="BC62" s="14">
        <f>source!DG63*source!DG$3</f>
        <v>0.16781099999999999</v>
      </c>
      <c r="BD62" s="14">
        <f>source!DH63*source!DH$3</f>
        <v>0.16781099999999999</v>
      </c>
      <c r="BE62" s="14">
        <f>source!DI63*source!DI$3</f>
        <v>0.16781099999999999</v>
      </c>
      <c r="BF62" s="14">
        <f>source!DJ63*source!DJ$3</f>
        <v>0.16781099999999999</v>
      </c>
      <c r="BG62" s="14">
        <f>source!DK63*source!DK$3</f>
        <v>0.16781099999999999</v>
      </c>
      <c r="BH62" s="14">
        <f>source!DL63*source!DL$3</f>
        <v>0.16781099999999999</v>
      </c>
      <c r="BI62" s="14">
        <f>source!DM63*source!DM$3</f>
        <v>0.16781099999999999</v>
      </c>
      <c r="BJ62" s="14">
        <f>source!DN63*source!DN$3</f>
        <v>0.16781099999999999</v>
      </c>
      <c r="BK62" s="14">
        <f>source!DO63*source!DO$3</f>
        <v>0.16781099999999999</v>
      </c>
      <c r="BL62" s="14">
        <f>source!DP63*source!DP$3</f>
        <v>0.16781099999999999</v>
      </c>
      <c r="BM62" s="14">
        <f>source!DQ63*source!DQ$3</f>
        <v>0.16781099999999999</v>
      </c>
      <c r="BN62" s="14">
        <f>source!DR63*source!DR$3</f>
        <v>0.16781099999999999</v>
      </c>
      <c r="BO62" s="14">
        <f>source!DS63*source!DS$3</f>
        <v>0.16781099999999999</v>
      </c>
      <c r="BP62" s="14">
        <f>source!DT63*source!DT$3</f>
        <v>0.16781099999999999</v>
      </c>
      <c r="BQ62" s="14">
        <f>source!DU63*source!DU$3</f>
        <v>0.16781099999999999</v>
      </c>
      <c r="BR62" s="14">
        <f>source!DV63*source!DV$3</f>
        <v>0.16781099999999999</v>
      </c>
      <c r="BS62" s="14">
        <f>source!DW63*source!DW$3</f>
        <v>0.16781099999999999</v>
      </c>
      <c r="BT62" s="14">
        <f>source!DX63*source!DX$3</f>
        <v>0.16781099999999999</v>
      </c>
      <c r="BU62" s="14">
        <f>source!DY63*source!DY$3</f>
        <v>0.16781099999999999</v>
      </c>
      <c r="BV62" s="14">
        <f>source!DZ63*source!DZ$3</f>
        <v>0.16781099999999999</v>
      </c>
      <c r="BW62" s="14">
        <f>source!EA63*source!EA$3</f>
        <v>0.16781099999999999</v>
      </c>
      <c r="BX62" s="14">
        <f>source!EB63*source!EB$3</f>
        <v>0.16781099999999999</v>
      </c>
      <c r="BY62" s="14">
        <f>source!EC63*source!EC$3</f>
        <v>0.16781099999999999</v>
      </c>
      <c r="BZ62" s="14">
        <f>source!ED63*source!ED$3</f>
        <v>0.16781099999999999</v>
      </c>
      <c r="CA62" s="14">
        <f>source!EE63*source!EE$3</f>
        <v>0.16781099999999999</v>
      </c>
      <c r="CB62" s="14">
        <f>source!EF63*source!EF$3</f>
        <v>0.16781099999999999</v>
      </c>
      <c r="CC62" s="14">
        <f>source!EG63*source!EG$3</f>
        <v>0.16781099999999999</v>
      </c>
      <c r="CD62" s="14">
        <f>source!EH63*source!EH$3</f>
        <v>0.16781099999999999</v>
      </c>
      <c r="CE62" s="14">
        <f>source!EI63*source!EI$3</f>
        <v>0.16781099999999999</v>
      </c>
      <c r="CF62" s="14">
        <f>source!EJ63*source!EJ$3</f>
        <v>0.16781099999999999</v>
      </c>
      <c r="CG62" s="14">
        <f>source!EK63*source!EK$3</f>
        <v>0.16781099999999999</v>
      </c>
      <c r="CH62" s="14">
        <f>source!EL63*source!EL$3</f>
        <v>0.16781099999999999</v>
      </c>
      <c r="CI62" s="14">
        <f>source!EM63*source!EM$3</f>
        <v>0.16781099999999999</v>
      </c>
      <c r="CJ62" s="14">
        <f>source!EN63*source!EN$3</f>
        <v>0.16781099999999999</v>
      </c>
      <c r="CK62" s="14">
        <f>source!EO63*source!EO$3</f>
        <v>0.16781099999999999</v>
      </c>
      <c r="CL62" s="14">
        <f>source!EP63*source!EP$3</f>
        <v>0.16781099999999999</v>
      </c>
      <c r="CM62" s="14">
        <f>source!EQ63*source!EQ$3</f>
        <v>0.16781099999999999</v>
      </c>
      <c r="CN62" s="14">
        <f>source!ER63*source!ER$3</f>
        <v>0.16781099999999999</v>
      </c>
      <c r="CO62" s="14">
        <f>source!ES63*source!ES$3</f>
        <v>0.16781099999999999</v>
      </c>
      <c r="CP62" s="14">
        <f>source!ET63*source!ET$3</f>
        <v>0.16781099999999999</v>
      </c>
      <c r="CQ62" s="14">
        <f>source!EU63*source!EU$3</f>
        <v>0.16781099999999999</v>
      </c>
      <c r="CR62" s="14">
        <f>source!EV63*source!EV$3</f>
        <v>0.16781099999999999</v>
      </c>
      <c r="CS62" s="14">
        <f>source!EW63*source!EW$3</f>
        <v>0.16781099999999999</v>
      </c>
      <c r="CT62" s="14">
        <f>source!EX63*source!EX$3</f>
        <v>0.16781099999999999</v>
      </c>
      <c r="CU62" s="14">
        <f>source!EY63*source!EY$3</f>
        <v>0.16781099999999999</v>
      </c>
      <c r="CV62" s="14">
        <f>source!EZ63*source!EZ$3</f>
        <v>0.96018000000000003</v>
      </c>
      <c r="CW62" s="14">
        <f>source!FA63*source!FA$3</f>
        <v>0.96018000000000003</v>
      </c>
      <c r="CX62" s="14">
        <f>source!FB63*source!FB$3</f>
        <v>0.96018000000000003</v>
      </c>
      <c r="CY62" s="14">
        <f>source!FC63*source!FC$3</f>
        <v>0.96018000000000003</v>
      </c>
      <c r="CZ62" s="14">
        <f>source!FD63*source!FD$3</f>
        <v>0.96018000000000003</v>
      </c>
      <c r="DA62" s="14">
        <f>source!FE63*source!FE$3</f>
        <v>0.96018000000000003</v>
      </c>
      <c r="DB62" s="14">
        <f>source!FF63*source!FF$3</f>
        <v>0.96018000000000003</v>
      </c>
      <c r="DC62" s="14">
        <f>source!FG63*source!FG$3</f>
        <v>0.96018000000000003</v>
      </c>
      <c r="DD62" s="14">
        <f>source!FH63*source!FH$3</f>
        <v>0.96018000000000003</v>
      </c>
      <c r="DE62" s="14">
        <f>source!FI63*source!FI$3</f>
        <v>0.96018000000000003</v>
      </c>
      <c r="DF62" s="14">
        <f>source!FJ63*source!FJ$3</f>
        <v>6.1485770400000002</v>
      </c>
      <c r="DG62" s="14">
        <f>source!FK63*source!FK$3</f>
        <v>6.1485770400000002</v>
      </c>
      <c r="DH62" s="14">
        <f>source!FL63*source!FL$3</f>
        <v>6.1485770400000002</v>
      </c>
      <c r="DI62" s="14">
        <f>source!FM63*source!FM$3</f>
        <v>4.402439160000001</v>
      </c>
      <c r="DJ62" s="14">
        <f>source!FN63*source!FN$3</f>
        <v>4.402439160000001</v>
      </c>
      <c r="DK62" s="14">
        <f>source!FO63*source!FO$3</f>
        <v>4.402439160000001</v>
      </c>
      <c r="DL62" s="14">
        <f>source!FP63*source!FP$3</f>
        <v>4.402439160000001</v>
      </c>
      <c r="DM62" s="14">
        <f>source!FQ63*source!FQ$3</f>
        <v>4.402439160000001</v>
      </c>
      <c r="DN62" s="14">
        <f>source!FR63*source!FR$3</f>
        <v>5.76281468</v>
      </c>
      <c r="DO62" s="14">
        <f>source!FS63*source!FS$3</f>
        <v>5.76281468</v>
      </c>
      <c r="DP62" s="14">
        <f>source!FT63*source!FT$3</f>
        <v>5.76281468</v>
      </c>
      <c r="DQ62" s="14">
        <f>source!FU63*source!FU$3</f>
        <v>8.3456130599999998</v>
      </c>
      <c r="DR62" s="14">
        <f>source!FV63*source!FV$3</f>
        <v>8.3456130599999998</v>
      </c>
    </row>
    <row r="63" spans="1:122" x14ac:dyDescent="0.35">
      <c r="A63" s="2">
        <f t="shared" si="0"/>
        <v>44564.499999999854</v>
      </c>
      <c r="B63" s="14">
        <f>source!BF64*source!BF$3</f>
        <v>0.44157999999999997</v>
      </c>
      <c r="C63" s="14">
        <f>source!BG64*source!BG$3</f>
        <v>0.44157999999999997</v>
      </c>
      <c r="D63" s="14">
        <f>source!BH64*source!BH$3</f>
        <v>0.44157999999999997</v>
      </c>
      <c r="E63" s="14">
        <f>source!BI64*source!BI$3</f>
        <v>0.44157999999999997</v>
      </c>
      <c r="F63" s="14">
        <f>source!BJ64*source!BJ$3</f>
        <v>0.44157999999999997</v>
      </c>
      <c r="G63" s="14">
        <f>source!BK64*source!BK$3</f>
        <v>0.44157999999999997</v>
      </c>
      <c r="H63" s="14">
        <f>source!BL64*source!BL$3</f>
        <v>0.44157999999999997</v>
      </c>
      <c r="I63" s="14">
        <f>source!BM64*source!BM$3</f>
        <v>0.44157999999999997</v>
      </c>
      <c r="J63" s="14">
        <f>source!BN64*source!BN$3</f>
        <v>0.44157999999999997</v>
      </c>
      <c r="K63" s="14">
        <f>source!BO64*source!BO$3</f>
        <v>0.44157999999999997</v>
      </c>
      <c r="L63" s="14">
        <f>source!BP64*source!BP$3</f>
        <v>2.9060259799999999</v>
      </c>
      <c r="M63" s="14">
        <f>source!BQ64*source!BQ$3</f>
        <v>2.9060259799999999</v>
      </c>
      <c r="N63" s="14">
        <f>source!BR64*source!BR$3</f>
        <v>2.9060259799999999</v>
      </c>
      <c r="O63" s="14">
        <f>source!BS64*source!BS$3</f>
        <v>4.2810316799999999</v>
      </c>
      <c r="P63" s="14">
        <f>source!BT64*source!BT$3</f>
        <v>4.2810316799999999</v>
      </c>
      <c r="Q63" s="14">
        <f>source!BU64*source!BU$3</f>
        <v>4.2810316799999999</v>
      </c>
      <c r="R63" s="14">
        <f>source!BV64*source!BV$3</f>
        <v>4.2810316799999999</v>
      </c>
      <c r="S63" s="14">
        <f>source!BW64*source!BW$3</f>
        <v>4.2810316799999999</v>
      </c>
      <c r="T63" s="14">
        <f>source!BX64*source!BX$3</f>
        <v>4.3502353999999999</v>
      </c>
      <c r="U63" s="14">
        <f>source!BY64*source!BY$3</f>
        <v>4.3502353999999999</v>
      </c>
      <c r="V63" s="14">
        <f>source!BZ64*source!BZ$3</f>
        <v>4.3502353999999999</v>
      </c>
      <c r="W63" s="14">
        <f>source!CA64*source!CA$3</f>
        <v>3.3996411600000003</v>
      </c>
      <c r="X63" s="14">
        <f>source!CB64*source!CB$3</f>
        <v>3.3996411600000003</v>
      </c>
      <c r="Y63" s="14">
        <f>source!CC64*source!CC$3</f>
        <v>1.0482545169999999</v>
      </c>
      <c r="Z63" s="14">
        <f>source!CD64*source!CD$3</f>
        <v>0.6640816679999999</v>
      </c>
      <c r="AA63" s="14">
        <f>source!CE64*source!CE$3</f>
        <v>0.80764521700000003</v>
      </c>
      <c r="AB63" s="14">
        <f>source!CF64*source!CF$3</f>
        <v>0.92794986700000004</v>
      </c>
      <c r="AC63" s="14">
        <f>source!CG64*source!CG$3</f>
        <v>0.87020363499999998</v>
      </c>
      <c r="AD63" s="14">
        <f>source!CH64*source!CH$3</f>
        <v>1.240390275</v>
      </c>
      <c r="AE63" s="14">
        <f>source!CI64*source!CI$3</f>
        <v>0.49404929000000009</v>
      </c>
      <c r="AF63" s="14">
        <f>source!CJ64*source!CJ$3</f>
        <v>0.56831469499999998</v>
      </c>
      <c r="AG63" s="14">
        <f>source!CK64*source!CK$3</f>
        <v>1.7634083399999998</v>
      </c>
      <c r="AH63" s="14">
        <f>source!CL64*source!CL$3</f>
        <v>0.45928676000000007</v>
      </c>
      <c r="AI63" s="14">
        <f>source!CM64*source!CM$3</f>
        <v>0.21068200000000001</v>
      </c>
      <c r="AJ63" s="14">
        <f>source!CN64*source!CN$3</f>
        <v>0.61835167000000002</v>
      </c>
      <c r="AK63" s="14">
        <f>source!CO64*source!CO$3</f>
        <v>1.320449435</v>
      </c>
      <c r="AL63" s="14">
        <f>source!CP64*source!CP$3</f>
        <v>0.18434675</v>
      </c>
      <c r="AM63" s="14">
        <f>source!CQ64*source!CQ$3</f>
        <v>0.50300327500000008</v>
      </c>
      <c r="AN63" s="14">
        <f>source!CR64*source!CR$3</f>
        <v>2.4795550959999999</v>
      </c>
      <c r="AO63" s="14">
        <f>source!CS64*source!CS$3</f>
        <v>0.52627510799999999</v>
      </c>
      <c r="AP63" s="14">
        <f>source!CT64*source!CT$3</f>
        <v>1.7960948639999998</v>
      </c>
      <c r="AQ63" s="14">
        <f>source!CU64*source!CU$3</f>
        <v>0.90180270799999995</v>
      </c>
      <c r="AR63" s="14">
        <f>source!CV64*source!CV$3</f>
        <v>0.20608099999999999</v>
      </c>
      <c r="AS63" s="14">
        <f>source!CW64*source!CW$3</f>
        <v>0.20608099999999999</v>
      </c>
      <c r="AT63" s="14">
        <f>source!CX64*source!CX$3</f>
        <v>0.20608099999999999</v>
      </c>
      <c r="AU63" s="14">
        <f>source!CY64*source!CY$3</f>
        <v>0.20608099999999999</v>
      </c>
      <c r="AV63" s="14">
        <f>source!CZ64*source!CZ$3</f>
        <v>0.20608099999999999</v>
      </c>
      <c r="AW63" s="14">
        <f>source!DA64*source!DA$3</f>
        <v>0.20608099999999999</v>
      </c>
      <c r="AX63" s="14">
        <f>source!DB64*source!DB$3</f>
        <v>0.20608099999999999</v>
      </c>
      <c r="AY63" s="14">
        <f>source!DC64*source!DC$3</f>
        <v>0.20608099999999999</v>
      </c>
      <c r="AZ63" s="14">
        <f>source!DD64*source!DD$3</f>
        <v>0.20608099999999999</v>
      </c>
      <c r="BA63" s="14">
        <f>source!DE64*source!DE$3</f>
        <v>0.20608099999999999</v>
      </c>
      <c r="BB63" s="14">
        <f>source!DF64*source!DF$3</f>
        <v>0.20608099999999999</v>
      </c>
      <c r="BC63" s="14">
        <f>source!DG64*source!DG$3</f>
        <v>0.20608099999999999</v>
      </c>
      <c r="BD63" s="14">
        <f>source!DH64*source!DH$3</f>
        <v>0.20608099999999999</v>
      </c>
      <c r="BE63" s="14">
        <f>source!DI64*source!DI$3</f>
        <v>0.20608099999999999</v>
      </c>
      <c r="BF63" s="14">
        <f>source!DJ64*source!DJ$3</f>
        <v>0.20608099999999999</v>
      </c>
      <c r="BG63" s="14">
        <f>source!DK64*source!DK$3</f>
        <v>0.20608099999999999</v>
      </c>
      <c r="BH63" s="14">
        <f>source!DL64*source!DL$3</f>
        <v>0.20608099999999999</v>
      </c>
      <c r="BI63" s="14">
        <f>source!DM64*source!DM$3</f>
        <v>0.20608099999999999</v>
      </c>
      <c r="BJ63" s="14">
        <f>source!DN64*source!DN$3</f>
        <v>0.20608099999999999</v>
      </c>
      <c r="BK63" s="14">
        <f>source!DO64*source!DO$3</f>
        <v>0.20608099999999999</v>
      </c>
      <c r="BL63" s="14">
        <f>source!DP64*source!DP$3</f>
        <v>0.20608099999999999</v>
      </c>
      <c r="BM63" s="14">
        <f>source!DQ64*source!DQ$3</f>
        <v>0.20608099999999999</v>
      </c>
      <c r="BN63" s="14">
        <f>source!DR64*source!DR$3</f>
        <v>0.20608099999999999</v>
      </c>
      <c r="BO63" s="14">
        <f>source!DS64*source!DS$3</f>
        <v>0.20608099999999999</v>
      </c>
      <c r="BP63" s="14">
        <f>source!DT64*source!DT$3</f>
        <v>0.20608099999999999</v>
      </c>
      <c r="BQ63" s="14">
        <f>source!DU64*source!DU$3</f>
        <v>0.20608099999999999</v>
      </c>
      <c r="BR63" s="14">
        <f>source!DV64*source!DV$3</f>
        <v>0.20608099999999999</v>
      </c>
      <c r="BS63" s="14">
        <f>source!DW64*source!DW$3</f>
        <v>0.20608099999999999</v>
      </c>
      <c r="BT63" s="14">
        <f>source!DX64*source!DX$3</f>
        <v>0.20608099999999999</v>
      </c>
      <c r="BU63" s="14">
        <f>source!DY64*source!DY$3</f>
        <v>0.20608099999999999</v>
      </c>
      <c r="BV63" s="14">
        <f>source!DZ64*source!DZ$3</f>
        <v>0.20608099999999999</v>
      </c>
      <c r="BW63" s="14">
        <f>source!EA64*source!EA$3</f>
        <v>0.20608099999999999</v>
      </c>
      <c r="BX63" s="14">
        <f>source!EB64*source!EB$3</f>
        <v>0.20608099999999999</v>
      </c>
      <c r="BY63" s="14">
        <f>source!EC64*source!EC$3</f>
        <v>0.20608099999999999</v>
      </c>
      <c r="BZ63" s="14">
        <f>source!ED64*source!ED$3</f>
        <v>0.20608099999999999</v>
      </c>
      <c r="CA63" s="14">
        <f>source!EE64*source!EE$3</f>
        <v>0.20608099999999999</v>
      </c>
      <c r="CB63" s="14">
        <f>source!EF64*source!EF$3</f>
        <v>0.20608099999999999</v>
      </c>
      <c r="CC63" s="14">
        <f>source!EG64*source!EG$3</f>
        <v>0.20608099999999999</v>
      </c>
      <c r="CD63" s="14">
        <f>source!EH64*source!EH$3</f>
        <v>0.20608099999999999</v>
      </c>
      <c r="CE63" s="14">
        <f>source!EI64*source!EI$3</f>
        <v>0.20608099999999999</v>
      </c>
      <c r="CF63" s="14">
        <f>source!EJ64*source!EJ$3</f>
        <v>0.20608099999999999</v>
      </c>
      <c r="CG63" s="14">
        <f>source!EK64*source!EK$3</f>
        <v>0.20608099999999999</v>
      </c>
      <c r="CH63" s="14">
        <f>source!EL64*source!EL$3</f>
        <v>0.20608099999999999</v>
      </c>
      <c r="CI63" s="14">
        <f>source!EM64*source!EM$3</f>
        <v>0.20608099999999999</v>
      </c>
      <c r="CJ63" s="14">
        <f>source!EN64*source!EN$3</f>
        <v>0.20608099999999999</v>
      </c>
      <c r="CK63" s="14">
        <f>source!EO64*source!EO$3</f>
        <v>0.20608099999999999</v>
      </c>
      <c r="CL63" s="14">
        <f>source!EP64*source!EP$3</f>
        <v>0.20608099999999999</v>
      </c>
      <c r="CM63" s="14">
        <f>source!EQ64*source!EQ$3</f>
        <v>0.20608099999999999</v>
      </c>
      <c r="CN63" s="14">
        <f>source!ER64*source!ER$3</f>
        <v>0.20608099999999999</v>
      </c>
      <c r="CO63" s="14">
        <f>source!ES64*source!ES$3</f>
        <v>0.20608099999999999</v>
      </c>
      <c r="CP63" s="14">
        <f>source!ET64*source!ET$3</f>
        <v>0.20608099999999999</v>
      </c>
      <c r="CQ63" s="14">
        <f>source!EU64*source!EU$3</f>
        <v>0.20608099999999999</v>
      </c>
      <c r="CR63" s="14">
        <f>source!EV64*source!EV$3</f>
        <v>0.20608099999999999</v>
      </c>
      <c r="CS63" s="14">
        <f>source!EW64*source!EW$3</f>
        <v>0.20608099999999999</v>
      </c>
      <c r="CT63" s="14">
        <f>source!EX64*source!EX$3</f>
        <v>0.20608099999999999</v>
      </c>
      <c r="CU63" s="14">
        <f>source!EY64*source!EY$3</f>
        <v>0.20608099999999999</v>
      </c>
      <c r="CV63" s="14">
        <f>source!EZ64*source!EZ$3</f>
        <v>0.89603500000000003</v>
      </c>
      <c r="CW63" s="14">
        <f>source!FA64*source!FA$3</f>
        <v>0.89603500000000003</v>
      </c>
      <c r="CX63" s="14">
        <f>source!FB64*source!FB$3</f>
        <v>0.89603500000000003</v>
      </c>
      <c r="CY63" s="14">
        <f>source!FC64*source!FC$3</f>
        <v>0.89603500000000003</v>
      </c>
      <c r="CZ63" s="14">
        <f>source!FD64*source!FD$3</f>
        <v>0.89603500000000003</v>
      </c>
      <c r="DA63" s="14">
        <f>source!FE64*source!FE$3</f>
        <v>0.89603500000000003</v>
      </c>
      <c r="DB63" s="14">
        <f>source!FF64*source!FF$3</f>
        <v>0.89603500000000003</v>
      </c>
      <c r="DC63" s="14">
        <f>source!FG64*source!FG$3</f>
        <v>0.89603500000000003</v>
      </c>
      <c r="DD63" s="14">
        <f>source!FH64*source!FH$3</f>
        <v>0.89603500000000003</v>
      </c>
      <c r="DE63" s="14">
        <f>source!FI64*source!FI$3</f>
        <v>0.89603500000000003</v>
      </c>
      <c r="DF63" s="14">
        <f>source!FJ64*source!FJ$3</f>
        <v>6.9954403199999993</v>
      </c>
      <c r="DG63" s="14">
        <f>source!FK64*source!FK$3</f>
        <v>6.9954403199999993</v>
      </c>
      <c r="DH63" s="14">
        <f>source!FL64*source!FL$3</f>
        <v>6.9954403199999993</v>
      </c>
      <c r="DI63" s="14">
        <f>source!FM64*source!FM$3</f>
        <v>4.6159626200000003</v>
      </c>
      <c r="DJ63" s="14">
        <f>source!FN64*source!FN$3</f>
        <v>4.6159626200000003</v>
      </c>
      <c r="DK63" s="14">
        <f>source!FO64*source!FO$3</f>
        <v>4.6159626200000003</v>
      </c>
      <c r="DL63" s="14">
        <f>source!FP64*source!FP$3</f>
        <v>4.6159626200000003</v>
      </c>
      <c r="DM63" s="14">
        <f>source!FQ64*source!FQ$3</f>
        <v>4.6159626200000003</v>
      </c>
      <c r="DN63" s="14">
        <f>source!FR64*source!FR$3</f>
        <v>6.5771017199999999</v>
      </c>
      <c r="DO63" s="14">
        <f>source!FS64*source!FS$3</f>
        <v>6.5771017199999999</v>
      </c>
      <c r="DP63" s="14">
        <f>source!FT64*source!FT$3</f>
        <v>6.5771017199999999</v>
      </c>
      <c r="DQ63" s="14">
        <f>source!FU64*source!FU$3</f>
        <v>9.5781227999999992</v>
      </c>
      <c r="DR63" s="14">
        <f>source!FV64*source!FV$3</f>
        <v>9.5781227999999992</v>
      </c>
    </row>
    <row r="64" spans="1:122" x14ac:dyDescent="0.35">
      <c r="A64" s="2">
        <f t="shared" si="0"/>
        <v>44564.541666666519</v>
      </c>
      <c r="B64" s="14">
        <f>source!BF65*source!BF$3</f>
        <v>0.38844299999999998</v>
      </c>
      <c r="C64" s="14">
        <f>source!BG65*source!BG$3</f>
        <v>0.38844299999999998</v>
      </c>
      <c r="D64" s="14">
        <f>source!BH65*source!BH$3</f>
        <v>0.38844299999999998</v>
      </c>
      <c r="E64" s="14">
        <f>source!BI65*source!BI$3</f>
        <v>0.38844299999999998</v>
      </c>
      <c r="F64" s="14">
        <f>source!BJ65*source!BJ$3</f>
        <v>0.38844299999999998</v>
      </c>
      <c r="G64" s="14">
        <f>source!BK65*source!BK$3</f>
        <v>0.38844299999999998</v>
      </c>
      <c r="H64" s="14">
        <f>source!BL65*source!BL$3</f>
        <v>0.38844299999999998</v>
      </c>
      <c r="I64" s="14">
        <f>source!BM65*source!BM$3</f>
        <v>0.38844299999999998</v>
      </c>
      <c r="J64" s="14">
        <f>source!BN65*source!BN$3</f>
        <v>0.38844299999999998</v>
      </c>
      <c r="K64" s="14">
        <f>source!BO65*source!BO$3</f>
        <v>0.38844299999999998</v>
      </c>
      <c r="L64" s="14">
        <f>source!BP65*source!BP$3</f>
        <v>3.0555130500000001</v>
      </c>
      <c r="M64" s="14">
        <f>source!BQ65*source!BQ$3</f>
        <v>3.0555130500000001</v>
      </c>
      <c r="N64" s="14">
        <f>source!BR65*source!BR$3</f>
        <v>3.0555130500000001</v>
      </c>
      <c r="O64" s="14">
        <f>source!BS65*source!BS$3</f>
        <v>4.5499513699999996</v>
      </c>
      <c r="P64" s="14">
        <f>source!BT65*source!BT$3</f>
        <v>4.5499513699999996</v>
      </c>
      <c r="Q64" s="14">
        <f>source!BU65*source!BU$3</f>
        <v>4.5499513699999996</v>
      </c>
      <c r="R64" s="14">
        <f>source!BV65*source!BV$3</f>
        <v>4.5499513699999996</v>
      </c>
      <c r="S64" s="14">
        <f>source!BW65*source!BW$3</f>
        <v>4.5499513699999996</v>
      </c>
      <c r="T64" s="14">
        <f>source!BX65*source!BX$3</f>
        <v>4.3006124000000003</v>
      </c>
      <c r="U64" s="14">
        <f>source!BY65*source!BY$3</f>
        <v>4.3006124000000003</v>
      </c>
      <c r="V64" s="14">
        <f>source!BZ65*source!BZ$3</f>
        <v>4.3006124000000003</v>
      </c>
      <c r="W64" s="14">
        <f>source!CA65*source!CA$3</f>
        <v>3.0293717999999998</v>
      </c>
      <c r="X64" s="14">
        <f>source!CB65*source!CB$3</f>
        <v>3.0293717999999998</v>
      </c>
      <c r="Y64" s="14">
        <f>source!CC65*source!CC$3</f>
        <v>1.9056452099999999</v>
      </c>
      <c r="Z64" s="14">
        <f>source!CD65*source!CD$3</f>
        <v>1.2072488399999999</v>
      </c>
      <c r="AA64" s="14">
        <f>source!CE65*source!CE$3</f>
        <v>1.4682362099999999</v>
      </c>
      <c r="AB64" s="14">
        <f>source!CF65*source!CF$3</f>
        <v>1.68694071</v>
      </c>
      <c r="AC64" s="14">
        <f>source!CG65*source!CG$3</f>
        <v>1.5819625499999999</v>
      </c>
      <c r="AD64" s="14">
        <f>source!CH65*source!CH$3</f>
        <v>2.23666125</v>
      </c>
      <c r="AE64" s="14">
        <f>source!CI65*source!CI$3</f>
        <v>0.89086550000000009</v>
      </c>
      <c r="AF64" s="14">
        <f>source!CJ65*source!CJ$3</f>
        <v>1.0247802500000001</v>
      </c>
      <c r="AG64" s="14">
        <f>source!CK65*source!CK$3</f>
        <v>3.1797629999999999</v>
      </c>
      <c r="AH64" s="14">
        <f>source!CL65*source!CL$3</f>
        <v>0.82818200000000008</v>
      </c>
      <c r="AI64" s="14">
        <f>source!CM65*source!CM$3</f>
        <v>0.37990000000000002</v>
      </c>
      <c r="AJ64" s="14">
        <f>source!CN65*source!CN$3</f>
        <v>1.1150065</v>
      </c>
      <c r="AK64" s="14">
        <f>source!CO65*source!CO$3</f>
        <v>2.3810232500000001</v>
      </c>
      <c r="AL64" s="14">
        <f>source!CP65*source!CP$3</f>
        <v>0.3324125</v>
      </c>
      <c r="AM64" s="14">
        <f>source!CQ65*source!CQ$3</f>
        <v>0.90701125000000016</v>
      </c>
      <c r="AN64" s="14">
        <f>source!CR65*source!CR$3</f>
        <v>4.7596893800000002</v>
      </c>
      <c r="AO64" s="14">
        <f>source!CS65*source!CS$3</f>
        <v>1.0102239900000001</v>
      </c>
      <c r="AP64" s="14">
        <f>source!CT65*source!CT$3</f>
        <v>3.4477369199999996</v>
      </c>
      <c r="AQ64" s="14">
        <f>source!CU65*source!CU$3</f>
        <v>1.7310769899999998</v>
      </c>
      <c r="AR64" s="14">
        <f>source!CV65*source!CV$3</f>
        <v>0.16348799999999999</v>
      </c>
      <c r="AS64" s="14">
        <f>source!CW65*source!CW$3</f>
        <v>0.16348799999999999</v>
      </c>
      <c r="AT64" s="14">
        <f>source!CX65*source!CX$3</f>
        <v>0.16348799999999999</v>
      </c>
      <c r="AU64" s="14">
        <f>source!CY65*source!CY$3</f>
        <v>0.16348799999999999</v>
      </c>
      <c r="AV64" s="14">
        <f>source!CZ65*source!CZ$3</f>
        <v>0.16348799999999999</v>
      </c>
      <c r="AW64" s="14">
        <f>source!DA65*source!DA$3</f>
        <v>0.16348799999999999</v>
      </c>
      <c r="AX64" s="14">
        <f>source!DB65*source!DB$3</f>
        <v>0.16348799999999999</v>
      </c>
      <c r="AY64" s="14">
        <f>source!DC65*source!DC$3</f>
        <v>0.16348799999999999</v>
      </c>
      <c r="AZ64" s="14">
        <f>source!DD65*source!DD$3</f>
        <v>0.16348799999999999</v>
      </c>
      <c r="BA64" s="14">
        <f>source!DE65*source!DE$3</f>
        <v>0.16348799999999999</v>
      </c>
      <c r="BB64" s="14">
        <f>source!DF65*source!DF$3</f>
        <v>0.16348799999999999</v>
      </c>
      <c r="BC64" s="14">
        <f>source!DG65*source!DG$3</f>
        <v>0.16348799999999999</v>
      </c>
      <c r="BD64" s="14">
        <f>source!DH65*source!DH$3</f>
        <v>0.16348799999999999</v>
      </c>
      <c r="BE64" s="14">
        <f>source!DI65*source!DI$3</f>
        <v>0.16348799999999999</v>
      </c>
      <c r="BF64" s="14">
        <f>source!DJ65*source!DJ$3</f>
        <v>0.16348799999999999</v>
      </c>
      <c r="BG64" s="14">
        <f>source!DK65*source!DK$3</f>
        <v>0.16348799999999999</v>
      </c>
      <c r="BH64" s="14">
        <f>source!DL65*source!DL$3</f>
        <v>0.16348799999999999</v>
      </c>
      <c r="BI64" s="14">
        <f>source!DM65*source!DM$3</f>
        <v>0.16348799999999999</v>
      </c>
      <c r="BJ64" s="14">
        <f>source!DN65*source!DN$3</f>
        <v>0.16348799999999999</v>
      </c>
      <c r="BK64" s="14">
        <f>source!DO65*source!DO$3</f>
        <v>0.16348799999999999</v>
      </c>
      <c r="BL64" s="14">
        <f>source!DP65*source!DP$3</f>
        <v>0.16348799999999999</v>
      </c>
      <c r="BM64" s="14">
        <f>source!DQ65*source!DQ$3</f>
        <v>0.16348799999999999</v>
      </c>
      <c r="BN64" s="14">
        <f>source!DR65*source!DR$3</f>
        <v>0.16348799999999999</v>
      </c>
      <c r="BO64" s="14">
        <f>source!DS65*source!DS$3</f>
        <v>0.16348799999999999</v>
      </c>
      <c r="BP64" s="14">
        <f>source!DT65*source!DT$3</f>
        <v>0.16348799999999999</v>
      </c>
      <c r="BQ64" s="14">
        <f>source!DU65*source!DU$3</f>
        <v>0.16348799999999999</v>
      </c>
      <c r="BR64" s="14">
        <f>source!DV65*source!DV$3</f>
        <v>0.16348799999999999</v>
      </c>
      <c r="BS64" s="14">
        <f>source!DW65*source!DW$3</f>
        <v>0.16348799999999999</v>
      </c>
      <c r="BT64" s="14">
        <f>source!DX65*source!DX$3</f>
        <v>0.16348799999999999</v>
      </c>
      <c r="BU64" s="14">
        <f>source!DY65*source!DY$3</f>
        <v>0.16348799999999999</v>
      </c>
      <c r="BV64" s="14">
        <f>source!DZ65*source!DZ$3</f>
        <v>0.16348799999999999</v>
      </c>
      <c r="BW64" s="14">
        <f>source!EA65*source!EA$3</f>
        <v>0.16348799999999999</v>
      </c>
      <c r="BX64" s="14">
        <f>source!EB65*source!EB$3</f>
        <v>0.16348799999999999</v>
      </c>
      <c r="BY64" s="14">
        <f>source!EC65*source!EC$3</f>
        <v>0.16348799999999999</v>
      </c>
      <c r="BZ64" s="14">
        <f>source!ED65*source!ED$3</f>
        <v>0.16348799999999999</v>
      </c>
      <c r="CA64" s="14">
        <f>source!EE65*source!EE$3</f>
        <v>0.16348799999999999</v>
      </c>
      <c r="CB64" s="14">
        <f>source!EF65*source!EF$3</f>
        <v>0.16348799999999999</v>
      </c>
      <c r="CC64" s="14">
        <f>source!EG65*source!EG$3</f>
        <v>0.16348799999999999</v>
      </c>
      <c r="CD64" s="14">
        <f>source!EH65*source!EH$3</f>
        <v>0.16348799999999999</v>
      </c>
      <c r="CE64" s="14">
        <f>source!EI65*source!EI$3</f>
        <v>0.16348799999999999</v>
      </c>
      <c r="CF64" s="14">
        <f>source!EJ65*source!EJ$3</f>
        <v>0.16348799999999999</v>
      </c>
      <c r="CG64" s="14">
        <f>source!EK65*source!EK$3</f>
        <v>0.16348799999999999</v>
      </c>
      <c r="CH64" s="14">
        <f>source!EL65*source!EL$3</f>
        <v>0.16348799999999999</v>
      </c>
      <c r="CI64" s="14">
        <f>source!EM65*source!EM$3</f>
        <v>0.16348799999999999</v>
      </c>
      <c r="CJ64" s="14">
        <f>source!EN65*source!EN$3</f>
        <v>0.16348799999999999</v>
      </c>
      <c r="CK64" s="14">
        <f>source!EO65*source!EO$3</f>
        <v>0.16348799999999999</v>
      </c>
      <c r="CL64" s="14">
        <f>source!EP65*source!EP$3</f>
        <v>0.16348799999999999</v>
      </c>
      <c r="CM64" s="14">
        <f>source!EQ65*source!EQ$3</f>
        <v>0.16348799999999999</v>
      </c>
      <c r="CN64" s="14">
        <f>source!ER65*source!ER$3</f>
        <v>0.16348799999999999</v>
      </c>
      <c r="CO64" s="14">
        <f>source!ES65*source!ES$3</f>
        <v>0.16348799999999999</v>
      </c>
      <c r="CP64" s="14">
        <f>source!ET65*source!ET$3</f>
        <v>0.16348799999999999</v>
      </c>
      <c r="CQ64" s="14">
        <f>source!EU65*source!EU$3</f>
        <v>0.16348799999999999</v>
      </c>
      <c r="CR64" s="14">
        <f>source!EV65*source!EV$3</f>
        <v>0.16348799999999999</v>
      </c>
      <c r="CS64" s="14">
        <f>source!EW65*source!EW$3</f>
        <v>0.16348799999999999</v>
      </c>
      <c r="CT64" s="14">
        <f>source!EX65*source!EX$3</f>
        <v>0.16348799999999999</v>
      </c>
      <c r="CU64" s="14">
        <f>source!EY65*source!EY$3</f>
        <v>0.16348799999999999</v>
      </c>
      <c r="CV64" s="14">
        <f>source!EZ65*source!EZ$3</f>
        <v>0.85028999999999999</v>
      </c>
      <c r="CW64" s="14">
        <f>source!FA65*source!FA$3</f>
        <v>0.85028999999999999</v>
      </c>
      <c r="CX64" s="14">
        <f>source!FB65*source!FB$3</f>
        <v>0.85028999999999999</v>
      </c>
      <c r="CY64" s="14">
        <f>source!FC65*source!FC$3</f>
        <v>0.85028999999999999</v>
      </c>
      <c r="CZ64" s="14">
        <f>source!FD65*source!FD$3</f>
        <v>0.85028999999999999</v>
      </c>
      <c r="DA64" s="14">
        <f>source!FE65*source!FE$3</f>
        <v>0.85028999999999999</v>
      </c>
      <c r="DB64" s="14">
        <f>source!FF65*source!FF$3</f>
        <v>0.85028999999999999</v>
      </c>
      <c r="DC64" s="14">
        <f>source!FG65*source!FG$3</f>
        <v>0.85028999999999999</v>
      </c>
      <c r="DD64" s="14">
        <f>source!FH65*source!FH$3</f>
        <v>0.85028999999999999</v>
      </c>
      <c r="DE64" s="14">
        <f>source!FI65*source!FI$3</f>
        <v>0.85028999999999999</v>
      </c>
      <c r="DF64" s="14">
        <f>source!FJ65*source!FJ$3</f>
        <v>6.1571280799999997</v>
      </c>
      <c r="DG64" s="14">
        <f>source!FK65*source!FK$3</f>
        <v>6.1571280799999997</v>
      </c>
      <c r="DH64" s="14">
        <f>source!FL65*source!FL$3</f>
        <v>6.1571280799999997</v>
      </c>
      <c r="DI64" s="14">
        <f>source!FM65*source!FM$3</f>
        <v>4.0102747000000001</v>
      </c>
      <c r="DJ64" s="14">
        <f>source!FN65*source!FN$3</f>
        <v>4.0102747000000001</v>
      </c>
      <c r="DK64" s="14">
        <f>source!FO65*source!FO$3</f>
        <v>4.0102747000000001</v>
      </c>
      <c r="DL64" s="14">
        <f>source!FP65*source!FP$3</f>
        <v>4.0102747000000001</v>
      </c>
      <c r="DM64" s="14">
        <f>source!FQ65*source!FQ$3</f>
        <v>4.0102747000000001</v>
      </c>
      <c r="DN64" s="14">
        <f>source!FR65*source!FR$3</f>
        <v>5.9162370400000004</v>
      </c>
      <c r="DO64" s="14">
        <f>source!FS65*source!FS$3</f>
        <v>5.9162370400000004</v>
      </c>
      <c r="DP64" s="14">
        <f>source!FT65*source!FT$3</f>
        <v>5.9162370400000004</v>
      </c>
      <c r="DQ64" s="14">
        <f>source!FU65*source!FU$3</f>
        <v>8.5606585200000005</v>
      </c>
      <c r="DR64" s="14">
        <f>source!FV65*source!FV$3</f>
        <v>8.5606585200000005</v>
      </c>
    </row>
    <row r="65" spans="1:122" x14ac:dyDescent="0.35">
      <c r="A65" s="2">
        <f t="shared" si="0"/>
        <v>44564.583333333183</v>
      </c>
      <c r="B65" s="14">
        <f>source!BF66*source!BF$3</f>
        <v>0.21771399999999999</v>
      </c>
      <c r="C65" s="14">
        <f>source!BG66*source!BG$3</f>
        <v>0.21771399999999999</v>
      </c>
      <c r="D65" s="14">
        <f>source!BH66*source!BH$3</f>
        <v>0.21771399999999999</v>
      </c>
      <c r="E65" s="14">
        <f>source!BI66*source!BI$3</f>
        <v>0.21771399999999999</v>
      </c>
      <c r="F65" s="14">
        <f>source!BJ66*source!BJ$3</f>
        <v>0.21771399999999999</v>
      </c>
      <c r="G65" s="14">
        <f>source!BK66*source!BK$3</f>
        <v>0.21771399999999999</v>
      </c>
      <c r="H65" s="14">
        <f>source!BL66*source!BL$3</f>
        <v>0.21771399999999999</v>
      </c>
      <c r="I65" s="14">
        <f>source!BM66*source!BM$3</f>
        <v>0.21771399999999999</v>
      </c>
      <c r="J65" s="14">
        <f>source!BN66*source!BN$3</f>
        <v>0.21771399999999999</v>
      </c>
      <c r="K65" s="14">
        <f>source!BO66*source!BO$3</f>
        <v>0.21771399999999999</v>
      </c>
      <c r="L65" s="14">
        <f>source!BP66*source!BP$3</f>
        <v>3.5778114599999999</v>
      </c>
      <c r="M65" s="14">
        <f>source!BQ66*source!BQ$3</f>
        <v>3.5778114599999999</v>
      </c>
      <c r="N65" s="14">
        <f>source!BR66*source!BR$3</f>
        <v>3.5778114599999999</v>
      </c>
      <c r="O65" s="14">
        <f>source!BS66*source!BS$3</f>
        <v>5.1429196700000004</v>
      </c>
      <c r="P65" s="14">
        <f>source!BT66*source!BT$3</f>
        <v>5.1429196700000004</v>
      </c>
      <c r="Q65" s="14">
        <f>source!BU66*source!BU$3</f>
        <v>5.1429196700000004</v>
      </c>
      <c r="R65" s="14">
        <f>source!BV66*source!BV$3</f>
        <v>5.1429196700000004</v>
      </c>
      <c r="S65" s="14">
        <f>source!BW66*source!BW$3</f>
        <v>5.1429196700000004</v>
      </c>
      <c r="T65" s="14">
        <f>source!BX66*source!BX$3</f>
        <v>4.4886799999999996</v>
      </c>
      <c r="U65" s="14">
        <f>source!BY66*source!BY$3</f>
        <v>4.4886799999999996</v>
      </c>
      <c r="V65" s="14">
        <f>source!BZ66*source!BZ$3</f>
        <v>4.4886799999999996</v>
      </c>
      <c r="W65" s="14">
        <f>source!CA66*source!CA$3</f>
        <v>2.5549752000000003</v>
      </c>
      <c r="X65" s="14">
        <f>source!CB66*source!CB$3</f>
        <v>2.5549752000000003</v>
      </c>
      <c r="Y65" s="14">
        <f>source!CC66*source!CC$3</f>
        <v>2.7941568800000001</v>
      </c>
      <c r="Z65" s="14">
        <f>source!CD66*source!CD$3</f>
        <v>1.7701315199999998</v>
      </c>
      <c r="AA65" s="14">
        <f>source!CE66*source!CE$3</f>
        <v>2.1528048800000001</v>
      </c>
      <c r="AB65" s="14">
        <f>source!CF66*source!CF$3</f>
        <v>2.4734808799999999</v>
      </c>
      <c r="AC65" s="14">
        <f>source!CG66*source!CG$3</f>
        <v>2.3195563999999997</v>
      </c>
      <c r="AD65" s="14">
        <f>source!CH66*source!CH$3</f>
        <v>4.5219061499999995</v>
      </c>
      <c r="AE65" s="14">
        <f>source!CI66*source!CI$3</f>
        <v>1.80108194</v>
      </c>
      <c r="AF65" s="14">
        <f>source!CJ66*source!CJ$3</f>
        <v>2.0718202699999999</v>
      </c>
      <c r="AG65" s="14">
        <f>source!CK66*source!CK$3</f>
        <v>6.428595239999999</v>
      </c>
      <c r="AH65" s="14">
        <f>source!CL66*source!CL$3</f>
        <v>1.67435336</v>
      </c>
      <c r="AI65" s="14">
        <f>source!CM66*source!CM$3</f>
        <v>0.76805199999999996</v>
      </c>
      <c r="AJ65" s="14">
        <f>source!CN66*source!CN$3</f>
        <v>2.2542326199999998</v>
      </c>
      <c r="AK65" s="14">
        <f>source!CO66*source!CO$3</f>
        <v>4.8137659099999999</v>
      </c>
      <c r="AL65" s="14">
        <f>source!CP66*source!CP$3</f>
        <v>0.67204549999999996</v>
      </c>
      <c r="AM65" s="14">
        <f>source!CQ66*source!CQ$3</f>
        <v>1.8337241500000001</v>
      </c>
      <c r="AN65" s="14">
        <f>source!CR66*source!CR$3</f>
        <v>9.8841470000000005</v>
      </c>
      <c r="AO65" s="14">
        <f>source!CS66*source!CS$3</f>
        <v>2.0978685000000001</v>
      </c>
      <c r="AP65" s="14">
        <f>source!CT66*source!CT$3</f>
        <v>7.1596979999999997</v>
      </c>
      <c r="AQ65" s="14">
        <f>source!CU66*source!CU$3</f>
        <v>3.5948185000000001</v>
      </c>
      <c r="AR65" s="14">
        <f>source!CV66*source!CV$3</f>
        <v>0.26290200000000002</v>
      </c>
      <c r="AS65" s="14">
        <f>source!CW66*source!CW$3</f>
        <v>0.26290200000000002</v>
      </c>
      <c r="AT65" s="14">
        <f>source!CX66*source!CX$3</f>
        <v>0.26290200000000002</v>
      </c>
      <c r="AU65" s="14">
        <f>source!CY66*source!CY$3</f>
        <v>0.26290200000000002</v>
      </c>
      <c r="AV65" s="14">
        <f>source!CZ66*source!CZ$3</f>
        <v>0.26290200000000002</v>
      </c>
      <c r="AW65" s="14">
        <f>source!DA66*source!DA$3</f>
        <v>0.26290200000000002</v>
      </c>
      <c r="AX65" s="14">
        <f>source!DB66*source!DB$3</f>
        <v>0.26290200000000002</v>
      </c>
      <c r="AY65" s="14">
        <f>source!DC66*source!DC$3</f>
        <v>0.26290200000000002</v>
      </c>
      <c r="AZ65" s="14">
        <f>source!DD66*source!DD$3</f>
        <v>0.26290200000000002</v>
      </c>
      <c r="BA65" s="14">
        <f>source!DE66*source!DE$3</f>
        <v>0.26290200000000002</v>
      </c>
      <c r="BB65" s="14">
        <f>source!DF66*source!DF$3</f>
        <v>0.26290200000000002</v>
      </c>
      <c r="BC65" s="14">
        <f>source!DG66*source!DG$3</f>
        <v>0.26290200000000002</v>
      </c>
      <c r="BD65" s="14">
        <f>source!DH66*source!DH$3</f>
        <v>0.26290200000000002</v>
      </c>
      <c r="BE65" s="14">
        <f>source!DI66*source!DI$3</f>
        <v>0.26290200000000002</v>
      </c>
      <c r="BF65" s="14">
        <f>source!DJ66*source!DJ$3</f>
        <v>0.26290200000000002</v>
      </c>
      <c r="BG65" s="14">
        <f>source!DK66*source!DK$3</f>
        <v>0.26290200000000002</v>
      </c>
      <c r="BH65" s="14">
        <f>source!DL66*source!DL$3</f>
        <v>0.26290200000000002</v>
      </c>
      <c r="BI65" s="14">
        <f>source!DM66*source!DM$3</f>
        <v>0.26290200000000002</v>
      </c>
      <c r="BJ65" s="14">
        <f>source!DN66*source!DN$3</f>
        <v>0.26290200000000002</v>
      </c>
      <c r="BK65" s="14">
        <f>source!DO66*source!DO$3</f>
        <v>0.26290200000000002</v>
      </c>
      <c r="BL65" s="14">
        <f>source!DP66*source!DP$3</f>
        <v>0.26290200000000002</v>
      </c>
      <c r="BM65" s="14">
        <f>source!DQ66*source!DQ$3</f>
        <v>0.26290200000000002</v>
      </c>
      <c r="BN65" s="14">
        <f>source!DR66*source!DR$3</f>
        <v>0.26290200000000002</v>
      </c>
      <c r="BO65" s="14">
        <f>source!DS66*source!DS$3</f>
        <v>0.26290200000000002</v>
      </c>
      <c r="BP65" s="14">
        <f>source!DT66*source!DT$3</f>
        <v>0.26290200000000002</v>
      </c>
      <c r="BQ65" s="14">
        <f>source!DU66*source!DU$3</f>
        <v>0.26290200000000002</v>
      </c>
      <c r="BR65" s="14">
        <f>source!DV66*source!DV$3</f>
        <v>0.26290200000000002</v>
      </c>
      <c r="BS65" s="14">
        <f>source!DW66*source!DW$3</f>
        <v>0.26290200000000002</v>
      </c>
      <c r="BT65" s="14">
        <f>source!DX66*source!DX$3</f>
        <v>0.26290200000000002</v>
      </c>
      <c r="BU65" s="14">
        <f>source!DY66*source!DY$3</f>
        <v>0.26290200000000002</v>
      </c>
      <c r="BV65" s="14">
        <f>source!DZ66*source!DZ$3</f>
        <v>0.26290200000000002</v>
      </c>
      <c r="BW65" s="14">
        <f>source!EA66*source!EA$3</f>
        <v>0.26290200000000002</v>
      </c>
      <c r="BX65" s="14">
        <f>source!EB66*source!EB$3</f>
        <v>0.26290200000000002</v>
      </c>
      <c r="BY65" s="14">
        <f>source!EC66*source!EC$3</f>
        <v>0.26290200000000002</v>
      </c>
      <c r="BZ65" s="14">
        <f>source!ED66*source!ED$3</f>
        <v>0.26290200000000002</v>
      </c>
      <c r="CA65" s="14">
        <f>source!EE66*source!EE$3</f>
        <v>0.26290200000000002</v>
      </c>
      <c r="CB65" s="14">
        <f>source!EF66*source!EF$3</f>
        <v>0.26290200000000002</v>
      </c>
      <c r="CC65" s="14">
        <f>source!EG66*source!EG$3</f>
        <v>0.26290200000000002</v>
      </c>
      <c r="CD65" s="14">
        <f>source!EH66*source!EH$3</f>
        <v>0.26290200000000002</v>
      </c>
      <c r="CE65" s="14">
        <f>source!EI66*source!EI$3</f>
        <v>0.26290200000000002</v>
      </c>
      <c r="CF65" s="14">
        <f>source!EJ66*source!EJ$3</f>
        <v>0.26290200000000002</v>
      </c>
      <c r="CG65" s="14">
        <f>source!EK66*source!EK$3</f>
        <v>0.26290200000000002</v>
      </c>
      <c r="CH65" s="14">
        <f>source!EL66*source!EL$3</f>
        <v>0.26290200000000002</v>
      </c>
      <c r="CI65" s="14">
        <f>source!EM66*source!EM$3</f>
        <v>0.26290200000000002</v>
      </c>
      <c r="CJ65" s="14">
        <f>source!EN66*source!EN$3</f>
        <v>0.26290200000000002</v>
      </c>
      <c r="CK65" s="14">
        <f>source!EO66*source!EO$3</f>
        <v>0.26290200000000002</v>
      </c>
      <c r="CL65" s="14">
        <f>source!EP66*source!EP$3</f>
        <v>0.26290200000000002</v>
      </c>
      <c r="CM65" s="14">
        <f>source!EQ66*source!EQ$3</f>
        <v>0.26290200000000002</v>
      </c>
      <c r="CN65" s="14">
        <f>source!ER66*source!ER$3</f>
        <v>0.26290200000000002</v>
      </c>
      <c r="CO65" s="14">
        <f>source!ES66*source!ES$3</f>
        <v>0.26290200000000002</v>
      </c>
      <c r="CP65" s="14">
        <f>source!ET66*source!ET$3</f>
        <v>0.26290200000000002</v>
      </c>
      <c r="CQ65" s="14">
        <f>source!EU66*source!EU$3</f>
        <v>0.26290200000000002</v>
      </c>
      <c r="CR65" s="14">
        <f>source!EV66*source!EV$3</f>
        <v>0.26290200000000002</v>
      </c>
      <c r="CS65" s="14">
        <f>source!EW66*source!EW$3</f>
        <v>0.26290200000000002</v>
      </c>
      <c r="CT65" s="14">
        <f>source!EX66*source!EX$3</f>
        <v>0.26290200000000002</v>
      </c>
      <c r="CU65" s="14">
        <f>source!EY66*source!EY$3</f>
        <v>0.26290200000000002</v>
      </c>
      <c r="CV65" s="14">
        <f>source!EZ66*source!EZ$3</f>
        <v>1.3114049999999999</v>
      </c>
      <c r="CW65" s="14">
        <f>source!FA66*source!FA$3</f>
        <v>1.3114049999999999</v>
      </c>
      <c r="CX65" s="14">
        <f>source!FB66*source!FB$3</f>
        <v>1.3114049999999999</v>
      </c>
      <c r="CY65" s="14">
        <f>source!FC66*source!FC$3</f>
        <v>1.3114049999999999</v>
      </c>
      <c r="CZ65" s="14">
        <f>source!FD66*source!FD$3</f>
        <v>1.3114049999999999</v>
      </c>
      <c r="DA65" s="14">
        <f>source!FE66*source!FE$3</f>
        <v>1.3114049999999999</v>
      </c>
      <c r="DB65" s="14">
        <f>source!FF66*source!FF$3</f>
        <v>1.3114049999999999</v>
      </c>
      <c r="DC65" s="14">
        <f>source!FG66*source!FG$3</f>
        <v>1.3114049999999999</v>
      </c>
      <c r="DD65" s="14">
        <f>source!FH66*source!FH$3</f>
        <v>1.3114049999999999</v>
      </c>
      <c r="DE65" s="14">
        <f>source!FI66*source!FI$3</f>
        <v>1.3114049999999999</v>
      </c>
      <c r="DF65" s="14">
        <f>source!FJ66*source!FJ$3</f>
        <v>8.6736163999999984</v>
      </c>
      <c r="DG65" s="14">
        <f>source!FK66*source!FK$3</f>
        <v>8.6736163999999984</v>
      </c>
      <c r="DH65" s="14">
        <f>source!FL66*source!FL$3</f>
        <v>8.6736163999999984</v>
      </c>
      <c r="DI65" s="14">
        <f>source!FM66*source!FM$3</f>
        <v>5.2063409200000006</v>
      </c>
      <c r="DJ65" s="14">
        <f>source!FN66*source!FN$3</f>
        <v>5.2063409200000006</v>
      </c>
      <c r="DK65" s="14">
        <f>source!FO66*source!FO$3</f>
        <v>5.2063409200000006</v>
      </c>
      <c r="DL65" s="14">
        <f>source!FP66*source!FP$3</f>
        <v>5.2063409200000006</v>
      </c>
      <c r="DM65" s="14">
        <f>source!FQ66*source!FQ$3</f>
        <v>5.2063409200000006</v>
      </c>
      <c r="DN65" s="14">
        <f>source!FR66*source!FR$3</f>
        <v>8.3040129199999999</v>
      </c>
      <c r="DO65" s="14">
        <f>source!FS66*source!FS$3</f>
        <v>8.3040129199999999</v>
      </c>
      <c r="DP65" s="14">
        <f>source!FT66*source!FT$3</f>
        <v>8.3040129199999999</v>
      </c>
      <c r="DQ65" s="14">
        <f>source!FU66*source!FU$3</f>
        <v>12.776911590000001</v>
      </c>
      <c r="DR65" s="14">
        <f>source!FV66*source!FV$3</f>
        <v>12.776911590000001</v>
      </c>
    </row>
    <row r="66" spans="1:122" x14ac:dyDescent="0.35">
      <c r="A66" s="2">
        <f t="shared" si="0"/>
        <v>44564.624999999847</v>
      </c>
      <c r="B66" s="14">
        <f>source!BF67*source!BF$3</f>
        <v>0.16891700000000001</v>
      </c>
      <c r="C66" s="14">
        <f>source!BG67*source!BG$3</f>
        <v>0.16891700000000001</v>
      </c>
      <c r="D66" s="14">
        <f>source!BH67*source!BH$3</f>
        <v>0.16891700000000001</v>
      </c>
      <c r="E66" s="14">
        <f>source!BI67*source!BI$3</f>
        <v>0.16891700000000001</v>
      </c>
      <c r="F66" s="14">
        <f>source!BJ67*source!BJ$3</f>
        <v>0.16891700000000001</v>
      </c>
      <c r="G66" s="14">
        <f>source!BK67*source!BK$3</f>
        <v>0.16891700000000001</v>
      </c>
      <c r="H66" s="14">
        <f>source!BL67*source!BL$3</f>
        <v>0.16891700000000001</v>
      </c>
      <c r="I66" s="14">
        <f>source!BM67*source!BM$3</f>
        <v>0.16891700000000001</v>
      </c>
      <c r="J66" s="14">
        <f>source!BN67*source!BN$3</f>
        <v>0.16891700000000001</v>
      </c>
      <c r="K66" s="14">
        <f>source!BO67*source!BO$3</f>
        <v>0.16891700000000001</v>
      </c>
      <c r="L66" s="14">
        <f>source!BP67*source!BP$3</f>
        <v>2.93404753</v>
      </c>
      <c r="M66" s="14">
        <f>source!BQ67*source!BQ$3</f>
        <v>2.93404753</v>
      </c>
      <c r="N66" s="14">
        <f>source!BR67*source!BR$3</f>
        <v>2.93404753</v>
      </c>
      <c r="O66" s="14">
        <f>source!BS67*source!BS$3</f>
        <v>4.8564333900000003</v>
      </c>
      <c r="P66" s="14">
        <f>source!BT67*source!BT$3</f>
        <v>4.8564333900000003</v>
      </c>
      <c r="Q66" s="14">
        <f>source!BU67*source!BU$3</f>
        <v>4.8564333900000003</v>
      </c>
      <c r="R66" s="14">
        <f>source!BV67*source!BV$3</f>
        <v>4.8564333900000003</v>
      </c>
      <c r="S66" s="14">
        <f>source!BW67*source!BW$3</f>
        <v>4.8564333900000003</v>
      </c>
      <c r="T66" s="14">
        <f>source!BX67*source!BX$3</f>
        <v>3.5405118000000004</v>
      </c>
      <c r="U66" s="14">
        <f>source!BY67*source!BY$3</f>
        <v>3.5405118000000004</v>
      </c>
      <c r="V66" s="14">
        <f>source!BZ67*source!BZ$3</f>
        <v>3.5405118000000004</v>
      </c>
      <c r="W66" s="14">
        <f>source!CA67*source!CA$3</f>
        <v>0.67692876000000002</v>
      </c>
      <c r="X66" s="14">
        <f>source!CB67*source!CB$3</f>
        <v>0.67692876000000002</v>
      </c>
      <c r="Y66" s="14">
        <f>source!CC67*source!CC$3</f>
        <v>4.3301302100000001</v>
      </c>
      <c r="Z66" s="14">
        <f>source!CD67*source!CD$3</f>
        <v>2.7431888399999997</v>
      </c>
      <c r="AA66" s="14">
        <f>source!CE67*source!CE$3</f>
        <v>3.3362212100000002</v>
      </c>
      <c r="AB66" s="14">
        <f>source!CF67*source!CF$3</f>
        <v>3.8331757100000003</v>
      </c>
      <c r="AC66" s="14">
        <f>source!CG67*source!CG$3</f>
        <v>3.5946375499999998</v>
      </c>
      <c r="AD66" s="14">
        <f>source!CH67*source!CH$3</f>
        <v>7.9492789500000001</v>
      </c>
      <c r="AE66" s="14">
        <f>source!CI67*source!CI$3</f>
        <v>3.1662096200000001</v>
      </c>
      <c r="AF66" s="14">
        <f>source!CJ67*source!CJ$3</f>
        <v>3.6421537099999997</v>
      </c>
      <c r="AG66" s="14">
        <f>source!CK67*source!CK$3</f>
        <v>11.301140519999999</v>
      </c>
      <c r="AH66" s="14">
        <f>source!CL67*source!CL$3</f>
        <v>2.9434272800000003</v>
      </c>
      <c r="AI66" s="14">
        <f>source!CM67*source!CM$3</f>
        <v>1.350196</v>
      </c>
      <c r="AJ66" s="14">
        <f>source!CN67*source!CN$3</f>
        <v>3.9628252599999998</v>
      </c>
      <c r="AK66" s="14">
        <f>source!CO67*source!CO$3</f>
        <v>8.4623534300000003</v>
      </c>
      <c r="AL66" s="14">
        <f>source!CP67*source!CP$3</f>
        <v>1.1814214999999999</v>
      </c>
      <c r="AM66" s="14">
        <f>source!CQ67*source!CQ$3</f>
        <v>3.22359295</v>
      </c>
      <c r="AN66" s="14">
        <f>source!CR67*source!CR$3</f>
        <v>15.248162879999999</v>
      </c>
      <c r="AO66" s="14">
        <f>source!CS67*source!CS$3</f>
        <v>3.2363582399999999</v>
      </c>
      <c r="AP66" s="14">
        <f>source!CT67*source!CT$3</f>
        <v>11.045185919999998</v>
      </c>
      <c r="AQ66" s="14">
        <f>source!CU67*source!CU$3</f>
        <v>5.5456862399999993</v>
      </c>
      <c r="AR66" s="14">
        <f>source!CV67*source!CV$3</f>
        <v>0.236541</v>
      </c>
      <c r="AS66" s="14">
        <f>source!CW67*source!CW$3</f>
        <v>0.236541</v>
      </c>
      <c r="AT66" s="14">
        <f>source!CX67*source!CX$3</f>
        <v>0.236541</v>
      </c>
      <c r="AU66" s="14">
        <f>source!CY67*source!CY$3</f>
        <v>0.236541</v>
      </c>
      <c r="AV66" s="14">
        <f>source!CZ67*source!CZ$3</f>
        <v>0.236541</v>
      </c>
      <c r="AW66" s="14">
        <f>source!DA67*source!DA$3</f>
        <v>0.236541</v>
      </c>
      <c r="AX66" s="14">
        <f>source!DB67*source!DB$3</f>
        <v>0.236541</v>
      </c>
      <c r="AY66" s="14">
        <f>source!DC67*source!DC$3</f>
        <v>0.236541</v>
      </c>
      <c r="AZ66" s="14">
        <f>source!DD67*source!DD$3</f>
        <v>0.236541</v>
      </c>
      <c r="BA66" s="14">
        <f>source!DE67*source!DE$3</f>
        <v>0.236541</v>
      </c>
      <c r="BB66" s="14">
        <f>source!DF67*source!DF$3</f>
        <v>0.236541</v>
      </c>
      <c r="BC66" s="14">
        <f>source!DG67*source!DG$3</f>
        <v>0.236541</v>
      </c>
      <c r="BD66" s="14">
        <f>source!DH67*source!DH$3</f>
        <v>0.236541</v>
      </c>
      <c r="BE66" s="14">
        <f>source!DI67*source!DI$3</f>
        <v>0.236541</v>
      </c>
      <c r="BF66" s="14">
        <f>source!DJ67*source!DJ$3</f>
        <v>0.236541</v>
      </c>
      <c r="BG66" s="14">
        <f>source!DK67*source!DK$3</f>
        <v>0.236541</v>
      </c>
      <c r="BH66" s="14">
        <f>source!DL67*source!DL$3</f>
        <v>0.236541</v>
      </c>
      <c r="BI66" s="14">
        <f>source!DM67*source!DM$3</f>
        <v>0.236541</v>
      </c>
      <c r="BJ66" s="14">
        <f>source!DN67*source!DN$3</f>
        <v>0.236541</v>
      </c>
      <c r="BK66" s="14">
        <f>source!DO67*source!DO$3</f>
        <v>0.236541</v>
      </c>
      <c r="BL66" s="14">
        <f>source!DP67*source!DP$3</f>
        <v>0.236541</v>
      </c>
      <c r="BM66" s="14">
        <f>source!DQ67*source!DQ$3</f>
        <v>0.236541</v>
      </c>
      <c r="BN66" s="14">
        <f>source!DR67*source!DR$3</f>
        <v>0.236541</v>
      </c>
      <c r="BO66" s="14">
        <f>source!DS67*source!DS$3</f>
        <v>0.236541</v>
      </c>
      <c r="BP66" s="14">
        <f>source!DT67*source!DT$3</f>
        <v>0.236541</v>
      </c>
      <c r="BQ66" s="14">
        <f>source!DU67*source!DU$3</f>
        <v>0.236541</v>
      </c>
      <c r="BR66" s="14">
        <f>source!DV67*source!DV$3</f>
        <v>0.236541</v>
      </c>
      <c r="BS66" s="14">
        <f>source!DW67*source!DW$3</f>
        <v>0.236541</v>
      </c>
      <c r="BT66" s="14">
        <f>source!DX67*source!DX$3</f>
        <v>0.236541</v>
      </c>
      <c r="BU66" s="14">
        <f>source!DY67*source!DY$3</f>
        <v>0.236541</v>
      </c>
      <c r="BV66" s="14">
        <f>source!DZ67*source!DZ$3</f>
        <v>0.236541</v>
      </c>
      <c r="BW66" s="14">
        <f>source!EA67*source!EA$3</f>
        <v>0.236541</v>
      </c>
      <c r="BX66" s="14">
        <f>source!EB67*source!EB$3</f>
        <v>0.236541</v>
      </c>
      <c r="BY66" s="14">
        <f>source!EC67*source!EC$3</f>
        <v>0.236541</v>
      </c>
      <c r="BZ66" s="14">
        <f>source!ED67*source!ED$3</f>
        <v>0.236541</v>
      </c>
      <c r="CA66" s="14">
        <f>source!EE67*source!EE$3</f>
        <v>0.236541</v>
      </c>
      <c r="CB66" s="14">
        <f>source!EF67*source!EF$3</f>
        <v>0.236541</v>
      </c>
      <c r="CC66" s="14">
        <f>source!EG67*source!EG$3</f>
        <v>0.236541</v>
      </c>
      <c r="CD66" s="14">
        <f>source!EH67*source!EH$3</f>
        <v>0.236541</v>
      </c>
      <c r="CE66" s="14">
        <f>source!EI67*source!EI$3</f>
        <v>0.236541</v>
      </c>
      <c r="CF66" s="14">
        <f>source!EJ67*source!EJ$3</f>
        <v>0.236541</v>
      </c>
      <c r="CG66" s="14">
        <f>source!EK67*source!EK$3</f>
        <v>0.236541</v>
      </c>
      <c r="CH66" s="14">
        <f>source!EL67*source!EL$3</f>
        <v>0.236541</v>
      </c>
      <c r="CI66" s="14">
        <f>source!EM67*source!EM$3</f>
        <v>0.236541</v>
      </c>
      <c r="CJ66" s="14">
        <f>source!EN67*source!EN$3</f>
        <v>0.236541</v>
      </c>
      <c r="CK66" s="14">
        <f>source!EO67*source!EO$3</f>
        <v>0.236541</v>
      </c>
      <c r="CL66" s="14">
        <f>source!EP67*source!EP$3</f>
        <v>0.236541</v>
      </c>
      <c r="CM66" s="14">
        <f>source!EQ67*source!EQ$3</f>
        <v>0.236541</v>
      </c>
      <c r="CN66" s="14">
        <f>source!ER67*source!ER$3</f>
        <v>0.236541</v>
      </c>
      <c r="CO66" s="14">
        <f>source!ES67*source!ES$3</f>
        <v>0.236541</v>
      </c>
      <c r="CP66" s="14">
        <f>source!ET67*source!ET$3</f>
        <v>0.236541</v>
      </c>
      <c r="CQ66" s="14">
        <f>source!EU67*source!EU$3</f>
        <v>0.236541</v>
      </c>
      <c r="CR66" s="14">
        <f>source!EV67*source!EV$3</f>
        <v>0.236541</v>
      </c>
      <c r="CS66" s="14">
        <f>source!EW67*source!EW$3</f>
        <v>0.236541</v>
      </c>
      <c r="CT66" s="14">
        <f>source!EX67*source!EX$3</f>
        <v>0.236541</v>
      </c>
      <c r="CU66" s="14">
        <f>source!EY67*source!EY$3</f>
        <v>0.236541</v>
      </c>
      <c r="CV66" s="14">
        <f>source!EZ67*source!EZ$3</f>
        <v>1.248305</v>
      </c>
      <c r="CW66" s="14">
        <f>source!FA67*source!FA$3</f>
        <v>1.248305</v>
      </c>
      <c r="CX66" s="14">
        <f>source!FB67*source!FB$3</f>
        <v>1.248305</v>
      </c>
      <c r="CY66" s="14">
        <f>source!FC67*source!FC$3</f>
        <v>1.248305</v>
      </c>
      <c r="CZ66" s="14">
        <f>source!FD67*source!FD$3</f>
        <v>1.248305</v>
      </c>
      <c r="DA66" s="14">
        <f>source!FE67*source!FE$3</f>
        <v>1.248305</v>
      </c>
      <c r="DB66" s="14">
        <f>source!FF67*source!FF$3</f>
        <v>1.248305</v>
      </c>
      <c r="DC66" s="14">
        <f>source!FG67*source!FG$3</f>
        <v>1.248305</v>
      </c>
      <c r="DD66" s="14">
        <f>source!FH67*source!FH$3</f>
        <v>1.248305</v>
      </c>
      <c r="DE66" s="14">
        <f>source!FI67*source!FI$3</f>
        <v>1.248305</v>
      </c>
      <c r="DF66" s="14">
        <f>source!FJ67*source!FJ$3</f>
        <v>7.8266151999999991</v>
      </c>
      <c r="DG66" s="14">
        <f>source!FK67*source!FK$3</f>
        <v>7.8266151999999991</v>
      </c>
      <c r="DH66" s="14">
        <f>source!FL67*source!FL$3</f>
        <v>7.8266151999999991</v>
      </c>
      <c r="DI66" s="14">
        <f>source!FM67*source!FM$3</f>
        <v>4.6180165600000009</v>
      </c>
      <c r="DJ66" s="14">
        <f>source!FN67*source!FN$3</f>
        <v>4.6180165600000009</v>
      </c>
      <c r="DK66" s="14">
        <f>source!FO67*source!FO$3</f>
        <v>4.6180165600000009</v>
      </c>
      <c r="DL66" s="14">
        <f>source!FP67*source!FP$3</f>
        <v>4.6180165600000009</v>
      </c>
      <c r="DM66" s="14">
        <f>source!FQ67*source!FQ$3</f>
        <v>4.6180165600000009</v>
      </c>
      <c r="DN66" s="14">
        <f>source!FR67*source!FR$3</f>
        <v>7.7521164000000002</v>
      </c>
      <c r="DO66" s="14">
        <f>source!FS67*source!FS$3</f>
        <v>7.7521164000000002</v>
      </c>
      <c r="DP66" s="14">
        <f>source!FT67*source!FT$3</f>
        <v>7.7521164000000002</v>
      </c>
      <c r="DQ66" s="14">
        <f>source!FU67*source!FU$3</f>
        <v>11.55364791</v>
      </c>
      <c r="DR66" s="14">
        <f>source!FV67*source!FV$3</f>
        <v>11.55364791</v>
      </c>
    </row>
    <row r="67" spans="1:122" x14ac:dyDescent="0.35">
      <c r="A67" s="2">
        <f t="shared" si="0"/>
        <v>44564.666666666511</v>
      </c>
      <c r="B67" s="14">
        <f>source!BF68*source!BF$3</f>
        <v>0.194523</v>
      </c>
      <c r="C67" s="14">
        <f>source!BG68*source!BG$3</f>
        <v>0.194523</v>
      </c>
      <c r="D67" s="14">
        <f>source!BH68*source!BH$3</f>
        <v>0.194523</v>
      </c>
      <c r="E67" s="14">
        <f>source!BI68*source!BI$3</f>
        <v>0.194523</v>
      </c>
      <c r="F67" s="14">
        <f>source!BJ68*source!BJ$3</f>
        <v>0.194523</v>
      </c>
      <c r="G67" s="14">
        <f>source!BK68*source!BK$3</f>
        <v>0.194523</v>
      </c>
      <c r="H67" s="14">
        <f>source!BL68*source!BL$3</f>
        <v>0.194523</v>
      </c>
      <c r="I67" s="14">
        <f>source!BM68*source!BM$3</f>
        <v>0.194523</v>
      </c>
      <c r="J67" s="14">
        <f>source!BN68*source!BN$3</f>
        <v>0.194523</v>
      </c>
      <c r="K67" s="14">
        <f>source!BO68*source!BO$3</f>
        <v>0.194523</v>
      </c>
      <c r="L67" s="14">
        <f>source!BP68*source!BP$3</f>
        <v>2.59075444</v>
      </c>
      <c r="M67" s="14">
        <f>source!BQ68*source!BQ$3</f>
        <v>2.59075444</v>
      </c>
      <c r="N67" s="14">
        <f>source!BR68*source!BR$3</f>
        <v>2.59075444</v>
      </c>
      <c r="O67" s="14">
        <f>source!BS68*source!BS$3</f>
        <v>5.3245178099999997</v>
      </c>
      <c r="P67" s="14">
        <f>source!BT68*source!BT$3</f>
        <v>5.3245178099999997</v>
      </c>
      <c r="Q67" s="14">
        <f>source!BU68*source!BU$3</f>
        <v>5.3245178099999997</v>
      </c>
      <c r="R67" s="14">
        <f>source!BV68*source!BV$3</f>
        <v>5.3245178099999997</v>
      </c>
      <c r="S67" s="14">
        <f>source!BW68*source!BW$3</f>
        <v>5.3245178099999997</v>
      </c>
      <c r="T67" s="14">
        <f>source!BX68*source!BX$3</f>
        <v>3.7689680000000001</v>
      </c>
      <c r="U67" s="14">
        <f>source!BY68*source!BY$3</f>
        <v>3.7689680000000001</v>
      </c>
      <c r="V67" s="14">
        <f>source!BZ68*source!BZ$3</f>
        <v>3.7689680000000001</v>
      </c>
      <c r="W67" s="14">
        <f>source!CA68*source!CA$3</f>
        <v>0.61554264000000003</v>
      </c>
      <c r="X67" s="14">
        <f>source!CB68*source!CB$3</f>
        <v>0.61554264000000003</v>
      </c>
      <c r="Y67" s="14">
        <f>source!CC68*source!CC$3</f>
        <v>6.42479376</v>
      </c>
      <c r="Z67" s="14">
        <f>source!CD68*source!CD$3</f>
        <v>4.0701830399999999</v>
      </c>
      <c r="AA67" s="14">
        <f>source!CE68*source!CE$3</f>
        <v>4.95008976</v>
      </c>
      <c r="AB67" s="14">
        <f>source!CF68*source!CF$3</f>
        <v>5.6874417600000005</v>
      </c>
      <c r="AC67" s="14">
        <f>source!CG68*source!CG$3</f>
        <v>5.3335128000000003</v>
      </c>
      <c r="AD67" s="14">
        <f>source!CH68*source!CH$3</f>
        <v>6.8843008500000007</v>
      </c>
      <c r="AE67" s="14">
        <f>source!CI68*source!CI$3</f>
        <v>2.7420272600000004</v>
      </c>
      <c r="AF67" s="14">
        <f>source!CJ68*source!CJ$3</f>
        <v>3.1542083299999999</v>
      </c>
      <c r="AG67" s="14">
        <f>source!CK68*source!CK$3</f>
        <v>9.7871079599999984</v>
      </c>
      <c r="AH67" s="14">
        <f>source!CL68*source!CL$3</f>
        <v>2.5490914400000002</v>
      </c>
      <c r="AI67" s="14">
        <f>source!CM68*source!CM$3</f>
        <v>1.169308</v>
      </c>
      <c r="AJ67" s="14">
        <f>source!CN68*source!CN$3</f>
        <v>3.4319189800000003</v>
      </c>
      <c r="AK67" s="14">
        <f>source!CO68*source!CO$3</f>
        <v>7.3286378900000004</v>
      </c>
      <c r="AL67" s="14">
        <f>source!CP68*source!CP$3</f>
        <v>1.0231444999999999</v>
      </c>
      <c r="AM67" s="14">
        <f>source!CQ68*source!CQ$3</f>
        <v>2.7917228500000002</v>
      </c>
      <c r="AN67" s="14">
        <f>source!CR68*source!CR$3</f>
        <v>13.895858120000002</v>
      </c>
      <c r="AO67" s="14">
        <f>source!CS68*source!CS$3</f>
        <v>2.9493372600000005</v>
      </c>
      <c r="AP67" s="14">
        <f>source!CT68*source!CT$3</f>
        <v>10.06562808</v>
      </c>
      <c r="AQ67" s="14">
        <f>source!CU68*source!CU$3</f>
        <v>5.0538592600000003</v>
      </c>
      <c r="AR67" s="14">
        <f>source!CV68*source!CV$3</f>
        <v>0.23174500000000001</v>
      </c>
      <c r="AS67" s="14">
        <f>source!CW68*source!CW$3</f>
        <v>0.23174500000000001</v>
      </c>
      <c r="AT67" s="14">
        <f>source!CX68*source!CX$3</f>
        <v>0.23174500000000001</v>
      </c>
      <c r="AU67" s="14">
        <f>source!CY68*source!CY$3</f>
        <v>0.23174500000000001</v>
      </c>
      <c r="AV67" s="14">
        <f>source!CZ68*source!CZ$3</f>
        <v>0.23174500000000001</v>
      </c>
      <c r="AW67" s="14">
        <f>source!DA68*source!DA$3</f>
        <v>0.23174500000000001</v>
      </c>
      <c r="AX67" s="14">
        <f>source!DB68*source!DB$3</f>
        <v>0.23174500000000001</v>
      </c>
      <c r="AY67" s="14">
        <f>source!DC68*source!DC$3</f>
        <v>0.23174500000000001</v>
      </c>
      <c r="AZ67" s="14">
        <f>source!DD68*source!DD$3</f>
        <v>0.23174500000000001</v>
      </c>
      <c r="BA67" s="14">
        <f>source!DE68*source!DE$3</f>
        <v>0.23174500000000001</v>
      </c>
      <c r="BB67" s="14">
        <f>source!DF68*source!DF$3</f>
        <v>0.23174500000000001</v>
      </c>
      <c r="BC67" s="14">
        <f>source!DG68*source!DG$3</f>
        <v>0.23174500000000001</v>
      </c>
      <c r="BD67" s="14">
        <f>source!DH68*source!DH$3</f>
        <v>0.23174500000000001</v>
      </c>
      <c r="BE67" s="14">
        <f>source!DI68*source!DI$3</f>
        <v>0.23174500000000001</v>
      </c>
      <c r="BF67" s="14">
        <f>source!DJ68*source!DJ$3</f>
        <v>0.23174500000000001</v>
      </c>
      <c r="BG67" s="14">
        <f>source!DK68*source!DK$3</f>
        <v>0.23174500000000001</v>
      </c>
      <c r="BH67" s="14">
        <f>source!DL68*source!DL$3</f>
        <v>0.23174500000000001</v>
      </c>
      <c r="BI67" s="14">
        <f>source!DM68*source!DM$3</f>
        <v>0.23174500000000001</v>
      </c>
      <c r="BJ67" s="14">
        <f>source!DN68*source!DN$3</f>
        <v>0.23174500000000001</v>
      </c>
      <c r="BK67" s="14">
        <f>source!DO68*source!DO$3</f>
        <v>0.23174500000000001</v>
      </c>
      <c r="BL67" s="14">
        <f>source!DP68*source!DP$3</f>
        <v>0.23174500000000001</v>
      </c>
      <c r="BM67" s="14">
        <f>source!DQ68*source!DQ$3</f>
        <v>0.23174500000000001</v>
      </c>
      <c r="BN67" s="14">
        <f>source!DR68*source!DR$3</f>
        <v>0.23174500000000001</v>
      </c>
      <c r="BO67" s="14">
        <f>source!DS68*source!DS$3</f>
        <v>0.23174500000000001</v>
      </c>
      <c r="BP67" s="14">
        <f>source!DT68*source!DT$3</f>
        <v>0.23174500000000001</v>
      </c>
      <c r="BQ67" s="14">
        <f>source!DU68*source!DU$3</f>
        <v>0.23174500000000001</v>
      </c>
      <c r="BR67" s="14">
        <f>source!DV68*source!DV$3</f>
        <v>0.23174500000000001</v>
      </c>
      <c r="BS67" s="14">
        <f>source!DW68*source!DW$3</f>
        <v>0.23174500000000001</v>
      </c>
      <c r="BT67" s="14">
        <f>source!DX68*source!DX$3</f>
        <v>0.23174500000000001</v>
      </c>
      <c r="BU67" s="14">
        <f>source!DY68*source!DY$3</f>
        <v>0.23174500000000001</v>
      </c>
      <c r="BV67" s="14">
        <f>source!DZ68*source!DZ$3</f>
        <v>0.23174500000000001</v>
      </c>
      <c r="BW67" s="14">
        <f>source!EA68*source!EA$3</f>
        <v>0.23174500000000001</v>
      </c>
      <c r="BX67" s="14">
        <f>source!EB68*source!EB$3</f>
        <v>0.23174500000000001</v>
      </c>
      <c r="BY67" s="14">
        <f>source!EC68*source!EC$3</f>
        <v>0.23174500000000001</v>
      </c>
      <c r="BZ67" s="14">
        <f>source!ED68*source!ED$3</f>
        <v>0.23174500000000001</v>
      </c>
      <c r="CA67" s="14">
        <f>source!EE68*source!EE$3</f>
        <v>0.23174500000000001</v>
      </c>
      <c r="CB67" s="14">
        <f>source!EF68*source!EF$3</f>
        <v>0.23174500000000001</v>
      </c>
      <c r="CC67" s="14">
        <f>source!EG68*source!EG$3</f>
        <v>0.23174500000000001</v>
      </c>
      <c r="CD67" s="14">
        <f>source!EH68*source!EH$3</f>
        <v>0.23174500000000001</v>
      </c>
      <c r="CE67" s="14">
        <f>source!EI68*source!EI$3</f>
        <v>0.23174500000000001</v>
      </c>
      <c r="CF67" s="14">
        <f>source!EJ68*source!EJ$3</f>
        <v>0.23174500000000001</v>
      </c>
      <c r="CG67" s="14">
        <f>source!EK68*source!EK$3</f>
        <v>0.23174500000000001</v>
      </c>
      <c r="CH67" s="14">
        <f>source!EL68*source!EL$3</f>
        <v>0.23174500000000001</v>
      </c>
      <c r="CI67" s="14">
        <f>source!EM68*source!EM$3</f>
        <v>0.23174500000000001</v>
      </c>
      <c r="CJ67" s="14">
        <f>source!EN68*source!EN$3</f>
        <v>0.23174500000000001</v>
      </c>
      <c r="CK67" s="14">
        <f>source!EO68*source!EO$3</f>
        <v>0.23174500000000001</v>
      </c>
      <c r="CL67" s="14">
        <f>source!EP68*source!EP$3</f>
        <v>0.23174500000000001</v>
      </c>
      <c r="CM67" s="14">
        <f>source!EQ68*source!EQ$3</f>
        <v>0.23174500000000001</v>
      </c>
      <c r="CN67" s="14">
        <f>source!ER68*source!ER$3</f>
        <v>0.23174500000000001</v>
      </c>
      <c r="CO67" s="14">
        <f>source!ES68*source!ES$3</f>
        <v>0.23174500000000001</v>
      </c>
      <c r="CP67" s="14">
        <f>source!ET68*source!ET$3</f>
        <v>0.23174500000000001</v>
      </c>
      <c r="CQ67" s="14">
        <f>source!EU68*source!EU$3</f>
        <v>0.23174500000000001</v>
      </c>
      <c r="CR67" s="14">
        <f>source!EV68*source!EV$3</f>
        <v>0.23174500000000001</v>
      </c>
      <c r="CS67" s="14">
        <f>source!EW68*source!EW$3</f>
        <v>0.23174500000000001</v>
      </c>
      <c r="CT67" s="14">
        <f>source!EX68*source!EX$3</f>
        <v>0.23174500000000001</v>
      </c>
      <c r="CU67" s="14">
        <f>source!EY68*source!EY$3</f>
        <v>0.23174500000000001</v>
      </c>
      <c r="CV67" s="14">
        <f>source!EZ68*source!EZ$3</f>
        <v>1.1122999999999998</v>
      </c>
      <c r="CW67" s="14">
        <f>source!FA68*source!FA$3</f>
        <v>1.1122999999999998</v>
      </c>
      <c r="CX67" s="14">
        <f>source!FB68*source!FB$3</f>
        <v>1.1122999999999998</v>
      </c>
      <c r="CY67" s="14">
        <f>source!FC68*source!FC$3</f>
        <v>1.1122999999999998</v>
      </c>
      <c r="CZ67" s="14">
        <f>source!FD68*source!FD$3</f>
        <v>1.1122999999999998</v>
      </c>
      <c r="DA67" s="14">
        <f>source!FE68*source!FE$3</f>
        <v>1.1122999999999998</v>
      </c>
      <c r="DB67" s="14">
        <f>source!FF68*source!FF$3</f>
        <v>1.1122999999999998</v>
      </c>
      <c r="DC67" s="14">
        <f>source!FG68*source!FG$3</f>
        <v>1.1122999999999998</v>
      </c>
      <c r="DD67" s="14">
        <f>source!FH68*source!FH$3</f>
        <v>1.1122999999999998</v>
      </c>
      <c r="DE67" s="14">
        <f>source!FI68*source!FI$3</f>
        <v>1.1122999999999998</v>
      </c>
      <c r="DF67" s="14">
        <f>source!FJ68*source!FJ$3</f>
        <v>7.6520084800000001</v>
      </c>
      <c r="DG67" s="14">
        <f>source!FK68*source!FK$3</f>
        <v>7.6520084800000001</v>
      </c>
      <c r="DH67" s="14">
        <f>source!FL68*source!FL$3</f>
        <v>7.6520084800000001</v>
      </c>
      <c r="DI67" s="14">
        <f>source!FM68*source!FM$3</f>
        <v>4.4535805400000008</v>
      </c>
      <c r="DJ67" s="14">
        <f>source!FN68*source!FN$3</f>
        <v>4.4535805400000008</v>
      </c>
      <c r="DK67" s="14">
        <f>source!FO68*source!FO$3</f>
        <v>4.4535805400000008</v>
      </c>
      <c r="DL67" s="14">
        <f>source!FP68*source!FP$3</f>
        <v>4.4535805400000008</v>
      </c>
      <c r="DM67" s="14">
        <f>source!FQ68*source!FQ$3</f>
        <v>4.4535805400000008</v>
      </c>
      <c r="DN67" s="14">
        <f>source!FR68*source!FR$3</f>
        <v>7.4596678800000005</v>
      </c>
      <c r="DO67" s="14">
        <f>source!FS68*source!FS$3</f>
        <v>7.4596678800000005</v>
      </c>
      <c r="DP67" s="14">
        <f>source!FT68*source!FT$3</f>
        <v>7.4596678800000005</v>
      </c>
      <c r="DQ67" s="14">
        <f>source!FU68*source!FU$3</f>
        <v>11.057243850000001</v>
      </c>
      <c r="DR67" s="14">
        <f>source!FV68*source!FV$3</f>
        <v>11.057243850000001</v>
      </c>
    </row>
    <row r="68" spans="1:122" x14ac:dyDescent="0.35">
      <c r="A68" s="2">
        <f t="shared" si="0"/>
        <v>44564.708333333176</v>
      </c>
      <c r="B68" s="14">
        <f>source!BF69*source!BF$3</f>
        <v>0.12648400000000001</v>
      </c>
      <c r="C68" s="14">
        <f>source!BG69*source!BG$3</f>
        <v>0.12648400000000001</v>
      </c>
      <c r="D68" s="14">
        <f>source!BH69*source!BH$3</f>
        <v>0.12648400000000001</v>
      </c>
      <c r="E68" s="14">
        <f>source!BI69*source!BI$3</f>
        <v>0.12648400000000001</v>
      </c>
      <c r="F68" s="14">
        <f>source!BJ69*source!BJ$3</f>
        <v>0.12648400000000001</v>
      </c>
      <c r="G68" s="14">
        <f>source!BK69*source!BK$3</f>
        <v>0.12648400000000001</v>
      </c>
      <c r="H68" s="14">
        <f>source!BL69*source!BL$3</f>
        <v>0.12648400000000001</v>
      </c>
      <c r="I68" s="14">
        <f>source!BM69*source!BM$3</f>
        <v>0.12648400000000001</v>
      </c>
      <c r="J68" s="14">
        <f>source!BN69*source!BN$3</f>
        <v>0.12648400000000001</v>
      </c>
      <c r="K68" s="14">
        <f>source!BO69*source!BO$3</f>
        <v>0.12648400000000001</v>
      </c>
      <c r="L68" s="14">
        <f>source!BP69*source!BP$3</f>
        <v>3.25751766</v>
      </c>
      <c r="M68" s="14">
        <f>source!BQ69*source!BQ$3</f>
        <v>3.25751766</v>
      </c>
      <c r="N68" s="14">
        <f>source!BR69*source!BR$3</f>
        <v>3.25751766</v>
      </c>
      <c r="O68" s="14">
        <f>source!BS69*source!BS$3</f>
        <v>5.97785688</v>
      </c>
      <c r="P68" s="14">
        <f>source!BT69*source!BT$3</f>
        <v>5.97785688</v>
      </c>
      <c r="Q68" s="14">
        <f>source!BU69*source!BU$3</f>
        <v>5.97785688</v>
      </c>
      <c r="R68" s="14">
        <f>source!BV69*source!BV$3</f>
        <v>5.97785688</v>
      </c>
      <c r="S68" s="14">
        <f>source!BW69*source!BW$3</f>
        <v>5.97785688</v>
      </c>
      <c r="T68" s="14">
        <f>source!BX69*source!BX$3</f>
        <v>4.3683947999999999</v>
      </c>
      <c r="U68" s="14">
        <f>source!BY69*source!BY$3</f>
        <v>4.3683947999999999</v>
      </c>
      <c r="V68" s="14">
        <f>source!BZ69*source!BZ$3</f>
        <v>4.3683947999999999</v>
      </c>
      <c r="W68" s="14">
        <f>source!CA69*source!CA$3</f>
        <v>0.60710832000000003</v>
      </c>
      <c r="X68" s="14">
        <f>source!CB69*source!CB$3</f>
        <v>0.60710832000000003</v>
      </c>
      <c r="Y68" s="14">
        <f>source!CC69*source!CC$3</f>
        <v>8.4000890000000012</v>
      </c>
      <c r="Z68" s="14">
        <f>source!CD69*source!CD$3</f>
        <v>5.3215560000000002</v>
      </c>
      <c r="AA68" s="14">
        <f>source!CE69*source!CE$3</f>
        <v>6.4719890000000007</v>
      </c>
      <c r="AB68" s="14">
        <f>source!CF69*source!CF$3</f>
        <v>7.436039000000001</v>
      </c>
      <c r="AC68" s="14">
        <f>source!CG69*source!CG$3</f>
        <v>6.9732950000000002</v>
      </c>
      <c r="AD68" s="14">
        <f>source!CH69*source!CH$3</f>
        <v>8.6788579499999994</v>
      </c>
      <c r="AE68" s="14">
        <f>source!CI69*source!CI$3</f>
        <v>3.45680202</v>
      </c>
      <c r="AF68" s="14">
        <f>source!CJ69*source!CJ$3</f>
        <v>3.9764279099999995</v>
      </c>
      <c r="AG68" s="14">
        <f>source!CK69*source!CK$3</f>
        <v>12.338350919999998</v>
      </c>
      <c r="AH68" s="14">
        <f>source!CL69*source!CL$3</f>
        <v>3.2135728800000001</v>
      </c>
      <c r="AI68" s="14">
        <f>source!CM69*source!CM$3</f>
        <v>1.474116</v>
      </c>
      <c r="AJ68" s="14">
        <f>source!CN69*source!CN$3</f>
        <v>4.3265304599999999</v>
      </c>
      <c r="AK68" s="14">
        <f>source!CO69*source!CO$3</f>
        <v>9.2390220299999992</v>
      </c>
      <c r="AL68" s="14">
        <f>source!CP69*source!CP$3</f>
        <v>1.2898514999999999</v>
      </c>
      <c r="AM68" s="14">
        <f>source!CQ69*source!CQ$3</f>
        <v>3.5194519500000001</v>
      </c>
      <c r="AN68" s="14">
        <f>source!CR69*source!CR$3</f>
        <v>18.084453179999997</v>
      </c>
      <c r="AO68" s="14">
        <f>source!CS69*source!CS$3</f>
        <v>3.8383488899999998</v>
      </c>
      <c r="AP68" s="14">
        <f>source!CT69*source!CT$3</f>
        <v>13.099686119999998</v>
      </c>
      <c r="AQ68" s="14">
        <f>source!CU69*source!CU$3</f>
        <v>6.5772318899999993</v>
      </c>
      <c r="AR68" s="14">
        <f>source!CV69*source!CV$3</f>
        <v>0.26744299999999999</v>
      </c>
      <c r="AS68" s="14">
        <f>source!CW69*source!CW$3</f>
        <v>0.26744299999999999</v>
      </c>
      <c r="AT68" s="14">
        <f>source!CX69*source!CX$3</f>
        <v>0.26744299999999999</v>
      </c>
      <c r="AU68" s="14">
        <f>source!CY69*source!CY$3</f>
        <v>0.26744299999999999</v>
      </c>
      <c r="AV68" s="14">
        <f>source!CZ69*source!CZ$3</f>
        <v>0.26744299999999999</v>
      </c>
      <c r="AW68" s="14">
        <f>source!DA69*source!DA$3</f>
        <v>0.26744299999999999</v>
      </c>
      <c r="AX68" s="14">
        <f>source!DB69*source!DB$3</f>
        <v>0.26744299999999999</v>
      </c>
      <c r="AY68" s="14">
        <f>source!DC69*source!DC$3</f>
        <v>0.26744299999999999</v>
      </c>
      <c r="AZ68" s="14">
        <f>source!DD69*source!DD$3</f>
        <v>0.26744299999999999</v>
      </c>
      <c r="BA68" s="14">
        <f>source!DE69*source!DE$3</f>
        <v>0.26744299999999999</v>
      </c>
      <c r="BB68" s="14">
        <f>source!DF69*source!DF$3</f>
        <v>0.26744299999999999</v>
      </c>
      <c r="BC68" s="14">
        <f>source!DG69*source!DG$3</f>
        <v>0.26744299999999999</v>
      </c>
      <c r="BD68" s="14">
        <f>source!DH69*source!DH$3</f>
        <v>0.26744299999999999</v>
      </c>
      <c r="BE68" s="14">
        <f>source!DI69*source!DI$3</f>
        <v>0.26744299999999999</v>
      </c>
      <c r="BF68" s="14">
        <f>source!DJ69*source!DJ$3</f>
        <v>0.26744299999999999</v>
      </c>
      <c r="BG68" s="14">
        <f>source!DK69*source!DK$3</f>
        <v>0.26744299999999999</v>
      </c>
      <c r="BH68" s="14">
        <f>source!DL69*source!DL$3</f>
        <v>0.26744299999999999</v>
      </c>
      <c r="BI68" s="14">
        <f>source!DM69*source!DM$3</f>
        <v>0.26744299999999999</v>
      </c>
      <c r="BJ68" s="14">
        <f>source!DN69*source!DN$3</f>
        <v>0.26744299999999999</v>
      </c>
      <c r="BK68" s="14">
        <f>source!DO69*source!DO$3</f>
        <v>0.26744299999999999</v>
      </c>
      <c r="BL68" s="14">
        <f>source!DP69*source!DP$3</f>
        <v>0.26744299999999999</v>
      </c>
      <c r="BM68" s="14">
        <f>source!DQ69*source!DQ$3</f>
        <v>0.26744299999999999</v>
      </c>
      <c r="BN68" s="14">
        <f>source!DR69*source!DR$3</f>
        <v>0.26744299999999999</v>
      </c>
      <c r="BO68" s="14">
        <f>source!DS69*source!DS$3</f>
        <v>0.26744299999999999</v>
      </c>
      <c r="BP68" s="14">
        <f>source!DT69*source!DT$3</f>
        <v>0.26744299999999999</v>
      </c>
      <c r="BQ68" s="14">
        <f>source!DU69*source!DU$3</f>
        <v>0.26744299999999999</v>
      </c>
      <c r="BR68" s="14">
        <f>source!DV69*source!DV$3</f>
        <v>0.26744299999999999</v>
      </c>
      <c r="BS68" s="14">
        <f>source!DW69*source!DW$3</f>
        <v>0.26744299999999999</v>
      </c>
      <c r="BT68" s="14">
        <f>source!DX69*source!DX$3</f>
        <v>0.26744299999999999</v>
      </c>
      <c r="BU68" s="14">
        <f>source!DY69*source!DY$3</f>
        <v>0.26744299999999999</v>
      </c>
      <c r="BV68" s="14">
        <f>source!DZ69*source!DZ$3</f>
        <v>0.26744299999999999</v>
      </c>
      <c r="BW68" s="14">
        <f>source!EA69*source!EA$3</f>
        <v>0.26744299999999999</v>
      </c>
      <c r="BX68" s="14">
        <f>source!EB69*source!EB$3</f>
        <v>0.26744299999999999</v>
      </c>
      <c r="BY68" s="14">
        <f>source!EC69*source!EC$3</f>
        <v>0.26744299999999999</v>
      </c>
      <c r="BZ68" s="14">
        <f>source!ED69*source!ED$3</f>
        <v>0.26744299999999999</v>
      </c>
      <c r="CA68" s="14">
        <f>source!EE69*source!EE$3</f>
        <v>0.26744299999999999</v>
      </c>
      <c r="CB68" s="14">
        <f>source!EF69*source!EF$3</f>
        <v>0.26744299999999999</v>
      </c>
      <c r="CC68" s="14">
        <f>source!EG69*source!EG$3</f>
        <v>0.26744299999999999</v>
      </c>
      <c r="CD68" s="14">
        <f>source!EH69*source!EH$3</f>
        <v>0.26744299999999999</v>
      </c>
      <c r="CE68" s="14">
        <f>source!EI69*source!EI$3</f>
        <v>0.26744299999999999</v>
      </c>
      <c r="CF68" s="14">
        <f>source!EJ69*source!EJ$3</f>
        <v>0.26744299999999999</v>
      </c>
      <c r="CG68" s="14">
        <f>source!EK69*source!EK$3</f>
        <v>0.26744299999999999</v>
      </c>
      <c r="CH68" s="14">
        <f>source!EL69*source!EL$3</f>
        <v>0.26744299999999999</v>
      </c>
      <c r="CI68" s="14">
        <f>source!EM69*source!EM$3</f>
        <v>0.26744299999999999</v>
      </c>
      <c r="CJ68" s="14">
        <f>source!EN69*source!EN$3</f>
        <v>0.26744299999999999</v>
      </c>
      <c r="CK68" s="14">
        <f>source!EO69*source!EO$3</f>
        <v>0.26744299999999999</v>
      </c>
      <c r="CL68" s="14">
        <f>source!EP69*source!EP$3</f>
        <v>0.26744299999999999</v>
      </c>
      <c r="CM68" s="14">
        <f>source!EQ69*source!EQ$3</f>
        <v>0.26744299999999999</v>
      </c>
      <c r="CN68" s="14">
        <f>source!ER69*source!ER$3</f>
        <v>0.26744299999999999</v>
      </c>
      <c r="CO68" s="14">
        <f>source!ES69*source!ES$3</f>
        <v>0.26744299999999999</v>
      </c>
      <c r="CP68" s="14">
        <f>source!ET69*source!ET$3</f>
        <v>0.26744299999999999</v>
      </c>
      <c r="CQ68" s="14">
        <f>source!EU69*source!EU$3</f>
        <v>0.26744299999999999</v>
      </c>
      <c r="CR68" s="14">
        <f>source!EV69*source!EV$3</f>
        <v>0.26744299999999999</v>
      </c>
      <c r="CS68" s="14">
        <f>source!EW69*source!EW$3</f>
        <v>0.26744299999999999</v>
      </c>
      <c r="CT68" s="14">
        <f>source!EX69*source!EX$3</f>
        <v>0.26744299999999999</v>
      </c>
      <c r="CU68" s="14">
        <f>source!EY69*source!EY$3</f>
        <v>0.26744299999999999</v>
      </c>
      <c r="CV68" s="14">
        <f>source!EZ69*source!EZ$3</f>
        <v>1.430955</v>
      </c>
      <c r="CW68" s="14">
        <f>source!FA69*source!FA$3</f>
        <v>1.430955</v>
      </c>
      <c r="CX68" s="14">
        <f>source!FB69*source!FB$3</f>
        <v>1.430955</v>
      </c>
      <c r="CY68" s="14">
        <f>source!FC69*source!FC$3</f>
        <v>1.430955</v>
      </c>
      <c r="CZ68" s="14">
        <f>source!FD69*source!FD$3</f>
        <v>1.430955</v>
      </c>
      <c r="DA68" s="14">
        <f>source!FE69*source!FE$3</f>
        <v>1.430955</v>
      </c>
      <c r="DB68" s="14">
        <f>source!FF69*source!FF$3</f>
        <v>1.430955</v>
      </c>
      <c r="DC68" s="14">
        <f>source!FG69*source!FG$3</f>
        <v>1.430955</v>
      </c>
      <c r="DD68" s="14">
        <f>source!FH69*source!FH$3</f>
        <v>1.430955</v>
      </c>
      <c r="DE68" s="14">
        <f>source!FI69*source!FI$3</f>
        <v>1.430955</v>
      </c>
      <c r="DF68" s="14">
        <f>source!FJ69*source!FJ$3</f>
        <v>9.0894107200000001</v>
      </c>
      <c r="DG68" s="14">
        <f>source!FK69*source!FK$3</f>
        <v>9.0894107200000001</v>
      </c>
      <c r="DH68" s="14">
        <f>source!FL69*source!FL$3</f>
        <v>9.0894107200000001</v>
      </c>
      <c r="DI68" s="14">
        <f>source!FM69*source!FM$3</f>
        <v>5.3137844200000002</v>
      </c>
      <c r="DJ68" s="14">
        <f>source!FN69*source!FN$3</f>
        <v>5.3137844200000002</v>
      </c>
      <c r="DK68" s="14">
        <f>source!FO69*source!FO$3</f>
        <v>5.3137844200000002</v>
      </c>
      <c r="DL68" s="14">
        <f>source!FP69*source!FP$3</f>
        <v>5.3137844200000002</v>
      </c>
      <c r="DM68" s="14">
        <f>source!FQ69*source!FQ$3</f>
        <v>5.3137844200000002</v>
      </c>
      <c r="DN68" s="14">
        <f>source!FR69*source!FR$3</f>
        <v>8.9815518799999996</v>
      </c>
      <c r="DO68" s="14">
        <f>source!FS69*source!FS$3</f>
        <v>8.9815518799999996</v>
      </c>
      <c r="DP68" s="14">
        <f>source!FT69*source!FT$3</f>
        <v>8.9815518799999996</v>
      </c>
      <c r="DQ68" s="14">
        <f>source!FU69*source!FU$3</f>
        <v>13.167980160000001</v>
      </c>
      <c r="DR68" s="14">
        <f>source!FV69*source!FV$3</f>
        <v>13.167980160000001</v>
      </c>
    </row>
    <row r="69" spans="1:122" x14ac:dyDescent="0.35">
      <c r="A69" s="2">
        <f t="shared" ref="A69:A132" si="1">A68+TIME(1,0,0)</f>
        <v>44564.74999999984</v>
      </c>
      <c r="B69" s="14">
        <f>source!BF70*source!BF$3</f>
        <v>0.168734</v>
      </c>
      <c r="C69" s="14">
        <f>source!BG70*source!BG$3</f>
        <v>0.168734</v>
      </c>
      <c r="D69" s="14">
        <f>source!BH70*source!BH$3</f>
        <v>0.168734</v>
      </c>
      <c r="E69" s="14">
        <f>source!BI70*source!BI$3</f>
        <v>0.168734</v>
      </c>
      <c r="F69" s="14">
        <f>source!BJ70*source!BJ$3</f>
        <v>0.168734</v>
      </c>
      <c r="G69" s="14">
        <f>source!BK70*source!BK$3</f>
        <v>0.168734</v>
      </c>
      <c r="H69" s="14">
        <f>source!BL70*source!BL$3</f>
        <v>0.168734</v>
      </c>
      <c r="I69" s="14">
        <f>source!BM70*source!BM$3</f>
        <v>0.168734</v>
      </c>
      <c r="J69" s="14">
        <f>source!BN70*source!BN$3</f>
        <v>0.168734</v>
      </c>
      <c r="K69" s="14">
        <f>source!BO70*source!BO$3</f>
        <v>0.168734</v>
      </c>
      <c r="L69" s="14">
        <f>source!BP70*source!BP$3</f>
        <v>3.3511778199999998</v>
      </c>
      <c r="M69" s="14">
        <f>source!BQ70*source!BQ$3</f>
        <v>3.3511778199999998</v>
      </c>
      <c r="N69" s="14">
        <f>source!BR70*source!BR$3</f>
        <v>3.3511778199999998</v>
      </c>
      <c r="O69" s="14">
        <f>source!BS70*source!BS$3</f>
        <v>6.0681701200000004</v>
      </c>
      <c r="P69" s="14">
        <f>source!BT70*source!BT$3</f>
        <v>6.0681701200000004</v>
      </c>
      <c r="Q69" s="14">
        <f>source!BU70*source!BU$3</f>
        <v>6.0681701200000004</v>
      </c>
      <c r="R69" s="14">
        <f>source!BV70*source!BV$3</f>
        <v>6.0681701200000004</v>
      </c>
      <c r="S69" s="14">
        <f>source!BW70*source!BW$3</f>
        <v>6.0681701200000004</v>
      </c>
      <c r="T69" s="14">
        <f>source!BX70*source!BX$3</f>
        <v>4.4517899999999999</v>
      </c>
      <c r="U69" s="14">
        <f>source!BY70*source!BY$3</f>
        <v>4.4517899999999999</v>
      </c>
      <c r="V69" s="14">
        <f>source!BZ70*source!BZ$3</f>
        <v>4.4517899999999999</v>
      </c>
      <c r="W69" s="14">
        <f>source!CA70*source!CA$3</f>
        <v>0.61554264000000003</v>
      </c>
      <c r="X69" s="14">
        <f>source!CB70*source!CB$3</f>
        <v>0.61554264000000003</v>
      </c>
      <c r="Y69" s="14">
        <f>source!CC70*source!CC$3</f>
        <v>7.9483113799999998</v>
      </c>
      <c r="Z69" s="14">
        <f>source!CD70*source!CD$3</f>
        <v>5.0353495199999996</v>
      </c>
      <c r="AA69" s="14">
        <f>source!CE70*source!CE$3</f>
        <v>6.1239093799999997</v>
      </c>
      <c r="AB69" s="14">
        <f>source!CF70*source!CF$3</f>
        <v>7.0361103799999993</v>
      </c>
      <c r="AC69" s="14">
        <f>source!CG70*source!CG$3</f>
        <v>6.5982538999999996</v>
      </c>
      <c r="AD69" s="14">
        <f>source!CH70*source!CH$3</f>
        <v>8.3620868999999995</v>
      </c>
      <c r="AE69" s="14">
        <f>source!CI70*source!CI$3</f>
        <v>3.3306316400000004</v>
      </c>
      <c r="AF69" s="14">
        <f>source!CJ70*source!CJ$3</f>
        <v>3.8312916199999996</v>
      </c>
      <c r="AG69" s="14">
        <f>source!CK70*source!CK$3</f>
        <v>11.88801144</v>
      </c>
      <c r="AH69" s="14">
        <f>source!CL70*source!CL$3</f>
        <v>3.0962801600000001</v>
      </c>
      <c r="AI69" s="14">
        <f>source!CM70*source!CM$3</f>
        <v>1.420312</v>
      </c>
      <c r="AJ69" s="14">
        <f>source!CN70*source!CN$3</f>
        <v>4.16861572</v>
      </c>
      <c r="AK69" s="14">
        <f>source!CO70*source!CO$3</f>
        <v>8.9018054600000003</v>
      </c>
      <c r="AL69" s="14">
        <f>source!CP70*source!CP$3</f>
        <v>1.2427730000000001</v>
      </c>
      <c r="AM69" s="14">
        <f>source!CQ70*source!CQ$3</f>
        <v>3.3909949000000004</v>
      </c>
      <c r="AN69" s="14">
        <f>source!CR70*source!CR$3</f>
        <v>18.963418919999999</v>
      </c>
      <c r="AO69" s="14">
        <f>source!CS70*source!CS$3</f>
        <v>4.0249056599999999</v>
      </c>
      <c r="AP69" s="14">
        <f>source!CT70*source!CT$3</f>
        <v>13.736375279999999</v>
      </c>
      <c r="AQ69" s="14">
        <f>source!CU70*source!CU$3</f>
        <v>6.8969076599999992</v>
      </c>
      <c r="AR69" s="14">
        <f>source!CV70*source!CV$3</f>
        <v>0.26446700000000001</v>
      </c>
      <c r="AS69" s="14">
        <f>source!CW70*source!CW$3</f>
        <v>0.26446700000000001</v>
      </c>
      <c r="AT69" s="14">
        <f>source!CX70*source!CX$3</f>
        <v>0.26446700000000001</v>
      </c>
      <c r="AU69" s="14">
        <f>source!CY70*source!CY$3</f>
        <v>0.26446700000000001</v>
      </c>
      <c r="AV69" s="14">
        <f>source!CZ70*source!CZ$3</f>
        <v>0.26446700000000001</v>
      </c>
      <c r="AW69" s="14">
        <f>source!DA70*source!DA$3</f>
        <v>0.26446700000000001</v>
      </c>
      <c r="AX69" s="14">
        <f>source!DB70*source!DB$3</f>
        <v>0.26446700000000001</v>
      </c>
      <c r="AY69" s="14">
        <f>source!DC70*source!DC$3</f>
        <v>0.26446700000000001</v>
      </c>
      <c r="AZ69" s="14">
        <f>source!DD70*source!DD$3</f>
        <v>0.26446700000000001</v>
      </c>
      <c r="BA69" s="14">
        <f>source!DE70*source!DE$3</f>
        <v>0.26446700000000001</v>
      </c>
      <c r="BB69" s="14">
        <f>source!DF70*source!DF$3</f>
        <v>0.26446700000000001</v>
      </c>
      <c r="BC69" s="14">
        <f>source!DG70*source!DG$3</f>
        <v>0.26446700000000001</v>
      </c>
      <c r="BD69" s="14">
        <f>source!DH70*source!DH$3</f>
        <v>0.26446700000000001</v>
      </c>
      <c r="BE69" s="14">
        <f>source!DI70*source!DI$3</f>
        <v>0.26446700000000001</v>
      </c>
      <c r="BF69" s="14">
        <f>source!DJ70*source!DJ$3</f>
        <v>0.26446700000000001</v>
      </c>
      <c r="BG69" s="14">
        <f>source!DK70*source!DK$3</f>
        <v>0.26446700000000001</v>
      </c>
      <c r="BH69" s="14">
        <f>source!DL70*source!DL$3</f>
        <v>0.26446700000000001</v>
      </c>
      <c r="BI69" s="14">
        <f>source!DM70*source!DM$3</f>
        <v>0.26446700000000001</v>
      </c>
      <c r="BJ69" s="14">
        <f>source!DN70*source!DN$3</f>
        <v>0.26446700000000001</v>
      </c>
      <c r="BK69" s="14">
        <f>source!DO70*source!DO$3</f>
        <v>0.26446700000000001</v>
      </c>
      <c r="BL69" s="14">
        <f>source!DP70*source!DP$3</f>
        <v>0.26446700000000001</v>
      </c>
      <c r="BM69" s="14">
        <f>source!DQ70*source!DQ$3</f>
        <v>0.26446700000000001</v>
      </c>
      <c r="BN69" s="14">
        <f>source!DR70*source!DR$3</f>
        <v>0.26446700000000001</v>
      </c>
      <c r="BO69" s="14">
        <f>source!DS70*source!DS$3</f>
        <v>0.26446700000000001</v>
      </c>
      <c r="BP69" s="14">
        <f>source!DT70*source!DT$3</f>
        <v>0.26446700000000001</v>
      </c>
      <c r="BQ69" s="14">
        <f>source!DU70*source!DU$3</f>
        <v>0.26446700000000001</v>
      </c>
      <c r="BR69" s="14">
        <f>source!DV70*source!DV$3</f>
        <v>0.26446700000000001</v>
      </c>
      <c r="BS69" s="14">
        <f>source!DW70*source!DW$3</f>
        <v>0.26446700000000001</v>
      </c>
      <c r="BT69" s="14">
        <f>source!DX70*source!DX$3</f>
        <v>0.26446700000000001</v>
      </c>
      <c r="BU69" s="14">
        <f>source!DY70*source!DY$3</f>
        <v>0.26446700000000001</v>
      </c>
      <c r="BV69" s="14">
        <f>source!DZ70*source!DZ$3</f>
        <v>0.26446700000000001</v>
      </c>
      <c r="BW69" s="14">
        <f>source!EA70*source!EA$3</f>
        <v>0.26446700000000001</v>
      </c>
      <c r="BX69" s="14">
        <f>source!EB70*source!EB$3</f>
        <v>0.26446700000000001</v>
      </c>
      <c r="BY69" s="14">
        <f>source!EC70*source!EC$3</f>
        <v>0.26446700000000001</v>
      </c>
      <c r="BZ69" s="14">
        <f>source!ED70*source!ED$3</f>
        <v>0.26446700000000001</v>
      </c>
      <c r="CA69" s="14">
        <f>source!EE70*source!EE$3</f>
        <v>0.26446700000000001</v>
      </c>
      <c r="CB69" s="14">
        <f>source!EF70*source!EF$3</f>
        <v>0.26446700000000001</v>
      </c>
      <c r="CC69" s="14">
        <f>source!EG70*source!EG$3</f>
        <v>0.26446700000000001</v>
      </c>
      <c r="CD69" s="14">
        <f>source!EH70*source!EH$3</f>
        <v>0.26446700000000001</v>
      </c>
      <c r="CE69" s="14">
        <f>source!EI70*source!EI$3</f>
        <v>0.26446700000000001</v>
      </c>
      <c r="CF69" s="14">
        <f>source!EJ70*source!EJ$3</f>
        <v>0.26446700000000001</v>
      </c>
      <c r="CG69" s="14">
        <f>source!EK70*source!EK$3</f>
        <v>0.26446700000000001</v>
      </c>
      <c r="CH69" s="14">
        <f>source!EL70*source!EL$3</f>
        <v>0.26446700000000001</v>
      </c>
      <c r="CI69" s="14">
        <f>source!EM70*source!EM$3</f>
        <v>0.26446700000000001</v>
      </c>
      <c r="CJ69" s="14">
        <f>source!EN70*source!EN$3</f>
        <v>0.26446700000000001</v>
      </c>
      <c r="CK69" s="14">
        <f>source!EO70*source!EO$3</f>
        <v>0.26446700000000001</v>
      </c>
      <c r="CL69" s="14">
        <f>source!EP70*source!EP$3</f>
        <v>0.26446700000000001</v>
      </c>
      <c r="CM69" s="14">
        <f>source!EQ70*source!EQ$3</f>
        <v>0.26446700000000001</v>
      </c>
      <c r="CN69" s="14">
        <f>source!ER70*source!ER$3</f>
        <v>0.26446700000000001</v>
      </c>
      <c r="CO69" s="14">
        <f>source!ES70*source!ES$3</f>
        <v>0.26446700000000001</v>
      </c>
      <c r="CP69" s="14">
        <f>source!ET70*source!ET$3</f>
        <v>0.26446700000000001</v>
      </c>
      <c r="CQ69" s="14">
        <f>source!EU70*source!EU$3</f>
        <v>0.26446700000000001</v>
      </c>
      <c r="CR69" s="14">
        <f>source!EV70*source!EV$3</f>
        <v>0.26446700000000001</v>
      </c>
      <c r="CS69" s="14">
        <f>source!EW70*source!EW$3</f>
        <v>0.26446700000000001</v>
      </c>
      <c r="CT69" s="14">
        <f>source!EX70*source!EX$3</f>
        <v>0.26446700000000001</v>
      </c>
      <c r="CU69" s="14">
        <f>source!EY70*source!EY$3</f>
        <v>0.26446700000000001</v>
      </c>
      <c r="CV69" s="14">
        <f>source!EZ70*source!EZ$3</f>
        <v>1.2529250000000001</v>
      </c>
      <c r="CW69" s="14">
        <f>source!FA70*source!FA$3</f>
        <v>1.2529250000000001</v>
      </c>
      <c r="CX69" s="14">
        <f>source!FB70*source!FB$3</f>
        <v>1.2529250000000001</v>
      </c>
      <c r="CY69" s="14">
        <f>source!FC70*source!FC$3</f>
        <v>1.2529250000000001</v>
      </c>
      <c r="CZ69" s="14">
        <f>source!FD70*source!FD$3</f>
        <v>1.2529250000000001</v>
      </c>
      <c r="DA69" s="14">
        <f>source!FE70*source!FE$3</f>
        <v>1.2529250000000001</v>
      </c>
      <c r="DB69" s="14">
        <f>source!FF70*source!FF$3</f>
        <v>1.2529250000000001</v>
      </c>
      <c r="DC69" s="14">
        <f>source!FG70*source!FG$3</f>
        <v>1.2529250000000001</v>
      </c>
      <c r="DD69" s="14">
        <f>source!FH70*source!FH$3</f>
        <v>1.2529250000000001</v>
      </c>
      <c r="DE69" s="14">
        <f>source!FI70*source!FI$3</f>
        <v>1.2529250000000001</v>
      </c>
      <c r="DF69" s="14">
        <f>source!FJ70*source!FJ$3</f>
        <v>8.5612115999999983</v>
      </c>
      <c r="DG69" s="14">
        <f>source!FK70*source!FK$3</f>
        <v>8.5612115999999983</v>
      </c>
      <c r="DH69" s="14">
        <f>source!FL70*source!FL$3</f>
        <v>8.5612115999999983</v>
      </c>
      <c r="DI69" s="14">
        <f>source!FM70*source!FM$3</f>
        <v>5.9833343400000008</v>
      </c>
      <c r="DJ69" s="14">
        <f>source!FN70*source!FN$3</f>
        <v>5.9833343400000008</v>
      </c>
      <c r="DK69" s="14">
        <f>source!FO70*source!FO$3</f>
        <v>5.9833343400000008</v>
      </c>
      <c r="DL69" s="14">
        <f>source!FP70*source!FP$3</f>
        <v>5.9833343400000008</v>
      </c>
      <c r="DM69" s="14">
        <f>source!FQ70*source!FQ$3</f>
        <v>5.9833343400000008</v>
      </c>
      <c r="DN69" s="14">
        <f>source!FR70*source!FR$3</f>
        <v>8.534383759999999</v>
      </c>
      <c r="DO69" s="14">
        <f>source!FS70*source!FS$3</f>
        <v>8.534383759999999</v>
      </c>
      <c r="DP69" s="14">
        <f>source!FT70*source!FT$3</f>
        <v>8.534383759999999</v>
      </c>
      <c r="DQ69" s="14">
        <f>source!FU70*source!FU$3</f>
        <v>12.654078180000001</v>
      </c>
      <c r="DR69" s="14">
        <f>source!FV70*source!FV$3</f>
        <v>12.654078180000001</v>
      </c>
    </row>
    <row r="70" spans="1:122" x14ac:dyDescent="0.35">
      <c r="A70" s="2">
        <f t="shared" si="1"/>
        <v>44564.791666666504</v>
      </c>
      <c r="B70" s="14">
        <f>source!BF71*source!BF$3</f>
        <v>0.16501299999999999</v>
      </c>
      <c r="C70" s="14">
        <f>source!BG71*source!BG$3</f>
        <v>0.16501299999999999</v>
      </c>
      <c r="D70" s="14">
        <f>source!BH71*source!BH$3</f>
        <v>0.16501299999999999</v>
      </c>
      <c r="E70" s="14">
        <f>source!BI71*source!BI$3</f>
        <v>0.16501299999999999</v>
      </c>
      <c r="F70" s="14">
        <f>source!BJ71*source!BJ$3</f>
        <v>0.16501299999999999</v>
      </c>
      <c r="G70" s="14">
        <f>source!BK71*source!BK$3</f>
        <v>0.16501299999999999</v>
      </c>
      <c r="H70" s="14">
        <f>source!BL71*source!BL$3</f>
        <v>0.16501299999999999</v>
      </c>
      <c r="I70" s="14">
        <f>source!BM71*source!BM$3</f>
        <v>0.16501299999999999</v>
      </c>
      <c r="J70" s="14">
        <f>source!BN71*source!BN$3</f>
        <v>0.16501299999999999</v>
      </c>
      <c r="K70" s="14">
        <f>source!BO71*source!BO$3</f>
        <v>0.16501299999999999</v>
      </c>
      <c r="L70" s="14">
        <f>source!BP71*source!BP$3</f>
        <v>3.4596719399999998</v>
      </c>
      <c r="M70" s="14">
        <f>source!BQ71*source!BQ$3</f>
        <v>3.4596719399999998</v>
      </c>
      <c r="N70" s="14">
        <f>source!BR71*source!BR$3</f>
        <v>3.4596719399999998</v>
      </c>
      <c r="O70" s="14">
        <f>source!BS71*source!BS$3</f>
        <v>6.7982959000000003</v>
      </c>
      <c r="P70" s="14">
        <f>source!BT71*source!BT$3</f>
        <v>6.7982959000000003</v>
      </c>
      <c r="Q70" s="14">
        <f>source!BU71*source!BU$3</f>
        <v>6.7982959000000003</v>
      </c>
      <c r="R70" s="14">
        <f>source!BV71*source!BV$3</f>
        <v>6.7982959000000003</v>
      </c>
      <c r="S70" s="14">
        <f>source!BW71*source!BW$3</f>
        <v>6.7982959000000003</v>
      </c>
      <c r="T70" s="14">
        <f>source!BX71*source!BX$3</f>
        <v>4.8596744000000003</v>
      </c>
      <c r="U70" s="14">
        <f>source!BY71*source!BY$3</f>
        <v>4.8596744000000003</v>
      </c>
      <c r="V70" s="14">
        <f>source!BZ71*source!BZ$3</f>
        <v>4.8596744000000003</v>
      </c>
      <c r="W70" s="14">
        <f>source!CA71*source!CA$3</f>
        <v>0.59025324000000001</v>
      </c>
      <c r="X70" s="14">
        <f>source!CB71*source!CB$3</f>
        <v>0.59025324000000001</v>
      </c>
      <c r="Y70" s="14">
        <f>source!CC71*source!CC$3</f>
        <v>9.0954260700000003</v>
      </c>
      <c r="Z70" s="14">
        <f>source!CD71*source!CD$3</f>
        <v>5.7620602799999991</v>
      </c>
      <c r="AA70" s="14">
        <f>source!CE71*source!CE$3</f>
        <v>7.0077230699999999</v>
      </c>
      <c r="AB70" s="14">
        <f>source!CF71*source!CF$3</f>
        <v>8.0515745699999997</v>
      </c>
      <c r="AC70" s="14">
        <f>source!CG71*source!CG$3</f>
        <v>7.5505258499999997</v>
      </c>
      <c r="AD70" s="14">
        <f>source!CH71*source!CH$3</f>
        <v>8.6188996499999995</v>
      </c>
      <c r="AE70" s="14">
        <f>source!CI71*source!CI$3</f>
        <v>3.4329205400000005</v>
      </c>
      <c r="AF70" s="14">
        <f>source!CJ71*source!CJ$3</f>
        <v>3.9489565699999996</v>
      </c>
      <c r="AG70" s="14">
        <f>source!CK71*source!CK$3</f>
        <v>12.25311084</v>
      </c>
      <c r="AH70" s="14">
        <f>source!CL71*source!CL$3</f>
        <v>3.1913717600000004</v>
      </c>
      <c r="AI70" s="14">
        <f>source!CM71*source!CM$3</f>
        <v>1.463932</v>
      </c>
      <c r="AJ70" s="14">
        <f>source!CN71*source!CN$3</f>
        <v>4.2966404200000001</v>
      </c>
      <c r="AK70" s="14">
        <f>source!CO71*source!CO$3</f>
        <v>9.1751938099999997</v>
      </c>
      <c r="AL70" s="14">
        <f>source!CP71*source!CP$3</f>
        <v>1.2809405</v>
      </c>
      <c r="AM70" s="14">
        <f>source!CQ71*source!CQ$3</f>
        <v>3.4951376500000002</v>
      </c>
      <c r="AN70" s="14">
        <f>source!CR71*source!CR$3</f>
        <v>19.654639019999998</v>
      </c>
      <c r="AO70" s="14">
        <f>source!CS71*source!CS$3</f>
        <v>4.1716142100000004</v>
      </c>
      <c r="AP70" s="14">
        <f>source!CT71*source!CT$3</f>
        <v>14.237068679999998</v>
      </c>
      <c r="AQ70" s="14">
        <f>source!CU71*source!CU$3</f>
        <v>7.1483012099999987</v>
      </c>
      <c r="AR70" s="14">
        <f>source!CV71*source!CV$3</f>
        <v>0.26897500000000002</v>
      </c>
      <c r="AS70" s="14">
        <f>source!CW71*source!CW$3</f>
        <v>0.26897500000000002</v>
      </c>
      <c r="AT70" s="14">
        <f>source!CX71*source!CX$3</f>
        <v>0.26897500000000002</v>
      </c>
      <c r="AU70" s="14">
        <f>source!CY71*source!CY$3</f>
        <v>0.26897500000000002</v>
      </c>
      <c r="AV70" s="14">
        <f>source!CZ71*source!CZ$3</f>
        <v>0.26897500000000002</v>
      </c>
      <c r="AW70" s="14">
        <f>source!DA71*source!DA$3</f>
        <v>0.26897500000000002</v>
      </c>
      <c r="AX70" s="14">
        <f>source!DB71*source!DB$3</f>
        <v>0.26897500000000002</v>
      </c>
      <c r="AY70" s="14">
        <f>source!DC71*source!DC$3</f>
        <v>0.26897500000000002</v>
      </c>
      <c r="AZ70" s="14">
        <f>source!DD71*source!DD$3</f>
        <v>0.26897500000000002</v>
      </c>
      <c r="BA70" s="14">
        <f>source!DE71*source!DE$3</f>
        <v>0.26897500000000002</v>
      </c>
      <c r="BB70" s="14">
        <f>source!DF71*source!DF$3</f>
        <v>0.26897500000000002</v>
      </c>
      <c r="BC70" s="14">
        <f>source!DG71*source!DG$3</f>
        <v>0.26897500000000002</v>
      </c>
      <c r="BD70" s="14">
        <f>source!DH71*source!DH$3</f>
        <v>0.26897500000000002</v>
      </c>
      <c r="BE70" s="14">
        <f>source!DI71*source!DI$3</f>
        <v>0.26897500000000002</v>
      </c>
      <c r="BF70" s="14">
        <f>source!DJ71*source!DJ$3</f>
        <v>0.26897500000000002</v>
      </c>
      <c r="BG70" s="14">
        <f>source!DK71*source!DK$3</f>
        <v>0.26897500000000002</v>
      </c>
      <c r="BH70" s="14">
        <f>source!DL71*source!DL$3</f>
        <v>0.26897500000000002</v>
      </c>
      <c r="BI70" s="14">
        <f>source!DM71*source!DM$3</f>
        <v>0.26897500000000002</v>
      </c>
      <c r="BJ70" s="14">
        <f>source!DN71*source!DN$3</f>
        <v>0.26897500000000002</v>
      </c>
      <c r="BK70" s="14">
        <f>source!DO71*source!DO$3</f>
        <v>0.26897500000000002</v>
      </c>
      <c r="BL70" s="14">
        <f>source!DP71*source!DP$3</f>
        <v>0.26897500000000002</v>
      </c>
      <c r="BM70" s="14">
        <f>source!DQ71*source!DQ$3</f>
        <v>0.26897500000000002</v>
      </c>
      <c r="BN70" s="14">
        <f>source!DR71*source!DR$3</f>
        <v>0.26897500000000002</v>
      </c>
      <c r="BO70" s="14">
        <f>source!DS71*source!DS$3</f>
        <v>0.26897500000000002</v>
      </c>
      <c r="BP70" s="14">
        <f>source!DT71*source!DT$3</f>
        <v>0.26897500000000002</v>
      </c>
      <c r="BQ70" s="14">
        <f>source!DU71*source!DU$3</f>
        <v>0.26897500000000002</v>
      </c>
      <c r="BR70" s="14">
        <f>source!DV71*source!DV$3</f>
        <v>0.26897500000000002</v>
      </c>
      <c r="BS70" s="14">
        <f>source!DW71*source!DW$3</f>
        <v>0.26897500000000002</v>
      </c>
      <c r="BT70" s="14">
        <f>source!DX71*source!DX$3</f>
        <v>0.26897500000000002</v>
      </c>
      <c r="BU70" s="14">
        <f>source!DY71*source!DY$3</f>
        <v>0.26897500000000002</v>
      </c>
      <c r="BV70" s="14">
        <f>source!DZ71*source!DZ$3</f>
        <v>0.26897500000000002</v>
      </c>
      <c r="BW70" s="14">
        <f>source!EA71*source!EA$3</f>
        <v>0.26897500000000002</v>
      </c>
      <c r="BX70" s="14">
        <f>source!EB71*source!EB$3</f>
        <v>0.26897500000000002</v>
      </c>
      <c r="BY70" s="14">
        <f>source!EC71*source!EC$3</f>
        <v>0.26897500000000002</v>
      </c>
      <c r="BZ70" s="14">
        <f>source!ED71*source!ED$3</f>
        <v>0.26897500000000002</v>
      </c>
      <c r="CA70" s="14">
        <f>source!EE71*source!EE$3</f>
        <v>0.26897500000000002</v>
      </c>
      <c r="CB70" s="14">
        <f>source!EF71*source!EF$3</f>
        <v>0.26897500000000002</v>
      </c>
      <c r="CC70" s="14">
        <f>source!EG71*source!EG$3</f>
        <v>0.26897500000000002</v>
      </c>
      <c r="CD70" s="14">
        <f>source!EH71*source!EH$3</f>
        <v>0.26897500000000002</v>
      </c>
      <c r="CE70" s="14">
        <f>source!EI71*source!EI$3</f>
        <v>0.26897500000000002</v>
      </c>
      <c r="CF70" s="14">
        <f>source!EJ71*source!EJ$3</f>
        <v>0.26897500000000002</v>
      </c>
      <c r="CG70" s="14">
        <f>source!EK71*source!EK$3</f>
        <v>0.26897500000000002</v>
      </c>
      <c r="CH70" s="14">
        <f>source!EL71*source!EL$3</f>
        <v>0.26897500000000002</v>
      </c>
      <c r="CI70" s="14">
        <f>source!EM71*source!EM$3</f>
        <v>0.26897500000000002</v>
      </c>
      <c r="CJ70" s="14">
        <f>source!EN71*source!EN$3</f>
        <v>0.26897500000000002</v>
      </c>
      <c r="CK70" s="14">
        <f>source!EO71*source!EO$3</f>
        <v>0.26897500000000002</v>
      </c>
      <c r="CL70" s="14">
        <f>source!EP71*source!EP$3</f>
        <v>0.26897500000000002</v>
      </c>
      <c r="CM70" s="14">
        <f>source!EQ71*source!EQ$3</f>
        <v>0.26897500000000002</v>
      </c>
      <c r="CN70" s="14">
        <f>source!ER71*source!ER$3</f>
        <v>0.26897500000000002</v>
      </c>
      <c r="CO70" s="14">
        <f>source!ES71*source!ES$3</f>
        <v>0.26897500000000002</v>
      </c>
      <c r="CP70" s="14">
        <f>source!ET71*source!ET$3</f>
        <v>0.26897500000000002</v>
      </c>
      <c r="CQ70" s="14">
        <f>source!EU71*source!EU$3</f>
        <v>0.26897500000000002</v>
      </c>
      <c r="CR70" s="14">
        <f>source!EV71*source!EV$3</f>
        <v>0.26897500000000002</v>
      </c>
      <c r="CS70" s="14">
        <f>source!EW71*source!EW$3</f>
        <v>0.26897500000000002</v>
      </c>
      <c r="CT70" s="14">
        <f>source!EX71*source!EX$3</f>
        <v>0.26897500000000002</v>
      </c>
      <c r="CU70" s="14">
        <f>source!EY71*source!EY$3</f>
        <v>0.26897500000000002</v>
      </c>
      <c r="CV70" s="14">
        <f>source!EZ71*source!EZ$3</f>
        <v>1.2496149999999999</v>
      </c>
      <c r="CW70" s="14">
        <f>source!FA71*source!FA$3</f>
        <v>1.2496149999999999</v>
      </c>
      <c r="CX70" s="14">
        <f>source!FB71*source!FB$3</f>
        <v>1.2496149999999999</v>
      </c>
      <c r="CY70" s="14">
        <f>source!FC71*source!FC$3</f>
        <v>1.2496149999999999</v>
      </c>
      <c r="CZ70" s="14">
        <f>source!FD71*source!FD$3</f>
        <v>1.2496149999999999</v>
      </c>
      <c r="DA70" s="14">
        <f>source!FE71*source!FE$3</f>
        <v>1.2496149999999999</v>
      </c>
      <c r="DB70" s="14">
        <f>source!FF71*source!FF$3</f>
        <v>1.2496149999999999</v>
      </c>
      <c r="DC70" s="14">
        <f>source!FG71*source!FG$3</f>
        <v>1.2496149999999999</v>
      </c>
      <c r="DD70" s="14">
        <f>source!FH71*source!FH$3</f>
        <v>1.2496149999999999</v>
      </c>
      <c r="DE70" s="14">
        <f>source!FI71*source!FI$3</f>
        <v>1.2496149999999999</v>
      </c>
      <c r="DF70" s="14">
        <f>source!FJ71*source!FJ$3</f>
        <v>8.516939279999999</v>
      </c>
      <c r="DG70" s="14">
        <f>source!FK71*source!FK$3</f>
        <v>8.516939279999999</v>
      </c>
      <c r="DH70" s="14">
        <f>source!FL71*source!FL$3</f>
        <v>8.516939279999999</v>
      </c>
      <c r="DI70" s="14">
        <f>source!FM71*source!FM$3</f>
        <v>5.3678254800000005</v>
      </c>
      <c r="DJ70" s="14">
        <f>source!FN71*source!FN$3</f>
        <v>5.3678254800000005</v>
      </c>
      <c r="DK70" s="14">
        <f>source!FO71*source!FO$3</f>
        <v>5.3678254800000005</v>
      </c>
      <c r="DL70" s="14">
        <f>source!FP71*source!FP$3</f>
        <v>5.3678254800000005</v>
      </c>
      <c r="DM70" s="14">
        <f>source!FQ71*source!FQ$3</f>
        <v>5.3678254800000005</v>
      </c>
      <c r="DN70" s="14">
        <f>source!FR71*source!FR$3</f>
        <v>8.2839848000000007</v>
      </c>
      <c r="DO70" s="14">
        <f>source!FS71*source!FS$3</f>
        <v>8.2839848000000007</v>
      </c>
      <c r="DP70" s="14">
        <f>source!FT71*source!FT$3</f>
        <v>8.2839848000000007</v>
      </c>
      <c r="DQ70" s="14">
        <f>source!FU71*source!FU$3</f>
        <v>12.282595349999999</v>
      </c>
      <c r="DR70" s="14">
        <f>source!FV71*source!FV$3</f>
        <v>12.282595349999999</v>
      </c>
    </row>
    <row r="71" spans="1:122" x14ac:dyDescent="0.35">
      <c r="A71" s="2">
        <f t="shared" si="1"/>
        <v>44564.833333333168</v>
      </c>
      <c r="B71" s="14">
        <f>source!BF72*source!BF$3</f>
        <v>0.124919</v>
      </c>
      <c r="C71" s="14">
        <f>source!BG72*source!BG$3</f>
        <v>0.124919</v>
      </c>
      <c r="D71" s="14">
        <f>source!BH72*source!BH$3</f>
        <v>0.124919</v>
      </c>
      <c r="E71" s="14">
        <f>source!BI72*source!BI$3</f>
        <v>0.124919</v>
      </c>
      <c r="F71" s="14">
        <f>source!BJ72*source!BJ$3</f>
        <v>0.124919</v>
      </c>
      <c r="G71" s="14">
        <f>source!BK72*source!BK$3</f>
        <v>0.124919</v>
      </c>
      <c r="H71" s="14">
        <f>source!BL72*source!BL$3</f>
        <v>0.124919</v>
      </c>
      <c r="I71" s="14">
        <f>source!BM72*source!BM$3</f>
        <v>0.124919</v>
      </c>
      <c r="J71" s="14">
        <f>source!BN72*source!BN$3</f>
        <v>0.124919</v>
      </c>
      <c r="K71" s="14">
        <f>source!BO72*source!BO$3</f>
        <v>0.124919</v>
      </c>
      <c r="L71" s="14">
        <f>source!BP72*source!BP$3</f>
        <v>2.7058174099999999</v>
      </c>
      <c r="M71" s="14">
        <f>source!BQ72*source!BQ$3</f>
        <v>2.7058174099999999</v>
      </c>
      <c r="N71" s="14">
        <f>source!BR72*source!BR$3</f>
        <v>2.7058174099999999</v>
      </c>
      <c r="O71" s="14">
        <f>source!BS72*source!BS$3</f>
        <v>6.2615560300000004</v>
      </c>
      <c r="P71" s="14">
        <f>source!BT72*source!BT$3</f>
        <v>6.2615560300000004</v>
      </c>
      <c r="Q71" s="14">
        <f>source!BU72*source!BU$3</f>
        <v>6.2615560300000004</v>
      </c>
      <c r="R71" s="14">
        <f>source!BV72*source!BV$3</f>
        <v>6.2615560300000004</v>
      </c>
      <c r="S71" s="14">
        <f>source!BW72*source!BW$3</f>
        <v>6.2615560300000004</v>
      </c>
      <c r="T71" s="14">
        <f>source!BX72*source!BX$3</f>
        <v>5.0901298000000006</v>
      </c>
      <c r="U71" s="14">
        <f>source!BY72*source!BY$3</f>
        <v>5.0901298000000006</v>
      </c>
      <c r="V71" s="14">
        <f>source!BZ72*source!BZ$3</f>
        <v>5.0901298000000006</v>
      </c>
      <c r="W71" s="14">
        <f>source!CA72*source!CA$3</f>
        <v>0.57338460000000002</v>
      </c>
      <c r="X71" s="14">
        <f>source!CB72*source!CB$3</f>
        <v>0.57338460000000002</v>
      </c>
      <c r="Y71" s="14">
        <f>source!CC72*source!CC$3</f>
        <v>9.01087624</v>
      </c>
      <c r="Z71" s="14">
        <f>source!CD72*source!CD$3</f>
        <v>5.7084969599999997</v>
      </c>
      <c r="AA71" s="14">
        <f>source!CE72*source!CE$3</f>
        <v>6.9425802400000007</v>
      </c>
      <c r="AB71" s="14">
        <f>source!CF72*source!CF$3</f>
        <v>7.9767282400000008</v>
      </c>
      <c r="AC71" s="14">
        <f>source!CG72*source!CG$3</f>
        <v>7.4803372000000001</v>
      </c>
      <c r="AD71" s="14">
        <f>source!CH72*source!CH$3</f>
        <v>10.49310285</v>
      </c>
      <c r="AE71" s="14">
        <f>source!CI72*source!CI$3</f>
        <v>4.1794184599999999</v>
      </c>
      <c r="AF71" s="14">
        <f>source!CJ72*source!CJ$3</f>
        <v>4.8076679299999991</v>
      </c>
      <c r="AG71" s="14">
        <f>source!CK72*source!CK$3</f>
        <v>14.917583159999998</v>
      </c>
      <c r="AH71" s="14">
        <f>source!CL72*source!CL$3</f>
        <v>3.8853442400000002</v>
      </c>
      <c r="AI71" s="14">
        <f>source!CM72*source!CM$3</f>
        <v>1.782268</v>
      </c>
      <c r="AJ71" s="14">
        <f>source!CN72*source!CN$3</f>
        <v>5.23095658</v>
      </c>
      <c r="AK71" s="14">
        <f>source!CO72*source!CO$3</f>
        <v>11.17036469</v>
      </c>
      <c r="AL71" s="14">
        <f>source!CP72*source!CP$3</f>
        <v>1.5594844999999999</v>
      </c>
      <c r="AM71" s="14">
        <f>source!CQ72*source!CQ$3</f>
        <v>4.2551648499999999</v>
      </c>
      <c r="AN71" s="14">
        <f>source!CR72*source!CR$3</f>
        <v>12.859929259999999</v>
      </c>
      <c r="AO71" s="14">
        <f>source!CS72*source!CS$3</f>
        <v>2.7294657300000003</v>
      </c>
      <c r="AP71" s="14">
        <f>source!CT72*source!CT$3</f>
        <v>9.3152408399999995</v>
      </c>
      <c r="AQ71" s="14">
        <f>source!CU72*source!CU$3</f>
        <v>4.6770967299999997</v>
      </c>
      <c r="AR71" s="14">
        <f>source!CV72*source!CV$3</f>
        <v>0.25845099999999999</v>
      </c>
      <c r="AS71" s="14">
        <f>source!CW72*source!CW$3</f>
        <v>0.25845099999999999</v>
      </c>
      <c r="AT71" s="14">
        <f>source!CX72*source!CX$3</f>
        <v>0.25845099999999999</v>
      </c>
      <c r="AU71" s="14">
        <f>source!CY72*source!CY$3</f>
        <v>0.25845099999999999</v>
      </c>
      <c r="AV71" s="14">
        <f>source!CZ72*source!CZ$3</f>
        <v>0.25845099999999999</v>
      </c>
      <c r="AW71" s="14">
        <f>source!DA72*source!DA$3</f>
        <v>0.25845099999999999</v>
      </c>
      <c r="AX71" s="14">
        <f>source!DB72*source!DB$3</f>
        <v>0.25845099999999999</v>
      </c>
      <c r="AY71" s="14">
        <f>source!DC72*source!DC$3</f>
        <v>0.25845099999999999</v>
      </c>
      <c r="AZ71" s="14">
        <f>source!DD72*source!DD$3</f>
        <v>0.25845099999999999</v>
      </c>
      <c r="BA71" s="14">
        <f>source!DE72*source!DE$3</f>
        <v>0.25845099999999999</v>
      </c>
      <c r="BB71" s="14">
        <f>source!DF72*source!DF$3</f>
        <v>0.25845099999999999</v>
      </c>
      <c r="BC71" s="14">
        <f>source!DG72*source!DG$3</f>
        <v>0.25845099999999999</v>
      </c>
      <c r="BD71" s="14">
        <f>source!DH72*source!DH$3</f>
        <v>0.25845099999999999</v>
      </c>
      <c r="BE71" s="14">
        <f>source!DI72*source!DI$3</f>
        <v>0.25845099999999999</v>
      </c>
      <c r="BF71" s="14">
        <f>source!DJ72*source!DJ$3</f>
        <v>0.25845099999999999</v>
      </c>
      <c r="BG71" s="14">
        <f>source!DK72*source!DK$3</f>
        <v>0.25845099999999999</v>
      </c>
      <c r="BH71" s="14">
        <f>source!DL72*source!DL$3</f>
        <v>0.25845099999999999</v>
      </c>
      <c r="BI71" s="14">
        <f>source!DM72*source!DM$3</f>
        <v>0.25845099999999999</v>
      </c>
      <c r="BJ71" s="14">
        <f>source!DN72*source!DN$3</f>
        <v>0.25845099999999999</v>
      </c>
      <c r="BK71" s="14">
        <f>source!DO72*source!DO$3</f>
        <v>0.25845099999999999</v>
      </c>
      <c r="BL71" s="14">
        <f>source!DP72*source!DP$3</f>
        <v>0.25845099999999999</v>
      </c>
      <c r="BM71" s="14">
        <f>source!DQ72*source!DQ$3</f>
        <v>0.25845099999999999</v>
      </c>
      <c r="BN71" s="14">
        <f>source!DR72*source!DR$3</f>
        <v>0.25845099999999999</v>
      </c>
      <c r="BO71" s="14">
        <f>source!DS72*source!DS$3</f>
        <v>0.25845099999999999</v>
      </c>
      <c r="BP71" s="14">
        <f>source!DT72*source!DT$3</f>
        <v>0.25845099999999999</v>
      </c>
      <c r="BQ71" s="14">
        <f>source!DU72*source!DU$3</f>
        <v>0.25845099999999999</v>
      </c>
      <c r="BR71" s="14">
        <f>source!DV72*source!DV$3</f>
        <v>0.25845099999999999</v>
      </c>
      <c r="BS71" s="14">
        <f>source!DW72*source!DW$3</f>
        <v>0.25845099999999999</v>
      </c>
      <c r="BT71" s="14">
        <f>source!DX72*source!DX$3</f>
        <v>0.25845099999999999</v>
      </c>
      <c r="BU71" s="14">
        <f>source!DY72*source!DY$3</f>
        <v>0.25845099999999999</v>
      </c>
      <c r="BV71" s="14">
        <f>source!DZ72*source!DZ$3</f>
        <v>0.25845099999999999</v>
      </c>
      <c r="BW71" s="14">
        <f>source!EA72*source!EA$3</f>
        <v>0.25845099999999999</v>
      </c>
      <c r="BX71" s="14">
        <f>source!EB72*source!EB$3</f>
        <v>0.25845099999999999</v>
      </c>
      <c r="BY71" s="14">
        <f>source!EC72*source!EC$3</f>
        <v>0.25845099999999999</v>
      </c>
      <c r="BZ71" s="14">
        <f>source!ED72*source!ED$3</f>
        <v>0.25845099999999999</v>
      </c>
      <c r="CA71" s="14">
        <f>source!EE72*source!EE$3</f>
        <v>0.25845099999999999</v>
      </c>
      <c r="CB71" s="14">
        <f>source!EF72*source!EF$3</f>
        <v>0.25845099999999999</v>
      </c>
      <c r="CC71" s="14">
        <f>source!EG72*source!EG$3</f>
        <v>0.25845099999999999</v>
      </c>
      <c r="CD71" s="14">
        <f>source!EH72*source!EH$3</f>
        <v>0.25845099999999999</v>
      </c>
      <c r="CE71" s="14">
        <f>source!EI72*source!EI$3</f>
        <v>0.25845099999999999</v>
      </c>
      <c r="CF71" s="14">
        <f>source!EJ72*source!EJ$3</f>
        <v>0.25845099999999999</v>
      </c>
      <c r="CG71" s="14">
        <f>source!EK72*source!EK$3</f>
        <v>0.25845099999999999</v>
      </c>
      <c r="CH71" s="14">
        <f>source!EL72*source!EL$3</f>
        <v>0.25845099999999999</v>
      </c>
      <c r="CI71" s="14">
        <f>source!EM72*source!EM$3</f>
        <v>0.25845099999999999</v>
      </c>
      <c r="CJ71" s="14">
        <f>source!EN72*source!EN$3</f>
        <v>0.25845099999999999</v>
      </c>
      <c r="CK71" s="14">
        <f>source!EO72*source!EO$3</f>
        <v>0.25845099999999999</v>
      </c>
      <c r="CL71" s="14">
        <f>source!EP72*source!EP$3</f>
        <v>0.25845099999999999</v>
      </c>
      <c r="CM71" s="14">
        <f>source!EQ72*source!EQ$3</f>
        <v>0.25845099999999999</v>
      </c>
      <c r="CN71" s="14">
        <f>source!ER72*source!ER$3</f>
        <v>0.25845099999999999</v>
      </c>
      <c r="CO71" s="14">
        <f>source!ES72*source!ES$3</f>
        <v>0.25845099999999999</v>
      </c>
      <c r="CP71" s="14">
        <f>source!ET72*source!ET$3</f>
        <v>0.25845099999999999</v>
      </c>
      <c r="CQ71" s="14">
        <f>source!EU72*source!EU$3</f>
        <v>0.25845099999999999</v>
      </c>
      <c r="CR71" s="14">
        <f>source!EV72*source!EV$3</f>
        <v>0.25845099999999999</v>
      </c>
      <c r="CS71" s="14">
        <f>source!EW72*source!EW$3</f>
        <v>0.25845099999999999</v>
      </c>
      <c r="CT71" s="14">
        <f>source!EX72*source!EX$3</f>
        <v>0.25845099999999999</v>
      </c>
      <c r="CU71" s="14">
        <f>source!EY72*source!EY$3</f>
        <v>0.25845099999999999</v>
      </c>
      <c r="CV71" s="14">
        <f>source!EZ72*source!EZ$3</f>
        <v>1.1842550000000001</v>
      </c>
      <c r="CW71" s="14">
        <f>source!FA72*source!FA$3</f>
        <v>1.1842550000000001</v>
      </c>
      <c r="CX71" s="14">
        <f>source!FB72*source!FB$3</f>
        <v>1.1842550000000001</v>
      </c>
      <c r="CY71" s="14">
        <f>source!FC72*source!FC$3</f>
        <v>1.1842550000000001</v>
      </c>
      <c r="CZ71" s="14">
        <f>source!FD72*source!FD$3</f>
        <v>1.1842550000000001</v>
      </c>
      <c r="DA71" s="14">
        <f>source!FE72*source!FE$3</f>
        <v>1.1842550000000001</v>
      </c>
      <c r="DB71" s="14">
        <f>source!FF72*source!FF$3</f>
        <v>1.1842550000000001</v>
      </c>
      <c r="DC71" s="14">
        <f>source!FG72*source!FG$3</f>
        <v>1.1842550000000001</v>
      </c>
      <c r="DD71" s="14">
        <f>source!FH72*source!FH$3</f>
        <v>1.1842550000000001</v>
      </c>
      <c r="DE71" s="14">
        <f>source!FI72*source!FI$3</f>
        <v>1.1842550000000001</v>
      </c>
      <c r="DF71" s="14">
        <f>source!FJ72*source!FJ$3</f>
        <v>8.3022323199999999</v>
      </c>
      <c r="DG71" s="14">
        <f>source!FK72*source!FK$3</f>
        <v>8.3022323199999999</v>
      </c>
      <c r="DH71" s="14">
        <f>source!FL72*source!FL$3</f>
        <v>8.3022323199999999</v>
      </c>
      <c r="DI71" s="14">
        <f>source!FM72*source!FM$3</f>
        <v>5.0164291400000005</v>
      </c>
      <c r="DJ71" s="14">
        <f>source!FN72*source!FN$3</f>
        <v>5.0164291400000005</v>
      </c>
      <c r="DK71" s="14">
        <f>source!FO72*source!FO$3</f>
        <v>5.0164291400000005</v>
      </c>
      <c r="DL71" s="14">
        <f>source!FP72*source!FP$3</f>
        <v>5.0164291400000005</v>
      </c>
      <c r="DM71" s="14">
        <f>source!FQ72*source!FQ$3</f>
        <v>5.0164291400000005</v>
      </c>
      <c r="DN71" s="14">
        <f>source!FR72*source!FR$3</f>
        <v>8.0664914400000001</v>
      </c>
      <c r="DO71" s="14">
        <f>source!FS72*source!FS$3</f>
        <v>8.0664914400000001</v>
      </c>
      <c r="DP71" s="14">
        <f>source!FT72*source!FT$3</f>
        <v>8.0664914400000001</v>
      </c>
      <c r="DQ71" s="14">
        <f>source!FU72*source!FU$3</f>
        <v>12.173133930000001</v>
      </c>
      <c r="DR71" s="14">
        <f>source!FV72*source!FV$3</f>
        <v>12.173133930000001</v>
      </c>
    </row>
    <row r="72" spans="1:122" x14ac:dyDescent="0.35">
      <c r="A72" s="2">
        <f t="shared" si="1"/>
        <v>44564.874999999833</v>
      </c>
      <c r="B72" s="14">
        <f>source!BF73*source!BF$3</f>
        <v>0.114305</v>
      </c>
      <c r="C72" s="14">
        <f>source!BG73*source!BG$3</f>
        <v>0.114305</v>
      </c>
      <c r="D72" s="14">
        <f>source!BH73*source!BH$3</f>
        <v>0.114305</v>
      </c>
      <c r="E72" s="14">
        <f>source!BI73*source!BI$3</f>
        <v>0.114305</v>
      </c>
      <c r="F72" s="14">
        <f>source!BJ73*source!BJ$3</f>
        <v>0.114305</v>
      </c>
      <c r="G72" s="14">
        <f>source!BK73*source!BK$3</f>
        <v>0.114305</v>
      </c>
      <c r="H72" s="14">
        <f>source!BL73*source!BL$3</f>
        <v>0.114305</v>
      </c>
      <c r="I72" s="14">
        <f>source!BM73*source!BM$3</f>
        <v>0.114305</v>
      </c>
      <c r="J72" s="14">
        <f>source!BN73*source!BN$3</f>
        <v>0.114305</v>
      </c>
      <c r="K72" s="14">
        <f>source!BO73*source!BO$3</f>
        <v>0.114305</v>
      </c>
      <c r="L72" s="14">
        <f>source!BP73*source!BP$3</f>
        <v>2.4204299800000002</v>
      </c>
      <c r="M72" s="14">
        <f>source!BQ73*source!BQ$3</f>
        <v>2.4204299800000002</v>
      </c>
      <c r="N72" s="14">
        <f>source!BR73*source!BR$3</f>
        <v>2.4204299800000002</v>
      </c>
      <c r="O72" s="14">
        <f>source!BS73*source!BS$3</f>
        <v>4.7839935800000006</v>
      </c>
      <c r="P72" s="14">
        <f>source!BT73*source!BT$3</f>
        <v>4.7839935800000006</v>
      </c>
      <c r="Q72" s="14">
        <f>source!BU73*source!BU$3</f>
        <v>4.7839935800000006</v>
      </c>
      <c r="R72" s="14">
        <f>source!BV73*source!BV$3</f>
        <v>4.7839935800000006</v>
      </c>
      <c r="S72" s="14">
        <f>source!BW73*source!BW$3</f>
        <v>4.7839935800000006</v>
      </c>
      <c r="T72" s="14">
        <f>source!BX73*source!BX$3</f>
        <v>3.7537598000000001</v>
      </c>
      <c r="U72" s="14">
        <f>source!BY73*source!BY$3</f>
        <v>3.7537598000000001</v>
      </c>
      <c r="V72" s="14">
        <f>source!BZ73*source!BZ$3</f>
        <v>3.7537598000000001</v>
      </c>
      <c r="W72" s="14">
        <f>source!CA73*source!CA$3</f>
        <v>0.55651596000000003</v>
      </c>
      <c r="X72" s="14">
        <f>source!CB73*source!CB$3</f>
        <v>0.55651596000000003</v>
      </c>
      <c r="Y72" s="14">
        <f>source!CC73*source!CC$3</f>
        <v>8.8899264599999999</v>
      </c>
      <c r="Z72" s="14">
        <f>source!CD73*source!CD$3</f>
        <v>5.631873839999999</v>
      </c>
      <c r="AA72" s="14">
        <f>source!CE73*source!CE$3</f>
        <v>6.8493924599999998</v>
      </c>
      <c r="AB72" s="14">
        <f>source!CF73*source!CF$3</f>
        <v>7.8696594599999994</v>
      </c>
      <c r="AC72" s="14">
        <f>source!CG73*source!CG$3</f>
        <v>7.3799312999999991</v>
      </c>
      <c r="AD72" s="14">
        <f>source!CH73*source!CH$3</f>
        <v>8.8448854499999996</v>
      </c>
      <c r="AE72" s="14">
        <f>source!CI73*source!CI$3</f>
        <v>3.5229310200000001</v>
      </c>
      <c r="AF72" s="14">
        <f>source!CJ73*source!CJ$3</f>
        <v>4.05249741</v>
      </c>
      <c r="AG72" s="14">
        <f>source!CK73*source!CK$3</f>
        <v>12.574384919999998</v>
      </c>
      <c r="AH72" s="14">
        <f>source!CL73*source!CL$3</f>
        <v>3.2750488800000004</v>
      </c>
      <c r="AI72" s="14">
        <f>source!CM73*source!CM$3</f>
        <v>1.502316</v>
      </c>
      <c r="AJ72" s="14">
        <f>source!CN73*source!CN$3</f>
        <v>4.4092974600000003</v>
      </c>
      <c r="AK72" s="14">
        <f>source!CO73*source!CO$3</f>
        <v>9.4157655299999998</v>
      </c>
      <c r="AL72" s="14">
        <f>source!CP73*source!CP$3</f>
        <v>1.3145264999999999</v>
      </c>
      <c r="AM72" s="14">
        <f>source!CQ73*source!CQ$3</f>
        <v>3.5867794500000003</v>
      </c>
      <c r="AN72" s="14">
        <f>source!CR73*source!CR$3</f>
        <v>11.51908706</v>
      </c>
      <c r="AO72" s="14">
        <f>source!CS73*source!CS$3</f>
        <v>2.4448776300000001</v>
      </c>
      <c r="AP72" s="14">
        <f>source!CT73*source!CT$3</f>
        <v>8.343986039999999</v>
      </c>
      <c r="AQ72" s="14">
        <f>source!CU73*source!CU$3</f>
        <v>4.1894386299999997</v>
      </c>
      <c r="AR72" s="14">
        <f>source!CV73*source!CV$3</f>
        <v>0.217498</v>
      </c>
      <c r="AS72" s="14">
        <f>source!CW73*source!CW$3</f>
        <v>0.217498</v>
      </c>
      <c r="AT72" s="14">
        <f>source!CX73*source!CX$3</f>
        <v>0.217498</v>
      </c>
      <c r="AU72" s="14">
        <f>source!CY73*source!CY$3</f>
        <v>0.217498</v>
      </c>
      <c r="AV72" s="14">
        <f>source!CZ73*source!CZ$3</f>
        <v>0.217498</v>
      </c>
      <c r="AW72" s="14">
        <f>source!DA73*source!DA$3</f>
        <v>0.217498</v>
      </c>
      <c r="AX72" s="14">
        <f>source!DB73*source!DB$3</f>
        <v>0.217498</v>
      </c>
      <c r="AY72" s="14">
        <f>source!DC73*source!DC$3</f>
        <v>0.217498</v>
      </c>
      <c r="AZ72" s="14">
        <f>source!DD73*source!DD$3</f>
        <v>0.217498</v>
      </c>
      <c r="BA72" s="14">
        <f>source!DE73*source!DE$3</f>
        <v>0.217498</v>
      </c>
      <c r="BB72" s="14">
        <f>source!DF73*source!DF$3</f>
        <v>0.217498</v>
      </c>
      <c r="BC72" s="14">
        <f>source!DG73*source!DG$3</f>
        <v>0.217498</v>
      </c>
      <c r="BD72" s="14">
        <f>source!DH73*source!DH$3</f>
        <v>0.217498</v>
      </c>
      <c r="BE72" s="14">
        <f>source!DI73*source!DI$3</f>
        <v>0.217498</v>
      </c>
      <c r="BF72" s="14">
        <f>source!DJ73*source!DJ$3</f>
        <v>0.217498</v>
      </c>
      <c r="BG72" s="14">
        <f>source!DK73*source!DK$3</f>
        <v>0.217498</v>
      </c>
      <c r="BH72" s="14">
        <f>source!DL73*source!DL$3</f>
        <v>0.217498</v>
      </c>
      <c r="BI72" s="14">
        <f>source!DM73*source!DM$3</f>
        <v>0.217498</v>
      </c>
      <c r="BJ72" s="14">
        <f>source!DN73*source!DN$3</f>
        <v>0.217498</v>
      </c>
      <c r="BK72" s="14">
        <f>source!DO73*source!DO$3</f>
        <v>0.217498</v>
      </c>
      <c r="BL72" s="14">
        <f>source!DP73*source!DP$3</f>
        <v>0.217498</v>
      </c>
      <c r="BM72" s="14">
        <f>source!DQ73*source!DQ$3</f>
        <v>0.217498</v>
      </c>
      <c r="BN72" s="14">
        <f>source!DR73*source!DR$3</f>
        <v>0.217498</v>
      </c>
      <c r="BO72" s="14">
        <f>source!DS73*source!DS$3</f>
        <v>0.217498</v>
      </c>
      <c r="BP72" s="14">
        <f>source!DT73*source!DT$3</f>
        <v>0.217498</v>
      </c>
      <c r="BQ72" s="14">
        <f>source!DU73*source!DU$3</f>
        <v>0.217498</v>
      </c>
      <c r="BR72" s="14">
        <f>source!DV73*source!DV$3</f>
        <v>0.217498</v>
      </c>
      <c r="BS72" s="14">
        <f>source!DW73*source!DW$3</f>
        <v>0.217498</v>
      </c>
      <c r="BT72" s="14">
        <f>source!DX73*source!DX$3</f>
        <v>0.217498</v>
      </c>
      <c r="BU72" s="14">
        <f>source!DY73*source!DY$3</f>
        <v>0.217498</v>
      </c>
      <c r="BV72" s="14">
        <f>source!DZ73*source!DZ$3</f>
        <v>0.217498</v>
      </c>
      <c r="BW72" s="14">
        <f>source!EA73*source!EA$3</f>
        <v>0.217498</v>
      </c>
      <c r="BX72" s="14">
        <f>source!EB73*source!EB$3</f>
        <v>0.217498</v>
      </c>
      <c r="BY72" s="14">
        <f>source!EC73*source!EC$3</f>
        <v>0.217498</v>
      </c>
      <c r="BZ72" s="14">
        <f>source!ED73*source!ED$3</f>
        <v>0.217498</v>
      </c>
      <c r="CA72" s="14">
        <f>source!EE73*source!EE$3</f>
        <v>0.217498</v>
      </c>
      <c r="CB72" s="14">
        <f>source!EF73*source!EF$3</f>
        <v>0.217498</v>
      </c>
      <c r="CC72" s="14">
        <f>source!EG73*source!EG$3</f>
        <v>0.217498</v>
      </c>
      <c r="CD72" s="14">
        <f>source!EH73*source!EH$3</f>
        <v>0.217498</v>
      </c>
      <c r="CE72" s="14">
        <f>source!EI73*source!EI$3</f>
        <v>0.217498</v>
      </c>
      <c r="CF72" s="14">
        <f>source!EJ73*source!EJ$3</f>
        <v>0.217498</v>
      </c>
      <c r="CG72" s="14">
        <f>source!EK73*source!EK$3</f>
        <v>0.217498</v>
      </c>
      <c r="CH72" s="14">
        <f>source!EL73*source!EL$3</f>
        <v>0.217498</v>
      </c>
      <c r="CI72" s="14">
        <f>source!EM73*source!EM$3</f>
        <v>0.217498</v>
      </c>
      <c r="CJ72" s="14">
        <f>source!EN73*source!EN$3</f>
        <v>0.217498</v>
      </c>
      <c r="CK72" s="14">
        <f>source!EO73*source!EO$3</f>
        <v>0.217498</v>
      </c>
      <c r="CL72" s="14">
        <f>source!EP73*source!EP$3</f>
        <v>0.217498</v>
      </c>
      <c r="CM72" s="14">
        <f>source!EQ73*source!EQ$3</f>
        <v>0.217498</v>
      </c>
      <c r="CN72" s="14">
        <f>source!ER73*source!ER$3</f>
        <v>0.217498</v>
      </c>
      <c r="CO72" s="14">
        <f>source!ES73*source!ES$3</f>
        <v>0.217498</v>
      </c>
      <c r="CP72" s="14">
        <f>source!ET73*source!ET$3</f>
        <v>0.217498</v>
      </c>
      <c r="CQ72" s="14">
        <f>source!EU73*source!EU$3</f>
        <v>0.217498</v>
      </c>
      <c r="CR72" s="14">
        <f>source!EV73*source!EV$3</f>
        <v>0.217498</v>
      </c>
      <c r="CS72" s="14">
        <f>source!EW73*source!EW$3</f>
        <v>0.217498</v>
      </c>
      <c r="CT72" s="14">
        <f>source!EX73*source!EX$3</f>
        <v>0.217498</v>
      </c>
      <c r="CU72" s="14">
        <f>source!EY73*source!EY$3</f>
        <v>0.217498</v>
      </c>
      <c r="CV72" s="14">
        <f>source!EZ73*source!EZ$3</f>
        <v>1.13598</v>
      </c>
      <c r="CW72" s="14">
        <f>source!FA73*source!FA$3</f>
        <v>1.13598</v>
      </c>
      <c r="CX72" s="14">
        <f>source!FB73*source!FB$3</f>
        <v>1.13598</v>
      </c>
      <c r="CY72" s="14">
        <f>source!FC73*source!FC$3</f>
        <v>1.13598</v>
      </c>
      <c r="CZ72" s="14">
        <f>source!FD73*source!FD$3</f>
        <v>1.13598</v>
      </c>
      <c r="DA72" s="14">
        <f>source!FE73*source!FE$3</f>
        <v>1.13598</v>
      </c>
      <c r="DB72" s="14">
        <f>source!FF73*source!FF$3</f>
        <v>1.13598</v>
      </c>
      <c r="DC72" s="14">
        <f>source!FG73*source!FG$3</f>
        <v>1.13598</v>
      </c>
      <c r="DD72" s="14">
        <f>source!FH73*source!FH$3</f>
        <v>1.13598</v>
      </c>
      <c r="DE72" s="14">
        <f>source!FI73*source!FI$3</f>
        <v>1.13598</v>
      </c>
      <c r="DF72" s="14">
        <f>source!FJ73*source!FJ$3</f>
        <v>7.4837805599999987</v>
      </c>
      <c r="DG72" s="14">
        <f>source!FK73*source!FK$3</f>
        <v>7.4837805599999987</v>
      </c>
      <c r="DH72" s="14">
        <f>source!FL73*source!FL$3</f>
        <v>7.4837805599999987</v>
      </c>
      <c r="DI72" s="14">
        <f>source!FM73*source!FM$3</f>
        <v>4.9152165000000005</v>
      </c>
      <c r="DJ72" s="14">
        <f>source!FN73*source!FN$3</f>
        <v>4.9152165000000005</v>
      </c>
      <c r="DK72" s="14">
        <f>source!FO73*source!FO$3</f>
        <v>4.9152165000000005</v>
      </c>
      <c r="DL72" s="14">
        <f>source!FP73*source!FP$3</f>
        <v>4.9152165000000005</v>
      </c>
      <c r="DM72" s="14">
        <f>source!FQ73*source!FQ$3</f>
        <v>4.9152165000000005</v>
      </c>
      <c r="DN72" s="14">
        <f>source!FR73*source!FR$3</f>
        <v>7.2988417600000002</v>
      </c>
      <c r="DO72" s="14">
        <f>source!FS73*source!FS$3</f>
        <v>7.2988417600000002</v>
      </c>
      <c r="DP72" s="14">
        <f>source!FT73*source!FT$3</f>
        <v>7.2988417600000002</v>
      </c>
      <c r="DQ72" s="14">
        <f>source!FU73*source!FU$3</f>
        <v>10.75535502</v>
      </c>
      <c r="DR72" s="14">
        <f>source!FV73*source!FV$3</f>
        <v>10.75535502</v>
      </c>
    </row>
    <row r="73" spans="1:122" x14ac:dyDescent="0.35">
      <c r="A73" s="2">
        <f t="shared" si="1"/>
        <v>44564.916666666497</v>
      </c>
      <c r="B73" s="14">
        <f>source!BF74*source!BF$3</f>
        <v>0.138519</v>
      </c>
      <c r="C73" s="14">
        <f>source!BG74*source!BG$3</f>
        <v>0.138519</v>
      </c>
      <c r="D73" s="14">
        <f>source!BH74*source!BH$3</f>
        <v>0.138519</v>
      </c>
      <c r="E73" s="14">
        <f>source!BI74*source!BI$3</f>
        <v>0.138519</v>
      </c>
      <c r="F73" s="14">
        <f>source!BJ74*source!BJ$3</f>
        <v>0.138519</v>
      </c>
      <c r="G73" s="14">
        <f>source!BK74*source!BK$3</f>
        <v>0.138519</v>
      </c>
      <c r="H73" s="14">
        <f>source!BL74*source!BL$3</f>
        <v>0.138519</v>
      </c>
      <c r="I73" s="14">
        <f>source!BM74*source!BM$3</f>
        <v>0.138519</v>
      </c>
      <c r="J73" s="14">
        <f>source!BN74*source!BN$3</f>
        <v>0.138519</v>
      </c>
      <c r="K73" s="14">
        <f>source!BO74*source!BO$3</f>
        <v>0.138519</v>
      </c>
      <c r="L73" s="14">
        <f>source!BP74*source!BP$3</f>
        <v>2.2820517499999999</v>
      </c>
      <c r="M73" s="14">
        <f>source!BQ74*source!BQ$3</f>
        <v>2.2820517499999999</v>
      </c>
      <c r="N73" s="14">
        <f>source!BR74*source!BR$3</f>
        <v>2.2820517499999999</v>
      </c>
      <c r="O73" s="14">
        <f>source!BS74*source!BS$3</f>
        <v>4.6670875399999998</v>
      </c>
      <c r="P73" s="14">
        <f>source!BT74*source!BT$3</f>
        <v>4.6670875399999998</v>
      </c>
      <c r="Q73" s="14">
        <f>source!BU74*source!BU$3</f>
        <v>4.6670875399999998</v>
      </c>
      <c r="R73" s="14">
        <f>source!BV74*source!BV$3</f>
        <v>4.6670875399999998</v>
      </c>
      <c r="S73" s="14">
        <f>source!BW74*source!BW$3</f>
        <v>4.6670875399999998</v>
      </c>
      <c r="T73" s="14">
        <f>source!BX74*source!BX$3</f>
        <v>3.3940942000000005</v>
      </c>
      <c r="U73" s="14">
        <f>source!BY74*source!BY$3</f>
        <v>3.3940942000000005</v>
      </c>
      <c r="V73" s="14">
        <f>source!BZ74*source!BZ$3</f>
        <v>3.3940942000000005</v>
      </c>
      <c r="W73" s="14">
        <f>source!CA74*source!CA$3</f>
        <v>0.55651596000000003</v>
      </c>
      <c r="X73" s="14">
        <f>source!CB74*source!CB$3</f>
        <v>0.55651596000000003</v>
      </c>
      <c r="Y73" s="14">
        <f>source!CC74*source!CC$3</f>
        <v>6.2520475700000002</v>
      </c>
      <c r="Z73" s="14">
        <f>source!CD74*source!CD$3</f>
        <v>3.96074628</v>
      </c>
      <c r="AA73" s="14">
        <f>source!CE74*source!CE$3</f>
        <v>4.8169945700000003</v>
      </c>
      <c r="AB73" s="14">
        <f>source!CF74*source!CF$3</f>
        <v>5.5345210700000003</v>
      </c>
      <c r="AC73" s="14">
        <f>source!CG74*source!CG$3</f>
        <v>5.19010835</v>
      </c>
      <c r="AD73" s="14">
        <f>source!CH74*source!CH$3</f>
        <v>8.6361853499999999</v>
      </c>
      <c r="AE73" s="14">
        <f>source!CI74*source!CI$3</f>
        <v>3.4398054600000005</v>
      </c>
      <c r="AF73" s="14">
        <f>source!CJ74*source!CJ$3</f>
        <v>3.9568764299999999</v>
      </c>
      <c r="AG73" s="14">
        <f>source!CK74*source!CK$3</f>
        <v>12.277685159999999</v>
      </c>
      <c r="AH73" s="14">
        <f>source!CL74*source!CL$3</f>
        <v>3.1977722400000004</v>
      </c>
      <c r="AI73" s="14">
        <f>source!CM74*source!CM$3</f>
        <v>1.4668680000000001</v>
      </c>
      <c r="AJ73" s="14">
        <f>source!CN74*source!CN$3</f>
        <v>4.3052575800000001</v>
      </c>
      <c r="AK73" s="14">
        <f>source!CO74*source!CO$3</f>
        <v>9.1935951899999999</v>
      </c>
      <c r="AL73" s="14">
        <f>source!CP74*source!CP$3</f>
        <v>1.2835095000000001</v>
      </c>
      <c r="AM73" s="14">
        <f>source!CQ74*source!CQ$3</f>
        <v>3.5021473500000004</v>
      </c>
      <c r="AN73" s="14">
        <f>source!CR74*source!CR$3</f>
        <v>10.5598834</v>
      </c>
      <c r="AO73" s="14">
        <f>source!CS74*source!CS$3</f>
        <v>2.2412907</v>
      </c>
      <c r="AP73" s="14">
        <f>source!CT74*source!CT$3</f>
        <v>7.6491755999999995</v>
      </c>
      <c r="AQ73" s="14">
        <f>source!CU74*source!CU$3</f>
        <v>3.8405806999999998</v>
      </c>
      <c r="AR73" s="14">
        <f>source!CV74*source!CV$3</f>
        <v>0.16564799999999999</v>
      </c>
      <c r="AS73" s="14">
        <f>source!CW74*source!CW$3</f>
        <v>0.16564799999999999</v>
      </c>
      <c r="AT73" s="14">
        <f>source!CX74*source!CX$3</f>
        <v>0.16564799999999999</v>
      </c>
      <c r="AU73" s="14">
        <f>source!CY74*source!CY$3</f>
        <v>0.16564799999999999</v>
      </c>
      <c r="AV73" s="14">
        <f>source!CZ74*source!CZ$3</f>
        <v>0.16564799999999999</v>
      </c>
      <c r="AW73" s="14">
        <f>source!DA74*source!DA$3</f>
        <v>0.16564799999999999</v>
      </c>
      <c r="AX73" s="14">
        <f>source!DB74*source!DB$3</f>
        <v>0.16564799999999999</v>
      </c>
      <c r="AY73" s="14">
        <f>source!DC74*source!DC$3</f>
        <v>0.16564799999999999</v>
      </c>
      <c r="AZ73" s="14">
        <f>source!DD74*source!DD$3</f>
        <v>0.16564799999999999</v>
      </c>
      <c r="BA73" s="14">
        <f>source!DE74*source!DE$3</f>
        <v>0.16564799999999999</v>
      </c>
      <c r="BB73" s="14">
        <f>source!DF74*source!DF$3</f>
        <v>0.16564799999999999</v>
      </c>
      <c r="BC73" s="14">
        <f>source!DG74*source!DG$3</f>
        <v>0.16564799999999999</v>
      </c>
      <c r="BD73" s="14">
        <f>source!DH74*source!DH$3</f>
        <v>0.16564799999999999</v>
      </c>
      <c r="BE73" s="14">
        <f>source!DI74*source!DI$3</f>
        <v>0.16564799999999999</v>
      </c>
      <c r="BF73" s="14">
        <f>source!DJ74*source!DJ$3</f>
        <v>0.16564799999999999</v>
      </c>
      <c r="BG73" s="14">
        <f>source!DK74*source!DK$3</f>
        <v>0.16564799999999999</v>
      </c>
      <c r="BH73" s="14">
        <f>source!DL74*source!DL$3</f>
        <v>0.16564799999999999</v>
      </c>
      <c r="BI73" s="14">
        <f>source!DM74*source!DM$3</f>
        <v>0.16564799999999999</v>
      </c>
      <c r="BJ73" s="14">
        <f>source!DN74*source!DN$3</f>
        <v>0.16564799999999999</v>
      </c>
      <c r="BK73" s="14">
        <f>source!DO74*source!DO$3</f>
        <v>0.16564799999999999</v>
      </c>
      <c r="BL73" s="14">
        <f>source!DP74*source!DP$3</f>
        <v>0.16564799999999999</v>
      </c>
      <c r="BM73" s="14">
        <f>source!DQ74*source!DQ$3</f>
        <v>0.16564799999999999</v>
      </c>
      <c r="BN73" s="14">
        <f>source!DR74*source!DR$3</f>
        <v>0.16564799999999999</v>
      </c>
      <c r="BO73" s="14">
        <f>source!DS74*source!DS$3</f>
        <v>0.16564799999999999</v>
      </c>
      <c r="BP73" s="14">
        <f>source!DT74*source!DT$3</f>
        <v>0.16564799999999999</v>
      </c>
      <c r="BQ73" s="14">
        <f>source!DU74*source!DU$3</f>
        <v>0.16564799999999999</v>
      </c>
      <c r="BR73" s="14">
        <f>source!DV74*source!DV$3</f>
        <v>0.16564799999999999</v>
      </c>
      <c r="BS73" s="14">
        <f>source!DW74*source!DW$3</f>
        <v>0.16564799999999999</v>
      </c>
      <c r="BT73" s="14">
        <f>source!DX74*source!DX$3</f>
        <v>0.16564799999999999</v>
      </c>
      <c r="BU73" s="14">
        <f>source!DY74*source!DY$3</f>
        <v>0.16564799999999999</v>
      </c>
      <c r="BV73" s="14">
        <f>source!DZ74*source!DZ$3</f>
        <v>0.16564799999999999</v>
      </c>
      <c r="BW73" s="14">
        <f>source!EA74*source!EA$3</f>
        <v>0.16564799999999999</v>
      </c>
      <c r="BX73" s="14">
        <f>source!EB74*source!EB$3</f>
        <v>0.16564799999999999</v>
      </c>
      <c r="BY73" s="14">
        <f>source!EC74*source!EC$3</f>
        <v>0.16564799999999999</v>
      </c>
      <c r="BZ73" s="14">
        <f>source!ED74*source!ED$3</f>
        <v>0.16564799999999999</v>
      </c>
      <c r="CA73" s="14">
        <f>source!EE74*source!EE$3</f>
        <v>0.16564799999999999</v>
      </c>
      <c r="CB73" s="14">
        <f>source!EF74*source!EF$3</f>
        <v>0.16564799999999999</v>
      </c>
      <c r="CC73" s="14">
        <f>source!EG74*source!EG$3</f>
        <v>0.16564799999999999</v>
      </c>
      <c r="CD73" s="14">
        <f>source!EH74*source!EH$3</f>
        <v>0.16564799999999999</v>
      </c>
      <c r="CE73" s="14">
        <f>source!EI74*source!EI$3</f>
        <v>0.16564799999999999</v>
      </c>
      <c r="CF73" s="14">
        <f>source!EJ74*source!EJ$3</f>
        <v>0.16564799999999999</v>
      </c>
      <c r="CG73" s="14">
        <f>source!EK74*source!EK$3</f>
        <v>0.16564799999999999</v>
      </c>
      <c r="CH73" s="14">
        <f>source!EL74*source!EL$3</f>
        <v>0.16564799999999999</v>
      </c>
      <c r="CI73" s="14">
        <f>source!EM74*source!EM$3</f>
        <v>0.16564799999999999</v>
      </c>
      <c r="CJ73" s="14">
        <f>source!EN74*source!EN$3</f>
        <v>0.16564799999999999</v>
      </c>
      <c r="CK73" s="14">
        <f>source!EO74*source!EO$3</f>
        <v>0.16564799999999999</v>
      </c>
      <c r="CL73" s="14">
        <f>source!EP74*source!EP$3</f>
        <v>0.16564799999999999</v>
      </c>
      <c r="CM73" s="14">
        <f>source!EQ74*source!EQ$3</f>
        <v>0.16564799999999999</v>
      </c>
      <c r="CN73" s="14">
        <f>source!ER74*source!ER$3</f>
        <v>0.16564799999999999</v>
      </c>
      <c r="CO73" s="14">
        <f>source!ES74*source!ES$3</f>
        <v>0.16564799999999999</v>
      </c>
      <c r="CP73" s="14">
        <f>source!ET74*source!ET$3</f>
        <v>0.16564799999999999</v>
      </c>
      <c r="CQ73" s="14">
        <f>source!EU74*source!EU$3</f>
        <v>0.16564799999999999</v>
      </c>
      <c r="CR73" s="14">
        <f>source!EV74*source!EV$3</f>
        <v>0.16564799999999999</v>
      </c>
      <c r="CS73" s="14">
        <f>source!EW74*source!EW$3</f>
        <v>0.16564799999999999</v>
      </c>
      <c r="CT73" s="14">
        <f>source!EX74*source!EX$3</f>
        <v>0.16564799999999999</v>
      </c>
      <c r="CU73" s="14">
        <f>source!EY74*source!EY$3</f>
        <v>0.16564799999999999</v>
      </c>
      <c r="CV73" s="14">
        <f>source!EZ74*source!EZ$3</f>
        <v>0.92125999999999997</v>
      </c>
      <c r="CW73" s="14">
        <f>source!FA74*source!FA$3</f>
        <v>0.92125999999999997</v>
      </c>
      <c r="CX73" s="14">
        <f>source!FB74*source!FB$3</f>
        <v>0.92125999999999997</v>
      </c>
      <c r="CY73" s="14">
        <f>source!FC74*source!FC$3</f>
        <v>0.92125999999999997</v>
      </c>
      <c r="CZ73" s="14">
        <f>source!FD74*source!FD$3</f>
        <v>0.92125999999999997</v>
      </c>
      <c r="DA73" s="14">
        <f>source!FE74*source!FE$3</f>
        <v>0.92125999999999997</v>
      </c>
      <c r="DB73" s="14">
        <f>source!FF74*source!FF$3</f>
        <v>0.92125999999999997</v>
      </c>
      <c r="DC73" s="14">
        <f>source!FG74*source!FG$3</f>
        <v>0.92125999999999997</v>
      </c>
      <c r="DD73" s="14">
        <f>source!FH74*source!FH$3</f>
        <v>0.92125999999999997</v>
      </c>
      <c r="DE73" s="14">
        <f>source!FI74*source!FI$3</f>
        <v>0.92125999999999997</v>
      </c>
      <c r="DF73" s="14">
        <f>source!FJ74*source!FJ$3</f>
        <v>6.4117628799999995</v>
      </c>
      <c r="DG73" s="14">
        <f>source!FK74*source!FK$3</f>
        <v>6.4117628799999995</v>
      </c>
      <c r="DH73" s="14">
        <f>source!FL74*source!FL$3</f>
        <v>6.4117628799999995</v>
      </c>
      <c r="DI73" s="14">
        <f>source!FM74*source!FM$3</f>
        <v>3.8432496800000004</v>
      </c>
      <c r="DJ73" s="14">
        <f>source!FN74*source!FN$3</f>
        <v>3.8432496800000004</v>
      </c>
      <c r="DK73" s="14">
        <f>source!FO74*source!FO$3</f>
        <v>3.8432496800000004</v>
      </c>
      <c r="DL73" s="14">
        <f>source!FP74*source!FP$3</f>
        <v>3.8432496800000004</v>
      </c>
      <c r="DM73" s="14">
        <f>source!FQ74*source!FQ$3</f>
        <v>3.8432496800000004</v>
      </c>
      <c r="DN73" s="14">
        <f>source!FR74*source!FR$3</f>
        <v>5.9063020800000006</v>
      </c>
      <c r="DO73" s="14">
        <f>source!FS74*source!FS$3</f>
        <v>5.9063020800000006</v>
      </c>
      <c r="DP73" s="14">
        <f>source!FT74*source!FT$3</f>
        <v>5.9063020800000006</v>
      </c>
      <c r="DQ73" s="14">
        <f>source!FU74*source!FU$3</f>
        <v>8.6747926799999995</v>
      </c>
      <c r="DR73" s="14">
        <f>source!FV74*source!FV$3</f>
        <v>8.6747926799999995</v>
      </c>
    </row>
    <row r="74" spans="1:122" x14ac:dyDescent="0.35">
      <c r="A74" s="2">
        <f t="shared" si="1"/>
        <v>44564.958333333161</v>
      </c>
      <c r="B74" s="14">
        <f>source!BF75*source!BF$3</f>
        <v>0.140181</v>
      </c>
      <c r="C74" s="14">
        <f>source!BG75*source!BG$3</f>
        <v>0.140181</v>
      </c>
      <c r="D74" s="14">
        <f>source!BH75*source!BH$3</f>
        <v>0.140181</v>
      </c>
      <c r="E74" s="14">
        <f>source!BI75*source!BI$3</f>
        <v>0.140181</v>
      </c>
      <c r="F74" s="14">
        <f>source!BJ75*source!BJ$3</f>
        <v>0.140181</v>
      </c>
      <c r="G74" s="14">
        <f>source!BK75*source!BK$3</f>
        <v>0.140181</v>
      </c>
      <c r="H74" s="14">
        <f>source!BL75*source!BL$3</f>
        <v>0.140181</v>
      </c>
      <c r="I74" s="14">
        <f>source!BM75*source!BM$3</f>
        <v>0.140181</v>
      </c>
      <c r="J74" s="14">
        <f>source!BN75*source!BN$3</f>
        <v>0.140181</v>
      </c>
      <c r="K74" s="14">
        <f>source!BO75*source!BO$3</f>
        <v>0.140181</v>
      </c>
      <c r="L74" s="14">
        <f>source!BP75*source!BP$3</f>
        <v>1.3891038999999998</v>
      </c>
      <c r="M74" s="14">
        <f>source!BQ75*source!BQ$3</f>
        <v>1.3891038999999998</v>
      </c>
      <c r="N74" s="14">
        <f>source!BR75*source!BR$3</f>
        <v>1.3891038999999998</v>
      </c>
      <c r="O74" s="14">
        <f>source!BS75*source!BS$3</f>
        <v>4.8155213899999998</v>
      </c>
      <c r="P74" s="14">
        <f>source!BT75*source!BT$3</f>
        <v>4.8155213899999998</v>
      </c>
      <c r="Q74" s="14">
        <f>source!BU75*source!BU$3</f>
        <v>4.8155213899999998</v>
      </c>
      <c r="R74" s="14">
        <f>source!BV75*source!BV$3</f>
        <v>4.8155213899999998</v>
      </c>
      <c r="S74" s="14">
        <f>source!BW75*source!BW$3</f>
        <v>4.8155213899999998</v>
      </c>
      <c r="T74" s="14">
        <f>source!BX75*source!BX$3</f>
        <v>2.8669956000000001</v>
      </c>
      <c r="U74" s="14">
        <f>source!BY75*source!BY$3</f>
        <v>2.8669956000000001</v>
      </c>
      <c r="V74" s="14">
        <f>source!BZ75*source!BZ$3</f>
        <v>2.8669956000000001</v>
      </c>
      <c r="W74" s="14">
        <f>source!CA75*source!CA$3</f>
        <v>0.55651596000000003</v>
      </c>
      <c r="X74" s="14">
        <f>source!CB75*source!CB$3</f>
        <v>0.55651596000000003</v>
      </c>
      <c r="Y74" s="14">
        <f>source!CC75*source!CC$3</f>
        <v>6.6242288900000004</v>
      </c>
      <c r="Z74" s="14">
        <f>source!CD75*source!CD$3</f>
        <v>4.1965275599999998</v>
      </c>
      <c r="AA74" s="14">
        <f>source!CE75*source!CE$3</f>
        <v>5.1037478900000002</v>
      </c>
      <c r="AB74" s="14">
        <f>source!CF75*source!CF$3</f>
        <v>5.8639883900000003</v>
      </c>
      <c r="AC74" s="14">
        <f>source!CG75*source!CG$3</f>
        <v>5.4990729500000004</v>
      </c>
      <c r="AD74" s="14">
        <f>source!CH75*source!CH$3</f>
        <v>7.9356435000000003</v>
      </c>
      <c r="AE74" s="14">
        <f>source!CI75*source!CI$3</f>
        <v>3.1607786</v>
      </c>
      <c r="AF74" s="14">
        <f>source!CJ75*source!CJ$3</f>
        <v>3.6359062999999998</v>
      </c>
      <c r="AG74" s="14">
        <f>source!CK75*source!CK$3</f>
        <v>11.281755599999999</v>
      </c>
      <c r="AH74" s="14">
        <f>source!CL75*source!CL$3</f>
        <v>2.9383783999999999</v>
      </c>
      <c r="AI74" s="14">
        <f>source!CM75*source!CM$3</f>
        <v>1.34788</v>
      </c>
      <c r="AJ74" s="14">
        <f>source!CN75*source!CN$3</f>
        <v>3.9560277999999998</v>
      </c>
      <c r="AK74" s="14">
        <f>source!CO75*source!CO$3</f>
        <v>8.4478378999999997</v>
      </c>
      <c r="AL74" s="14">
        <f>source!CP75*source!CP$3</f>
        <v>1.179395</v>
      </c>
      <c r="AM74" s="14">
        <f>source!CQ75*source!CQ$3</f>
        <v>3.2180635</v>
      </c>
      <c r="AN74" s="14">
        <f>source!CR75*source!CR$3</f>
        <v>4.0385094759999998</v>
      </c>
      <c r="AO74" s="14">
        <f>source!CS75*source!CS$3</f>
        <v>0.8571565980000001</v>
      </c>
      <c r="AP74" s="14">
        <f>source!CT75*source!CT$3</f>
        <v>2.925341784</v>
      </c>
      <c r="AQ74" s="14">
        <f>source!CU75*source!CU$3</f>
        <v>1.468787198</v>
      </c>
      <c r="AR74" s="14">
        <f>source!CV75*source!CV$3</f>
        <v>0.17061599999999999</v>
      </c>
      <c r="AS74" s="14">
        <f>source!CW75*source!CW$3</f>
        <v>0.17061599999999999</v>
      </c>
      <c r="AT74" s="14">
        <f>source!CX75*source!CX$3</f>
        <v>0.17061599999999999</v>
      </c>
      <c r="AU74" s="14">
        <f>source!CY75*source!CY$3</f>
        <v>0.17061599999999999</v>
      </c>
      <c r="AV74" s="14">
        <f>source!CZ75*source!CZ$3</f>
        <v>0.17061599999999999</v>
      </c>
      <c r="AW74" s="14">
        <f>source!DA75*source!DA$3</f>
        <v>0.17061599999999999</v>
      </c>
      <c r="AX74" s="14">
        <f>source!DB75*source!DB$3</f>
        <v>0.17061599999999999</v>
      </c>
      <c r="AY74" s="14">
        <f>source!DC75*source!DC$3</f>
        <v>0.17061599999999999</v>
      </c>
      <c r="AZ74" s="14">
        <f>source!DD75*source!DD$3</f>
        <v>0.17061599999999999</v>
      </c>
      <c r="BA74" s="14">
        <f>source!DE75*source!DE$3</f>
        <v>0.17061599999999999</v>
      </c>
      <c r="BB74" s="14">
        <f>source!DF75*source!DF$3</f>
        <v>0.17061599999999999</v>
      </c>
      <c r="BC74" s="14">
        <f>source!DG75*source!DG$3</f>
        <v>0.17061599999999999</v>
      </c>
      <c r="BD74" s="14">
        <f>source!DH75*source!DH$3</f>
        <v>0.17061599999999999</v>
      </c>
      <c r="BE74" s="14">
        <f>source!DI75*source!DI$3</f>
        <v>0.17061599999999999</v>
      </c>
      <c r="BF74" s="14">
        <f>source!DJ75*source!DJ$3</f>
        <v>0.17061599999999999</v>
      </c>
      <c r="BG74" s="14">
        <f>source!DK75*source!DK$3</f>
        <v>0.17061599999999999</v>
      </c>
      <c r="BH74" s="14">
        <f>source!DL75*source!DL$3</f>
        <v>0.17061599999999999</v>
      </c>
      <c r="BI74" s="14">
        <f>source!DM75*source!DM$3</f>
        <v>0.17061599999999999</v>
      </c>
      <c r="BJ74" s="14">
        <f>source!DN75*source!DN$3</f>
        <v>0.17061599999999999</v>
      </c>
      <c r="BK74" s="14">
        <f>source!DO75*source!DO$3</f>
        <v>0.17061599999999999</v>
      </c>
      <c r="BL74" s="14">
        <f>source!DP75*source!DP$3</f>
        <v>0.17061599999999999</v>
      </c>
      <c r="BM74" s="14">
        <f>source!DQ75*source!DQ$3</f>
        <v>0.17061599999999999</v>
      </c>
      <c r="BN74" s="14">
        <f>source!DR75*source!DR$3</f>
        <v>0.17061599999999999</v>
      </c>
      <c r="BO74" s="14">
        <f>source!DS75*source!DS$3</f>
        <v>0.17061599999999999</v>
      </c>
      <c r="BP74" s="14">
        <f>source!DT75*source!DT$3</f>
        <v>0.17061599999999999</v>
      </c>
      <c r="BQ74" s="14">
        <f>source!DU75*source!DU$3</f>
        <v>0.17061599999999999</v>
      </c>
      <c r="BR74" s="14">
        <f>source!DV75*source!DV$3</f>
        <v>0.17061599999999999</v>
      </c>
      <c r="BS74" s="14">
        <f>source!DW75*source!DW$3</f>
        <v>0.17061599999999999</v>
      </c>
      <c r="BT74" s="14">
        <f>source!DX75*source!DX$3</f>
        <v>0.17061599999999999</v>
      </c>
      <c r="BU74" s="14">
        <f>source!DY75*source!DY$3</f>
        <v>0.17061599999999999</v>
      </c>
      <c r="BV74" s="14">
        <f>source!DZ75*source!DZ$3</f>
        <v>0.17061599999999999</v>
      </c>
      <c r="BW74" s="14">
        <f>source!EA75*source!EA$3</f>
        <v>0.17061599999999999</v>
      </c>
      <c r="BX74" s="14">
        <f>source!EB75*source!EB$3</f>
        <v>0.17061599999999999</v>
      </c>
      <c r="BY74" s="14">
        <f>source!EC75*source!EC$3</f>
        <v>0.17061599999999999</v>
      </c>
      <c r="BZ74" s="14">
        <f>source!ED75*source!ED$3</f>
        <v>0.17061599999999999</v>
      </c>
      <c r="CA74" s="14">
        <f>source!EE75*source!EE$3</f>
        <v>0.17061599999999999</v>
      </c>
      <c r="CB74" s="14">
        <f>source!EF75*source!EF$3</f>
        <v>0.17061599999999999</v>
      </c>
      <c r="CC74" s="14">
        <f>source!EG75*source!EG$3</f>
        <v>0.17061599999999999</v>
      </c>
      <c r="CD74" s="14">
        <f>source!EH75*source!EH$3</f>
        <v>0.17061599999999999</v>
      </c>
      <c r="CE74" s="14">
        <f>source!EI75*source!EI$3</f>
        <v>0.17061599999999999</v>
      </c>
      <c r="CF74" s="14">
        <f>source!EJ75*source!EJ$3</f>
        <v>0.17061599999999999</v>
      </c>
      <c r="CG74" s="14">
        <f>source!EK75*source!EK$3</f>
        <v>0.17061599999999999</v>
      </c>
      <c r="CH74" s="14">
        <f>source!EL75*source!EL$3</f>
        <v>0.17061599999999999</v>
      </c>
      <c r="CI74" s="14">
        <f>source!EM75*source!EM$3</f>
        <v>0.17061599999999999</v>
      </c>
      <c r="CJ74" s="14">
        <f>source!EN75*source!EN$3</f>
        <v>0.17061599999999999</v>
      </c>
      <c r="CK74" s="14">
        <f>source!EO75*source!EO$3</f>
        <v>0.17061599999999999</v>
      </c>
      <c r="CL74" s="14">
        <f>source!EP75*source!EP$3</f>
        <v>0.17061599999999999</v>
      </c>
      <c r="CM74" s="14">
        <f>source!EQ75*source!EQ$3</f>
        <v>0.17061599999999999</v>
      </c>
      <c r="CN74" s="14">
        <f>source!ER75*source!ER$3</f>
        <v>0.17061599999999999</v>
      </c>
      <c r="CO74" s="14">
        <f>source!ES75*source!ES$3</f>
        <v>0.17061599999999999</v>
      </c>
      <c r="CP74" s="14">
        <f>source!ET75*source!ET$3</f>
        <v>0.17061599999999999</v>
      </c>
      <c r="CQ74" s="14">
        <f>source!EU75*source!EU$3</f>
        <v>0.17061599999999999</v>
      </c>
      <c r="CR74" s="14">
        <f>source!EV75*source!EV$3</f>
        <v>0.17061599999999999</v>
      </c>
      <c r="CS74" s="14">
        <f>source!EW75*source!EW$3</f>
        <v>0.17061599999999999</v>
      </c>
      <c r="CT74" s="14">
        <f>source!EX75*source!EX$3</f>
        <v>0.17061599999999999</v>
      </c>
      <c r="CU74" s="14">
        <f>source!EY75*source!EY$3</f>
        <v>0.17061599999999999</v>
      </c>
      <c r="CV74" s="14">
        <f>source!EZ75*source!EZ$3</f>
        <v>0.77536499999999997</v>
      </c>
      <c r="CW74" s="14">
        <f>source!FA75*source!FA$3</f>
        <v>0.77536499999999997</v>
      </c>
      <c r="CX74" s="14">
        <f>source!FB75*source!FB$3</f>
        <v>0.77536499999999997</v>
      </c>
      <c r="CY74" s="14">
        <f>source!FC75*source!FC$3</f>
        <v>0.77536499999999997</v>
      </c>
      <c r="CZ74" s="14">
        <f>source!FD75*source!FD$3</f>
        <v>0.77536499999999997</v>
      </c>
      <c r="DA74" s="14">
        <f>source!FE75*source!FE$3</f>
        <v>0.77536499999999997</v>
      </c>
      <c r="DB74" s="14">
        <f>source!FF75*source!FF$3</f>
        <v>0.77536499999999997</v>
      </c>
      <c r="DC74" s="14">
        <f>source!FG75*source!FG$3</f>
        <v>0.77536499999999997</v>
      </c>
      <c r="DD74" s="14">
        <f>source!FH75*source!FH$3</f>
        <v>0.77536499999999997</v>
      </c>
      <c r="DE74" s="14">
        <f>source!FI75*source!FI$3</f>
        <v>0.77536499999999997</v>
      </c>
      <c r="DF74" s="14">
        <f>source!FJ75*source!FJ$3</f>
        <v>5.5989658399999991</v>
      </c>
      <c r="DG74" s="14">
        <f>source!FK75*source!FK$3</f>
        <v>5.5989658399999991</v>
      </c>
      <c r="DH74" s="14">
        <f>source!FL75*source!FL$3</f>
        <v>5.5989658399999991</v>
      </c>
      <c r="DI74" s="14">
        <f>source!FM75*source!FM$3</f>
        <v>3.1341743600000003</v>
      </c>
      <c r="DJ74" s="14">
        <f>source!FN75*source!FN$3</f>
        <v>3.1341743600000003</v>
      </c>
      <c r="DK74" s="14">
        <f>source!FO75*source!FO$3</f>
        <v>3.1341743600000003</v>
      </c>
      <c r="DL74" s="14">
        <f>source!FP75*source!FP$3</f>
        <v>3.1341743600000003</v>
      </c>
      <c r="DM74" s="14">
        <f>source!FQ75*source!FQ$3</f>
        <v>3.1341743600000003</v>
      </c>
      <c r="DN74" s="14">
        <f>source!FR75*source!FR$3</f>
        <v>5.17573448</v>
      </c>
      <c r="DO74" s="14">
        <f>source!FS75*source!FS$3</f>
        <v>5.17573448</v>
      </c>
      <c r="DP74" s="14">
        <f>source!FT75*source!FT$3</f>
        <v>5.17573448</v>
      </c>
      <c r="DQ74" s="14">
        <f>source!FU75*source!FU$3</f>
        <v>7.7966655300000003</v>
      </c>
      <c r="DR74" s="14">
        <f>source!FV75*source!FV$3</f>
        <v>7.7966655300000003</v>
      </c>
    </row>
    <row r="75" spans="1:122" x14ac:dyDescent="0.35">
      <c r="A75" s="2">
        <f t="shared" si="1"/>
        <v>44564.999999999825</v>
      </c>
      <c r="B75" s="14">
        <f>source!BF76*source!BF$3</f>
        <v>0.12499499999999999</v>
      </c>
      <c r="C75" s="14">
        <f>source!BG76*source!BG$3</f>
        <v>0.12499499999999999</v>
      </c>
      <c r="D75" s="14">
        <f>source!BH76*source!BH$3</f>
        <v>0.12499499999999999</v>
      </c>
      <c r="E75" s="14">
        <f>source!BI76*source!BI$3</f>
        <v>0.12499499999999999</v>
      </c>
      <c r="F75" s="14">
        <f>source!BJ76*source!BJ$3</f>
        <v>0.12499499999999999</v>
      </c>
      <c r="G75" s="14">
        <f>source!BK76*source!BK$3</f>
        <v>0.12499499999999999</v>
      </c>
      <c r="H75" s="14">
        <f>source!BL76*source!BL$3</f>
        <v>0.12499499999999999</v>
      </c>
      <c r="I75" s="14">
        <f>source!BM76*source!BM$3</f>
        <v>0.12499499999999999</v>
      </c>
      <c r="J75" s="14">
        <f>source!BN76*source!BN$3</f>
        <v>0.12499499999999999</v>
      </c>
      <c r="K75" s="14">
        <f>source!BO76*source!BO$3</f>
        <v>0.12499499999999999</v>
      </c>
      <c r="L75" s="14">
        <f>source!BP76*source!BP$3</f>
        <v>1.26876922</v>
      </c>
      <c r="M75" s="14">
        <f>source!BQ76*source!BQ$3</f>
        <v>1.26876922</v>
      </c>
      <c r="N75" s="14">
        <f>source!BR76*source!BR$3</f>
        <v>1.26876922</v>
      </c>
      <c r="O75" s="14">
        <f>source!BS76*source!BS$3</f>
        <v>2.5987813800000001</v>
      </c>
      <c r="P75" s="14">
        <f>source!BT76*source!BT$3</f>
        <v>2.5987813800000001</v>
      </c>
      <c r="Q75" s="14">
        <f>source!BU76*source!BU$3</f>
        <v>2.5987813800000001</v>
      </c>
      <c r="R75" s="14">
        <f>source!BV76*source!BV$3</f>
        <v>2.5987813800000001</v>
      </c>
      <c r="S75" s="14">
        <f>source!BW76*source!BW$3</f>
        <v>2.5987813800000001</v>
      </c>
      <c r="T75" s="14">
        <f>source!BX76*source!BX$3</f>
        <v>1.9804932</v>
      </c>
      <c r="U75" s="14">
        <f>source!BY76*source!BY$3</f>
        <v>1.9804932</v>
      </c>
      <c r="V75" s="14">
        <f>source!BZ76*source!BZ$3</f>
        <v>1.9804932</v>
      </c>
      <c r="W75" s="14">
        <f>source!CA76*source!CA$3</f>
        <v>0.55651596000000003</v>
      </c>
      <c r="X75" s="14">
        <f>source!CB76*source!CB$3</f>
        <v>0.55651596000000003</v>
      </c>
      <c r="Y75" s="14">
        <f>source!CC76*source!CC$3</f>
        <v>5.3207970000000007</v>
      </c>
      <c r="Z75" s="14">
        <f>source!CD76*source!CD$3</f>
        <v>3.3707879999999997</v>
      </c>
      <c r="AA75" s="14">
        <f>source!CE76*source!CE$3</f>
        <v>4.0994970000000004</v>
      </c>
      <c r="AB75" s="14">
        <f>source!CF76*source!CF$3</f>
        <v>4.7101470000000001</v>
      </c>
      <c r="AC75" s="14">
        <f>source!CG76*source!CG$3</f>
        <v>4.4170350000000003</v>
      </c>
      <c r="AD75" s="14">
        <f>source!CH76*source!CH$3</f>
        <v>5.8032852000000004</v>
      </c>
      <c r="AE75" s="14">
        <f>source!CI76*source!CI$3</f>
        <v>2.31145712</v>
      </c>
      <c r="AF75" s="14">
        <f>source!CJ76*source!CJ$3</f>
        <v>2.6589149599999997</v>
      </c>
      <c r="AG75" s="14">
        <f>source!CK76*source!CK$3</f>
        <v>8.2502755199999989</v>
      </c>
      <c r="AH75" s="14">
        <f>source!CL76*source!CL$3</f>
        <v>2.1488172800000003</v>
      </c>
      <c r="AI75" s="14">
        <f>source!CM76*source!CM$3</f>
        <v>0.98569600000000002</v>
      </c>
      <c r="AJ75" s="14">
        <f>source!CN76*source!CN$3</f>
        <v>2.8930177600000002</v>
      </c>
      <c r="AK75" s="14">
        <f>source!CO76*source!CO$3</f>
        <v>6.1778496800000005</v>
      </c>
      <c r="AL75" s="14">
        <f>source!CP76*source!CP$3</f>
        <v>0.86248400000000003</v>
      </c>
      <c r="AM75" s="14">
        <f>source!CQ76*source!CQ$3</f>
        <v>2.3533492000000003</v>
      </c>
      <c r="AN75" s="14">
        <f>source!CR76*source!CR$3</f>
        <v>4.2277988640000004</v>
      </c>
      <c r="AO75" s="14">
        <f>source!CS76*source!CS$3</f>
        <v>0.8973324720000001</v>
      </c>
      <c r="AP75" s="14">
        <f>source!CT76*source!CT$3</f>
        <v>3.0624557759999997</v>
      </c>
      <c r="AQ75" s="14">
        <f>source!CU76*source!CU$3</f>
        <v>1.5376308719999998</v>
      </c>
      <c r="AR75" s="14">
        <f>source!CV76*source!CV$3</f>
        <v>0.13554099999999999</v>
      </c>
      <c r="AS75" s="14">
        <f>source!CW76*source!CW$3</f>
        <v>0.13554099999999999</v>
      </c>
      <c r="AT75" s="14">
        <f>source!CX76*source!CX$3</f>
        <v>0.13554099999999999</v>
      </c>
      <c r="AU75" s="14">
        <f>source!CY76*source!CY$3</f>
        <v>0.13554099999999999</v>
      </c>
      <c r="AV75" s="14">
        <f>source!CZ76*source!CZ$3</f>
        <v>0.13554099999999999</v>
      </c>
      <c r="AW75" s="14">
        <f>source!DA76*source!DA$3</f>
        <v>0.13554099999999999</v>
      </c>
      <c r="AX75" s="14">
        <f>source!DB76*source!DB$3</f>
        <v>0.13554099999999999</v>
      </c>
      <c r="AY75" s="14">
        <f>source!DC76*source!DC$3</f>
        <v>0.13554099999999999</v>
      </c>
      <c r="AZ75" s="14">
        <f>source!DD76*source!DD$3</f>
        <v>0.13554099999999999</v>
      </c>
      <c r="BA75" s="14">
        <f>source!DE76*source!DE$3</f>
        <v>0.13554099999999999</v>
      </c>
      <c r="BB75" s="14">
        <f>source!DF76*source!DF$3</f>
        <v>0.13554099999999999</v>
      </c>
      <c r="BC75" s="14">
        <f>source!DG76*source!DG$3</f>
        <v>0.13554099999999999</v>
      </c>
      <c r="BD75" s="14">
        <f>source!DH76*source!DH$3</f>
        <v>0.13554099999999999</v>
      </c>
      <c r="BE75" s="14">
        <f>source!DI76*source!DI$3</f>
        <v>0.13554099999999999</v>
      </c>
      <c r="BF75" s="14">
        <f>source!DJ76*source!DJ$3</f>
        <v>0.13554099999999999</v>
      </c>
      <c r="BG75" s="14">
        <f>source!DK76*source!DK$3</f>
        <v>0.13554099999999999</v>
      </c>
      <c r="BH75" s="14">
        <f>source!DL76*source!DL$3</f>
        <v>0.13554099999999999</v>
      </c>
      <c r="BI75" s="14">
        <f>source!DM76*source!DM$3</f>
        <v>0.13554099999999999</v>
      </c>
      <c r="BJ75" s="14">
        <f>source!DN76*source!DN$3</f>
        <v>0.13554099999999999</v>
      </c>
      <c r="BK75" s="14">
        <f>source!DO76*source!DO$3</f>
        <v>0.13554099999999999</v>
      </c>
      <c r="BL75" s="14">
        <f>source!DP76*source!DP$3</f>
        <v>0.13554099999999999</v>
      </c>
      <c r="BM75" s="14">
        <f>source!DQ76*source!DQ$3</f>
        <v>0.13554099999999999</v>
      </c>
      <c r="BN75" s="14">
        <f>source!DR76*source!DR$3</f>
        <v>0.13554099999999999</v>
      </c>
      <c r="BO75" s="14">
        <f>source!DS76*source!DS$3</f>
        <v>0.13554099999999999</v>
      </c>
      <c r="BP75" s="14">
        <f>source!DT76*source!DT$3</f>
        <v>0.13554099999999999</v>
      </c>
      <c r="BQ75" s="14">
        <f>source!DU76*source!DU$3</f>
        <v>0.13554099999999999</v>
      </c>
      <c r="BR75" s="14">
        <f>source!DV76*source!DV$3</f>
        <v>0.13554099999999999</v>
      </c>
      <c r="BS75" s="14">
        <f>source!DW76*source!DW$3</f>
        <v>0.13554099999999999</v>
      </c>
      <c r="BT75" s="14">
        <f>source!DX76*source!DX$3</f>
        <v>0.13554099999999999</v>
      </c>
      <c r="BU75" s="14">
        <f>source!DY76*source!DY$3</f>
        <v>0.13554099999999999</v>
      </c>
      <c r="BV75" s="14">
        <f>source!DZ76*source!DZ$3</f>
        <v>0.13554099999999999</v>
      </c>
      <c r="BW75" s="14">
        <f>source!EA76*source!EA$3</f>
        <v>0.13554099999999999</v>
      </c>
      <c r="BX75" s="14">
        <f>source!EB76*source!EB$3</f>
        <v>0.13554099999999999</v>
      </c>
      <c r="BY75" s="14">
        <f>source!EC76*source!EC$3</f>
        <v>0.13554099999999999</v>
      </c>
      <c r="BZ75" s="14">
        <f>source!ED76*source!ED$3</f>
        <v>0.13554099999999999</v>
      </c>
      <c r="CA75" s="14">
        <f>source!EE76*source!EE$3</f>
        <v>0.13554099999999999</v>
      </c>
      <c r="CB75" s="14">
        <f>source!EF76*source!EF$3</f>
        <v>0.13554099999999999</v>
      </c>
      <c r="CC75" s="14">
        <f>source!EG76*source!EG$3</f>
        <v>0.13554099999999999</v>
      </c>
      <c r="CD75" s="14">
        <f>source!EH76*source!EH$3</f>
        <v>0.13554099999999999</v>
      </c>
      <c r="CE75" s="14">
        <f>source!EI76*source!EI$3</f>
        <v>0.13554099999999999</v>
      </c>
      <c r="CF75" s="14">
        <f>source!EJ76*source!EJ$3</f>
        <v>0.13554099999999999</v>
      </c>
      <c r="CG75" s="14">
        <f>source!EK76*source!EK$3</f>
        <v>0.13554099999999999</v>
      </c>
      <c r="CH75" s="14">
        <f>source!EL76*source!EL$3</f>
        <v>0.13554099999999999</v>
      </c>
      <c r="CI75" s="14">
        <f>source!EM76*source!EM$3</f>
        <v>0.13554099999999999</v>
      </c>
      <c r="CJ75" s="14">
        <f>source!EN76*source!EN$3</f>
        <v>0.13554099999999999</v>
      </c>
      <c r="CK75" s="14">
        <f>source!EO76*source!EO$3</f>
        <v>0.13554099999999999</v>
      </c>
      <c r="CL75" s="14">
        <f>source!EP76*source!EP$3</f>
        <v>0.13554099999999999</v>
      </c>
      <c r="CM75" s="14">
        <f>source!EQ76*source!EQ$3</f>
        <v>0.13554099999999999</v>
      </c>
      <c r="CN75" s="14">
        <f>source!ER76*source!ER$3</f>
        <v>0.13554099999999999</v>
      </c>
      <c r="CO75" s="14">
        <f>source!ES76*source!ES$3</f>
        <v>0.13554099999999999</v>
      </c>
      <c r="CP75" s="14">
        <f>source!ET76*source!ET$3</f>
        <v>0.13554099999999999</v>
      </c>
      <c r="CQ75" s="14">
        <f>source!EU76*source!EU$3</f>
        <v>0.13554099999999999</v>
      </c>
      <c r="CR75" s="14">
        <f>source!EV76*source!EV$3</f>
        <v>0.13554099999999999</v>
      </c>
      <c r="CS75" s="14">
        <f>source!EW76*source!EW$3</f>
        <v>0.13554099999999999</v>
      </c>
      <c r="CT75" s="14">
        <f>source!EX76*source!EX$3</f>
        <v>0.13554099999999999</v>
      </c>
      <c r="CU75" s="14">
        <f>source!EY76*source!EY$3</f>
        <v>0.13554099999999999</v>
      </c>
      <c r="CV75" s="14">
        <f>source!EZ76*source!EZ$3</f>
        <v>0.71838000000000002</v>
      </c>
      <c r="CW75" s="14">
        <f>source!FA76*source!FA$3</f>
        <v>0.71838000000000002</v>
      </c>
      <c r="CX75" s="14">
        <f>source!FB76*source!FB$3</f>
        <v>0.71838000000000002</v>
      </c>
      <c r="CY75" s="14">
        <f>source!FC76*source!FC$3</f>
        <v>0.71838000000000002</v>
      </c>
      <c r="CZ75" s="14">
        <f>source!FD76*source!FD$3</f>
        <v>0.71838000000000002</v>
      </c>
      <c r="DA75" s="14">
        <f>source!FE76*source!FE$3</f>
        <v>0.71838000000000002</v>
      </c>
      <c r="DB75" s="14">
        <f>source!FF76*source!FF$3</f>
        <v>0.71838000000000002</v>
      </c>
      <c r="DC75" s="14">
        <f>source!FG76*source!FG$3</f>
        <v>0.71838000000000002</v>
      </c>
      <c r="DD75" s="14">
        <f>source!FH76*source!FH$3</f>
        <v>0.71838000000000002</v>
      </c>
      <c r="DE75" s="14">
        <f>source!FI76*source!FI$3</f>
        <v>0.71838000000000002</v>
      </c>
      <c r="DF75" s="14">
        <f>source!FJ76*source!FJ$3</f>
        <v>4.8626454399999988</v>
      </c>
      <c r="DG75" s="14">
        <f>source!FK76*source!FK$3</f>
        <v>4.8626454399999988</v>
      </c>
      <c r="DH75" s="14">
        <f>source!FL76*source!FL$3</f>
        <v>4.8626454399999988</v>
      </c>
      <c r="DI75" s="14">
        <f>source!FM76*source!FM$3</f>
        <v>2.6191532200000003</v>
      </c>
      <c r="DJ75" s="14">
        <f>source!FN76*source!FN$3</f>
        <v>2.6191532200000003</v>
      </c>
      <c r="DK75" s="14">
        <f>source!FO76*source!FO$3</f>
        <v>2.6191532200000003</v>
      </c>
      <c r="DL75" s="14">
        <f>source!FP76*source!FP$3</f>
        <v>2.6191532200000003</v>
      </c>
      <c r="DM75" s="14">
        <f>source!FQ76*source!FQ$3</f>
        <v>2.6191532200000003</v>
      </c>
      <c r="DN75" s="14">
        <f>source!FR76*source!FR$3</f>
        <v>4.1063657600000001</v>
      </c>
      <c r="DO75" s="14">
        <f>source!FS76*source!FS$3</f>
        <v>4.1063657600000001</v>
      </c>
      <c r="DP75" s="14">
        <f>source!FT76*source!FT$3</f>
        <v>4.1063657600000001</v>
      </c>
      <c r="DQ75" s="14">
        <f>source!FU76*source!FU$3</f>
        <v>6.1847690699999998</v>
      </c>
      <c r="DR75" s="14">
        <f>source!FV76*source!FV$3</f>
        <v>6.1847690699999998</v>
      </c>
    </row>
    <row r="76" spans="1:122" x14ac:dyDescent="0.35">
      <c r="A76" s="2">
        <f t="shared" si="1"/>
        <v>44565.04166666649</v>
      </c>
      <c r="B76" s="14">
        <f>source!BF77*source!BF$3</f>
        <v>0.177957</v>
      </c>
      <c r="C76" s="14">
        <f>source!BG77*source!BG$3</f>
        <v>0.177957</v>
      </c>
      <c r="D76" s="14">
        <f>source!BH77*source!BH$3</f>
        <v>0.177957</v>
      </c>
      <c r="E76" s="14">
        <f>source!BI77*source!BI$3</f>
        <v>0.177957</v>
      </c>
      <c r="F76" s="14">
        <f>source!BJ77*source!BJ$3</f>
        <v>0.177957</v>
      </c>
      <c r="G76" s="14">
        <f>source!BK77*source!BK$3</f>
        <v>0.177957</v>
      </c>
      <c r="H76" s="14">
        <f>source!BL77*source!BL$3</f>
        <v>0.177957</v>
      </c>
      <c r="I76" s="14">
        <f>source!BM77*source!BM$3</f>
        <v>0.177957</v>
      </c>
      <c r="J76" s="14">
        <f>source!BN77*source!BN$3</f>
        <v>0.177957</v>
      </c>
      <c r="K76" s="14">
        <f>source!BO77*source!BO$3</f>
        <v>0.177957</v>
      </c>
      <c r="L76" s="14">
        <f>source!BP77*source!BP$3</f>
        <v>1.6304384599999999</v>
      </c>
      <c r="M76" s="14">
        <f>source!BQ77*source!BQ$3</f>
        <v>1.6304384599999999</v>
      </c>
      <c r="N76" s="14">
        <f>source!BR77*source!BR$3</f>
        <v>1.6304384599999999</v>
      </c>
      <c r="O76" s="14">
        <f>source!BS77*source!BS$3</f>
        <v>2.2119072800000001</v>
      </c>
      <c r="P76" s="14">
        <f>source!BT77*source!BT$3</f>
        <v>2.2119072800000001</v>
      </c>
      <c r="Q76" s="14">
        <f>source!BU77*source!BU$3</f>
        <v>2.2119072800000001</v>
      </c>
      <c r="R76" s="14">
        <f>source!BV77*source!BV$3</f>
        <v>2.2119072800000001</v>
      </c>
      <c r="S76" s="14">
        <f>source!BW77*source!BW$3</f>
        <v>2.2119072800000001</v>
      </c>
      <c r="T76" s="14">
        <f>source!BX77*source!BX$3</f>
        <v>1.9484821999999999</v>
      </c>
      <c r="U76" s="14">
        <f>source!BY77*source!BY$3</f>
        <v>1.9484821999999999</v>
      </c>
      <c r="V76" s="14">
        <f>source!BZ77*source!BZ$3</f>
        <v>1.9484821999999999</v>
      </c>
      <c r="W76" s="14">
        <f>source!CA77*source!CA$3</f>
        <v>0.55651596000000003</v>
      </c>
      <c r="X76" s="14">
        <f>source!CB77*source!CB$3</f>
        <v>0.55651596000000003</v>
      </c>
      <c r="Y76" s="14">
        <f>source!CC77*source!CC$3</f>
        <v>5.8812516700000002</v>
      </c>
      <c r="Z76" s="14">
        <f>source!CD77*source!CD$3</f>
        <v>3.72584268</v>
      </c>
      <c r="AA76" s="14">
        <f>source!CE77*source!CE$3</f>
        <v>4.5313086700000005</v>
      </c>
      <c r="AB76" s="14">
        <f>source!CF77*source!CF$3</f>
        <v>5.2062801700000003</v>
      </c>
      <c r="AC76" s="14">
        <f>source!CG77*source!CG$3</f>
        <v>4.8822938499999999</v>
      </c>
      <c r="AD76" s="14">
        <f>source!CH77*source!CH$3</f>
        <v>8.3417632499999996</v>
      </c>
      <c r="AE76" s="14">
        <f>source!CI77*source!CI$3</f>
        <v>3.3225367000000001</v>
      </c>
      <c r="AF76" s="14">
        <f>source!CJ77*source!CJ$3</f>
        <v>3.8219798499999995</v>
      </c>
      <c r="AG76" s="14">
        <f>source!CK77*source!CK$3</f>
        <v>11.859118199999999</v>
      </c>
      <c r="AH76" s="14">
        <f>source!CL77*source!CL$3</f>
        <v>3.0887548000000002</v>
      </c>
      <c r="AI76" s="14">
        <f>source!CM77*source!CM$3</f>
        <v>1.41686</v>
      </c>
      <c r="AJ76" s="14">
        <f>source!CN77*source!CN$3</f>
        <v>4.1584840999999999</v>
      </c>
      <c r="AK76" s="14">
        <f>source!CO77*source!CO$3</f>
        <v>8.8801700500000003</v>
      </c>
      <c r="AL76" s="14">
        <f>source!CP77*source!CP$3</f>
        <v>1.2397525</v>
      </c>
      <c r="AM76" s="14">
        <f>source!CQ77*source!CQ$3</f>
        <v>3.3827532500000004</v>
      </c>
      <c r="AN76" s="14">
        <f>source!CR77*source!CR$3</f>
        <v>5.6842742599999996</v>
      </c>
      <c r="AO76" s="14">
        <f>source!CS77*source!CS$3</f>
        <v>1.20646323</v>
      </c>
      <c r="AP76" s="14">
        <f>source!CT77*source!CT$3</f>
        <v>4.1174708399999993</v>
      </c>
      <c r="AQ76" s="14">
        <f>source!CU77*source!CU$3</f>
        <v>2.0673442299999998</v>
      </c>
      <c r="AR76" s="14">
        <f>source!CV77*source!CV$3</f>
        <v>0.11364200000000001</v>
      </c>
      <c r="AS76" s="14">
        <f>source!CW77*source!CW$3</f>
        <v>0.11364200000000001</v>
      </c>
      <c r="AT76" s="14">
        <f>source!CX77*source!CX$3</f>
        <v>0.11364200000000001</v>
      </c>
      <c r="AU76" s="14">
        <f>source!CY77*source!CY$3</f>
        <v>0.11364200000000001</v>
      </c>
      <c r="AV76" s="14">
        <f>source!CZ77*source!CZ$3</f>
        <v>0.11364200000000001</v>
      </c>
      <c r="AW76" s="14">
        <f>source!DA77*source!DA$3</f>
        <v>0.11364200000000001</v>
      </c>
      <c r="AX76" s="14">
        <f>source!DB77*source!DB$3</f>
        <v>0.11364200000000001</v>
      </c>
      <c r="AY76" s="14">
        <f>source!DC77*source!DC$3</f>
        <v>0.11364200000000001</v>
      </c>
      <c r="AZ76" s="14">
        <f>source!DD77*source!DD$3</f>
        <v>0.11364200000000001</v>
      </c>
      <c r="BA76" s="14">
        <f>source!DE77*source!DE$3</f>
        <v>0.11364200000000001</v>
      </c>
      <c r="BB76" s="14">
        <f>source!DF77*source!DF$3</f>
        <v>0.11364200000000001</v>
      </c>
      <c r="BC76" s="14">
        <f>source!DG77*source!DG$3</f>
        <v>0.11364200000000001</v>
      </c>
      <c r="BD76" s="14">
        <f>source!DH77*source!DH$3</f>
        <v>0.11364200000000001</v>
      </c>
      <c r="BE76" s="14">
        <f>source!DI77*source!DI$3</f>
        <v>0.11364200000000001</v>
      </c>
      <c r="BF76" s="14">
        <f>source!DJ77*source!DJ$3</f>
        <v>0.11364200000000001</v>
      </c>
      <c r="BG76" s="14">
        <f>source!DK77*source!DK$3</f>
        <v>0.11364200000000001</v>
      </c>
      <c r="BH76" s="14">
        <f>source!DL77*source!DL$3</f>
        <v>0.11364200000000001</v>
      </c>
      <c r="BI76" s="14">
        <f>source!DM77*source!DM$3</f>
        <v>0.11364200000000001</v>
      </c>
      <c r="BJ76" s="14">
        <f>source!DN77*source!DN$3</f>
        <v>0.11364200000000001</v>
      </c>
      <c r="BK76" s="14">
        <f>source!DO77*source!DO$3</f>
        <v>0.11364200000000001</v>
      </c>
      <c r="BL76" s="14">
        <f>source!DP77*source!DP$3</f>
        <v>0.11364200000000001</v>
      </c>
      <c r="BM76" s="14">
        <f>source!DQ77*source!DQ$3</f>
        <v>0.11364200000000001</v>
      </c>
      <c r="BN76" s="14">
        <f>source!DR77*source!DR$3</f>
        <v>0.11364200000000001</v>
      </c>
      <c r="BO76" s="14">
        <f>source!DS77*source!DS$3</f>
        <v>0.11364200000000001</v>
      </c>
      <c r="BP76" s="14">
        <f>source!DT77*source!DT$3</f>
        <v>0.11364200000000001</v>
      </c>
      <c r="BQ76" s="14">
        <f>source!DU77*source!DU$3</f>
        <v>0.11364200000000001</v>
      </c>
      <c r="BR76" s="14">
        <f>source!DV77*source!DV$3</f>
        <v>0.11364200000000001</v>
      </c>
      <c r="BS76" s="14">
        <f>source!DW77*source!DW$3</f>
        <v>0.11364200000000001</v>
      </c>
      <c r="BT76" s="14">
        <f>source!DX77*source!DX$3</f>
        <v>0.11364200000000001</v>
      </c>
      <c r="BU76" s="14">
        <f>source!DY77*source!DY$3</f>
        <v>0.11364200000000001</v>
      </c>
      <c r="BV76" s="14">
        <f>source!DZ77*source!DZ$3</f>
        <v>0.11364200000000001</v>
      </c>
      <c r="BW76" s="14">
        <f>source!EA77*source!EA$3</f>
        <v>0.11364200000000001</v>
      </c>
      <c r="BX76" s="14">
        <f>source!EB77*source!EB$3</f>
        <v>0.11364200000000001</v>
      </c>
      <c r="BY76" s="14">
        <f>source!EC77*source!EC$3</f>
        <v>0.11364200000000001</v>
      </c>
      <c r="BZ76" s="14">
        <f>source!ED77*source!ED$3</f>
        <v>0.11364200000000001</v>
      </c>
      <c r="CA76" s="14">
        <f>source!EE77*source!EE$3</f>
        <v>0.11364200000000001</v>
      </c>
      <c r="CB76" s="14">
        <f>source!EF77*source!EF$3</f>
        <v>0.11364200000000001</v>
      </c>
      <c r="CC76" s="14">
        <f>source!EG77*source!EG$3</f>
        <v>0.11364200000000001</v>
      </c>
      <c r="CD76" s="14">
        <f>source!EH77*source!EH$3</f>
        <v>0.11364200000000001</v>
      </c>
      <c r="CE76" s="14">
        <f>source!EI77*source!EI$3</f>
        <v>0.11364200000000001</v>
      </c>
      <c r="CF76" s="14">
        <f>source!EJ77*source!EJ$3</f>
        <v>0.11364200000000001</v>
      </c>
      <c r="CG76" s="14">
        <f>source!EK77*source!EK$3</f>
        <v>0.11364200000000001</v>
      </c>
      <c r="CH76" s="14">
        <f>source!EL77*source!EL$3</f>
        <v>0.11364200000000001</v>
      </c>
      <c r="CI76" s="14">
        <f>source!EM77*source!EM$3</f>
        <v>0.11364200000000001</v>
      </c>
      <c r="CJ76" s="14">
        <f>source!EN77*source!EN$3</f>
        <v>0.11364200000000001</v>
      </c>
      <c r="CK76" s="14">
        <f>source!EO77*source!EO$3</f>
        <v>0.11364200000000001</v>
      </c>
      <c r="CL76" s="14">
        <f>source!EP77*source!EP$3</f>
        <v>0.11364200000000001</v>
      </c>
      <c r="CM76" s="14">
        <f>source!EQ77*source!EQ$3</f>
        <v>0.11364200000000001</v>
      </c>
      <c r="CN76" s="14">
        <f>source!ER77*source!ER$3</f>
        <v>0.11364200000000001</v>
      </c>
      <c r="CO76" s="14">
        <f>source!ES77*source!ES$3</f>
        <v>0.11364200000000001</v>
      </c>
      <c r="CP76" s="14">
        <f>source!ET77*source!ET$3</f>
        <v>0.11364200000000001</v>
      </c>
      <c r="CQ76" s="14">
        <f>source!EU77*source!EU$3</f>
        <v>0.11364200000000001</v>
      </c>
      <c r="CR76" s="14">
        <f>source!EV77*source!EV$3</f>
        <v>0.11364200000000001</v>
      </c>
      <c r="CS76" s="14">
        <f>source!EW77*source!EW$3</f>
        <v>0.11364200000000001</v>
      </c>
      <c r="CT76" s="14">
        <f>source!EX77*source!EX$3</f>
        <v>0.11364200000000001</v>
      </c>
      <c r="CU76" s="14">
        <f>source!EY77*source!EY$3</f>
        <v>0.11364200000000001</v>
      </c>
      <c r="CV76" s="14">
        <f>source!EZ77*source!EZ$3</f>
        <v>0.64616000000000007</v>
      </c>
      <c r="CW76" s="14">
        <f>source!FA77*source!FA$3</f>
        <v>0.64616000000000007</v>
      </c>
      <c r="CX76" s="14">
        <f>source!FB77*source!FB$3</f>
        <v>0.64616000000000007</v>
      </c>
      <c r="CY76" s="14">
        <f>source!FC77*source!FC$3</f>
        <v>0.64616000000000007</v>
      </c>
      <c r="CZ76" s="14">
        <f>source!FD77*source!FD$3</f>
        <v>0.64616000000000007</v>
      </c>
      <c r="DA76" s="14">
        <f>source!FE77*source!FE$3</f>
        <v>0.64616000000000007</v>
      </c>
      <c r="DB76" s="14">
        <f>source!FF77*source!FF$3</f>
        <v>0.64616000000000007</v>
      </c>
      <c r="DC76" s="14">
        <f>source!FG77*source!FG$3</f>
        <v>0.64616000000000007</v>
      </c>
      <c r="DD76" s="14">
        <f>source!FH77*source!FH$3</f>
        <v>0.64616000000000007</v>
      </c>
      <c r="DE76" s="14">
        <f>source!FI77*source!FI$3</f>
        <v>0.64616000000000007</v>
      </c>
      <c r="DF76" s="14">
        <f>source!FJ77*source!FJ$3</f>
        <v>4.9280884799999995</v>
      </c>
      <c r="DG76" s="14">
        <f>source!FK77*source!FK$3</f>
        <v>4.9280884799999995</v>
      </c>
      <c r="DH76" s="14">
        <f>source!FL77*source!FL$3</f>
        <v>4.9280884799999995</v>
      </c>
      <c r="DI76" s="14">
        <f>source!FM77*source!FM$3</f>
        <v>2.5720506800000003</v>
      </c>
      <c r="DJ76" s="14">
        <f>source!FN77*source!FN$3</f>
        <v>2.5720506800000003</v>
      </c>
      <c r="DK76" s="14">
        <f>source!FO77*source!FO$3</f>
        <v>2.5720506800000003</v>
      </c>
      <c r="DL76" s="14">
        <f>source!FP77*source!FP$3</f>
        <v>2.5720506800000003</v>
      </c>
      <c r="DM76" s="14">
        <f>source!FQ77*source!FQ$3</f>
        <v>2.5720506800000003</v>
      </c>
      <c r="DN76" s="14">
        <f>source!FR77*source!FR$3</f>
        <v>4.2066329199999997</v>
      </c>
      <c r="DO76" s="14">
        <f>source!FS77*source!FS$3</f>
        <v>4.2066329199999997</v>
      </c>
      <c r="DP76" s="14">
        <f>source!FT77*source!FT$3</f>
        <v>4.2066329199999997</v>
      </c>
      <c r="DQ76" s="14">
        <f>source!FU77*source!FU$3</f>
        <v>6.4100050800000004</v>
      </c>
      <c r="DR76" s="14">
        <f>source!FV77*source!FV$3</f>
        <v>6.4100050800000004</v>
      </c>
    </row>
    <row r="77" spans="1:122" x14ac:dyDescent="0.35">
      <c r="A77" s="2">
        <f t="shared" si="1"/>
        <v>44565.083333333154</v>
      </c>
      <c r="B77" s="14">
        <f>source!BF78*source!BF$3</f>
        <v>0.166879</v>
      </c>
      <c r="C77" s="14">
        <f>source!BG78*source!BG$3</f>
        <v>0.166879</v>
      </c>
      <c r="D77" s="14">
        <f>source!BH78*source!BH$3</f>
        <v>0.166879</v>
      </c>
      <c r="E77" s="14">
        <f>source!BI78*source!BI$3</f>
        <v>0.166879</v>
      </c>
      <c r="F77" s="14">
        <f>source!BJ78*source!BJ$3</f>
        <v>0.166879</v>
      </c>
      <c r="G77" s="14">
        <f>source!BK78*source!BK$3</f>
        <v>0.166879</v>
      </c>
      <c r="H77" s="14">
        <f>source!BL78*source!BL$3</f>
        <v>0.166879</v>
      </c>
      <c r="I77" s="14">
        <f>source!BM78*source!BM$3</f>
        <v>0.166879</v>
      </c>
      <c r="J77" s="14">
        <f>source!BN78*source!BN$3</f>
        <v>0.166879</v>
      </c>
      <c r="K77" s="14">
        <f>source!BO78*source!BO$3</f>
        <v>0.166879</v>
      </c>
      <c r="L77" s="14">
        <f>source!BP78*source!BP$3</f>
        <v>2.04296224</v>
      </c>
      <c r="M77" s="14">
        <f>source!BQ78*source!BQ$3</f>
        <v>2.04296224</v>
      </c>
      <c r="N77" s="14">
        <f>source!BR78*source!BR$3</f>
        <v>2.04296224</v>
      </c>
      <c r="O77" s="14">
        <f>source!BS78*source!BS$3</f>
        <v>1.6876967100000002</v>
      </c>
      <c r="P77" s="14">
        <f>source!BT78*source!BT$3</f>
        <v>1.6876967100000002</v>
      </c>
      <c r="Q77" s="14">
        <f>source!BU78*source!BU$3</f>
        <v>1.6876967100000002</v>
      </c>
      <c r="R77" s="14">
        <f>source!BV78*source!BV$3</f>
        <v>1.6876967100000002</v>
      </c>
      <c r="S77" s="14">
        <f>source!BW78*source!BW$3</f>
        <v>1.6876967100000002</v>
      </c>
      <c r="T77" s="14">
        <f>source!BX78*source!BX$3</f>
        <v>1.5901970000000001</v>
      </c>
      <c r="U77" s="14">
        <f>source!BY78*source!BY$3</f>
        <v>1.5901970000000001</v>
      </c>
      <c r="V77" s="14">
        <f>source!BZ78*source!BZ$3</f>
        <v>1.5901970000000001</v>
      </c>
      <c r="W77" s="14">
        <f>source!CA78*source!CA$3</f>
        <v>0.55651596000000003</v>
      </c>
      <c r="X77" s="14">
        <f>source!CB78*source!CB$3</f>
        <v>0.55651596000000003</v>
      </c>
      <c r="Y77" s="14">
        <f>source!CC78*source!CC$3</f>
        <v>8.1067328500000002</v>
      </c>
      <c r="Z77" s="14">
        <f>source!CD78*source!CD$3</f>
        <v>5.1357113999999999</v>
      </c>
      <c r="AA77" s="14">
        <f>source!CE78*source!CE$3</f>
        <v>6.2459678500000004</v>
      </c>
      <c r="AB77" s="14">
        <f>source!CF78*source!CF$3</f>
        <v>7.1763503499999999</v>
      </c>
      <c r="AC77" s="14">
        <f>source!CG78*source!CG$3</f>
        <v>6.7297667499999996</v>
      </c>
      <c r="AD77" s="14">
        <f>source!CH78*source!CH$3</f>
        <v>11.710920450000001</v>
      </c>
      <c r="AE77" s="14">
        <f>source!CI78*source!CI$3</f>
        <v>4.6644770200000005</v>
      </c>
      <c r="AF77" s="14">
        <f>source!CJ78*source!CJ$3</f>
        <v>5.3656404100000001</v>
      </c>
      <c r="AG77" s="14">
        <f>source!CK78*source!CK$3</f>
        <v>16.648900919999999</v>
      </c>
      <c r="AH77" s="14">
        <f>source!CL78*source!CL$3</f>
        <v>4.3362728800000001</v>
      </c>
      <c r="AI77" s="14">
        <f>source!CM78*source!CM$3</f>
        <v>1.9891160000000001</v>
      </c>
      <c r="AJ77" s="14">
        <f>source!CN78*source!CN$3</f>
        <v>5.8380554600000005</v>
      </c>
      <c r="AK77" s="14">
        <f>source!CO78*source!CO$3</f>
        <v>12.46678453</v>
      </c>
      <c r="AL77" s="14">
        <f>source!CP78*source!CP$3</f>
        <v>1.7404765000000002</v>
      </c>
      <c r="AM77" s="14">
        <f>source!CQ78*source!CQ$3</f>
        <v>4.7490144500000007</v>
      </c>
      <c r="AN77" s="14">
        <f>source!CR78*source!CR$3</f>
        <v>7.1096990599999996</v>
      </c>
      <c r="AO77" s="14">
        <f>source!CS78*source!CS$3</f>
        <v>1.50900363</v>
      </c>
      <c r="AP77" s="14">
        <f>source!CT78*source!CT$3</f>
        <v>5.1499940399999993</v>
      </c>
      <c r="AQ77" s="14">
        <f>source!CU78*source!CU$3</f>
        <v>2.5857646299999995</v>
      </c>
      <c r="AR77" s="14">
        <f>source!CV78*source!CV$3</f>
        <v>0.12674299999999999</v>
      </c>
      <c r="AS77" s="14">
        <f>source!CW78*source!CW$3</f>
        <v>0.12674299999999999</v>
      </c>
      <c r="AT77" s="14">
        <f>source!CX78*source!CX$3</f>
        <v>0.12674299999999999</v>
      </c>
      <c r="AU77" s="14">
        <f>source!CY78*source!CY$3</f>
        <v>0.12674299999999999</v>
      </c>
      <c r="AV77" s="14">
        <f>source!CZ78*source!CZ$3</f>
        <v>0.12674299999999999</v>
      </c>
      <c r="AW77" s="14">
        <f>source!DA78*source!DA$3</f>
        <v>0.12674299999999999</v>
      </c>
      <c r="AX77" s="14">
        <f>source!DB78*source!DB$3</f>
        <v>0.12674299999999999</v>
      </c>
      <c r="AY77" s="14">
        <f>source!DC78*source!DC$3</f>
        <v>0.12674299999999999</v>
      </c>
      <c r="AZ77" s="14">
        <f>source!DD78*source!DD$3</f>
        <v>0.12674299999999999</v>
      </c>
      <c r="BA77" s="14">
        <f>source!DE78*source!DE$3</f>
        <v>0.12674299999999999</v>
      </c>
      <c r="BB77" s="14">
        <f>source!DF78*source!DF$3</f>
        <v>0.12674299999999999</v>
      </c>
      <c r="BC77" s="14">
        <f>source!DG78*source!DG$3</f>
        <v>0.12674299999999999</v>
      </c>
      <c r="BD77" s="14">
        <f>source!DH78*source!DH$3</f>
        <v>0.12674299999999999</v>
      </c>
      <c r="BE77" s="14">
        <f>source!DI78*source!DI$3</f>
        <v>0.12674299999999999</v>
      </c>
      <c r="BF77" s="14">
        <f>source!DJ78*source!DJ$3</f>
        <v>0.12674299999999999</v>
      </c>
      <c r="BG77" s="14">
        <f>source!DK78*source!DK$3</f>
        <v>0.12674299999999999</v>
      </c>
      <c r="BH77" s="14">
        <f>source!DL78*source!DL$3</f>
        <v>0.12674299999999999</v>
      </c>
      <c r="BI77" s="14">
        <f>source!DM78*source!DM$3</f>
        <v>0.12674299999999999</v>
      </c>
      <c r="BJ77" s="14">
        <f>source!DN78*source!DN$3</f>
        <v>0.12674299999999999</v>
      </c>
      <c r="BK77" s="14">
        <f>source!DO78*source!DO$3</f>
        <v>0.12674299999999999</v>
      </c>
      <c r="BL77" s="14">
        <f>source!DP78*source!DP$3</f>
        <v>0.12674299999999999</v>
      </c>
      <c r="BM77" s="14">
        <f>source!DQ78*source!DQ$3</f>
        <v>0.12674299999999999</v>
      </c>
      <c r="BN77" s="14">
        <f>source!DR78*source!DR$3</f>
        <v>0.12674299999999999</v>
      </c>
      <c r="BO77" s="14">
        <f>source!DS78*source!DS$3</f>
        <v>0.12674299999999999</v>
      </c>
      <c r="BP77" s="14">
        <f>source!DT78*source!DT$3</f>
        <v>0.12674299999999999</v>
      </c>
      <c r="BQ77" s="14">
        <f>source!DU78*source!DU$3</f>
        <v>0.12674299999999999</v>
      </c>
      <c r="BR77" s="14">
        <f>source!DV78*source!DV$3</f>
        <v>0.12674299999999999</v>
      </c>
      <c r="BS77" s="14">
        <f>source!DW78*source!DW$3</f>
        <v>0.12674299999999999</v>
      </c>
      <c r="BT77" s="14">
        <f>source!DX78*source!DX$3</f>
        <v>0.12674299999999999</v>
      </c>
      <c r="BU77" s="14">
        <f>source!DY78*source!DY$3</f>
        <v>0.12674299999999999</v>
      </c>
      <c r="BV77" s="14">
        <f>source!DZ78*source!DZ$3</f>
        <v>0.12674299999999999</v>
      </c>
      <c r="BW77" s="14">
        <f>source!EA78*source!EA$3</f>
        <v>0.12674299999999999</v>
      </c>
      <c r="BX77" s="14">
        <f>source!EB78*source!EB$3</f>
        <v>0.12674299999999999</v>
      </c>
      <c r="BY77" s="14">
        <f>source!EC78*source!EC$3</f>
        <v>0.12674299999999999</v>
      </c>
      <c r="BZ77" s="14">
        <f>source!ED78*source!ED$3</f>
        <v>0.12674299999999999</v>
      </c>
      <c r="CA77" s="14">
        <f>source!EE78*source!EE$3</f>
        <v>0.12674299999999999</v>
      </c>
      <c r="CB77" s="14">
        <f>source!EF78*source!EF$3</f>
        <v>0.12674299999999999</v>
      </c>
      <c r="CC77" s="14">
        <f>source!EG78*source!EG$3</f>
        <v>0.12674299999999999</v>
      </c>
      <c r="CD77" s="14">
        <f>source!EH78*source!EH$3</f>
        <v>0.12674299999999999</v>
      </c>
      <c r="CE77" s="14">
        <f>source!EI78*source!EI$3</f>
        <v>0.12674299999999999</v>
      </c>
      <c r="CF77" s="14">
        <f>source!EJ78*source!EJ$3</f>
        <v>0.12674299999999999</v>
      </c>
      <c r="CG77" s="14">
        <f>source!EK78*source!EK$3</f>
        <v>0.12674299999999999</v>
      </c>
      <c r="CH77" s="14">
        <f>source!EL78*source!EL$3</f>
        <v>0.12674299999999999</v>
      </c>
      <c r="CI77" s="14">
        <f>source!EM78*source!EM$3</f>
        <v>0.12674299999999999</v>
      </c>
      <c r="CJ77" s="14">
        <f>source!EN78*source!EN$3</f>
        <v>0.12674299999999999</v>
      </c>
      <c r="CK77" s="14">
        <f>source!EO78*source!EO$3</f>
        <v>0.12674299999999999</v>
      </c>
      <c r="CL77" s="14">
        <f>source!EP78*source!EP$3</f>
        <v>0.12674299999999999</v>
      </c>
      <c r="CM77" s="14">
        <f>source!EQ78*source!EQ$3</f>
        <v>0.12674299999999999</v>
      </c>
      <c r="CN77" s="14">
        <f>source!ER78*source!ER$3</f>
        <v>0.12674299999999999</v>
      </c>
      <c r="CO77" s="14">
        <f>source!ES78*source!ES$3</f>
        <v>0.12674299999999999</v>
      </c>
      <c r="CP77" s="14">
        <f>source!ET78*source!ET$3</f>
        <v>0.12674299999999999</v>
      </c>
      <c r="CQ77" s="14">
        <f>source!EU78*source!EU$3</f>
        <v>0.12674299999999999</v>
      </c>
      <c r="CR77" s="14">
        <f>source!EV78*source!EV$3</f>
        <v>0.12674299999999999</v>
      </c>
      <c r="CS77" s="14">
        <f>source!EW78*source!EW$3</f>
        <v>0.12674299999999999</v>
      </c>
      <c r="CT77" s="14">
        <f>source!EX78*source!EX$3</f>
        <v>0.12674299999999999</v>
      </c>
      <c r="CU77" s="14">
        <f>source!EY78*source!EY$3</f>
        <v>0.12674299999999999</v>
      </c>
      <c r="CV77" s="14">
        <f>source!EZ78*source!EZ$3</f>
        <v>0.61197999999999997</v>
      </c>
      <c r="CW77" s="14">
        <f>source!FA78*source!FA$3</f>
        <v>0.61197999999999997</v>
      </c>
      <c r="CX77" s="14">
        <f>source!FB78*source!FB$3</f>
        <v>0.61197999999999997</v>
      </c>
      <c r="CY77" s="14">
        <f>source!FC78*source!FC$3</f>
        <v>0.61197999999999997</v>
      </c>
      <c r="CZ77" s="14">
        <f>source!FD78*source!FD$3</f>
        <v>0.61197999999999997</v>
      </c>
      <c r="DA77" s="14">
        <f>source!FE78*source!FE$3</f>
        <v>0.61197999999999997</v>
      </c>
      <c r="DB77" s="14">
        <f>source!FF78*source!FF$3</f>
        <v>0.61197999999999997</v>
      </c>
      <c r="DC77" s="14">
        <f>source!FG78*source!FG$3</f>
        <v>0.61197999999999997</v>
      </c>
      <c r="DD77" s="14">
        <f>source!FH78*source!FH$3</f>
        <v>0.61197999999999997</v>
      </c>
      <c r="DE77" s="14">
        <f>source!FI78*source!FI$3</f>
        <v>0.61197999999999997</v>
      </c>
      <c r="DF77" s="14">
        <f>source!FJ78*source!FJ$3</f>
        <v>4.0899831199999994</v>
      </c>
      <c r="DG77" s="14">
        <f>source!FK78*source!FK$3</f>
        <v>4.0899831199999994</v>
      </c>
      <c r="DH77" s="14">
        <f>source!FL78*source!FL$3</f>
        <v>4.0899831199999994</v>
      </c>
      <c r="DI77" s="14">
        <f>source!FM78*source!FM$3</f>
        <v>2.2900913200000002</v>
      </c>
      <c r="DJ77" s="14">
        <f>source!FN78*source!FN$3</f>
        <v>2.2900913200000002</v>
      </c>
      <c r="DK77" s="14">
        <f>source!FO78*source!FO$3</f>
        <v>2.2900913200000002</v>
      </c>
      <c r="DL77" s="14">
        <f>source!FP78*source!FP$3</f>
        <v>2.2900913200000002</v>
      </c>
      <c r="DM77" s="14">
        <f>source!FQ78*source!FQ$3</f>
        <v>2.2900913200000002</v>
      </c>
      <c r="DN77" s="14">
        <f>source!FR78*source!FR$3</f>
        <v>3.4739770800000001</v>
      </c>
      <c r="DO77" s="14">
        <f>source!FS78*source!FS$3</f>
        <v>3.4739770800000001</v>
      </c>
      <c r="DP77" s="14">
        <f>source!FT78*source!FT$3</f>
        <v>3.4739770800000001</v>
      </c>
      <c r="DQ77" s="14">
        <f>source!FU78*source!FU$3</f>
        <v>5.54957469</v>
      </c>
      <c r="DR77" s="14">
        <f>source!FV78*source!FV$3</f>
        <v>5.54957469</v>
      </c>
    </row>
    <row r="78" spans="1:122" x14ac:dyDescent="0.35">
      <c r="A78" s="2">
        <f t="shared" si="1"/>
        <v>44565.124999999818</v>
      </c>
      <c r="B78" s="14">
        <f>source!BF79*source!BF$3</f>
        <v>0.145236</v>
      </c>
      <c r="C78" s="14">
        <f>source!BG79*source!BG$3</f>
        <v>0.145236</v>
      </c>
      <c r="D78" s="14">
        <f>source!BH79*source!BH$3</f>
        <v>0.145236</v>
      </c>
      <c r="E78" s="14">
        <f>source!BI79*source!BI$3</f>
        <v>0.145236</v>
      </c>
      <c r="F78" s="14">
        <f>source!BJ79*source!BJ$3</f>
        <v>0.145236</v>
      </c>
      <c r="G78" s="14">
        <f>source!BK79*source!BK$3</f>
        <v>0.145236</v>
      </c>
      <c r="H78" s="14">
        <f>source!BL79*source!BL$3</f>
        <v>0.145236</v>
      </c>
      <c r="I78" s="14">
        <f>source!BM79*source!BM$3</f>
        <v>0.145236</v>
      </c>
      <c r="J78" s="14">
        <f>source!BN79*source!BN$3</f>
        <v>0.145236</v>
      </c>
      <c r="K78" s="14">
        <f>source!BO79*source!BO$3</f>
        <v>0.145236</v>
      </c>
      <c r="L78" s="14">
        <f>source!BP79*source!BP$3</f>
        <v>2.01116568</v>
      </c>
      <c r="M78" s="14">
        <f>source!BQ79*source!BQ$3</f>
        <v>2.01116568</v>
      </c>
      <c r="N78" s="14">
        <f>source!BR79*source!BR$3</f>
        <v>2.01116568</v>
      </c>
      <c r="O78" s="14">
        <f>source!BS79*source!BS$3</f>
        <v>1.7759132100000001</v>
      </c>
      <c r="P78" s="14">
        <f>source!BT79*source!BT$3</f>
        <v>1.7759132100000001</v>
      </c>
      <c r="Q78" s="14">
        <f>source!BU79*source!BU$3</f>
        <v>1.7759132100000001</v>
      </c>
      <c r="R78" s="14">
        <f>source!BV79*source!BV$3</f>
        <v>1.7759132100000001</v>
      </c>
      <c r="S78" s="14">
        <f>source!BW79*source!BW$3</f>
        <v>1.7759132100000001</v>
      </c>
      <c r="T78" s="14">
        <f>source!BX79*source!BX$3</f>
        <v>1.5533070000000002</v>
      </c>
      <c r="U78" s="14">
        <f>source!BY79*source!BY$3</f>
        <v>1.5533070000000002</v>
      </c>
      <c r="V78" s="14">
        <f>source!BZ79*source!BZ$3</f>
        <v>1.5533070000000002</v>
      </c>
      <c r="W78" s="14">
        <f>source!CA79*source!CA$3</f>
        <v>0.53122656000000001</v>
      </c>
      <c r="X78" s="14">
        <f>source!CB79*source!CB$3</f>
        <v>0.53122656000000001</v>
      </c>
      <c r="Y78" s="14">
        <f>source!CC79*source!CC$3</f>
        <v>9.0727496199999997</v>
      </c>
      <c r="Z78" s="14">
        <f>source!CD79*source!CD$3</f>
        <v>5.7476944799999989</v>
      </c>
      <c r="AA78" s="14">
        <f>source!CE79*source!CE$3</f>
        <v>6.9902516199999996</v>
      </c>
      <c r="AB78" s="14">
        <f>source!CF79*source!CF$3</f>
        <v>8.0315006199999992</v>
      </c>
      <c r="AC78" s="14">
        <f>source!CG79*source!CG$3</f>
        <v>7.5317010999999994</v>
      </c>
      <c r="AD78" s="14">
        <f>source!CH79*source!CH$3</f>
        <v>11.819956950000002</v>
      </c>
      <c r="AE78" s="14">
        <f>source!CI79*source!CI$3</f>
        <v>4.7079064200000005</v>
      </c>
      <c r="AF78" s="14">
        <f>source!CJ79*source!CJ$3</f>
        <v>5.4155981100000004</v>
      </c>
      <c r="AG78" s="14">
        <f>source!CK79*source!CK$3</f>
        <v>16.803913319999999</v>
      </c>
      <c r="AH78" s="14">
        <f>source!CL79*source!CL$3</f>
        <v>4.3766464800000007</v>
      </c>
      <c r="AI78" s="14">
        <f>source!CM79*source!CM$3</f>
        <v>2.0076360000000002</v>
      </c>
      <c r="AJ78" s="14">
        <f>source!CN79*source!CN$3</f>
        <v>5.8924116600000005</v>
      </c>
      <c r="AK78" s="14">
        <f>source!CO79*source!CO$3</f>
        <v>12.582858630000002</v>
      </c>
      <c r="AL78" s="14">
        <f>source!CP79*source!CP$3</f>
        <v>1.7566815000000002</v>
      </c>
      <c r="AM78" s="14">
        <f>source!CQ79*source!CQ$3</f>
        <v>4.7932309500000008</v>
      </c>
      <c r="AN78" s="14">
        <f>source!CR79*source!CR$3</f>
        <v>6.7963736800000003</v>
      </c>
      <c r="AO78" s="14">
        <f>source!CS79*source!CS$3</f>
        <v>1.4425016400000001</v>
      </c>
      <c r="AP78" s="14">
        <f>source!CT79*source!CT$3</f>
        <v>4.9230331199999995</v>
      </c>
      <c r="AQ78" s="14">
        <f>source!CU79*source!CU$3</f>
        <v>2.47180964</v>
      </c>
      <c r="AR78" s="14">
        <f>source!CV79*source!CV$3</f>
        <v>0.101267</v>
      </c>
      <c r="AS78" s="14">
        <f>source!CW79*source!CW$3</f>
        <v>0.101267</v>
      </c>
      <c r="AT78" s="14">
        <f>source!CX79*source!CX$3</f>
        <v>0.101267</v>
      </c>
      <c r="AU78" s="14">
        <f>source!CY79*source!CY$3</f>
        <v>0.101267</v>
      </c>
      <c r="AV78" s="14">
        <f>source!CZ79*source!CZ$3</f>
        <v>0.101267</v>
      </c>
      <c r="AW78" s="14">
        <f>source!DA79*source!DA$3</f>
        <v>0.101267</v>
      </c>
      <c r="AX78" s="14">
        <f>source!DB79*source!DB$3</f>
        <v>0.101267</v>
      </c>
      <c r="AY78" s="14">
        <f>source!DC79*source!DC$3</f>
        <v>0.101267</v>
      </c>
      <c r="AZ78" s="14">
        <f>source!DD79*source!DD$3</f>
        <v>0.101267</v>
      </c>
      <c r="BA78" s="14">
        <f>source!DE79*source!DE$3</f>
        <v>0.101267</v>
      </c>
      <c r="BB78" s="14">
        <f>source!DF79*source!DF$3</f>
        <v>0.101267</v>
      </c>
      <c r="BC78" s="14">
        <f>source!DG79*source!DG$3</f>
        <v>0.101267</v>
      </c>
      <c r="BD78" s="14">
        <f>source!DH79*source!DH$3</f>
        <v>0.101267</v>
      </c>
      <c r="BE78" s="14">
        <f>source!DI79*source!DI$3</f>
        <v>0.101267</v>
      </c>
      <c r="BF78" s="14">
        <f>source!DJ79*source!DJ$3</f>
        <v>0.101267</v>
      </c>
      <c r="BG78" s="14">
        <f>source!DK79*source!DK$3</f>
        <v>0.101267</v>
      </c>
      <c r="BH78" s="14">
        <f>source!DL79*source!DL$3</f>
        <v>0.101267</v>
      </c>
      <c r="BI78" s="14">
        <f>source!DM79*source!DM$3</f>
        <v>0.101267</v>
      </c>
      <c r="BJ78" s="14">
        <f>source!DN79*source!DN$3</f>
        <v>0.101267</v>
      </c>
      <c r="BK78" s="14">
        <f>source!DO79*source!DO$3</f>
        <v>0.101267</v>
      </c>
      <c r="BL78" s="14">
        <f>source!DP79*source!DP$3</f>
        <v>0.101267</v>
      </c>
      <c r="BM78" s="14">
        <f>source!DQ79*source!DQ$3</f>
        <v>0.101267</v>
      </c>
      <c r="BN78" s="14">
        <f>source!DR79*source!DR$3</f>
        <v>0.101267</v>
      </c>
      <c r="BO78" s="14">
        <f>source!DS79*source!DS$3</f>
        <v>0.101267</v>
      </c>
      <c r="BP78" s="14">
        <f>source!DT79*source!DT$3</f>
        <v>0.101267</v>
      </c>
      <c r="BQ78" s="14">
        <f>source!DU79*source!DU$3</f>
        <v>0.101267</v>
      </c>
      <c r="BR78" s="14">
        <f>source!DV79*source!DV$3</f>
        <v>0.101267</v>
      </c>
      <c r="BS78" s="14">
        <f>source!DW79*source!DW$3</f>
        <v>0.101267</v>
      </c>
      <c r="BT78" s="14">
        <f>source!DX79*source!DX$3</f>
        <v>0.101267</v>
      </c>
      <c r="BU78" s="14">
        <f>source!DY79*source!DY$3</f>
        <v>0.101267</v>
      </c>
      <c r="BV78" s="14">
        <f>source!DZ79*source!DZ$3</f>
        <v>0.101267</v>
      </c>
      <c r="BW78" s="14">
        <f>source!EA79*source!EA$3</f>
        <v>0.101267</v>
      </c>
      <c r="BX78" s="14">
        <f>source!EB79*source!EB$3</f>
        <v>0.101267</v>
      </c>
      <c r="BY78" s="14">
        <f>source!EC79*source!EC$3</f>
        <v>0.101267</v>
      </c>
      <c r="BZ78" s="14">
        <f>source!ED79*source!ED$3</f>
        <v>0.101267</v>
      </c>
      <c r="CA78" s="14">
        <f>source!EE79*source!EE$3</f>
        <v>0.101267</v>
      </c>
      <c r="CB78" s="14">
        <f>source!EF79*source!EF$3</f>
        <v>0.101267</v>
      </c>
      <c r="CC78" s="14">
        <f>source!EG79*source!EG$3</f>
        <v>0.101267</v>
      </c>
      <c r="CD78" s="14">
        <f>source!EH79*source!EH$3</f>
        <v>0.101267</v>
      </c>
      <c r="CE78" s="14">
        <f>source!EI79*source!EI$3</f>
        <v>0.101267</v>
      </c>
      <c r="CF78" s="14">
        <f>source!EJ79*source!EJ$3</f>
        <v>0.101267</v>
      </c>
      <c r="CG78" s="14">
        <f>source!EK79*source!EK$3</f>
        <v>0.101267</v>
      </c>
      <c r="CH78" s="14">
        <f>source!EL79*source!EL$3</f>
        <v>0.101267</v>
      </c>
      <c r="CI78" s="14">
        <f>source!EM79*source!EM$3</f>
        <v>0.101267</v>
      </c>
      <c r="CJ78" s="14">
        <f>source!EN79*source!EN$3</f>
        <v>0.101267</v>
      </c>
      <c r="CK78" s="14">
        <f>source!EO79*source!EO$3</f>
        <v>0.101267</v>
      </c>
      <c r="CL78" s="14">
        <f>source!EP79*source!EP$3</f>
        <v>0.101267</v>
      </c>
      <c r="CM78" s="14">
        <f>source!EQ79*source!EQ$3</f>
        <v>0.101267</v>
      </c>
      <c r="CN78" s="14">
        <f>source!ER79*source!ER$3</f>
        <v>0.101267</v>
      </c>
      <c r="CO78" s="14">
        <f>source!ES79*source!ES$3</f>
        <v>0.101267</v>
      </c>
      <c r="CP78" s="14">
        <f>source!ET79*source!ET$3</f>
        <v>0.101267</v>
      </c>
      <c r="CQ78" s="14">
        <f>source!EU79*source!EU$3</f>
        <v>0.101267</v>
      </c>
      <c r="CR78" s="14">
        <f>source!EV79*source!EV$3</f>
        <v>0.101267</v>
      </c>
      <c r="CS78" s="14">
        <f>source!EW79*source!EW$3</f>
        <v>0.101267</v>
      </c>
      <c r="CT78" s="14">
        <f>source!EX79*source!EX$3</f>
        <v>0.101267</v>
      </c>
      <c r="CU78" s="14">
        <f>source!EY79*source!EY$3</f>
        <v>0.101267</v>
      </c>
      <c r="CV78" s="14">
        <f>source!EZ79*source!EZ$3</f>
        <v>0.51120500000000002</v>
      </c>
      <c r="CW78" s="14">
        <f>source!FA79*source!FA$3</f>
        <v>0.51120500000000002</v>
      </c>
      <c r="CX78" s="14">
        <f>source!FB79*source!FB$3</f>
        <v>0.51120500000000002</v>
      </c>
      <c r="CY78" s="14">
        <f>source!FC79*source!FC$3</f>
        <v>0.51120500000000002</v>
      </c>
      <c r="CZ78" s="14">
        <f>source!FD79*source!FD$3</f>
        <v>0.51120500000000002</v>
      </c>
      <c r="DA78" s="14">
        <f>source!FE79*source!FE$3</f>
        <v>0.51120500000000002</v>
      </c>
      <c r="DB78" s="14">
        <f>source!FF79*source!FF$3</f>
        <v>0.51120500000000002</v>
      </c>
      <c r="DC78" s="14">
        <f>source!FG79*source!FG$3</f>
        <v>0.51120500000000002</v>
      </c>
      <c r="DD78" s="14">
        <f>source!FH79*source!FH$3</f>
        <v>0.51120500000000002</v>
      </c>
      <c r="DE78" s="14">
        <f>source!FI79*source!FI$3</f>
        <v>0.51120500000000002</v>
      </c>
      <c r="DF78" s="14">
        <f>source!FJ79*source!FJ$3</f>
        <v>3.6874635999999996</v>
      </c>
      <c r="DG78" s="14">
        <f>source!FK79*source!FK$3</f>
        <v>3.6874635999999996</v>
      </c>
      <c r="DH78" s="14">
        <f>source!FL79*source!FL$3</f>
        <v>3.6874635999999996</v>
      </c>
      <c r="DI78" s="14">
        <f>source!FM79*source!FM$3</f>
        <v>2.05832404</v>
      </c>
      <c r="DJ78" s="14">
        <f>source!FN79*source!FN$3</f>
        <v>2.05832404</v>
      </c>
      <c r="DK78" s="14">
        <f>source!FO79*source!FO$3</f>
        <v>2.05832404</v>
      </c>
      <c r="DL78" s="14">
        <f>source!FP79*source!FP$3</f>
        <v>2.05832404</v>
      </c>
      <c r="DM78" s="14">
        <f>source!FQ79*source!FQ$3</f>
        <v>2.05832404</v>
      </c>
      <c r="DN78" s="14">
        <f>source!FR79*source!FR$3</f>
        <v>2.8465558800000004</v>
      </c>
      <c r="DO78" s="14">
        <f>source!FS79*source!FS$3</f>
        <v>2.8465558800000004</v>
      </c>
      <c r="DP78" s="14">
        <f>source!FT79*source!FT$3</f>
        <v>2.8465558800000004</v>
      </c>
      <c r="DQ78" s="14">
        <f>source!FU79*source!FU$3</f>
        <v>4.4646539400000007</v>
      </c>
      <c r="DR78" s="14">
        <f>source!FV79*source!FV$3</f>
        <v>4.4646539400000007</v>
      </c>
    </row>
    <row r="79" spans="1:122" x14ac:dyDescent="0.35">
      <c r="A79" s="2">
        <f t="shared" si="1"/>
        <v>44565.166666666482</v>
      </c>
      <c r="B79" s="14">
        <f>source!BF80*source!BF$3</f>
        <v>0.12038500000000001</v>
      </c>
      <c r="C79" s="14">
        <f>source!BG80*source!BG$3</f>
        <v>0.12038500000000001</v>
      </c>
      <c r="D79" s="14">
        <f>source!BH80*source!BH$3</f>
        <v>0.12038500000000001</v>
      </c>
      <c r="E79" s="14">
        <f>source!BI80*source!BI$3</f>
        <v>0.12038500000000001</v>
      </c>
      <c r="F79" s="14">
        <f>source!BJ80*source!BJ$3</f>
        <v>0.12038500000000001</v>
      </c>
      <c r="G79" s="14">
        <f>source!BK80*source!BK$3</f>
        <v>0.12038500000000001</v>
      </c>
      <c r="H79" s="14">
        <f>source!BL80*source!BL$3</f>
        <v>0.12038500000000001</v>
      </c>
      <c r="I79" s="14">
        <f>source!BM80*source!BM$3</f>
        <v>0.12038500000000001</v>
      </c>
      <c r="J79" s="14">
        <f>source!BN80*source!BN$3</f>
        <v>0.12038500000000001</v>
      </c>
      <c r="K79" s="14">
        <f>source!BO80*source!BO$3</f>
        <v>0.12038500000000001</v>
      </c>
      <c r="L79" s="14">
        <f>source!BP80*source!BP$3</f>
        <v>2.0904076300000001</v>
      </c>
      <c r="M79" s="14">
        <f>source!BQ80*source!BQ$3</f>
        <v>2.0904076300000001</v>
      </c>
      <c r="N79" s="14">
        <f>source!BR80*source!BR$3</f>
        <v>2.0904076300000001</v>
      </c>
      <c r="O79" s="14">
        <f>source!BS80*source!BS$3</f>
        <v>1.6724058500000001</v>
      </c>
      <c r="P79" s="14">
        <f>source!BT80*source!BT$3</f>
        <v>1.6724058500000001</v>
      </c>
      <c r="Q79" s="14">
        <f>source!BU80*source!BU$3</f>
        <v>1.6724058500000001</v>
      </c>
      <c r="R79" s="14">
        <f>source!BV80*source!BV$3</f>
        <v>1.6724058500000001</v>
      </c>
      <c r="S79" s="14">
        <f>source!BW80*source!BW$3</f>
        <v>1.6724058500000001</v>
      </c>
      <c r="T79" s="14">
        <f>source!BX80*source!BX$3</f>
        <v>1.5396458</v>
      </c>
      <c r="U79" s="14">
        <f>source!BY80*source!BY$3</f>
        <v>1.5396458</v>
      </c>
      <c r="V79" s="14">
        <f>source!BZ80*source!BZ$3</f>
        <v>1.5396458</v>
      </c>
      <c r="W79" s="14">
        <f>source!CA80*source!CA$3</f>
        <v>0.53122656000000001</v>
      </c>
      <c r="X79" s="14">
        <f>source!CB80*source!CB$3</f>
        <v>0.53122656000000001</v>
      </c>
      <c r="Y79" s="14">
        <f>source!CC80*source!CC$3</f>
        <v>10.856909180000001</v>
      </c>
      <c r="Z79" s="14">
        <f>source!CD80*source!CD$3</f>
        <v>6.87798072</v>
      </c>
      <c r="AA79" s="14">
        <f>source!CE80*source!CE$3</f>
        <v>8.3648871800000002</v>
      </c>
      <c r="AB79" s="14">
        <f>source!CF80*source!CF$3</f>
        <v>9.6108981800000013</v>
      </c>
      <c r="AC79" s="14">
        <f>source!CG80*source!CG$3</f>
        <v>9.0128129000000001</v>
      </c>
      <c r="AD79" s="14">
        <f>source!CH80*source!CH$3</f>
        <v>14.422349700000002</v>
      </c>
      <c r="AE79" s="14">
        <f>source!CI80*source!CI$3</f>
        <v>5.7444433200000002</v>
      </c>
      <c r="AF79" s="14">
        <f>source!CJ80*source!CJ$3</f>
        <v>6.6079470599999999</v>
      </c>
      <c r="AG79" s="14">
        <f>source!CK80*source!CK$3</f>
        <v>20.503620719999997</v>
      </c>
      <c r="AH79" s="14">
        <f>source!CL80*source!CL$3</f>
        <v>5.3402500800000006</v>
      </c>
      <c r="AI79" s="14">
        <f>source!CM80*source!CM$3</f>
        <v>2.4496560000000001</v>
      </c>
      <c r="AJ79" s="14">
        <f>source!CN80*source!CN$3</f>
        <v>7.1897403600000001</v>
      </c>
      <c r="AK79" s="14">
        <f>source!CO80*source!CO$3</f>
        <v>15.353218980000001</v>
      </c>
      <c r="AL79" s="14">
        <f>source!CP80*source!CP$3</f>
        <v>2.1434489999999999</v>
      </c>
      <c r="AM79" s="14">
        <f>source!CQ80*source!CQ$3</f>
        <v>5.848553700000001</v>
      </c>
      <c r="AN79" s="14">
        <f>source!CR80*source!CR$3</f>
        <v>6.0395674000000001</v>
      </c>
      <c r="AO79" s="14">
        <f>source!CS80*source!CS$3</f>
        <v>1.2818727000000001</v>
      </c>
      <c r="AP79" s="14">
        <f>source!CT80*source!CT$3</f>
        <v>4.3748316000000003</v>
      </c>
      <c r="AQ79" s="14">
        <f>source!CU80*source!CU$3</f>
        <v>2.1965626999999999</v>
      </c>
      <c r="AR79" s="14">
        <f>source!CV80*source!CV$3</f>
        <v>7.9921400000000004E-2</v>
      </c>
      <c r="AS79" s="14">
        <f>source!CW80*source!CW$3</f>
        <v>7.9921400000000004E-2</v>
      </c>
      <c r="AT79" s="14">
        <f>source!CX80*source!CX$3</f>
        <v>7.9921400000000004E-2</v>
      </c>
      <c r="AU79" s="14">
        <f>source!CY80*source!CY$3</f>
        <v>7.9921400000000004E-2</v>
      </c>
      <c r="AV79" s="14">
        <f>source!CZ80*source!CZ$3</f>
        <v>7.9921400000000004E-2</v>
      </c>
      <c r="AW79" s="14">
        <f>source!DA80*source!DA$3</f>
        <v>7.9921400000000004E-2</v>
      </c>
      <c r="AX79" s="14">
        <f>source!DB80*source!DB$3</f>
        <v>7.9921400000000004E-2</v>
      </c>
      <c r="AY79" s="14">
        <f>source!DC80*source!DC$3</f>
        <v>7.9921400000000004E-2</v>
      </c>
      <c r="AZ79" s="14">
        <f>source!DD80*source!DD$3</f>
        <v>7.9921400000000004E-2</v>
      </c>
      <c r="BA79" s="14">
        <f>source!DE80*source!DE$3</f>
        <v>7.9921400000000004E-2</v>
      </c>
      <c r="BB79" s="14">
        <f>source!DF80*source!DF$3</f>
        <v>7.9921400000000004E-2</v>
      </c>
      <c r="BC79" s="14">
        <f>source!DG80*source!DG$3</f>
        <v>7.9921400000000004E-2</v>
      </c>
      <c r="BD79" s="14">
        <f>source!DH80*source!DH$3</f>
        <v>7.9921400000000004E-2</v>
      </c>
      <c r="BE79" s="14">
        <f>source!DI80*source!DI$3</f>
        <v>7.9921400000000004E-2</v>
      </c>
      <c r="BF79" s="14">
        <f>source!DJ80*source!DJ$3</f>
        <v>7.9921400000000004E-2</v>
      </c>
      <c r="BG79" s="14">
        <f>source!DK80*source!DK$3</f>
        <v>7.9921400000000004E-2</v>
      </c>
      <c r="BH79" s="14">
        <f>source!DL80*source!DL$3</f>
        <v>7.9921400000000004E-2</v>
      </c>
      <c r="BI79" s="14">
        <f>source!DM80*source!DM$3</f>
        <v>7.9921400000000004E-2</v>
      </c>
      <c r="BJ79" s="14">
        <f>source!DN80*source!DN$3</f>
        <v>7.9921400000000004E-2</v>
      </c>
      <c r="BK79" s="14">
        <f>source!DO80*source!DO$3</f>
        <v>7.9921400000000004E-2</v>
      </c>
      <c r="BL79" s="14">
        <f>source!DP80*source!DP$3</f>
        <v>7.9921400000000004E-2</v>
      </c>
      <c r="BM79" s="14">
        <f>source!DQ80*source!DQ$3</f>
        <v>7.9921400000000004E-2</v>
      </c>
      <c r="BN79" s="14">
        <f>source!DR80*source!DR$3</f>
        <v>7.9921400000000004E-2</v>
      </c>
      <c r="BO79" s="14">
        <f>source!DS80*source!DS$3</f>
        <v>7.9921400000000004E-2</v>
      </c>
      <c r="BP79" s="14">
        <f>source!DT80*source!DT$3</f>
        <v>7.9921400000000004E-2</v>
      </c>
      <c r="BQ79" s="14">
        <f>source!DU80*source!DU$3</f>
        <v>7.9921400000000004E-2</v>
      </c>
      <c r="BR79" s="14">
        <f>source!DV80*source!DV$3</f>
        <v>7.9921400000000004E-2</v>
      </c>
      <c r="BS79" s="14">
        <f>source!DW80*source!DW$3</f>
        <v>7.9921400000000004E-2</v>
      </c>
      <c r="BT79" s="14">
        <f>source!DX80*source!DX$3</f>
        <v>7.9921400000000004E-2</v>
      </c>
      <c r="BU79" s="14">
        <f>source!DY80*source!DY$3</f>
        <v>7.9921400000000004E-2</v>
      </c>
      <c r="BV79" s="14">
        <f>source!DZ80*source!DZ$3</f>
        <v>7.9921400000000004E-2</v>
      </c>
      <c r="BW79" s="14">
        <f>source!EA80*source!EA$3</f>
        <v>7.9921400000000004E-2</v>
      </c>
      <c r="BX79" s="14">
        <f>source!EB80*source!EB$3</f>
        <v>7.9921400000000004E-2</v>
      </c>
      <c r="BY79" s="14">
        <f>source!EC80*source!EC$3</f>
        <v>7.9921400000000004E-2</v>
      </c>
      <c r="BZ79" s="14">
        <f>source!ED80*source!ED$3</f>
        <v>7.9921400000000004E-2</v>
      </c>
      <c r="CA79" s="14">
        <f>source!EE80*source!EE$3</f>
        <v>7.9921400000000004E-2</v>
      </c>
      <c r="CB79" s="14">
        <f>source!EF80*source!EF$3</f>
        <v>7.9921400000000004E-2</v>
      </c>
      <c r="CC79" s="14">
        <f>source!EG80*source!EG$3</f>
        <v>7.9921400000000004E-2</v>
      </c>
      <c r="CD79" s="14">
        <f>source!EH80*source!EH$3</f>
        <v>7.9921400000000004E-2</v>
      </c>
      <c r="CE79" s="14">
        <f>source!EI80*source!EI$3</f>
        <v>7.9921400000000004E-2</v>
      </c>
      <c r="CF79" s="14">
        <f>source!EJ80*source!EJ$3</f>
        <v>7.9921400000000004E-2</v>
      </c>
      <c r="CG79" s="14">
        <f>source!EK80*source!EK$3</f>
        <v>7.9921400000000004E-2</v>
      </c>
      <c r="CH79" s="14">
        <f>source!EL80*source!EL$3</f>
        <v>7.9921400000000004E-2</v>
      </c>
      <c r="CI79" s="14">
        <f>source!EM80*source!EM$3</f>
        <v>7.9921400000000004E-2</v>
      </c>
      <c r="CJ79" s="14">
        <f>source!EN80*source!EN$3</f>
        <v>7.9921400000000004E-2</v>
      </c>
      <c r="CK79" s="14">
        <f>source!EO80*source!EO$3</f>
        <v>7.9921400000000004E-2</v>
      </c>
      <c r="CL79" s="14">
        <f>source!EP80*source!EP$3</f>
        <v>7.9921400000000004E-2</v>
      </c>
      <c r="CM79" s="14">
        <f>source!EQ80*source!EQ$3</f>
        <v>7.9921400000000004E-2</v>
      </c>
      <c r="CN79" s="14">
        <f>source!ER80*source!ER$3</f>
        <v>7.9921400000000004E-2</v>
      </c>
      <c r="CO79" s="14">
        <f>source!ES80*source!ES$3</f>
        <v>7.9921400000000004E-2</v>
      </c>
      <c r="CP79" s="14">
        <f>source!ET80*source!ET$3</f>
        <v>7.9921400000000004E-2</v>
      </c>
      <c r="CQ79" s="14">
        <f>source!EU80*source!EU$3</f>
        <v>7.9921400000000004E-2</v>
      </c>
      <c r="CR79" s="14">
        <f>source!EV80*source!EV$3</f>
        <v>7.9921400000000004E-2</v>
      </c>
      <c r="CS79" s="14">
        <f>source!EW80*source!EW$3</f>
        <v>7.9921400000000004E-2</v>
      </c>
      <c r="CT79" s="14">
        <f>source!EX80*source!EX$3</f>
        <v>7.9921400000000004E-2</v>
      </c>
      <c r="CU79" s="14">
        <f>source!EY80*source!EY$3</f>
        <v>7.9921400000000004E-2</v>
      </c>
      <c r="CV79" s="14">
        <f>source!EZ80*source!EZ$3</f>
        <v>0.47364299999999998</v>
      </c>
      <c r="CW79" s="14">
        <f>source!FA80*source!FA$3</f>
        <v>0.47364299999999998</v>
      </c>
      <c r="CX79" s="14">
        <f>source!FB80*source!FB$3</f>
        <v>0.47364299999999998</v>
      </c>
      <c r="CY79" s="14">
        <f>source!FC80*source!FC$3</f>
        <v>0.47364299999999998</v>
      </c>
      <c r="CZ79" s="14">
        <f>source!FD80*source!FD$3</f>
        <v>0.47364299999999998</v>
      </c>
      <c r="DA79" s="14">
        <f>source!FE80*source!FE$3</f>
        <v>0.47364299999999998</v>
      </c>
      <c r="DB79" s="14">
        <f>source!FF80*source!FF$3</f>
        <v>0.47364299999999998</v>
      </c>
      <c r="DC79" s="14">
        <f>source!FG80*source!FG$3</f>
        <v>0.47364299999999998</v>
      </c>
      <c r="DD79" s="14">
        <f>source!FH80*source!FH$3</f>
        <v>0.47364299999999998</v>
      </c>
      <c r="DE79" s="14">
        <f>source!FI80*source!FI$3</f>
        <v>0.47364299999999998</v>
      </c>
      <c r="DF79" s="14">
        <f>source!FJ80*source!FJ$3</f>
        <v>3.7713189599999999</v>
      </c>
      <c r="DG79" s="14">
        <f>source!FK80*source!FK$3</f>
        <v>3.7713189599999999</v>
      </c>
      <c r="DH79" s="14">
        <f>source!FL80*source!FL$3</f>
        <v>3.7713189599999999</v>
      </c>
      <c r="DI79" s="14">
        <f>source!FM80*source!FM$3</f>
        <v>1.9951006600000001</v>
      </c>
      <c r="DJ79" s="14">
        <f>source!FN80*source!FN$3</f>
        <v>1.9951006600000001</v>
      </c>
      <c r="DK79" s="14">
        <f>source!FO80*source!FO$3</f>
        <v>1.9951006600000001</v>
      </c>
      <c r="DL79" s="14">
        <f>source!FP80*source!FP$3</f>
        <v>1.9951006600000001</v>
      </c>
      <c r="DM79" s="14">
        <f>source!FQ80*source!FQ$3</f>
        <v>1.9951006600000001</v>
      </c>
      <c r="DN79" s="14">
        <f>source!FR80*source!FR$3</f>
        <v>2.8232372000000003</v>
      </c>
      <c r="DO79" s="14">
        <f>source!FS80*source!FS$3</f>
        <v>2.8232372000000003</v>
      </c>
      <c r="DP79" s="14">
        <f>source!FT80*source!FT$3</f>
        <v>2.8232372000000003</v>
      </c>
      <c r="DQ79" s="14">
        <f>source!FU80*source!FU$3</f>
        <v>4.4958718199999996</v>
      </c>
      <c r="DR79" s="14">
        <f>source!FV80*source!FV$3</f>
        <v>4.4958718199999996</v>
      </c>
    </row>
    <row r="80" spans="1:122" x14ac:dyDescent="0.35">
      <c r="A80" s="2">
        <f t="shared" si="1"/>
        <v>44565.208333333147</v>
      </c>
      <c r="B80" s="14">
        <f>source!BF81*source!BF$3</f>
        <v>0.131887</v>
      </c>
      <c r="C80" s="14">
        <f>source!BG81*source!BG$3</f>
        <v>0.131887</v>
      </c>
      <c r="D80" s="14">
        <f>source!BH81*source!BH$3</f>
        <v>0.131887</v>
      </c>
      <c r="E80" s="14">
        <f>source!BI81*source!BI$3</f>
        <v>0.131887</v>
      </c>
      <c r="F80" s="14">
        <f>source!BJ81*source!BJ$3</f>
        <v>0.131887</v>
      </c>
      <c r="G80" s="14">
        <f>source!BK81*source!BK$3</f>
        <v>0.131887</v>
      </c>
      <c r="H80" s="14">
        <f>source!BL81*source!BL$3</f>
        <v>0.131887</v>
      </c>
      <c r="I80" s="14">
        <f>source!BM81*source!BM$3</f>
        <v>0.131887</v>
      </c>
      <c r="J80" s="14">
        <f>source!BN81*source!BN$3</f>
        <v>0.131887</v>
      </c>
      <c r="K80" s="14">
        <f>source!BO81*source!BO$3</f>
        <v>0.131887</v>
      </c>
      <c r="L80" s="14">
        <f>source!BP81*source!BP$3</f>
        <v>2.0070414400000001</v>
      </c>
      <c r="M80" s="14">
        <f>source!BQ81*source!BQ$3</f>
        <v>2.0070414400000001</v>
      </c>
      <c r="N80" s="14">
        <f>source!BR81*source!BR$3</f>
        <v>2.0070414400000001</v>
      </c>
      <c r="O80" s="14">
        <f>source!BS81*source!BS$3</f>
        <v>1.6902537099999999</v>
      </c>
      <c r="P80" s="14">
        <f>source!BT81*source!BT$3</f>
        <v>1.6902537099999999</v>
      </c>
      <c r="Q80" s="14">
        <f>source!BU81*source!BU$3</f>
        <v>1.6902537099999999</v>
      </c>
      <c r="R80" s="14">
        <f>source!BV81*source!BV$3</f>
        <v>1.6902537099999999</v>
      </c>
      <c r="S80" s="14">
        <f>source!BW81*source!BW$3</f>
        <v>1.6902537099999999</v>
      </c>
      <c r="T80" s="14">
        <f>source!BX81*source!BX$3</f>
        <v>1.5452863999999999</v>
      </c>
      <c r="U80" s="14">
        <f>source!BY81*source!BY$3</f>
        <v>1.5452863999999999</v>
      </c>
      <c r="V80" s="14">
        <f>source!BZ81*source!BZ$3</f>
        <v>1.5452863999999999</v>
      </c>
      <c r="W80" s="14">
        <f>source!CA81*source!CA$3</f>
        <v>0.53966088000000001</v>
      </c>
      <c r="X80" s="14">
        <f>source!CB81*source!CB$3</f>
        <v>0.53966088000000001</v>
      </c>
      <c r="Y80" s="14">
        <f>source!CC81*source!CC$3</f>
        <v>9.6203303400000006</v>
      </c>
      <c r="Z80" s="14">
        <f>source!CD81*source!CD$3</f>
        <v>6.0945933599999993</v>
      </c>
      <c r="AA80" s="14">
        <f>source!CE81*source!CE$3</f>
        <v>7.4121443400000002</v>
      </c>
      <c r="AB80" s="14">
        <f>source!CF81*source!CF$3</f>
        <v>8.51623734</v>
      </c>
      <c r="AC80" s="14">
        <f>source!CG81*source!CG$3</f>
        <v>7.9862726999999998</v>
      </c>
      <c r="AD80" s="14">
        <f>source!CH81*source!CH$3</f>
        <v>13.2188505</v>
      </c>
      <c r="AE80" s="14">
        <f>source!CI81*source!CI$3</f>
        <v>5.2650877999999999</v>
      </c>
      <c r="AF80" s="14">
        <f>source!CJ81*source!CJ$3</f>
        <v>6.0565348999999991</v>
      </c>
      <c r="AG80" s="14">
        <f>source!CK81*source!CK$3</f>
        <v>18.792658799999998</v>
      </c>
      <c r="AH80" s="14">
        <f>source!CL81*source!CL$3</f>
        <v>4.8946231999999998</v>
      </c>
      <c r="AI80" s="14">
        <f>source!CM81*source!CM$3</f>
        <v>2.2452399999999999</v>
      </c>
      <c r="AJ80" s="14">
        <f>source!CN81*source!CN$3</f>
        <v>6.5897793999999994</v>
      </c>
      <c r="AK80" s="14">
        <f>source!CO81*source!CO$3</f>
        <v>14.0720417</v>
      </c>
      <c r="AL80" s="14">
        <f>source!CP81*source!CP$3</f>
        <v>1.964585</v>
      </c>
      <c r="AM80" s="14">
        <f>source!CQ81*source!CQ$3</f>
        <v>5.3605105000000002</v>
      </c>
      <c r="AN80" s="14">
        <f>source!CR81*source!CR$3</f>
        <v>6.0239912599999998</v>
      </c>
      <c r="AO80" s="14">
        <f>source!CS81*source!CS$3</f>
        <v>1.2785667300000001</v>
      </c>
      <c r="AP80" s="14">
        <f>source!CT81*source!CT$3</f>
        <v>4.36354884</v>
      </c>
      <c r="AQ80" s="14">
        <f>source!CU81*source!CU$3</f>
        <v>2.1908977300000001</v>
      </c>
      <c r="AR80" s="14">
        <f>source!CV81*source!CV$3</f>
        <v>9.0363700000000005E-2</v>
      </c>
      <c r="AS80" s="14">
        <f>source!CW81*source!CW$3</f>
        <v>9.0363700000000005E-2</v>
      </c>
      <c r="AT80" s="14">
        <f>source!CX81*source!CX$3</f>
        <v>9.0363700000000005E-2</v>
      </c>
      <c r="AU80" s="14">
        <f>source!CY81*source!CY$3</f>
        <v>9.0363700000000005E-2</v>
      </c>
      <c r="AV80" s="14">
        <f>source!CZ81*source!CZ$3</f>
        <v>9.0363700000000005E-2</v>
      </c>
      <c r="AW80" s="14">
        <f>source!DA81*source!DA$3</f>
        <v>9.0363700000000005E-2</v>
      </c>
      <c r="AX80" s="14">
        <f>source!DB81*source!DB$3</f>
        <v>9.0363700000000005E-2</v>
      </c>
      <c r="AY80" s="14">
        <f>source!DC81*source!DC$3</f>
        <v>9.0363700000000005E-2</v>
      </c>
      <c r="AZ80" s="14">
        <f>source!DD81*source!DD$3</f>
        <v>9.0363700000000005E-2</v>
      </c>
      <c r="BA80" s="14">
        <f>source!DE81*source!DE$3</f>
        <v>9.0363700000000005E-2</v>
      </c>
      <c r="BB80" s="14">
        <f>source!DF81*source!DF$3</f>
        <v>9.0363700000000005E-2</v>
      </c>
      <c r="BC80" s="14">
        <f>source!DG81*source!DG$3</f>
        <v>9.0363700000000005E-2</v>
      </c>
      <c r="BD80" s="14">
        <f>source!DH81*source!DH$3</f>
        <v>9.0363700000000005E-2</v>
      </c>
      <c r="BE80" s="14">
        <f>source!DI81*source!DI$3</f>
        <v>9.0363700000000005E-2</v>
      </c>
      <c r="BF80" s="14">
        <f>source!DJ81*source!DJ$3</f>
        <v>9.0363700000000005E-2</v>
      </c>
      <c r="BG80" s="14">
        <f>source!DK81*source!DK$3</f>
        <v>9.0363700000000005E-2</v>
      </c>
      <c r="BH80" s="14">
        <f>source!DL81*source!DL$3</f>
        <v>9.0363700000000005E-2</v>
      </c>
      <c r="BI80" s="14">
        <f>source!DM81*source!DM$3</f>
        <v>9.0363700000000005E-2</v>
      </c>
      <c r="BJ80" s="14">
        <f>source!DN81*source!DN$3</f>
        <v>9.0363700000000005E-2</v>
      </c>
      <c r="BK80" s="14">
        <f>source!DO81*source!DO$3</f>
        <v>9.0363700000000005E-2</v>
      </c>
      <c r="BL80" s="14">
        <f>source!DP81*source!DP$3</f>
        <v>9.0363700000000005E-2</v>
      </c>
      <c r="BM80" s="14">
        <f>source!DQ81*source!DQ$3</f>
        <v>9.0363700000000005E-2</v>
      </c>
      <c r="BN80" s="14">
        <f>source!DR81*source!DR$3</f>
        <v>9.0363700000000005E-2</v>
      </c>
      <c r="BO80" s="14">
        <f>source!DS81*source!DS$3</f>
        <v>9.0363700000000005E-2</v>
      </c>
      <c r="BP80" s="14">
        <f>source!DT81*source!DT$3</f>
        <v>9.0363700000000005E-2</v>
      </c>
      <c r="BQ80" s="14">
        <f>source!DU81*source!DU$3</f>
        <v>9.0363700000000005E-2</v>
      </c>
      <c r="BR80" s="14">
        <f>source!DV81*source!DV$3</f>
        <v>9.0363700000000005E-2</v>
      </c>
      <c r="BS80" s="14">
        <f>source!DW81*source!DW$3</f>
        <v>9.0363700000000005E-2</v>
      </c>
      <c r="BT80" s="14">
        <f>source!DX81*source!DX$3</f>
        <v>9.0363700000000005E-2</v>
      </c>
      <c r="BU80" s="14">
        <f>source!DY81*source!DY$3</f>
        <v>9.0363700000000005E-2</v>
      </c>
      <c r="BV80" s="14">
        <f>source!DZ81*source!DZ$3</f>
        <v>9.0363700000000005E-2</v>
      </c>
      <c r="BW80" s="14">
        <f>source!EA81*source!EA$3</f>
        <v>9.0363700000000005E-2</v>
      </c>
      <c r="BX80" s="14">
        <f>source!EB81*source!EB$3</f>
        <v>9.0363700000000005E-2</v>
      </c>
      <c r="BY80" s="14">
        <f>source!EC81*source!EC$3</f>
        <v>9.0363700000000005E-2</v>
      </c>
      <c r="BZ80" s="14">
        <f>source!ED81*source!ED$3</f>
        <v>9.0363700000000005E-2</v>
      </c>
      <c r="CA80" s="14">
        <f>source!EE81*source!EE$3</f>
        <v>9.0363700000000005E-2</v>
      </c>
      <c r="CB80" s="14">
        <f>source!EF81*source!EF$3</f>
        <v>9.0363700000000005E-2</v>
      </c>
      <c r="CC80" s="14">
        <f>source!EG81*source!EG$3</f>
        <v>9.0363700000000005E-2</v>
      </c>
      <c r="CD80" s="14">
        <f>source!EH81*source!EH$3</f>
        <v>9.0363700000000005E-2</v>
      </c>
      <c r="CE80" s="14">
        <f>source!EI81*source!EI$3</f>
        <v>9.0363700000000005E-2</v>
      </c>
      <c r="CF80" s="14">
        <f>source!EJ81*source!EJ$3</f>
        <v>9.0363700000000005E-2</v>
      </c>
      <c r="CG80" s="14">
        <f>source!EK81*source!EK$3</f>
        <v>9.0363700000000005E-2</v>
      </c>
      <c r="CH80" s="14">
        <f>source!EL81*source!EL$3</f>
        <v>9.0363700000000005E-2</v>
      </c>
      <c r="CI80" s="14">
        <f>source!EM81*source!EM$3</f>
        <v>9.0363700000000005E-2</v>
      </c>
      <c r="CJ80" s="14">
        <f>source!EN81*source!EN$3</f>
        <v>9.0363700000000005E-2</v>
      </c>
      <c r="CK80" s="14">
        <f>source!EO81*source!EO$3</f>
        <v>9.0363700000000005E-2</v>
      </c>
      <c r="CL80" s="14">
        <f>source!EP81*source!EP$3</f>
        <v>9.0363700000000005E-2</v>
      </c>
      <c r="CM80" s="14">
        <f>source!EQ81*source!EQ$3</f>
        <v>9.0363700000000005E-2</v>
      </c>
      <c r="CN80" s="14">
        <f>source!ER81*source!ER$3</f>
        <v>9.0363700000000005E-2</v>
      </c>
      <c r="CO80" s="14">
        <f>source!ES81*source!ES$3</f>
        <v>9.0363700000000005E-2</v>
      </c>
      <c r="CP80" s="14">
        <f>source!ET81*source!ET$3</f>
        <v>9.0363700000000005E-2</v>
      </c>
      <c r="CQ80" s="14">
        <f>source!EU81*source!EU$3</f>
        <v>9.0363700000000005E-2</v>
      </c>
      <c r="CR80" s="14">
        <f>source!EV81*source!EV$3</f>
        <v>9.0363700000000005E-2</v>
      </c>
      <c r="CS80" s="14">
        <f>source!EW81*source!EW$3</f>
        <v>9.0363700000000005E-2</v>
      </c>
      <c r="CT80" s="14">
        <f>source!EX81*source!EX$3</f>
        <v>9.0363700000000005E-2</v>
      </c>
      <c r="CU80" s="14">
        <f>source!EY81*source!EY$3</f>
        <v>9.0363700000000005E-2</v>
      </c>
      <c r="CV80" s="14">
        <f>source!EZ81*source!EZ$3</f>
        <v>0.53437999999999997</v>
      </c>
      <c r="CW80" s="14">
        <f>source!FA81*source!FA$3</f>
        <v>0.53437999999999997</v>
      </c>
      <c r="CX80" s="14">
        <f>source!FB81*source!FB$3</f>
        <v>0.53437999999999997</v>
      </c>
      <c r="CY80" s="14">
        <f>source!FC81*source!FC$3</f>
        <v>0.53437999999999997</v>
      </c>
      <c r="CZ80" s="14">
        <f>source!FD81*source!FD$3</f>
        <v>0.53437999999999997</v>
      </c>
      <c r="DA80" s="14">
        <f>source!FE81*source!FE$3</f>
        <v>0.53437999999999997</v>
      </c>
      <c r="DB80" s="14">
        <f>source!FF81*source!FF$3</f>
        <v>0.53437999999999997</v>
      </c>
      <c r="DC80" s="14">
        <f>source!FG81*source!FG$3</f>
        <v>0.53437999999999997</v>
      </c>
      <c r="DD80" s="14">
        <f>source!FH81*source!FH$3</f>
        <v>0.53437999999999997</v>
      </c>
      <c r="DE80" s="14">
        <f>source!FI81*source!FI$3</f>
        <v>0.53437999999999997</v>
      </c>
      <c r="DF80" s="14">
        <f>source!FJ81*source!FJ$3</f>
        <v>3.6874291199999996</v>
      </c>
      <c r="DG80" s="14">
        <f>source!FK81*source!FK$3</f>
        <v>3.6874291199999996</v>
      </c>
      <c r="DH80" s="14">
        <f>source!FL81*source!FL$3</f>
        <v>3.6874291199999996</v>
      </c>
      <c r="DI80" s="14">
        <f>source!FM81*source!FM$3</f>
        <v>1.9642397800000002</v>
      </c>
      <c r="DJ80" s="14">
        <f>source!FN81*source!FN$3</f>
        <v>1.9642397800000002</v>
      </c>
      <c r="DK80" s="14">
        <f>source!FO81*source!FO$3</f>
        <v>1.9642397800000002</v>
      </c>
      <c r="DL80" s="14">
        <f>source!FP81*source!FP$3</f>
        <v>1.9642397800000002</v>
      </c>
      <c r="DM80" s="14">
        <f>source!FQ81*source!FQ$3</f>
        <v>1.9642397800000002</v>
      </c>
      <c r="DN80" s="14">
        <f>source!FR81*source!FR$3</f>
        <v>2.7450547599999999</v>
      </c>
      <c r="DO80" s="14">
        <f>source!FS81*source!FS$3</f>
        <v>2.7450547599999999</v>
      </c>
      <c r="DP80" s="14">
        <f>source!FT81*source!FT$3</f>
        <v>2.7450547599999999</v>
      </c>
      <c r="DQ80" s="14">
        <f>source!FU81*source!FU$3</f>
        <v>4.5235602899999998</v>
      </c>
      <c r="DR80" s="14">
        <f>source!FV81*source!FV$3</f>
        <v>4.5235602899999998</v>
      </c>
    </row>
    <row r="81" spans="1:122" x14ac:dyDescent="0.35">
      <c r="A81" s="2">
        <f t="shared" si="1"/>
        <v>44565.249999999811</v>
      </c>
      <c r="B81" s="14">
        <f>source!BF82*source!BF$3</f>
        <v>0.14806</v>
      </c>
      <c r="C81" s="14">
        <f>source!BG82*source!BG$3</f>
        <v>0.14806</v>
      </c>
      <c r="D81" s="14">
        <f>source!BH82*source!BH$3</f>
        <v>0.14806</v>
      </c>
      <c r="E81" s="14">
        <f>source!BI82*source!BI$3</f>
        <v>0.14806</v>
      </c>
      <c r="F81" s="14">
        <f>source!BJ82*source!BJ$3</f>
        <v>0.14806</v>
      </c>
      <c r="G81" s="14">
        <f>source!BK82*source!BK$3</f>
        <v>0.14806</v>
      </c>
      <c r="H81" s="14">
        <f>source!BL82*source!BL$3</f>
        <v>0.14806</v>
      </c>
      <c r="I81" s="14">
        <f>source!BM82*source!BM$3</f>
        <v>0.14806</v>
      </c>
      <c r="J81" s="14">
        <f>source!BN82*source!BN$3</f>
        <v>0.14806</v>
      </c>
      <c r="K81" s="14">
        <f>source!BO82*source!BO$3</f>
        <v>0.14806</v>
      </c>
      <c r="L81" s="14">
        <f>source!BP82*source!BP$3</f>
        <v>1.65478478</v>
      </c>
      <c r="M81" s="14">
        <f>source!BQ82*source!BQ$3</f>
        <v>1.65478478</v>
      </c>
      <c r="N81" s="14">
        <f>source!BR82*source!BR$3</f>
        <v>1.65478478</v>
      </c>
      <c r="O81" s="14">
        <f>source!BS82*source!BS$3</f>
        <v>1.7228810299999999</v>
      </c>
      <c r="P81" s="14">
        <f>source!BT82*source!BT$3</f>
        <v>1.7228810299999999</v>
      </c>
      <c r="Q81" s="14">
        <f>source!BU82*source!BU$3</f>
        <v>1.7228810299999999</v>
      </c>
      <c r="R81" s="14">
        <f>source!BV82*source!BV$3</f>
        <v>1.7228810299999999</v>
      </c>
      <c r="S81" s="14">
        <f>source!BW82*source!BW$3</f>
        <v>1.7228810299999999</v>
      </c>
      <c r="T81" s="14">
        <f>source!BX82*source!BX$3</f>
        <v>1.5403598000000001</v>
      </c>
      <c r="U81" s="14">
        <f>source!BY82*source!BY$3</f>
        <v>1.5403598000000001</v>
      </c>
      <c r="V81" s="14">
        <f>source!BZ82*source!BZ$3</f>
        <v>1.5403598000000001</v>
      </c>
      <c r="W81" s="14">
        <f>source!CA82*source!CA$3</f>
        <v>0.53122656000000001</v>
      </c>
      <c r="X81" s="14">
        <f>source!CB82*source!CB$3</f>
        <v>0.53122656000000001</v>
      </c>
      <c r="Y81" s="14">
        <f>source!CC82*source!CC$3</f>
        <v>5.8145554600000002</v>
      </c>
      <c r="Z81" s="14">
        <f>source!CD82*source!CD$3</f>
        <v>3.6835898399999998</v>
      </c>
      <c r="AA81" s="14">
        <f>source!CE82*source!CE$3</f>
        <v>4.4799214599999999</v>
      </c>
      <c r="AB81" s="14">
        <f>source!CF82*source!CF$3</f>
        <v>5.1472384600000005</v>
      </c>
      <c r="AC81" s="14">
        <f>source!CG82*source!CG$3</f>
        <v>4.8269263000000002</v>
      </c>
      <c r="AD81" s="14">
        <f>source!CH82*source!CH$3</f>
        <v>9.5284713000000014</v>
      </c>
      <c r="AE81" s="14">
        <f>source!CI82*source!CI$3</f>
        <v>3.7952042800000005</v>
      </c>
      <c r="AF81" s="14">
        <f>source!CJ82*source!CJ$3</f>
        <v>4.36569874</v>
      </c>
      <c r="AG81" s="14">
        <f>source!CK82*source!CK$3</f>
        <v>13.54620888</v>
      </c>
      <c r="AH81" s="14">
        <f>source!CL82*source!CL$3</f>
        <v>3.5281643200000006</v>
      </c>
      <c r="AI81" s="14">
        <f>source!CM82*source!CM$3</f>
        <v>1.6184240000000001</v>
      </c>
      <c r="AJ81" s="14">
        <f>source!CN82*source!CN$3</f>
        <v>4.7500744400000006</v>
      </c>
      <c r="AK81" s="14">
        <f>source!CO82*source!CO$3</f>
        <v>10.14347242</v>
      </c>
      <c r="AL81" s="14">
        <f>source!CP82*source!CP$3</f>
        <v>1.416121</v>
      </c>
      <c r="AM81" s="14">
        <f>source!CQ82*source!CQ$3</f>
        <v>3.8639873000000007</v>
      </c>
      <c r="AN81" s="14">
        <f>source!CR82*source!CR$3</f>
        <v>5.24472206</v>
      </c>
      <c r="AO81" s="14">
        <f>source!CS82*source!CS$3</f>
        <v>1.1131701300000001</v>
      </c>
      <c r="AP81" s="14">
        <f>source!CT82*source!CT$3</f>
        <v>3.7990760399999997</v>
      </c>
      <c r="AQ81" s="14">
        <f>source!CU82*source!CU$3</f>
        <v>1.9074811299999999</v>
      </c>
      <c r="AR81" s="14">
        <f>source!CV82*source!CV$3</f>
        <v>0.112953</v>
      </c>
      <c r="AS81" s="14">
        <f>source!CW82*source!CW$3</f>
        <v>0.112953</v>
      </c>
      <c r="AT81" s="14">
        <f>source!CX82*source!CX$3</f>
        <v>0.112953</v>
      </c>
      <c r="AU81" s="14">
        <f>source!CY82*source!CY$3</f>
        <v>0.112953</v>
      </c>
      <c r="AV81" s="14">
        <f>source!CZ82*source!CZ$3</f>
        <v>0.112953</v>
      </c>
      <c r="AW81" s="14">
        <f>source!DA82*source!DA$3</f>
        <v>0.112953</v>
      </c>
      <c r="AX81" s="14">
        <f>source!DB82*source!DB$3</f>
        <v>0.112953</v>
      </c>
      <c r="AY81" s="14">
        <f>source!DC82*source!DC$3</f>
        <v>0.112953</v>
      </c>
      <c r="AZ81" s="14">
        <f>source!DD82*source!DD$3</f>
        <v>0.112953</v>
      </c>
      <c r="BA81" s="14">
        <f>source!DE82*source!DE$3</f>
        <v>0.112953</v>
      </c>
      <c r="BB81" s="14">
        <f>source!DF82*source!DF$3</f>
        <v>0.112953</v>
      </c>
      <c r="BC81" s="14">
        <f>source!DG82*source!DG$3</f>
        <v>0.112953</v>
      </c>
      <c r="BD81" s="14">
        <f>source!DH82*source!DH$3</f>
        <v>0.112953</v>
      </c>
      <c r="BE81" s="14">
        <f>source!DI82*source!DI$3</f>
        <v>0.112953</v>
      </c>
      <c r="BF81" s="14">
        <f>source!DJ82*source!DJ$3</f>
        <v>0.112953</v>
      </c>
      <c r="BG81" s="14">
        <f>source!DK82*source!DK$3</f>
        <v>0.112953</v>
      </c>
      <c r="BH81" s="14">
        <f>source!DL82*source!DL$3</f>
        <v>0.112953</v>
      </c>
      <c r="BI81" s="14">
        <f>source!DM82*source!DM$3</f>
        <v>0.112953</v>
      </c>
      <c r="BJ81" s="14">
        <f>source!DN82*source!DN$3</f>
        <v>0.112953</v>
      </c>
      <c r="BK81" s="14">
        <f>source!DO82*source!DO$3</f>
        <v>0.112953</v>
      </c>
      <c r="BL81" s="14">
        <f>source!DP82*source!DP$3</f>
        <v>0.112953</v>
      </c>
      <c r="BM81" s="14">
        <f>source!DQ82*source!DQ$3</f>
        <v>0.112953</v>
      </c>
      <c r="BN81" s="14">
        <f>source!DR82*source!DR$3</f>
        <v>0.112953</v>
      </c>
      <c r="BO81" s="14">
        <f>source!DS82*source!DS$3</f>
        <v>0.112953</v>
      </c>
      <c r="BP81" s="14">
        <f>source!DT82*source!DT$3</f>
        <v>0.112953</v>
      </c>
      <c r="BQ81" s="14">
        <f>source!DU82*source!DU$3</f>
        <v>0.112953</v>
      </c>
      <c r="BR81" s="14">
        <f>source!DV82*source!DV$3</f>
        <v>0.112953</v>
      </c>
      <c r="BS81" s="14">
        <f>source!DW82*source!DW$3</f>
        <v>0.112953</v>
      </c>
      <c r="BT81" s="14">
        <f>source!DX82*source!DX$3</f>
        <v>0.112953</v>
      </c>
      <c r="BU81" s="14">
        <f>source!DY82*source!DY$3</f>
        <v>0.112953</v>
      </c>
      <c r="BV81" s="14">
        <f>source!DZ82*source!DZ$3</f>
        <v>0.112953</v>
      </c>
      <c r="BW81" s="14">
        <f>source!EA82*source!EA$3</f>
        <v>0.112953</v>
      </c>
      <c r="BX81" s="14">
        <f>source!EB82*source!EB$3</f>
        <v>0.112953</v>
      </c>
      <c r="BY81" s="14">
        <f>source!EC82*source!EC$3</f>
        <v>0.112953</v>
      </c>
      <c r="BZ81" s="14">
        <f>source!ED82*source!ED$3</f>
        <v>0.112953</v>
      </c>
      <c r="CA81" s="14">
        <f>source!EE82*source!EE$3</f>
        <v>0.112953</v>
      </c>
      <c r="CB81" s="14">
        <f>source!EF82*source!EF$3</f>
        <v>0.112953</v>
      </c>
      <c r="CC81" s="14">
        <f>source!EG82*source!EG$3</f>
        <v>0.112953</v>
      </c>
      <c r="CD81" s="14">
        <f>source!EH82*source!EH$3</f>
        <v>0.112953</v>
      </c>
      <c r="CE81" s="14">
        <f>source!EI82*source!EI$3</f>
        <v>0.112953</v>
      </c>
      <c r="CF81" s="14">
        <f>source!EJ82*source!EJ$3</f>
        <v>0.112953</v>
      </c>
      <c r="CG81" s="14">
        <f>source!EK82*source!EK$3</f>
        <v>0.112953</v>
      </c>
      <c r="CH81" s="14">
        <f>source!EL82*source!EL$3</f>
        <v>0.112953</v>
      </c>
      <c r="CI81" s="14">
        <f>source!EM82*source!EM$3</f>
        <v>0.112953</v>
      </c>
      <c r="CJ81" s="14">
        <f>source!EN82*source!EN$3</f>
        <v>0.112953</v>
      </c>
      <c r="CK81" s="14">
        <f>source!EO82*source!EO$3</f>
        <v>0.112953</v>
      </c>
      <c r="CL81" s="14">
        <f>source!EP82*source!EP$3</f>
        <v>0.112953</v>
      </c>
      <c r="CM81" s="14">
        <f>source!EQ82*source!EQ$3</f>
        <v>0.112953</v>
      </c>
      <c r="CN81" s="14">
        <f>source!ER82*source!ER$3</f>
        <v>0.112953</v>
      </c>
      <c r="CO81" s="14">
        <f>source!ES82*source!ES$3</f>
        <v>0.112953</v>
      </c>
      <c r="CP81" s="14">
        <f>source!ET82*source!ET$3</f>
        <v>0.112953</v>
      </c>
      <c r="CQ81" s="14">
        <f>source!EU82*source!EU$3</f>
        <v>0.112953</v>
      </c>
      <c r="CR81" s="14">
        <f>source!EV82*source!EV$3</f>
        <v>0.112953</v>
      </c>
      <c r="CS81" s="14">
        <f>source!EW82*source!EW$3</f>
        <v>0.112953</v>
      </c>
      <c r="CT81" s="14">
        <f>source!EX82*source!EX$3</f>
        <v>0.112953</v>
      </c>
      <c r="CU81" s="14">
        <f>source!EY82*source!EY$3</f>
        <v>0.112953</v>
      </c>
      <c r="CV81" s="14">
        <f>source!EZ82*source!EZ$3</f>
        <v>0.68454999999999999</v>
      </c>
      <c r="CW81" s="14">
        <f>source!FA82*source!FA$3</f>
        <v>0.68454999999999999</v>
      </c>
      <c r="CX81" s="14">
        <f>source!FB82*source!FB$3</f>
        <v>0.68454999999999999</v>
      </c>
      <c r="CY81" s="14">
        <f>source!FC82*source!FC$3</f>
        <v>0.68454999999999999</v>
      </c>
      <c r="CZ81" s="14">
        <f>source!FD82*source!FD$3</f>
        <v>0.68454999999999999</v>
      </c>
      <c r="DA81" s="14">
        <f>source!FE82*source!FE$3</f>
        <v>0.68454999999999999</v>
      </c>
      <c r="DB81" s="14">
        <f>source!FF82*source!FF$3</f>
        <v>0.68454999999999999</v>
      </c>
      <c r="DC81" s="14">
        <f>source!FG82*source!FG$3</f>
        <v>0.68454999999999999</v>
      </c>
      <c r="DD81" s="14">
        <f>source!FH82*source!FH$3</f>
        <v>0.68454999999999999</v>
      </c>
      <c r="DE81" s="14">
        <f>source!FI82*source!FI$3</f>
        <v>0.68454999999999999</v>
      </c>
      <c r="DF81" s="14">
        <f>source!FJ82*source!FJ$3</f>
        <v>5.1125219999999993</v>
      </c>
      <c r="DG81" s="14">
        <f>source!FK82*source!FK$3</f>
        <v>5.1125219999999993</v>
      </c>
      <c r="DH81" s="14">
        <f>source!FL82*source!FL$3</f>
        <v>5.1125219999999993</v>
      </c>
      <c r="DI81" s="14">
        <f>source!FM82*source!FM$3</f>
        <v>2.7241975800000002</v>
      </c>
      <c r="DJ81" s="14">
        <f>source!FN82*source!FN$3</f>
        <v>2.7241975800000002</v>
      </c>
      <c r="DK81" s="14">
        <f>source!FO82*source!FO$3</f>
        <v>2.7241975800000002</v>
      </c>
      <c r="DL81" s="14">
        <f>source!FP82*source!FP$3</f>
        <v>2.7241975800000002</v>
      </c>
      <c r="DM81" s="14">
        <f>source!FQ82*source!FQ$3</f>
        <v>2.7241975800000002</v>
      </c>
      <c r="DN81" s="14">
        <f>source!FR82*source!FR$3</f>
        <v>4.1305070800000001</v>
      </c>
      <c r="DO81" s="14">
        <f>source!FS82*source!FS$3</f>
        <v>4.1305070800000001</v>
      </c>
      <c r="DP81" s="14">
        <f>source!FT82*source!FT$3</f>
        <v>4.1305070800000001</v>
      </c>
      <c r="DQ81" s="14">
        <f>source!FU82*source!FU$3</f>
        <v>6.7264092299999998</v>
      </c>
      <c r="DR81" s="14">
        <f>source!FV82*source!FV$3</f>
        <v>6.7264092299999998</v>
      </c>
    </row>
    <row r="82" spans="1:122" x14ac:dyDescent="0.35">
      <c r="A82" s="2">
        <f t="shared" si="1"/>
        <v>44565.291666666475</v>
      </c>
      <c r="B82" s="14">
        <f>source!BF83*source!BF$3</f>
        <v>0.25991199999999998</v>
      </c>
      <c r="C82" s="14">
        <f>source!BG83*source!BG$3</f>
        <v>0.25991199999999998</v>
      </c>
      <c r="D82" s="14">
        <f>source!BH83*source!BH$3</f>
        <v>0.25991199999999998</v>
      </c>
      <c r="E82" s="14">
        <f>source!BI83*source!BI$3</f>
        <v>0.25991199999999998</v>
      </c>
      <c r="F82" s="14">
        <f>source!BJ83*source!BJ$3</f>
        <v>0.25991199999999998</v>
      </c>
      <c r="G82" s="14">
        <f>source!BK83*source!BK$3</f>
        <v>0.25991199999999998</v>
      </c>
      <c r="H82" s="14">
        <f>source!BL83*source!BL$3</f>
        <v>0.25991199999999998</v>
      </c>
      <c r="I82" s="14">
        <f>source!BM83*source!BM$3</f>
        <v>0.25991199999999998</v>
      </c>
      <c r="J82" s="14">
        <f>source!BN83*source!BN$3</f>
        <v>0.25991199999999998</v>
      </c>
      <c r="K82" s="14">
        <f>source!BO83*source!BO$3</f>
        <v>0.25991199999999998</v>
      </c>
      <c r="L82" s="14">
        <f>source!BP83*source!BP$3</f>
        <v>1.3783110299999999</v>
      </c>
      <c r="M82" s="14">
        <f>source!BQ83*source!BQ$3</f>
        <v>1.3783110299999999</v>
      </c>
      <c r="N82" s="14">
        <f>source!BR83*source!BR$3</f>
        <v>1.3783110299999999</v>
      </c>
      <c r="O82" s="14">
        <f>source!BS83*source!BS$3</f>
        <v>1.7785213500000001</v>
      </c>
      <c r="P82" s="14">
        <f>source!BT83*source!BT$3</f>
        <v>1.7785213500000001</v>
      </c>
      <c r="Q82" s="14">
        <f>source!BU83*source!BU$3</f>
        <v>1.7785213500000001</v>
      </c>
      <c r="R82" s="14">
        <f>source!BV83*source!BV$3</f>
        <v>1.7785213500000001</v>
      </c>
      <c r="S82" s="14">
        <f>source!BW83*source!BW$3</f>
        <v>1.7785213500000001</v>
      </c>
      <c r="T82" s="14">
        <f>source!BX83*source!BX$3</f>
        <v>1.5488801999999999</v>
      </c>
      <c r="U82" s="14">
        <f>source!BY83*source!BY$3</f>
        <v>1.5488801999999999</v>
      </c>
      <c r="V82" s="14">
        <f>source!BZ83*source!BZ$3</f>
        <v>1.5488801999999999</v>
      </c>
      <c r="W82" s="14">
        <f>source!CA83*source!CA$3</f>
        <v>0.52279224000000002</v>
      </c>
      <c r="X82" s="14">
        <f>source!CB83*source!CB$3</f>
        <v>0.52279224000000002</v>
      </c>
      <c r="Y82" s="14">
        <f>source!CC83*source!CC$3</f>
        <v>6.47157129</v>
      </c>
      <c r="Z82" s="14">
        <f>source!CD83*source!CD$3</f>
        <v>4.0998171599999997</v>
      </c>
      <c r="AA82" s="14">
        <f>source!CE83*source!CE$3</f>
        <v>4.9861302900000002</v>
      </c>
      <c r="AB82" s="14">
        <f>source!CF83*source!CF$3</f>
        <v>5.7288507900000001</v>
      </c>
      <c r="AC82" s="14">
        <f>source!CG83*source!CG$3</f>
        <v>5.3723449499999996</v>
      </c>
      <c r="AD82" s="14">
        <f>source!CH83*source!CH$3</f>
        <v>7.872294000000001</v>
      </c>
      <c r="AE82" s="14">
        <f>source!CI83*source!CI$3</f>
        <v>3.1355464000000004</v>
      </c>
      <c r="AF82" s="14">
        <f>source!CJ83*source!CJ$3</f>
        <v>3.6068812000000001</v>
      </c>
      <c r="AG82" s="14">
        <f>source!CK83*source!CK$3</f>
        <v>11.191694399999999</v>
      </c>
      <c r="AH82" s="14">
        <f>source!CL83*source!CL$3</f>
        <v>2.9149216000000004</v>
      </c>
      <c r="AI82" s="14">
        <f>source!CM83*source!CM$3</f>
        <v>1.3371200000000001</v>
      </c>
      <c r="AJ82" s="14">
        <f>source!CN83*source!CN$3</f>
        <v>3.9244472000000004</v>
      </c>
      <c r="AK82" s="14">
        <f>source!CO83*source!CO$3</f>
        <v>8.3803996000000005</v>
      </c>
      <c r="AL82" s="14">
        <f>source!CP83*source!CP$3</f>
        <v>1.16998</v>
      </c>
      <c r="AM82" s="14">
        <f>source!CQ83*source!CQ$3</f>
        <v>3.1923740000000005</v>
      </c>
      <c r="AN82" s="14">
        <f>source!CR83*source!CR$3</f>
        <v>3.9999435080000003</v>
      </c>
      <c r="AO82" s="14">
        <f>source!CS83*source!CS$3</f>
        <v>0.84897113400000013</v>
      </c>
      <c r="AP82" s="14">
        <f>source!CT83*source!CT$3</f>
        <v>2.8974060719999999</v>
      </c>
      <c r="AQ82" s="14">
        <f>source!CU83*source!CU$3</f>
        <v>1.4547609340000001</v>
      </c>
      <c r="AR82" s="14">
        <f>source!CV83*source!CV$3</f>
        <v>0.165628</v>
      </c>
      <c r="AS82" s="14">
        <f>source!CW83*source!CW$3</f>
        <v>0.165628</v>
      </c>
      <c r="AT82" s="14">
        <f>source!CX83*source!CX$3</f>
        <v>0.165628</v>
      </c>
      <c r="AU82" s="14">
        <f>source!CY83*source!CY$3</f>
        <v>0.165628</v>
      </c>
      <c r="AV82" s="14">
        <f>source!CZ83*source!CZ$3</f>
        <v>0.165628</v>
      </c>
      <c r="AW82" s="14">
        <f>source!DA83*source!DA$3</f>
        <v>0.165628</v>
      </c>
      <c r="AX82" s="14">
        <f>source!DB83*source!DB$3</f>
        <v>0.165628</v>
      </c>
      <c r="AY82" s="14">
        <f>source!DC83*source!DC$3</f>
        <v>0.165628</v>
      </c>
      <c r="AZ82" s="14">
        <f>source!DD83*source!DD$3</f>
        <v>0.165628</v>
      </c>
      <c r="BA82" s="14">
        <f>source!DE83*source!DE$3</f>
        <v>0.165628</v>
      </c>
      <c r="BB82" s="14">
        <f>source!DF83*source!DF$3</f>
        <v>0.165628</v>
      </c>
      <c r="BC82" s="14">
        <f>source!DG83*source!DG$3</f>
        <v>0.165628</v>
      </c>
      <c r="BD82" s="14">
        <f>source!DH83*source!DH$3</f>
        <v>0.165628</v>
      </c>
      <c r="BE82" s="14">
        <f>source!DI83*source!DI$3</f>
        <v>0.165628</v>
      </c>
      <c r="BF82" s="14">
        <f>source!DJ83*source!DJ$3</f>
        <v>0.165628</v>
      </c>
      <c r="BG82" s="14">
        <f>source!DK83*source!DK$3</f>
        <v>0.165628</v>
      </c>
      <c r="BH82" s="14">
        <f>source!DL83*source!DL$3</f>
        <v>0.165628</v>
      </c>
      <c r="BI82" s="14">
        <f>source!DM83*source!DM$3</f>
        <v>0.165628</v>
      </c>
      <c r="BJ82" s="14">
        <f>source!DN83*source!DN$3</f>
        <v>0.165628</v>
      </c>
      <c r="BK82" s="14">
        <f>source!DO83*source!DO$3</f>
        <v>0.165628</v>
      </c>
      <c r="BL82" s="14">
        <f>source!DP83*source!DP$3</f>
        <v>0.165628</v>
      </c>
      <c r="BM82" s="14">
        <f>source!DQ83*source!DQ$3</f>
        <v>0.165628</v>
      </c>
      <c r="BN82" s="14">
        <f>source!DR83*source!DR$3</f>
        <v>0.165628</v>
      </c>
      <c r="BO82" s="14">
        <f>source!DS83*source!DS$3</f>
        <v>0.165628</v>
      </c>
      <c r="BP82" s="14">
        <f>source!DT83*source!DT$3</f>
        <v>0.165628</v>
      </c>
      <c r="BQ82" s="14">
        <f>source!DU83*source!DU$3</f>
        <v>0.165628</v>
      </c>
      <c r="BR82" s="14">
        <f>source!DV83*source!DV$3</f>
        <v>0.165628</v>
      </c>
      <c r="BS82" s="14">
        <f>source!DW83*source!DW$3</f>
        <v>0.165628</v>
      </c>
      <c r="BT82" s="14">
        <f>source!DX83*source!DX$3</f>
        <v>0.165628</v>
      </c>
      <c r="BU82" s="14">
        <f>source!DY83*source!DY$3</f>
        <v>0.165628</v>
      </c>
      <c r="BV82" s="14">
        <f>source!DZ83*source!DZ$3</f>
        <v>0.165628</v>
      </c>
      <c r="BW82" s="14">
        <f>source!EA83*source!EA$3</f>
        <v>0.165628</v>
      </c>
      <c r="BX82" s="14">
        <f>source!EB83*source!EB$3</f>
        <v>0.165628</v>
      </c>
      <c r="BY82" s="14">
        <f>source!EC83*source!EC$3</f>
        <v>0.165628</v>
      </c>
      <c r="BZ82" s="14">
        <f>source!ED83*source!ED$3</f>
        <v>0.165628</v>
      </c>
      <c r="CA82" s="14">
        <f>source!EE83*source!EE$3</f>
        <v>0.165628</v>
      </c>
      <c r="CB82" s="14">
        <f>source!EF83*source!EF$3</f>
        <v>0.165628</v>
      </c>
      <c r="CC82" s="14">
        <f>source!EG83*source!EG$3</f>
        <v>0.165628</v>
      </c>
      <c r="CD82" s="14">
        <f>source!EH83*source!EH$3</f>
        <v>0.165628</v>
      </c>
      <c r="CE82" s="14">
        <f>source!EI83*source!EI$3</f>
        <v>0.165628</v>
      </c>
      <c r="CF82" s="14">
        <f>source!EJ83*source!EJ$3</f>
        <v>0.165628</v>
      </c>
      <c r="CG82" s="14">
        <f>source!EK83*source!EK$3</f>
        <v>0.165628</v>
      </c>
      <c r="CH82" s="14">
        <f>source!EL83*source!EL$3</f>
        <v>0.165628</v>
      </c>
      <c r="CI82" s="14">
        <f>source!EM83*source!EM$3</f>
        <v>0.165628</v>
      </c>
      <c r="CJ82" s="14">
        <f>source!EN83*source!EN$3</f>
        <v>0.165628</v>
      </c>
      <c r="CK82" s="14">
        <f>source!EO83*source!EO$3</f>
        <v>0.165628</v>
      </c>
      <c r="CL82" s="14">
        <f>source!EP83*source!EP$3</f>
        <v>0.165628</v>
      </c>
      <c r="CM82" s="14">
        <f>source!EQ83*source!EQ$3</f>
        <v>0.165628</v>
      </c>
      <c r="CN82" s="14">
        <f>source!ER83*source!ER$3</f>
        <v>0.165628</v>
      </c>
      <c r="CO82" s="14">
        <f>source!ES83*source!ES$3</f>
        <v>0.165628</v>
      </c>
      <c r="CP82" s="14">
        <f>source!ET83*source!ET$3</f>
        <v>0.165628</v>
      </c>
      <c r="CQ82" s="14">
        <f>source!EU83*source!EU$3</f>
        <v>0.165628</v>
      </c>
      <c r="CR82" s="14">
        <f>source!EV83*source!EV$3</f>
        <v>0.165628</v>
      </c>
      <c r="CS82" s="14">
        <f>source!EW83*source!EW$3</f>
        <v>0.165628</v>
      </c>
      <c r="CT82" s="14">
        <f>source!EX83*source!EX$3</f>
        <v>0.165628</v>
      </c>
      <c r="CU82" s="14">
        <f>source!EY83*source!EY$3</f>
        <v>0.165628</v>
      </c>
      <c r="CV82" s="14">
        <f>source!EZ83*source!EZ$3</f>
        <v>0.8669</v>
      </c>
      <c r="CW82" s="14">
        <f>source!FA83*source!FA$3</f>
        <v>0.8669</v>
      </c>
      <c r="CX82" s="14">
        <f>source!FB83*source!FB$3</f>
        <v>0.8669</v>
      </c>
      <c r="CY82" s="14">
        <f>source!FC83*source!FC$3</f>
        <v>0.8669</v>
      </c>
      <c r="CZ82" s="14">
        <f>source!FD83*source!FD$3</f>
        <v>0.8669</v>
      </c>
      <c r="DA82" s="14">
        <f>source!FE83*source!FE$3</f>
        <v>0.8669</v>
      </c>
      <c r="DB82" s="14">
        <f>source!FF83*source!FF$3</f>
        <v>0.8669</v>
      </c>
      <c r="DC82" s="14">
        <f>source!FG83*source!FG$3</f>
        <v>0.8669</v>
      </c>
      <c r="DD82" s="14">
        <f>source!FH83*source!FH$3</f>
        <v>0.8669</v>
      </c>
      <c r="DE82" s="14">
        <f>source!FI83*source!FI$3</f>
        <v>0.8669</v>
      </c>
      <c r="DF82" s="14">
        <f>source!FJ83*source!FJ$3</f>
        <v>7.1819426399999999</v>
      </c>
      <c r="DG82" s="14">
        <f>source!FK83*source!FK$3</f>
        <v>7.1819426399999999</v>
      </c>
      <c r="DH82" s="14">
        <f>source!FL83*source!FL$3</f>
        <v>7.1819426399999999</v>
      </c>
      <c r="DI82" s="14">
        <f>source!FM83*source!FM$3</f>
        <v>3.8212259200000003</v>
      </c>
      <c r="DJ82" s="14">
        <f>source!FN83*source!FN$3</f>
        <v>3.8212259200000003</v>
      </c>
      <c r="DK82" s="14">
        <f>source!FO83*source!FO$3</f>
        <v>3.8212259200000003</v>
      </c>
      <c r="DL82" s="14">
        <f>source!FP83*source!FP$3</f>
        <v>3.8212259200000003</v>
      </c>
      <c r="DM82" s="14">
        <f>source!FQ83*source!FQ$3</f>
        <v>3.8212259200000003</v>
      </c>
      <c r="DN82" s="14">
        <f>source!FR83*source!FR$3</f>
        <v>5.6184730000000007</v>
      </c>
      <c r="DO82" s="14">
        <f>source!FS83*source!FS$3</f>
        <v>5.6184730000000007</v>
      </c>
      <c r="DP82" s="14">
        <f>source!FT83*source!FT$3</f>
        <v>5.6184730000000007</v>
      </c>
      <c r="DQ82" s="14">
        <f>source!FU83*source!FU$3</f>
        <v>8.9485456499999998</v>
      </c>
      <c r="DR82" s="14">
        <f>source!FV83*source!FV$3</f>
        <v>8.9485456499999998</v>
      </c>
    </row>
    <row r="83" spans="1:122" x14ac:dyDescent="0.35">
      <c r="A83" s="2">
        <f t="shared" si="1"/>
        <v>44565.333333333139</v>
      </c>
      <c r="B83" s="14">
        <f>source!BF84*source!BF$3</f>
        <v>0.45982499999999998</v>
      </c>
      <c r="C83" s="14">
        <f>source!BG84*source!BG$3</f>
        <v>0.45982499999999998</v>
      </c>
      <c r="D83" s="14">
        <f>source!BH84*source!BH$3</f>
        <v>0.45982499999999998</v>
      </c>
      <c r="E83" s="14">
        <f>source!BI84*source!BI$3</f>
        <v>0.45982499999999998</v>
      </c>
      <c r="F83" s="14">
        <f>source!BJ84*source!BJ$3</f>
        <v>0.45982499999999998</v>
      </c>
      <c r="G83" s="14">
        <f>source!BK84*source!BK$3</f>
        <v>0.45982499999999998</v>
      </c>
      <c r="H83" s="14">
        <f>source!BL84*source!BL$3</f>
        <v>0.45982499999999998</v>
      </c>
      <c r="I83" s="14">
        <f>source!BM84*source!BM$3</f>
        <v>0.45982499999999998</v>
      </c>
      <c r="J83" s="14">
        <f>source!BN84*source!BN$3</f>
        <v>0.45982499999999998</v>
      </c>
      <c r="K83" s="14">
        <f>source!BO84*source!BO$3</f>
        <v>0.45982499999999998</v>
      </c>
      <c r="L83" s="14">
        <f>source!BP84*source!BP$3</f>
        <v>1.5131470699999998</v>
      </c>
      <c r="M83" s="14">
        <f>source!BQ84*source!BQ$3</f>
        <v>1.5131470699999998</v>
      </c>
      <c r="N83" s="14">
        <f>source!BR84*source!BR$3</f>
        <v>1.5131470699999998</v>
      </c>
      <c r="O83" s="14">
        <f>source!BS84*source!BS$3</f>
        <v>2.3547157300000001</v>
      </c>
      <c r="P83" s="14">
        <f>source!BT84*source!BT$3</f>
        <v>2.3547157300000001</v>
      </c>
      <c r="Q83" s="14">
        <f>source!BU84*source!BU$3</f>
        <v>2.3547157300000001</v>
      </c>
      <c r="R83" s="14">
        <f>source!BV84*source!BV$3</f>
        <v>2.3547157300000001</v>
      </c>
      <c r="S83" s="14">
        <f>source!BW84*source!BW$3</f>
        <v>2.3547157300000001</v>
      </c>
      <c r="T83" s="14">
        <f>source!BX84*source!BX$3</f>
        <v>2.3309481999999999</v>
      </c>
      <c r="U83" s="14">
        <f>source!BY84*source!BY$3</f>
        <v>2.3309481999999999</v>
      </c>
      <c r="V83" s="14">
        <f>source!BZ84*source!BZ$3</f>
        <v>2.3309481999999999</v>
      </c>
      <c r="W83" s="14">
        <f>source!CA84*source!CA$3</f>
        <v>1.40303964</v>
      </c>
      <c r="X83" s="14">
        <f>source!CB84*source!CB$3</f>
        <v>1.40303964</v>
      </c>
      <c r="Y83" s="14">
        <f>source!CC84*source!CC$3</f>
        <v>4.4643591100000002</v>
      </c>
      <c r="Z83" s="14">
        <f>source!CD84*source!CD$3</f>
        <v>2.8282244400000001</v>
      </c>
      <c r="AA83" s="14">
        <f>source!CE84*source!CE$3</f>
        <v>3.4396401100000005</v>
      </c>
      <c r="AB83" s="14">
        <f>source!CF84*source!CF$3</f>
        <v>3.9519996100000001</v>
      </c>
      <c r="AC83" s="14">
        <f>source!CG84*source!CG$3</f>
        <v>3.7060670500000001</v>
      </c>
      <c r="AD83" s="14">
        <f>source!CH84*source!CH$3</f>
        <v>1.7543242799999998</v>
      </c>
      <c r="AE83" s="14">
        <f>source!CI84*source!CI$3</f>
        <v>0.698749968</v>
      </c>
      <c r="AF83" s="14">
        <f>source!CJ84*source!CJ$3</f>
        <v>0.80378594399999981</v>
      </c>
      <c r="AG83" s="14">
        <f>source!CK84*source!CK$3</f>
        <v>2.4940457279999997</v>
      </c>
      <c r="AH83" s="14">
        <f>source!CL84*source!CL$3</f>
        <v>0.64958419199999995</v>
      </c>
      <c r="AI83" s="14">
        <f>source!CM84*source!CM$3</f>
        <v>0.29797439999999997</v>
      </c>
      <c r="AJ83" s="14">
        <f>source!CN84*source!CN$3</f>
        <v>0.87455486399999993</v>
      </c>
      <c r="AK83" s="14">
        <f>source!CO84*source!CO$3</f>
        <v>1.8675545519999999</v>
      </c>
      <c r="AL83" s="14">
        <f>source!CP84*source!CP$3</f>
        <v>0.26072759999999995</v>
      </c>
      <c r="AM83" s="14">
        <f>source!CQ84*source!CQ$3</f>
        <v>0.71141387999999994</v>
      </c>
      <c r="AN83" s="14">
        <f>source!CR84*source!CR$3</f>
        <v>3.93757424</v>
      </c>
      <c r="AO83" s="14">
        <f>source!CS84*source!CS$3</f>
        <v>0.83573352000000012</v>
      </c>
      <c r="AP83" s="14">
        <f>source!CT84*source!CT$3</f>
        <v>2.8522281599999997</v>
      </c>
      <c r="AQ83" s="14">
        <f>source!CU84*source!CU$3</f>
        <v>1.43207752</v>
      </c>
      <c r="AR83" s="14">
        <f>source!CV84*source!CV$3</f>
        <v>0.209262</v>
      </c>
      <c r="AS83" s="14">
        <f>source!CW84*source!CW$3</f>
        <v>0.209262</v>
      </c>
      <c r="AT83" s="14">
        <f>source!CX84*source!CX$3</f>
        <v>0.209262</v>
      </c>
      <c r="AU83" s="14">
        <f>source!CY84*source!CY$3</f>
        <v>0.209262</v>
      </c>
      <c r="AV83" s="14">
        <f>source!CZ84*source!CZ$3</f>
        <v>0.209262</v>
      </c>
      <c r="AW83" s="14">
        <f>source!DA84*source!DA$3</f>
        <v>0.209262</v>
      </c>
      <c r="AX83" s="14">
        <f>source!DB84*source!DB$3</f>
        <v>0.209262</v>
      </c>
      <c r="AY83" s="14">
        <f>source!DC84*source!DC$3</f>
        <v>0.209262</v>
      </c>
      <c r="AZ83" s="14">
        <f>source!DD84*source!DD$3</f>
        <v>0.209262</v>
      </c>
      <c r="BA83" s="14">
        <f>source!DE84*source!DE$3</f>
        <v>0.209262</v>
      </c>
      <c r="BB83" s="14">
        <f>source!DF84*source!DF$3</f>
        <v>0.209262</v>
      </c>
      <c r="BC83" s="14">
        <f>source!DG84*source!DG$3</f>
        <v>0.209262</v>
      </c>
      <c r="BD83" s="14">
        <f>source!DH84*source!DH$3</f>
        <v>0.209262</v>
      </c>
      <c r="BE83" s="14">
        <f>source!DI84*source!DI$3</f>
        <v>0.209262</v>
      </c>
      <c r="BF83" s="14">
        <f>source!DJ84*source!DJ$3</f>
        <v>0.209262</v>
      </c>
      <c r="BG83" s="14">
        <f>source!DK84*source!DK$3</f>
        <v>0.209262</v>
      </c>
      <c r="BH83" s="14">
        <f>source!DL84*source!DL$3</f>
        <v>0.209262</v>
      </c>
      <c r="BI83" s="14">
        <f>source!DM84*source!DM$3</f>
        <v>0.209262</v>
      </c>
      <c r="BJ83" s="14">
        <f>source!DN84*source!DN$3</f>
        <v>0.209262</v>
      </c>
      <c r="BK83" s="14">
        <f>source!DO84*source!DO$3</f>
        <v>0.209262</v>
      </c>
      <c r="BL83" s="14">
        <f>source!DP84*source!DP$3</f>
        <v>0.209262</v>
      </c>
      <c r="BM83" s="14">
        <f>source!DQ84*source!DQ$3</f>
        <v>0.209262</v>
      </c>
      <c r="BN83" s="14">
        <f>source!DR84*source!DR$3</f>
        <v>0.209262</v>
      </c>
      <c r="BO83" s="14">
        <f>source!DS84*source!DS$3</f>
        <v>0.209262</v>
      </c>
      <c r="BP83" s="14">
        <f>source!DT84*source!DT$3</f>
        <v>0.209262</v>
      </c>
      <c r="BQ83" s="14">
        <f>source!DU84*source!DU$3</f>
        <v>0.209262</v>
      </c>
      <c r="BR83" s="14">
        <f>source!DV84*source!DV$3</f>
        <v>0.209262</v>
      </c>
      <c r="BS83" s="14">
        <f>source!DW84*source!DW$3</f>
        <v>0.209262</v>
      </c>
      <c r="BT83" s="14">
        <f>source!DX84*source!DX$3</f>
        <v>0.209262</v>
      </c>
      <c r="BU83" s="14">
        <f>source!DY84*source!DY$3</f>
        <v>0.209262</v>
      </c>
      <c r="BV83" s="14">
        <f>source!DZ84*source!DZ$3</f>
        <v>0.209262</v>
      </c>
      <c r="BW83" s="14">
        <f>source!EA84*source!EA$3</f>
        <v>0.209262</v>
      </c>
      <c r="BX83" s="14">
        <f>source!EB84*source!EB$3</f>
        <v>0.209262</v>
      </c>
      <c r="BY83" s="14">
        <f>source!EC84*source!EC$3</f>
        <v>0.209262</v>
      </c>
      <c r="BZ83" s="14">
        <f>source!ED84*source!ED$3</f>
        <v>0.209262</v>
      </c>
      <c r="CA83" s="14">
        <f>source!EE84*source!EE$3</f>
        <v>0.209262</v>
      </c>
      <c r="CB83" s="14">
        <f>source!EF84*source!EF$3</f>
        <v>0.209262</v>
      </c>
      <c r="CC83" s="14">
        <f>source!EG84*source!EG$3</f>
        <v>0.209262</v>
      </c>
      <c r="CD83" s="14">
        <f>source!EH84*source!EH$3</f>
        <v>0.209262</v>
      </c>
      <c r="CE83" s="14">
        <f>source!EI84*source!EI$3</f>
        <v>0.209262</v>
      </c>
      <c r="CF83" s="14">
        <f>source!EJ84*source!EJ$3</f>
        <v>0.209262</v>
      </c>
      <c r="CG83" s="14">
        <f>source!EK84*source!EK$3</f>
        <v>0.209262</v>
      </c>
      <c r="CH83" s="14">
        <f>source!EL84*source!EL$3</f>
        <v>0.209262</v>
      </c>
      <c r="CI83" s="14">
        <f>source!EM84*source!EM$3</f>
        <v>0.209262</v>
      </c>
      <c r="CJ83" s="14">
        <f>source!EN84*source!EN$3</f>
        <v>0.209262</v>
      </c>
      <c r="CK83" s="14">
        <f>source!EO84*source!EO$3</f>
        <v>0.209262</v>
      </c>
      <c r="CL83" s="14">
        <f>source!EP84*source!EP$3</f>
        <v>0.209262</v>
      </c>
      <c r="CM83" s="14">
        <f>source!EQ84*source!EQ$3</f>
        <v>0.209262</v>
      </c>
      <c r="CN83" s="14">
        <f>source!ER84*source!ER$3</f>
        <v>0.209262</v>
      </c>
      <c r="CO83" s="14">
        <f>source!ES84*source!ES$3</f>
        <v>0.209262</v>
      </c>
      <c r="CP83" s="14">
        <f>source!ET84*source!ET$3</f>
        <v>0.209262</v>
      </c>
      <c r="CQ83" s="14">
        <f>source!EU84*source!EU$3</f>
        <v>0.209262</v>
      </c>
      <c r="CR83" s="14">
        <f>source!EV84*source!EV$3</f>
        <v>0.209262</v>
      </c>
      <c r="CS83" s="14">
        <f>source!EW84*source!EW$3</f>
        <v>0.209262</v>
      </c>
      <c r="CT83" s="14">
        <f>source!EX84*source!EX$3</f>
        <v>0.209262</v>
      </c>
      <c r="CU83" s="14">
        <f>source!EY84*source!EY$3</f>
        <v>0.209262</v>
      </c>
      <c r="CV83" s="14">
        <f>source!EZ84*source!EZ$3</f>
        <v>1.1253850000000001</v>
      </c>
      <c r="CW83" s="14">
        <f>source!FA84*source!FA$3</f>
        <v>1.1253850000000001</v>
      </c>
      <c r="CX83" s="14">
        <f>source!FB84*source!FB$3</f>
        <v>1.1253850000000001</v>
      </c>
      <c r="CY83" s="14">
        <f>source!FC84*source!FC$3</f>
        <v>1.1253850000000001</v>
      </c>
      <c r="CZ83" s="14">
        <f>source!FD84*source!FD$3</f>
        <v>1.1253850000000001</v>
      </c>
      <c r="DA83" s="14">
        <f>source!FE84*source!FE$3</f>
        <v>1.1253850000000001</v>
      </c>
      <c r="DB83" s="14">
        <f>source!FF84*source!FF$3</f>
        <v>1.1253850000000001</v>
      </c>
      <c r="DC83" s="14">
        <f>source!FG84*source!FG$3</f>
        <v>1.1253850000000001</v>
      </c>
      <c r="DD83" s="14">
        <f>source!FH84*source!FH$3</f>
        <v>1.1253850000000001</v>
      </c>
      <c r="DE83" s="14">
        <f>source!FI84*source!FI$3</f>
        <v>1.1253850000000001</v>
      </c>
      <c r="DF83" s="14">
        <f>source!FJ84*source!FJ$3</f>
        <v>8.338125999999999</v>
      </c>
      <c r="DG83" s="14">
        <f>source!FK84*source!FK$3</f>
        <v>8.338125999999999</v>
      </c>
      <c r="DH83" s="14">
        <f>source!FL84*source!FL$3</f>
        <v>8.338125999999999</v>
      </c>
      <c r="DI83" s="14">
        <f>source!FM84*source!FM$3</f>
        <v>4.8221851000000004</v>
      </c>
      <c r="DJ83" s="14">
        <f>source!FN84*source!FN$3</f>
        <v>4.8221851000000004</v>
      </c>
      <c r="DK83" s="14">
        <f>source!FO84*source!FO$3</f>
        <v>4.8221851000000004</v>
      </c>
      <c r="DL83" s="14">
        <f>source!FP84*source!FP$3</f>
        <v>4.8221851000000004</v>
      </c>
      <c r="DM83" s="14">
        <f>source!FQ84*source!FQ$3</f>
        <v>4.8221851000000004</v>
      </c>
      <c r="DN83" s="14">
        <f>source!FR84*source!FR$3</f>
        <v>6.7660874400000006</v>
      </c>
      <c r="DO83" s="14">
        <f>source!FS84*source!FS$3</f>
        <v>6.7660874400000006</v>
      </c>
      <c r="DP83" s="14">
        <f>source!FT84*source!FT$3</f>
        <v>6.7660874400000006</v>
      </c>
      <c r="DQ83" s="14">
        <f>source!FU84*source!FU$3</f>
        <v>10.753018650000001</v>
      </c>
      <c r="DR83" s="14">
        <f>source!FV84*source!FV$3</f>
        <v>10.753018650000001</v>
      </c>
    </row>
    <row r="84" spans="1:122" x14ac:dyDescent="0.35">
      <c r="A84" s="2">
        <f t="shared" si="1"/>
        <v>44565.374999999804</v>
      </c>
      <c r="B84" s="14">
        <f>source!BF85*source!BF$3</f>
        <v>0.44223099999999999</v>
      </c>
      <c r="C84" s="14">
        <f>source!BG85*source!BG$3</f>
        <v>0.44223099999999999</v>
      </c>
      <c r="D84" s="14">
        <f>source!BH85*source!BH$3</f>
        <v>0.44223099999999999</v>
      </c>
      <c r="E84" s="14">
        <f>source!BI85*source!BI$3</f>
        <v>0.44223099999999999</v>
      </c>
      <c r="F84" s="14">
        <f>source!BJ85*source!BJ$3</f>
        <v>0.44223099999999999</v>
      </c>
      <c r="G84" s="14">
        <f>source!BK85*source!BK$3</f>
        <v>0.44223099999999999</v>
      </c>
      <c r="H84" s="14">
        <f>source!BL85*source!BL$3</f>
        <v>0.44223099999999999</v>
      </c>
      <c r="I84" s="14">
        <f>source!BM85*source!BM$3</f>
        <v>0.44223099999999999</v>
      </c>
      <c r="J84" s="14">
        <f>source!BN85*source!BN$3</f>
        <v>0.44223099999999999</v>
      </c>
      <c r="K84" s="14">
        <f>source!BO85*source!BO$3</f>
        <v>0.44223099999999999</v>
      </c>
      <c r="L84" s="14">
        <f>source!BP85*source!BP$3</f>
        <v>3.0843660999999996</v>
      </c>
      <c r="M84" s="14">
        <f>source!BQ85*source!BQ$3</f>
        <v>3.0843660999999996</v>
      </c>
      <c r="N84" s="14">
        <f>source!BR85*source!BR$3</f>
        <v>3.0843660999999996</v>
      </c>
      <c r="O84" s="14">
        <f>source!BS85*source!BS$3</f>
        <v>3.9880761899999997</v>
      </c>
      <c r="P84" s="14">
        <f>source!BT85*source!BT$3</f>
        <v>3.9880761899999997</v>
      </c>
      <c r="Q84" s="14">
        <f>source!BU85*source!BU$3</f>
        <v>3.9880761899999997</v>
      </c>
      <c r="R84" s="14">
        <f>source!BV85*source!BV$3</f>
        <v>3.9880761899999997</v>
      </c>
      <c r="S84" s="14">
        <f>source!BW85*source!BW$3</f>
        <v>3.9880761899999997</v>
      </c>
      <c r="T84" s="14">
        <f>source!BX85*source!BX$3</f>
        <v>4.1109739999999997</v>
      </c>
      <c r="U84" s="14">
        <f>source!BY85*source!BY$3</f>
        <v>4.1109739999999997</v>
      </c>
      <c r="V84" s="14">
        <f>source!BZ85*source!BZ$3</f>
        <v>4.1109739999999997</v>
      </c>
      <c r="W84" s="14">
        <f>source!CA85*source!CA$3</f>
        <v>3.3547846800000003</v>
      </c>
      <c r="X84" s="14">
        <f>source!CB85*source!CB$3</f>
        <v>3.3547846800000003</v>
      </c>
      <c r="Y84" s="14">
        <f>source!CC85*source!CC$3</f>
        <v>3.3195839500000002</v>
      </c>
      <c r="Z84" s="14">
        <f>source!CD85*source!CD$3</f>
        <v>2.1029958</v>
      </c>
      <c r="AA84" s="14">
        <f>source!CE85*source!CE$3</f>
        <v>2.5576289500000002</v>
      </c>
      <c r="AB84" s="14">
        <f>source!CF85*source!CF$3</f>
        <v>2.9386064500000004</v>
      </c>
      <c r="AC84" s="14">
        <f>source!CG85*source!CG$3</f>
        <v>2.7557372500000001</v>
      </c>
      <c r="AD84" s="14">
        <f>source!CH85*source!CH$3</f>
        <v>3.6014073000000004</v>
      </c>
      <c r="AE84" s="14">
        <f>source!CI85*source!CI$3</f>
        <v>1.4344458800000002</v>
      </c>
      <c r="AF84" s="14">
        <f>source!CJ85*source!CJ$3</f>
        <v>1.6500715399999999</v>
      </c>
      <c r="AG84" s="14">
        <f>source!CK85*source!CK$3</f>
        <v>5.1199624799999999</v>
      </c>
      <c r="AH84" s="14">
        <f>source!CL85*source!CL$3</f>
        <v>1.3335147200000002</v>
      </c>
      <c r="AI84" s="14">
        <f>source!CM85*source!CM$3</f>
        <v>0.61170400000000003</v>
      </c>
      <c r="AJ84" s="14">
        <f>source!CN85*source!CN$3</f>
        <v>1.79535124</v>
      </c>
      <c r="AK84" s="14">
        <f>source!CO85*source!CO$3</f>
        <v>3.83385482</v>
      </c>
      <c r="AL84" s="14">
        <f>source!CP85*source!CP$3</f>
        <v>0.53524100000000008</v>
      </c>
      <c r="AM84" s="14">
        <f>source!CQ85*source!CQ$3</f>
        <v>1.4604433000000001</v>
      </c>
      <c r="AN84" s="14">
        <f>source!CR85*source!CR$3</f>
        <v>4.7189233399999999</v>
      </c>
      <c r="AO84" s="14">
        <f>source!CS85*source!CS$3</f>
        <v>1.0015715700000001</v>
      </c>
      <c r="AP84" s="14">
        <f>source!CT85*source!CT$3</f>
        <v>3.4182075599999995</v>
      </c>
      <c r="AQ84" s="14">
        <f>source!CU85*source!CU$3</f>
        <v>1.7162505699999997</v>
      </c>
      <c r="AR84" s="14">
        <f>source!CV85*source!CV$3</f>
        <v>0.36068</v>
      </c>
      <c r="AS84" s="14">
        <f>source!CW85*source!CW$3</f>
        <v>0.36068</v>
      </c>
      <c r="AT84" s="14">
        <f>source!CX85*source!CX$3</f>
        <v>0.36068</v>
      </c>
      <c r="AU84" s="14">
        <f>source!CY85*source!CY$3</f>
        <v>0.36068</v>
      </c>
      <c r="AV84" s="14">
        <f>source!CZ85*source!CZ$3</f>
        <v>0.36068</v>
      </c>
      <c r="AW84" s="14">
        <f>source!DA85*source!DA$3</f>
        <v>0.36068</v>
      </c>
      <c r="AX84" s="14">
        <f>source!DB85*source!DB$3</f>
        <v>0.36068</v>
      </c>
      <c r="AY84" s="14">
        <f>source!DC85*source!DC$3</f>
        <v>0.36068</v>
      </c>
      <c r="AZ84" s="14">
        <f>source!DD85*source!DD$3</f>
        <v>0.36068</v>
      </c>
      <c r="BA84" s="14">
        <f>source!DE85*source!DE$3</f>
        <v>0.36068</v>
      </c>
      <c r="BB84" s="14">
        <f>source!DF85*source!DF$3</f>
        <v>0.36068</v>
      </c>
      <c r="BC84" s="14">
        <f>source!DG85*source!DG$3</f>
        <v>0.36068</v>
      </c>
      <c r="BD84" s="14">
        <f>source!DH85*source!DH$3</f>
        <v>0.36068</v>
      </c>
      <c r="BE84" s="14">
        <f>source!DI85*source!DI$3</f>
        <v>0.36068</v>
      </c>
      <c r="BF84" s="14">
        <f>source!DJ85*source!DJ$3</f>
        <v>0.36068</v>
      </c>
      <c r="BG84" s="14">
        <f>source!DK85*source!DK$3</f>
        <v>0.36068</v>
      </c>
      <c r="BH84" s="14">
        <f>source!DL85*source!DL$3</f>
        <v>0.36068</v>
      </c>
      <c r="BI84" s="14">
        <f>source!DM85*source!DM$3</f>
        <v>0.36068</v>
      </c>
      <c r="BJ84" s="14">
        <f>source!DN85*source!DN$3</f>
        <v>0.36068</v>
      </c>
      <c r="BK84" s="14">
        <f>source!DO85*source!DO$3</f>
        <v>0.36068</v>
      </c>
      <c r="BL84" s="14">
        <f>source!DP85*source!DP$3</f>
        <v>0.36068</v>
      </c>
      <c r="BM84" s="14">
        <f>source!DQ85*source!DQ$3</f>
        <v>0.36068</v>
      </c>
      <c r="BN84" s="14">
        <f>source!DR85*source!DR$3</f>
        <v>0.36068</v>
      </c>
      <c r="BO84" s="14">
        <f>source!DS85*source!DS$3</f>
        <v>0.36068</v>
      </c>
      <c r="BP84" s="14">
        <f>source!DT85*source!DT$3</f>
        <v>0.36068</v>
      </c>
      <c r="BQ84" s="14">
        <f>source!DU85*source!DU$3</f>
        <v>0.36068</v>
      </c>
      <c r="BR84" s="14">
        <f>source!DV85*source!DV$3</f>
        <v>0.36068</v>
      </c>
      <c r="BS84" s="14">
        <f>source!DW85*source!DW$3</f>
        <v>0.36068</v>
      </c>
      <c r="BT84" s="14">
        <f>source!DX85*source!DX$3</f>
        <v>0.36068</v>
      </c>
      <c r="BU84" s="14">
        <f>source!DY85*source!DY$3</f>
        <v>0.36068</v>
      </c>
      <c r="BV84" s="14">
        <f>source!DZ85*source!DZ$3</f>
        <v>0.36068</v>
      </c>
      <c r="BW84" s="14">
        <f>source!EA85*source!EA$3</f>
        <v>0.36068</v>
      </c>
      <c r="BX84" s="14">
        <f>source!EB85*source!EB$3</f>
        <v>0.36068</v>
      </c>
      <c r="BY84" s="14">
        <f>source!EC85*source!EC$3</f>
        <v>0.36068</v>
      </c>
      <c r="BZ84" s="14">
        <f>source!ED85*source!ED$3</f>
        <v>0.36068</v>
      </c>
      <c r="CA84" s="14">
        <f>source!EE85*source!EE$3</f>
        <v>0.36068</v>
      </c>
      <c r="CB84" s="14">
        <f>source!EF85*source!EF$3</f>
        <v>0.36068</v>
      </c>
      <c r="CC84" s="14">
        <f>source!EG85*source!EG$3</f>
        <v>0.36068</v>
      </c>
      <c r="CD84" s="14">
        <f>source!EH85*source!EH$3</f>
        <v>0.36068</v>
      </c>
      <c r="CE84" s="14">
        <f>source!EI85*source!EI$3</f>
        <v>0.36068</v>
      </c>
      <c r="CF84" s="14">
        <f>source!EJ85*source!EJ$3</f>
        <v>0.36068</v>
      </c>
      <c r="CG84" s="14">
        <f>source!EK85*source!EK$3</f>
        <v>0.36068</v>
      </c>
      <c r="CH84" s="14">
        <f>source!EL85*source!EL$3</f>
        <v>0.36068</v>
      </c>
      <c r="CI84" s="14">
        <f>source!EM85*source!EM$3</f>
        <v>0.36068</v>
      </c>
      <c r="CJ84" s="14">
        <f>source!EN85*source!EN$3</f>
        <v>0.36068</v>
      </c>
      <c r="CK84" s="14">
        <f>source!EO85*source!EO$3</f>
        <v>0.36068</v>
      </c>
      <c r="CL84" s="14">
        <f>source!EP85*source!EP$3</f>
        <v>0.36068</v>
      </c>
      <c r="CM84" s="14">
        <f>source!EQ85*source!EQ$3</f>
        <v>0.36068</v>
      </c>
      <c r="CN84" s="14">
        <f>source!ER85*source!ER$3</f>
        <v>0.36068</v>
      </c>
      <c r="CO84" s="14">
        <f>source!ES85*source!ES$3</f>
        <v>0.36068</v>
      </c>
      <c r="CP84" s="14">
        <f>source!ET85*source!ET$3</f>
        <v>0.36068</v>
      </c>
      <c r="CQ84" s="14">
        <f>source!EU85*source!EU$3</f>
        <v>0.36068</v>
      </c>
      <c r="CR84" s="14">
        <f>source!EV85*source!EV$3</f>
        <v>0.36068</v>
      </c>
      <c r="CS84" s="14">
        <f>source!EW85*source!EW$3</f>
        <v>0.36068</v>
      </c>
      <c r="CT84" s="14">
        <f>source!EX85*source!EX$3</f>
        <v>0.36068</v>
      </c>
      <c r="CU84" s="14">
        <f>source!EY85*source!EY$3</f>
        <v>0.36068</v>
      </c>
      <c r="CV84" s="14">
        <f>source!EZ85*source!EZ$3</f>
        <v>1.744875</v>
      </c>
      <c r="CW84" s="14">
        <f>source!FA85*source!FA$3</f>
        <v>1.744875</v>
      </c>
      <c r="CX84" s="14">
        <f>source!FB85*source!FB$3</f>
        <v>1.744875</v>
      </c>
      <c r="CY84" s="14">
        <f>source!FC85*source!FC$3</f>
        <v>1.744875</v>
      </c>
      <c r="CZ84" s="14">
        <f>source!FD85*source!FD$3</f>
        <v>1.744875</v>
      </c>
      <c r="DA84" s="14">
        <f>source!FE85*source!FE$3</f>
        <v>1.744875</v>
      </c>
      <c r="DB84" s="14">
        <f>source!FF85*source!FF$3</f>
        <v>1.744875</v>
      </c>
      <c r="DC84" s="14">
        <f>source!FG85*source!FG$3</f>
        <v>1.744875</v>
      </c>
      <c r="DD84" s="14">
        <f>source!FH85*source!FH$3</f>
        <v>1.744875</v>
      </c>
      <c r="DE84" s="14">
        <f>source!FI85*source!FI$3</f>
        <v>1.744875</v>
      </c>
      <c r="DF84" s="14">
        <f>source!FJ85*source!FJ$3</f>
        <v>12.569856399999999</v>
      </c>
      <c r="DG84" s="14">
        <f>source!FK85*source!FK$3</f>
        <v>12.569856399999999</v>
      </c>
      <c r="DH84" s="14">
        <f>source!FL85*source!FL$3</f>
        <v>12.569856399999999</v>
      </c>
      <c r="DI84" s="14">
        <f>source!FM85*source!FM$3</f>
        <v>5.7120416600000006</v>
      </c>
      <c r="DJ84" s="14">
        <f>source!FN85*source!FN$3</f>
        <v>5.7120416600000006</v>
      </c>
      <c r="DK84" s="14">
        <f>source!FO85*source!FO$3</f>
        <v>5.7120416600000006</v>
      </c>
      <c r="DL84" s="14">
        <f>source!FP85*source!FP$3</f>
        <v>5.7120416600000006</v>
      </c>
      <c r="DM84" s="14">
        <f>source!FQ85*source!FQ$3</f>
        <v>5.7120416600000006</v>
      </c>
      <c r="DN84" s="14">
        <f>source!FR85*source!FR$3</f>
        <v>11.111556680000001</v>
      </c>
      <c r="DO84" s="14">
        <f>source!FS85*source!FS$3</f>
        <v>11.111556680000001</v>
      </c>
      <c r="DP84" s="14">
        <f>source!FT85*source!FT$3</f>
        <v>11.111556680000001</v>
      </c>
      <c r="DQ84" s="14">
        <f>source!FU85*source!FU$3</f>
        <v>18.146784630000003</v>
      </c>
      <c r="DR84" s="14">
        <f>source!FV85*source!FV$3</f>
        <v>18.146784630000003</v>
      </c>
    </row>
    <row r="85" spans="1:122" x14ac:dyDescent="0.35">
      <c r="A85" s="2">
        <f t="shared" si="1"/>
        <v>44565.416666666468</v>
      </c>
      <c r="B85" s="14">
        <f>source!BF86*source!BF$3</f>
        <v>0.44809500000000002</v>
      </c>
      <c r="C85" s="14">
        <f>source!BG86*source!BG$3</f>
        <v>0.44809500000000002</v>
      </c>
      <c r="D85" s="14">
        <f>source!BH86*source!BH$3</f>
        <v>0.44809500000000002</v>
      </c>
      <c r="E85" s="14">
        <f>source!BI86*source!BI$3</f>
        <v>0.44809500000000002</v>
      </c>
      <c r="F85" s="14">
        <f>source!BJ86*source!BJ$3</f>
        <v>0.44809500000000002</v>
      </c>
      <c r="G85" s="14">
        <f>source!BK86*source!BK$3</f>
        <v>0.44809500000000002</v>
      </c>
      <c r="H85" s="14">
        <f>source!BL86*source!BL$3</f>
        <v>0.44809500000000002</v>
      </c>
      <c r="I85" s="14">
        <f>source!BM86*source!BM$3</f>
        <v>0.44809500000000002</v>
      </c>
      <c r="J85" s="14">
        <f>source!BN86*source!BN$3</f>
        <v>0.44809500000000002</v>
      </c>
      <c r="K85" s="14">
        <f>source!BO86*source!BO$3</f>
        <v>0.44809500000000002</v>
      </c>
      <c r="L85" s="14">
        <f>source!BP86*source!BP$3</f>
        <v>3.2546074099999998</v>
      </c>
      <c r="M85" s="14">
        <f>source!BQ86*source!BQ$3</f>
        <v>3.2546074099999998</v>
      </c>
      <c r="N85" s="14">
        <f>source!BR86*source!BR$3</f>
        <v>3.2546074099999998</v>
      </c>
      <c r="O85" s="14">
        <f>source!BS86*source!BS$3</f>
        <v>4.4113619700000006</v>
      </c>
      <c r="P85" s="14">
        <f>source!BT86*source!BT$3</f>
        <v>4.4113619700000006</v>
      </c>
      <c r="Q85" s="14">
        <f>source!BU86*source!BU$3</f>
        <v>4.4113619700000006</v>
      </c>
      <c r="R85" s="14">
        <f>source!BV86*source!BV$3</f>
        <v>4.4113619700000006</v>
      </c>
      <c r="S85" s="14">
        <f>source!BW86*source!BW$3</f>
        <v>4.4113619700000006</v>
      </c>
      <c r="T85" s="14">
        <f>source!BX86*source!BX$3</f>
        <v>4.4765658000000004</v>
      </c>
      <c r="U85" s="14">
        <f>source!BY86*source!BY$3</f>
        <v>4.4765658000000004</v>
      </c>
      <c r="V85" s="14">
        <f>source!BZ86*source!BZ$3</f>
        <v>4.4765658000000004</v>
      </c>
      <c r="W85" s="14">
        <f>source!CA86*source!CA$3</f>
        <v>3.5131112400000002</v>
      </c>
      <c r="X85" s="14">
        <f>source!CB86*source!CB$3</f>
        <v>3.5131112400000002</v>
      </c>
      <c r="Y85" s="14">
        <f>source!CC86*source!CC$3</f>
        <v>4.1248789300000004</v>
      </c>
      <c r="Z85" s="14">
        <f>source!CD86*source!CD$3</f>
        <v>2.6131597200000001</v>
      </c>
      <c r="AA85" s="14">
        <f>source!CE86*source!CE$3</f>
        <v>3.1780819300000003</v>
      </c>
      <c r="AB85" s="14">
        <f>source!CF86*source!CF$3</f>
        <v>3.6514804300000003</v>
      </c>
      <c r="AC85" s="14">
        <f>source!CG86*source!CG$3</f>
        <v>3.4242491500000001</v>
      </c>
      <c r="AD85" s="14">
        <f>source!CH86*source!CH$3</f>
        <v>3.4760506500000004</v>
      </c>
      <c r="AE85" s="14">
        <f>source!CI86*source!CI$3</f>
        <v>1.3845161400000001</v>
      </c>
      <c r="AF85" s="14">
        <f>source!CJ86*source!CJ$3</f>
        <v>1.5926363699999999</v>
      </c>
      <c r="AG85" s="14">
        <f>source!CK86*source!CK$3</f>
        <v>4.9417484399999996</v>
      </c>
      <c r="AH85" s="14">
        <f>source!CL86*source!CL$3</f>
        <v>1.2870981600000002</v>
      </c>
      <c r="AI85" s="14">
        <f>source!CM86*source!CM$3</f>
        <v>0.59041200000000005</v>
      </c>
      <c r="AJ85" s="14">
        <f>source!CN86*source!CN$3</f>
        <v>1.7328592200000001</v>
      </c>
      <c r="AK85" s="14">
        <f>source!CO86*source!CO$3</f>
        <v>3.7004072100000003</v>
      </c>
      <c r="AL85" s="14">
        <f>source!CP86*source!CP$3</f>
        <v>0.51661050000000008</v>
      </c>
      <c r="AM85" s="14">
        <f>source!CQ86*source!CQ$3</f>
        <v>1.4096086500000002</v>
      </c>
      <c r="AN85" s="14">
        <f>source!CR86*source!CR$3</f>
        <v>4.2989822860000002</v>
      </c>
      <c r="AO85" s="14">
        <f>source!CS86*source!CS$3</f>
        <v>0.91244085300000011</v>
      </c>
      <c r="AP85" s="14">
        <f>source!CT86*source!CT$3</f>
        <v>3.1140183239999999</v>
      </c>
      <c r="AQ85" s="14">
        <f>source!CU86*source!CU$3</f>
        <v>1.5635199529999999</v>
      </c>
      <c r="AR85" s="14">
        <f>source!CV86*source!CV$3</f>
        <v>0.23315900000000001</v>
      </c>
      <c r="AS85" s="14">
        <f>source!CW86*source!CW$3</f>
        <v>0.23315900000000001</v>
      </c>
      <c r="AT85" s="14">
        <f>source!CX86*source!CX$3</f>
        <v>0.23315900000000001</v>
      </c>
      <c r="AU85" s="14">
        <f>source!CY86*source!CY$3</f>
        <v>0.23315900000000001</v>
      </c>
      <c r="AV85" s="14">
        <f>source!CZ86*source!CZ$3</f>
        <v>0.23315900000000001</v>
      </c>
      <c r="AW85" s="14">
        <f>source!DA86*source!DA$3</f>
        <v>0.23315900000000001</v>
      </c>
      <c r="AX85" s="14">
        <f>source!DB86*source!DB$3</f>
        <v>0.23315900000000001</v>
      </c>
      <c r="AY85" s="14">
        <f>source!DC86*source!DC$3</f>
        <v>0.23315900000000001</v>
      </c>
      <c r="AZ85" s="14">
        <f>source!DD86*source!DD$3</f>
        <v>0.23315900000000001</v>
      </c>
      <c r="BA85" s="14">
        <f>source!DE86*source!DE$3</f>
        <v>0.23315900000000001</v>
      </c>
      <c r="BB85" s="14">
        <f>source!DF86*source!DF$3</f>
        <v>0.23315900000000001</v>
      </c>
      <c r="BC85" s="14">
        <f>source!DG86*source!DG$3</f>
        <v>0.23315900000000001</v>
      </c>
      <c r="BD85" s="14">
        <f>source!DH86*source!DH$3</f>
        <v>0.23315900000000001</v>
      </c>
      <c r="BE85" s="14">
        <f>source!DI86*source!DI$3</f>
        <v>0.23315900000000001</v>
      </c>
      <c r="BF85" s="14">
        <f>source!DJ86*source!DJ$3</f>
        <v>0.23315900000000001</v>
      </c>
      <c r="BG85" s="14">
        <f>source!DK86*source!DK$3</f>
        <v>0.23315900000000001</v>
      </c>
      <c r="BH85" s="14">
        <f>source!DL86*source!DL$3</f>
        <v>0.23315900000000001</v>
      </c>
      <c r="BI85" s="14">
        <f>source!DM86*source!DM$3</f>
        <v>0.23315900000000001</v>
      </c>
      <c r="BJ85" s="14">
        <f>source!DN86*source!DN$3</f>
        <v>0.23315900000000001</v>
      </c>
      <c r="BK85" s="14">
        <f>source!DO86*source!DO$3</f>
        <v>0.23315900000000001</v>
      </c>
      <c r="BL85" s="14">
        <f>source!DP86*source!DP$3</f>
        <v>0.23315900000000001</v>
      </c>
      <c r="BM85" s="14">
        <f>source!DQ86*source!DQ$3</f>
        <v>0.23315900000000001</v>
      </c>
      <c r="BN85" s="14">
        <f>source!DR86*source!DR$3</f>
        <v>0.23315900000000001</v>
      </c>
      <c r="BO85" s="14">
        <f>source!DS86*source!DS$3</f>
        <v>0.23315900000000001</v>
      </c>
      <c r="BP85" s="14">
        <f>source!DT86*source!DT$3</f>
        <v>0.23315900000000001</v>
      </c>
      <c r="BQ85" s="14">
        <f>source!DU86*source!DU$3</f>
        <v>0.23315900000000001</v>
      </c>
      <c r="BR85" s="14">
        <f>source!DV86*source!DV$3</f>
        <v>0.23315900000000001</v>
      </c>
      <c r="BS85" s="14">
        <f>source!DW86*source!DW$3</f>
        <v>0.23315900000000001</v>
      </c>
      <c r="BT85" s="14">
        <f>source!DX86*source!DX$3</f>
        <v>0.23315900000000001</v>
      </c>
      <c r="BU85" s="14">
        <f>source!DY86*source!DY$3</f>
        <v>0.23315900000000001</v>
      </c>
      <c r="BV85" s="14">
        <f>source!DZ86*source!DZ$3</f>
        <v>0.23315900000000001</v>
      </c>
      <c r="BW85" s="14">
        <f>source!EA86*source!EA$3</f>
        <v>0.23315900000000001</v>
      </c>
      <c r="BX85" s="14">
        <f>source!EB86*source!EB$3</f>
        <v>0.23315900000000001</v>
      </c>
      <c r="BY85" s="14">
        <f>source!EC86*source!EC$3</f>
        <v>0.23315900000000001</v>
      </c>
      <c r="BZ85" s="14">
        <f>source!ED86*source!ED$3</f>
        <v>0.23315900000000001</v>
      </c>
      <c r="CA85" s="14">
        <f>source!EE86*source!EE$3</f>
        <v>0.23315900000000001</v>
      </c>
      <c r="CB85" s="14">
        <f>source!EF86*source!EF$3</f>
        <v>0.23315900000000001</v>
      </c>
      <c r="CC85" s="14">
        <f>source!EG86*source!EG$3</f>
        <v>0.23315900000000001</v>
      </c>
      <c r="CD85" s="14">
        <f>source!EH86*source!EH$3</f>
        <v>0.23315900000000001</v>
      </c>
      <c r="CE85" s="14">
        <f>source!EI86*source!EI$3</f>
        <v>0.23315900000000001</v>
      </c>
      <c r="CF85" s="14">
        <f>source!EJ86*source!EJ$3</f>
        <v>0.23315900000000001</v>
      </c>
      <c r="CG85" s="14">
        <f>source!EK86*source!EK$3</f>
        <v>0.23315900000000001</v>
      </c>
      <c r="CH85" s="14">
        <f>source!EL86*source!EL$3</f>
        <v>0.23315900000000001</v>
      </c>
      <c r="CI85" s="14">
        <f>source!EM86*source!EM$3</f>
        <v>0.23315900000000001</v>
      </c>
      <c r="CJ85" s="14">
        <f>source!EN86*source!EN$3</f>
        <v>0.23315900000000001</v>
      </c>
      <c r="CK85" s="14">
        <f>source!EO86*source!EO$3</f>
        <v>0.23315900000000001</v>
      </c>
      <c r="CL85" s="14">
        <f>source!EP86*source!EP$3</f>
        <v>0.23315900000000001</v>
      </c>
      <c r="CM85" s="14">
        <f>source!EQ86*source!EQ$3</f>
        <v>0.23315900000000001</v>
      </c>
      <c r="CN85" s="14">
        <f>source!ER86*source!ER$3</f>
        <v>0.23315900000000001</v>
      </c>
      <c r="CO85" s="14">
        <f>source!ES86*source!ES$3</f>
        <v>0.23315900000000001</v>
      </c>
      <c r="CP85" s="14">
        <f>source!ET86*source!ET$3</f>
        <v>0.23315900000000001</v>
      </c>
      <c r="CQ85" s="14">
        <f>source!EU86*source!EU$3</f>
        <v>0.23315900000000001</v>
      </c>
      <c r="CR85" s="14">
        <f>source!EV86*source!EV$3</f>
        <v>0.23315900000000001</v>
      </c>
      <c r="CS85" s="14">
        <f>source!EW86*source!EW$3</f>
        <v>0.23315900000000001</v>
      </c>
      <c r="CT85" s="14">
        <f>source!EX86*source!EX$3</f>
        <v>0.23315900000000001</v>
      </c>
      <c r="CU85" s="14">
        <f>source!EY86*source!EY$3</f>
        <v>0.23315900000000001</v>
      </c>
      <c r="CV85" s="14">
        <f>source!EZ86*source!EZ$3</f>
        <v>1.214515</v>
      </c>
      <c r="CW85" s="14">
        <f>source!FA86*source!FA$3</f>
        <v>1.214515</v>
      </c>
      <c r="CX85" s="14">
        <f>source!FB86*source!FB$3</f>
        <v>1.214515</v>
      </c>
      <c r="CY85" s="14">
        <f>source!FC86*source!FC$3</f>
        <v>1.214515</v>
      </c>
      <c r="CZ85" s="14">
        <f>source!FD86*source!FD$3</f>
        <v>1.214515</v>
      </c>
      <c r="DA85" s="14">
        <f>source!FE86*source!FE$3</f>
        <v>1.214515</v>
      </c>
      <c r="DB85" s="14">
        <f>source!FF86*source!FF$3</f>
        <v>1.214515</v>
      </c>
      <c r="DC85" s="14">
        <f>source!FG86*source!FG$3</f>
        <v>1.214515</v>
      </c>
      <c r="DD85" s="14">
        <f>source!FH86*source!FH$3</f>
        <v>1.214515</v>
      </c>
      <c r="DE85" s="14">
        <f>source!FI86*source!FI$3</f>
        <v>1.214515</v>
      </c>
      <c r="DF85" s="14">
        <f>source!FJ86*source!FJ$3</f>
        <v>9.9137585599999998</v>
      </c>
      <c r="DG85" s="14">
        <f>source!FK86*source!FK$3</f>
        <v>9.9137585599999998</v>
      </c>
      <c r="DH85" s="14">
        <f>source!FL86*source!FL$3</f>
        <v>9.9137585599999998</v>
      </c>
      <c r="DI85" s="14">
        <f>source!FM86*source!FM$3</f>
        <v>5.6567061000000001</v>
      </c>
      <c r="DJ85" s="14">
        <f>source!FN86*source!FN$3</f>
        <v>5.6567061000000001</v>
      </c>
      <c r="DK85" s="14">
        <f>source!FO86*source!FO$3</f>
        <v>5.6567061000000001</v>
      </c>
      <c r="DL85" s="14">
        <f>source!FP86*source!FP$3</f>
        <v>5.6567061000000001</v>
      </c>
      <c r="DM85" s="14">
        <f>source!FQ86*source!FQ$3</f>
        <v>5.6567061000000001</v>
      </c>
      <c r="DN85" s="14">
        <f>source!FR86*source!FR$3</f>
        <v>8.0133362399999992</v>
      </c>
      <c r="DO85" s="14">
        <f>source!FS86*source!FS$3</f>
        <v>8.0133362399999992</v>
      </c>
      <c r="DP85" s="14">
        <f>source!FT86*source!FT$3</f>
        <v>8.0133362399999992</v>
      </c>
      <c r="DQ85" s="14">
        <f>source!FU86*source!FU$3</f>
        <v>12.431675639999998</v>
      </c>
      <c r="DR85" s="14">
        <f>source!FV86*source!FV$3</f>
        <v>12.431675639999998</v>
      </c>
    </row>
    <row r="86" spans="1:122" x14ac:dyDescent="0.35">
      <c r="A86" s="2">
        <f t="shared" si="1"/>
        <v>44565.458333333132</v>
      </c>
      <c r="B86" s="14">
        <f>source!BF87*source!BF$3</f>
        <v>0.485568</v>
      </c>
      <c r="C86" s="14">
        <f>source!BG87*source!BG$3</f>
        <v>0.485568</v>
      </c>
      <c r="D86" s="14">
        <f>source!BH87*source!BH$3</f>
        <v>0.485568</v>
      </c>
      <c r="E86" s="14">
        <f>source!BI87*source!BI$3</f>
        <v>0.485568</v>
      </c>
      <c r="F86" s="14">
        <f>source!BJ87*source!BJ$3</f>
        <v>0.485568</v>
      </c>
      <c r="G86" s="14">
        <f>source!BK87*source!BK$3</f>
        <v>0.485568</v>
      </c>
      <c r="H86" s="14">
        <f>source!BL87*source!BL$3</f>
        <v>0.485568</v>
      </c>
      <c r="I86" s="14">
        <f>source!BM87*source!BM$3</f>
        <v>0.485568</v>
      </c>
      <c r="J86" s="14">
        <f>source!BN87*source!BN$3</f>
        <v>0.485568</v>
      </c>
      <c r="K86" s="14">
        <f>source!BO87*source!BO$3</f>
        <v>0.485568</v>
      </c>
      <c r="L86" s="14">
        <f>source!BP87*source!BP$3</f>
        <v>3.1588518699999999</v>
      </c>
      <c r="M86" s="14">
        <f>source!BQ87*source!BQ$3</f>
        <v>3.1588518699999999</v>
      </c>
      <c r="N86" s="14">
        <f>source!BR87*source!BR$3</f>
        <v>3.1588518699999999</v>
      </c>
      <c r="O86" s="14">
        <f>source!BS87*source!BS$3</f>
        <v>4.2708548200000003</v>
      </c>
      <c r="P86" s="14">
        <f>source!BT87*source!BT$3</f>
        <v>4.2708548200000003</v>
      </c>
      <c r="Q86" s="14">
        <f>source!BU87*source!BU$3</f>
        <v>4.2708548200000003</v>
      </c>
      <c r="R86" s="14">
        <f>source!BV87*source!BV$3</f>
        <v>4.2708548200000003</v>
      </c>
      <c r="S86" s="14">
        <f>source!BW87*source!BW$3</f>
        <v>4.2708548200000003</v>
      </c>
      <c r="T86" s="14">
        <f>source!BX87*source!BX$3</f>
        <v>4.5533208000000007</v>
      </c>
      <c r="U86" s="14">
        <f>source!BY87*source!BY$3</f>
        <v>4.5533208000000007</v>
      </c>
      <c r="V86" s="14">
        <f>source!BZ87*source!BZ$3</f>
        <v>4.5533208000000007</v>
      </c>
      <c r="W86" s="14">
        <f>source!CA87*source!CA$3</f>
        <v>3.1290920400000002</v>
      </c>
      <c r="X86" s="14">
        <f>source!CB87*source!CB$3</f>
        <v>3.1290920400000002</v>
      </c>
      <c r="Y86" s="14">
        <f>source!CC87*source!CC$3</f>
        <v>3.8836982200000003</v>
      </c>
      <c r="Z86" s="14">
        <f>source!CD87*source!CD$3</f>
        <v>2.4603688799999999</v>
      </c>
      <c r="AA86" s="14">
        <f>source!CE87*source!CE$3</f>
        <v>2.9922602200000004</v>
      </c>
      <c r="AB86" s="14">
        <f>source!CF87*source!CF$3</f>
        <v>3.4379792200000003</v>
      </c>
      <c r="AC86" s="14">
        <f>source!CG87*source!CG$3</f>
        <v>3.2240340999999999</v>
      </c>
      <c r="AD86" s="14">
        <f>source!CH87*source!CH$3</f>
        <v>3.9305656500000001</v>
      </c>
      <c r="AE86" s="14">
        <f>source!CI87*source!CI$3</f>
        <v>1.56555014</v>
      </c>
      <c r="AF86" s="14">
        <f>source!CJ87*source!CJ$3</f>
        <v>1.8008833699999998</v>
      </c>
      <c r="AG86" s="14">
        <f>source!CK87*source!CK$3</f>
        <v>5.5879124399999993</v>
      </c>
      <c r="AH86" s="14">
        <f>source!CL87*source!CL$3</f>
        <v>1.45539416</v>
      </c>
      <c r="AI86" s="14">
        <f>source!CM87*source!CM$3</f>
        <v>0.66761199999999998</v>
      </c>
      <c r="AJ86" s="14">
        <f>source!CN87*source!CN$3</f>
        <v>1.95944122</v>
      </c>
      <c r="AK86" s="14">
        <f>source!CO87*source!CO$3</f>
        <v>4.1842582100000003</v>
      </c>
      <c r="AL86" s="14">
        <f>source!CP87*source!CP$3</f>
        <v>0.58416049999999997</v>
      </c>
      <c r="AM86" s="14">
        <f>source!CQ87*source!CQ$3</f>
        <v>1.59392365</v>
      </c>
      <c r="AN86" s="14">
        <f>source!CR87*source!CR$3</f>
        <v>4.5382077619999999</v>
      </c>
      <c r="AO86" s="14">
        <f>source!CS87*source!CS$3</f>
        <v>0.96321545100000006</v>
      </c>
      <c r="AP86" s="14">
        <f>source!CT87*source!CT$3</f>
        <v>3.2873041079999998</v>
      </c>
      <c r="AQ86" s="14">
        <f>source!CU87*source!CU$3</f>
        <v>1.6505251509999999</v>
      </c>
      <c r="AR86" s="14">
        <f>source!CV87*source!CV$3</f>
        <v>0.23718700000000001</v>
      </c>
      <c r="AS86" s="14">
        <f>source!CW87*source!CW$3</f>
        <v>0.23718700000000001</v>
      </c>
      <c r="AT86" s="14">
        <f>source!CX87*source!CX$3</f>
        <v>0.23718700000000001</v>
      </c>
      <c r="AU86" s="14">
        <f>source!CY87*source!CY$3</f>
        <v>0.23718700000000001</v>
      </c>
      <c r="AV86" s="14">
        <f>source!CZ87*source!CZ$3</f>
        <v>0.23718700000000001</v>
      </c>
      <c r="AW86" s="14">
        <f>source!DA87*source!DA$3</f>
        <v>0.23718700000000001</v>
      </c>
      <c r="AX86" s="14">
        <f>source!DB87*source!DB$3</f>
        <v>0.23718700000000001</v>
      </c>
      <c r="AY86" s="14">
        <f>source!DC87*source!DC$3</f>
        <v>0.23718700000000001</v>
      </c>
      <c r="AZ86" s="14">
        <f>source!DD87*source!DD$3</f>
        <v>0.23718700000000001</v>
      </c>
      <c r="BA86" s="14">
        <f>source!DE87*source!DE$3</f>
        <v>0.23718700000000001</v>
      </c>
      <c r="BB86" s="14">
        <f>source!DF87*source!DF$3</f>
        <v>0.23718700000000001</v>
      </c>
      <c r="BC86" s="14">
        <f>source!DG87*source!DG$3</f>
        <v>0.23718700000000001</v>
      </c>
      <c r="BD86" s="14">
        <f>source!DH87*source!DH$3</f>
        <v>0.23718700000000001</v>
      </c>
      <c r="BE86" s="14">
        <f>source!DI87*source!DI$3</f>
        <v>0.23718700000000001</v>
      </c>
      <c r="BF86" s="14">
        <f>source!DJ87*source!DJ$3</f>
        <v>0.23718700000000001</v>
      </c>
      <c r="BG86" s="14">
        <f>source!DK87*source!DK$3</f>
        <v>0.23718700000000001</v>
      </c>
      <c r="BH86" s="14">
        <f>source!DL87*source!DL$3</f>
        <v>0.23718700000000001</v>
      </c>
      <c r="BI86" s="14">
        <f>source!DM87*source!DM$3</f>
        <v>0.23718700000000001</v>
      </c>
      <c r="BJ86" s="14">
        <f>source!DN87*source!DN$3</f>
        <v>0.23718700000000001</v>
      </c>
      <c r="BK86" s="14">
        <f>source!DO87*source!DO$3</f>
        <v>0.23718700000000001</v>
      </c>
      <c r="BL86" s="14">
        <f>source!DP87*source!DP$3</f>
        <v>0.23718700000000001</v>
      </c>
      <c r="BM86" s="14">
        <f>source!DQ87*source!DQ$3</f>
        <v>0.23718700000000001</v>
      </c>
      <c r="BN86" s="14">
        <f>source!DR87*source!DR$3</f>
        <v>0.23718700000000001</v>
      </c>
      <c r="BO86" s="14">
        <f>source!DS87*source!DS$3</f>
        <v>0.23718700000000001</v>
      </c>
      <c r="BP86" s="14">
        <f>source!DT87*source!DT$3</f>
        <v>0.23718700000000001</v>
      </c>
      <c r="BQ86" s="14">
        <f>source!DU87*source!DU$3</f>
        <v>0.23718700000000001</v>
      </c>
      <c r="BR86" s="14">
        <f>source!DV87*source!DV$3</f>
        <v>0.23718700000000001</v>
      </c>
      <c r="BS86" s="14">
        <f>source!DW87*source!DW$3</f>
        <v>0.23718700000000001</v>
      </c>
      <c r="BT86" s="14">
        <f>source!DX87*source!DX$3</f>
        <v>0.23718700000000001</v>
      </c>
      <c r="BU86" s="14">
        <f>source!DY87*source!DY$3</f>
        <v>0.23718700000000001</v>
      </c>
      <c r="BV86" s="14">
        <f>source!DZ87*source!DZ$3</f>
        <v>0.23718700000000001</v>
      </c>
      <c r="BW86" s="14">
        <f>source!EA87*source!EA$3</f>
        <v>0.23718700000000001</v>
      </c>
      <c r="BX86" s="14">
        <f>source!EB87*source!EB$3</f>
        <v>0.23718700000000001</v>
      </c>
      <c r="BY86" s="14">
        <f>source!EC87*source!EC$3</f>
        <v>0.23718700000000001</v>
      </c>
      <c r="BZ86" s="14">
        <f>source!ED87*source!ED$3</f>
        <v>0.23718700000000001</v>
      </c>
      <c r="CA86" s="14">
        <f>source!EE87*source!EE$3</f>
        <v>0.23718700000000001</v>
      </c>
      <c r="CB86" s="14">
        <f>source!EF87*source!EF$3</f>
        <v>0.23718700000000001</v>
      </c>
      <c r="CC86" s="14">
        <f>source!EG87*source!EG$3</f>
        <v>0.23718700000000001</v>
      </c>
      <c r="CD86" s="14">
        <f>source!EH87*source!EH$3</f>
        <v>0.23718700000000001</v>
      </c>
      <c r="CE86" s="14">
        <f>source!EI87*source!EI$3</f>
        <v>0.23718700000000001</v>
      </c>
      <c r="CF86" s="14">
        <f>source!EJ87*source!EJ$3</f>
        <v>0.23718700000000001</v>
      </c>
      <c r="CG86" s="14">
        <f>source!EK87*source!EK$3</f>
        <v>0.23718700000000001</v>
      </c>
      <c r="CH86" s="14">
        <f>source!EL87*source!EL$3</f>
        <v>0.23718700000000001</v>
      </c>
      <c r="CI86" s="14">
        <f>source!EM87*source!EM$3</f>
        <v>0.23718700000000001</v>
      </c>
      <c r="CJ86" s="14">
        <f>source!EN87*source!EN$3</f>
        <v>0.23718700000000001</v>
      </c>
      <c r="CK86" s="14">
        <f>source!EO87*source!EO$3</f>
        <v>0.23718700000000001</v>
      </c>
      <c r="CL86" s="14">
        <f>source!EP87*source!EP$3</f>
        <v>0.23718700000000001</v>
      </c>
      <c r="CM86" s="14">
        <f>source!EQ87*source!EQ$3</f>
        <v>0.23718700000000001</v>
      </c>
      <c r="CN86" s="14">
        <f>source!ER87*source!ER$3</f>
        <v>0.23718700000000001</v>
      </c>
      <c r="CO86" s="14">
        <f>source!ES87*source!ES$3</f>
        <v>0.23718700000000001</v>
      </c>
      <c r="CP86" s="14">
        <f>source!ET87*source!ET$3</f>
        <v>0.23718700000000001</v>
      </c>
      <c r="CQ86" s="14">
        <f>source!EU87*source!EU$3</f>
        <v>0.23718700000000001</v>
      </c>
      <c r="CR86" s="14">
        <f>source!EV87*source!EV$3</f>
        <v>0.23718700000000001</v>
      </c>
      <c r="CS86" s="14">
        <f>source!EW87*source!EW$3</f>
        <v>0.23718700000000001</v>
      </c>
      <c r="CT86" s="14">
        <f>source!EX87*source!EX$3</f>
        <v>0.23718700000000001</v>
      </c>
      <c r="CU86" s="14">
        <f>source!EY87*source!EY$3</f>
        <v>0.23718700000000001</v>
      </c>
      <c r="CV86" s="14">
        <f>source!EZ87*source!EZ$3</f>
        <v>1.1883550000000001</v>
      </c>
      <c r="CW86" s="14">
        <f>source!FA87*source!FA$3</f>
        <v>1.1883550000000001</v>
      </c>
      <c r="CX86" s="14">
        <f>source!FB87*source!FB$3</f>
        <v>1.1883550000000001</v>
      </c>
      <c r="CY86" s="14">
        <f>source!FC87*source!FC$3</f>
        <v>1.1883550000000001</v>
      </c>
      <c r="CZ86" s="14">
        <f>source!FD87*source!FD$3</f>
        <v>1.1883550000000001</v>
      </c>
      <c r="DA86" s="14">
        <f>source!FE87*source!FE$3</f>
        <v>1.1883550000000001</v>
      </c>
      <c r="DB86" s="14">
        <f>source!FF87*source!FF$3</f>
        <v>1.1883550000000001</v>
      </c>
      <c r="DC86" s="14">
        <f>source!FG87*source!FG$3</f>
        <v>1.1883550000000001</v>
      </c>
      <c r="DD86" s="14">
        <f>source!FH87*source!FH$3</f>
        <v>1.1883550000000001</v>
      </c>
      <c r="DE86" s="14">
        <f>source!FI87*source!FI$3</f>
        <v>1.1883550000000001</v>
      </c>
      <c r="DF86" s="14">
        <f>source!FJ87*source!FJ$3</f>
        <v>9.1861960800000002</v>
      </c>
      <c r="DG86" s="14">
        <f>source!FK87*source!FK$3</f>
        <v>9.1861960800000002</v>
      </c>
      <c r="DH86" s="14">
        <f>source!FL87*source!FL$3</f>
        <v>9.1861960800000002</v>
      </c>
      <c r="DI86" s="14">
        <f>source!FM87*source!FM$3</f>
        <v>4.9740731000000009</v>
      </c>
      <c r="DJ86" s="14">
        <f>source!FN87*source!FN$3</f>
        <v>4.9740731000000009</v>
      </c>
      <c r="DK86" s="14">
        <f>source!FO87*source!FO$3</f>
        <v>4.9740731000000009</v>
      </c>
      <c r="DL86" s="14">
        <f>source!FP87*source!FP$3</f>
        <v>4.9740731000000009</v>
      </c>
      <c r="DM86" s="14">
        <f>source!FQ87*source!FQ$3</f>
        <v>4.9740731000000009</v>
      </c>
      <c r="DN86" s="14">
        <f>source!FR87*source!FR$3</f>
        <v>7.4671982000000003</v>
      </c>
      <c r="DO86" s="14">
        <f>source!FS87*source!FS$3</f>
        <v>7.4671982000000003</v>
      </c>
      <c r="DP86" s="14">
        <f>source!FT87*source!FT$3</f>
        <v>7.4671982000000003</v>
      </c>
      <c r="DQ86" s="14">
        <f>source!FU87*source!FU$3</f>
        <v>11.717989169999999</v>
      </c>
      <c r="DR86" s="14">
        <f>source!FV87*source!FV$3</f>
        <v>11.717989169999999</v>
      </c>
    </row>
    <row r="87" spans="1:122" x14ac:dyDescent="0.35">
      <c r="A87" s="2">
        <f t="shared" si="1"/>
        <v>44565.499999999796</v>
      </c>
      <c r="B87" s="14">
        <f>source!BF88*source!BF$3</f>
        <v>0.459619</v>
      </c>
      <c r="C87" s="14">
        <f>source!BG88*source!BG$3</f>
        <v>0.459619</v>
      </c>
      <c r="D87" s="14">
        <f>source!BH88*source!BH$3</f>
        <v>0.459619</v>
      </c>
      <c r="E87" s="14">
        <f>source!BI88*source!BI$3</f>
        <v>0.459619</v>
      </c>
      <c r="F87" s="14">
        <f>source!BJ88*source!BJ$3</f>
        <v>0.459619</v>
      </c>
      <c r="G87" s="14">
        <f>source!BK88*source!BK$3</f>
        <v>0.459619</v>
      </c>
      <c r="H87" s="14">
        <f>source!BL88*source!BL$3</f>
        <v>0.459619</v>
      </c>
      <c r="I87" s="14">
        <f>source!BM88*source!BM$3</f>
        <v>0.459619</v>
      </c>
      <c r="J87" s="14">
        <f>source!BN88*source!BN$3</f>
        <v>0.459619</v>
      </c>
      <c r="K87" s="14">
        <f>source!BO88*source!BO$3</f>
        <v>0.459619</v>
      </c>
      <c r="L87" s="14">
        <f>source!BP88*source!BP$3</f>
        <v>2.7546929799999997</v>
      </c>
      <c r="M87" s="14">
        <f>source!BQ88*source!BQ$3</f>
        <v>2.7546929799999997</v>
      </c>
      <c r="N87" s="14">
        <f>source!BR88*source!BR$3</f>
        <v>2.7546929799999997</v>
      </c>
      <c r="O87" s="14">
        <f>source!BS88*source!BS$3</f>
        <v>3.9551164600000002</v>
      </c>
      <c r="P87" s="14">
        <f>source!BT88*source!BT$3</f>
        <v>3.9551164600000002</v>
      </c>
      <c r="Q87" s="14">
        <f>source!BU88*source!BU$3</f>
        <v>3.9551164600000002</v>
      </c>
      <c r="R87" s="14">
        <f>source!BV88*source!BV$3</f>
        <v>3.9551164600000002</v>
      </c>
      <c r="S87" s="14">
        <f>source!BW88*source!BW$3</f>
        <v>3.9551164600000002</v>
      </c>
      <c r="T87" s="14">
        <f>source!BX88*source!BX$3</f>
        <v>4.2975422000000005</v>
      </c>
      <c r="U87" s="14">
        <f>source!BY88*source!BY$3</f>
        <v>4.2975422000000005</v>
      </c>
      <c r="V87" s="14">
        <f>source!BZ88*source!BZ$3</f>
        <v>4.2975422000000005</v>
      </c>
      <c r="W87" s="14">
        <f>source!CA88*source!CA$3</f>
        <v>2.6499223200000004</v>
      </c>
      <c r="X87" s="14">
        <f>source!CB88*source!CB$3</f>
        <v>2.6499223200000004</v>
      </c>
      <c r="Y87" s="14">
        <f>source!CC88*source!CC$3</f>
        <v>3.93051496</v>
      </c>
      <c r="Z87" s="14">
        <f>source!CD88*source!CD$3</f>
        <v>2.4900278399999998</v>
      </c>
      <c r="AA87" s="14">
        <f>source!CE88*source!CE$3</f>
        <v>3.0283309599999999</v>
      </c>
      <c r="AB87" s="14">
        <f>source!CF88*source!CF$3</f>
        <v>3.47942296</v>
      </c>
      <c r="AC87" s="14">
        <f>source!CG88*source!CG$3</f>
        <v>3.2628987999999999</v>
      </c>
      <c r="AD87" s="14">
        <f>source!CH88*source!CH$3</f>
        <v>3.32085615</v>
      </c>
      <c r="AE87" s="14">
        <f>source!CI88*source!CI$3</f>
        <v>1.3227019400000002</v>
      </c>
      <c r="AF87" s="14">
        <f>source!CJ88*source!CJ$3</f>
        <v>1.52153027</v>
      </c>
      <c r="AG87" s="14">
        <f>source!CK88*source!CK$3</f>
        <v>4.7211152399999996</v>
      </c>
      <c r="AH87" s="14">
        <f>source!CL88*source!CL$3</f>
        <v>1.22963336</v>
      </c>
      <c r="AI87" s="14">
        <f>source!CM88*source!CM$3</f>
        <v>0.564052</v>
      </c>
      <c r="AJ87" s="14">
        <f>source!CN88*source!CN$3</f>
        <v>1.65549262</v>
      </c>
      <c r="AK87" s="14">
        <f>source!CO88*source!CO$3</f>
        <v>3.5351959100000001</v>
      </c>
      <c r="AL87" s="14">
        <f>source!CP88*source!CP$3</f>
        <v>0.49354549999999997</v>
      </c>
      <c r="AM87" s="14">
        <f>source!CQ88*source!CQ$3</f>
        <v>1.3466741500000001</v>
      </c>
      <c r="AN87" s="14">
        <f>source!CR88*source!CR$3</f>
        <v>3.9601758199999995</v>
      </c>
      <c r="AO87" s="14">
        <f>source!CS88*source!CS$3</f>
        <v>0.84053060999999996</v>
      </c>
      <c r="AP87" s="14">
        <f>source!CT88*source!CT$3</f>
        <v>2.8685998799999997</v>
      </c>
      <c r="AQ87" s="14">
        <f>source!CU88*source!CU$3</f>
        <v>1.4402976099999998</v>
      </c>
      <c r="AR87" s="14">
        <f>source!CV88*source!CV$3</f>
        <v>0.236959</v>
      </c>
      <c r="AS87" s="14">
        <f>source!CW88*source!CW$3</f>
        <v>0.236959</v>
      </c>
      <c r="AT87" s="14">
        <f>source!CX88*source!CX$3</f>
        <v>0.236959</v>
      </c>
      <c r="AU87" s="14">
        <f>source!CY88*source!CY$3</f>
        <v>0.236959</v>
      </c>
      <c r="AV87" s="14">
        <f>source!CZ88*source!CZ$3</f>
        <v>0.236959</v>
      </c>
      <c r="AW87" s="14">
        <f>source!DA88*source!DA$3</f>
        <v>0.236959</v>
      </c>
      <c r="AX87" s="14">
        <f>source!DB88*source!DB$3</f>
        <v>0.236959</v>
      </c>
      <c r="AY87" s="14">
        <f>source!DC88*source!DC$3</f>
        <v>0.236959</v>
      </c>
      <c r="AZ87" s="14">
        <f>source!DD88*source!DD$3</f>
        <v>0.236959</v>
      </c>
      <c r="BA87" s="14">
        <f>source!DE88*source!DE$3</f>
        <v>0.236959</v>
      </c>
      <c r="BB87" s="14">
        <f>source!DF88*source!DF$3</f>
        <v>0.236959</v>
      </c>
      <c r="BC87" s="14">
        <f>source!DG88*source!DG$3</f>
        <v>0.236959</v>
      </c>
      <c r="BD87" s="14">
        <f>source!DH88*source!DH$3</f>
        <v>0.236959</v>
      </c>
      <c r="BE87" s="14">
        <f>source!DI88*source!DI$3</f>
        <v>0.236959</v>
      </c>
      <c r="BF87" s="14">
        <f>source!DJ88*source!DJ$3</f>
        <v>0.236959</v>
      </c>
      <c r="BG87" s="14">
        <f>source!DK88*source!DK$3</f>
        <v>0.236959</v>
      </c>
      <c r="BH87" s="14">
        <f>source!DL88*source!DL$3</f>
        <v>0.236959</v>
      </c>
      <c r="BI87" s="14">
        <f>source!DM88*source!DM$3</f>
        <v>0.236959</v>
      </c>
      <c r="BJ87" s="14">
        <f>source!DN88*source!DN$3</f>
        <v>0.236959</v>
      </c>
      <c r="BK87" s="14">
        <f>source!DO88*source!DO$3</f>
        <v>0.236959</v>
      </c>
      <c r="BL87" s="14">
        <f>source!DP88*source!DP$3</f>
        <v>0.236959</v>
      </c>
      <c r="BM87" s="14">
        <f>source!DQ88*source!DQ$3</f>
        <v>0.236959</v>
      </c>
      <c r="BN87" s="14">
        <f>source!DR88*source!DR$3</f>
        <v>0.236959</v>
      </c>
      <c r="BO87" s="14">
        <f>source!DS88*source!DS$3</f>
        <v>0.236959</v>
      </c>
      <c r="BP87" s="14">
        <f>source!DT88*source!DT$3</f>
        <v>0.236959</v>
      </c>
      <c r="BQ87" s="14">
        <f>source!DU88*source!DU$3</f>
        <v>0.236959</v>
      </c>
      <c r="BR87" s="14">
        <f>source!DV88*source!DV$3</f>
        <v>0.236959</v>
      </c>
      <c r="BS87" s="14">
        <f>source!DW88*source!DW$3</f>
        <v>0.236959</v>
      </c>
      <c r="BT87" s="14">
        <f>source!DX88*source!DX$3</f>
        <v>0.236959</v>
      </c>
      <c r="BU87" s="14">
        <f>source!DY88*source!DY$3</f>
        <v>0.236959</v>
      </c>
      <c r="BV87" s="14">
        <f>source!DZ88*source!DZ$3</f>
        <v>0.236959</v>
      </c>
      <c r="BW87" s="14">
        <f>source!EA88*source!EA$3</f>
        <v>0.236959</v>
      </c>
      <c r="BX87" s="14">
        <f>source!EB88*source!EB$3</f>
        <v>0.236959</v>
      </c>
      <c r="BY87" s="14">
        <f>source!EC88*source!EC$3</f>
        <v>0.236959</v>
      </c>
      <c r="BZ87" s="14">
        <f>source!ED88*source!ED$3</f>
        <v>0.236959</v>
      </c>
      <c r="CA87" s="14">
        <f>source!EE88*source!EE$3</f>
        <v>0.236959</v>
      </c>
      <c r="CB87" s="14">
        <f>source!EF88*source!EF$3</f>
        <v>0.236959</v>
      </c>
      <c r="CC87" s="14">
        <f>source!EG88*source!EG$3</f>
        <v>0.236959</v>
      </c>
      <c r="CD87" s="14">
        <f>source!EH88*source!EH$3</f>
        <v>0.236959</v>
      </c>
      <c r="CE87" s="14">
        <f>source!EI88*source!EI$3</f>
        <v>0.236959</v>
      </c>
      <c r="CF87" s="14">
        <f>source!EJ88*source!EJ$3</f>
        <v>0.236959</v>
      </c>
      <c r="CG87" s="14">
        <f>source!EK88*source!EK$3</f>
        <v>0.236959</v>
      </c>
      <c r="CH87" s="14">
        <f>source!EL88*source!EL$3</f>
        <v>0.236959</v>
      </c>
      <c r="CI87" s="14">
        <f>source!EM88*source!EM$3</f>
        <v>0.236959</v>
      </c>
      <c r="CJ87" s="14">
        <f>source!EN88*source!EN$3</f>
        <v>0.236959</v>
      </c>
      <c r="CK87" s="14">
        <f>source!EO88*source!EO$3</f>
        <v>0.236959</v>
      </c>
      <c r="CL87" s="14">
        <f>source!EP88*source!EP$3</f>
        <v>0.236959</v>
      </c>
      <c r="CM87" s="14">
        <f>source!EQ88*source!EQ$3</f>
        <v>0.236959</v>
      </c>
      <c r="CN87" s="14">
        <f>source!ER88*source!ER$3</f>
        <v>0.236959</v>
      </c>
      <c r="CO87" s="14">
        <f>source!ES88*source!ES$3</f>
        <v>0.236959</v>
      </c>
      <c r="CP87" s="14">
        <f>source!ET88*source!ET$3</f>
        <v>0.236959</v>
      </c>
      <c r="CQ87" s="14">
        <f>source!EU88*source!EU$3</f>
        <v>0.236959</v>
      </c>
      <c r="CR87" s="14">
        <f>source!EV88*source!EV$3</f>
        <v>0.236959</v>
      </c>
      <c r="CS87" s="14">
        <f>source!EW88*source!EW$3</f>
        <v>0.236959</v>
      </c>
      <c r="CT87" s="14">
        <f>source!EX88*source!EX$3</f>
        <v>0.236959</v>
      </c>
      <c r="CU87" s="14">
        <f>source!EY88*source!EY$3</f>
        <v>0.236959</v>
      </c>
      <c r="CV87" s="14">
        <f>source!EZ88*source!EZ$3</f>
        <v>1.1717</v>
      </c>
      <c r="CW87" s="14">
        <f>source!FA88*source!FA$3</f>
        <v>1.1717</v>
      </c>
      <c r="CX87" s="14">
        <f>source!FB88*source!FB$3</f>
        <v>1.1717</v>
      </c>
      <c r="CY87" s="14">
        <f>source!FC88*source!FC$3</f>
        <v>1.1717</v>
      </c>
      <c r="CZ87" s="14">
        <f>source!FD88*source!FD$3</f>
        <v>1.1717</v>
      </c>
      <c r="DA87" s="14">
        <f>source!FE88*source!FE$3</f>
        <v>1.1717</v>
      </c>
      <c r="DB87" s="14">
        <f>source!FF88*source!FF$3</f>
        <v>1.1717</v>
      </c>
      <c r="DC87" s="14">
        <f>source!FG88*source!FG$3</f>
        <v>1.1717</v>
      </c>
      <c r="DD87" s="14">
        <f>source!FH88*source!FH$3</f>
        <v>1.1717</v>
      </c>
      <c r="DE87" s="14">
        <f>source!FI88*source!FI$3</f>
        <v>1.1717</v>
      </c>
      <c r="DF87" s="14">
        <f>source!FJ88*source!FJ$3</f>
        <v>9.7082922399999987</v>
      </c>
      <c r="DG87" s="14">
        <f>source!FK88*source!FK$3</f>
        <v>9.7082922399999987</v>
      </c>
      <c r="DH87" s="14">
        <f>source!FL88*source!FL$3</f>
        <v>9.7082922399999987</v>
      </c>
      <c r="DI87" s="14">
        <f>source!FM88*source!FM$3</f>
        <v>4.8389273000000008</v>
      </c>
      <c r="DJ87" s="14">
        <f>source!FN88*source!FN$3</f>
        <v>4.8389273000000008</v>
      </c>
      <c r="DK87" s="14">
        <f>source!FO88*source!FO$3</f>
        <v>4.8389273000000008</v>
      </c>
      <c r="DL87" s="14">
        <f>source!FP88*source!FP$3</f>
        <v>4.8389273000000008</v>
      </c>
      <c r="DM87" s="14">
        <f>source!FQ88*source!FQ$3</f>
        <v>4.8389273000000008</v>
      </c>
      <c r="DN87" s="14">
        <f>source!FR88*source!FR$3</f>
        <v>7.81653544</v>
      </c>
      <c r="DO87" s="14">
        <f>source!FS88*source!FS$3</f>
        <v>7.81653544</v>
      </c>
      <c r="DP87" s="14">
        <f>source!FT88*source!FT$3</f>
        <v>7.81653544</v>
      </c>
      <c r="DQ87" s="14">
        <f>source!FU88*source!FU$3</f>
        <v>12.34721835</v>
      </c>
      <c r="DR87" s="14">
        <f>source!FV88*source!FV$3</f>
        <v>12.34721835</v>
      </c>
    </row>
    <row r="88" spans="1:122" x14ac:dyDescent="0.35">
      <c r="A88" s="2">
        <f t="shared" si="1"/>
        <v>44565.541666666461</v>
      </c>
      <c r="B88" s="14">
        <f>source!BF89*source!BF$3</f>
        <v>0.44683</v>
      </c>
      <c r="C88" s="14">
        <f>source!BG89*source!BG$3</f>
        <v>0.44683</v>
      </c>
      <c r="D88" s="14">
        <f>source!BH89*source!BH$3</f>
        <v>0.44683</v>
      </c>
      <c r="E88" s="14">
        <f>source!BI89*source!BI$3</f>
        <v>0.44683</v>
      </c>
      <c r="F88" s="14">
        <f>source!BJ89*source!BJ$3</f>
        <v>0.44683</v>
      </c>
      <c r="G88" s="14">
        <f>source!BK89*source!BK$3</f>
        <v>0.44683</v>
      </c>
      <c r="H88" s="14">
        <f>source!BL89*source!BL$3</f>
        <v>0.44683</v>
      </c>
      <c r="I88" s="14">
        <f>source!BM89*source!BM$3</f>
        <v>0.44683</v>
      </c>
      <c r="J88" s="14">
        <f>source!BN89*source!BN$3</f>
        <v>0.44683</v>
      </c>
      <c r="K88" s="14">
        <f>source!BO89*source!BO$3</f>
        <v>0.44683</v>
      </c>
      <c r="L88" s="14">
        <f>source!BP89*source!BP$3</f>
        <v>2.8861032399999997</v>
      </c>
      <c r="M88" s="14">
        <f>source!BQ89*source!BQ$3</f>
        <v>2.8861032399999997</v>
      </c>
      <c r="N88" s="14">
        <f>source!BR89*source!BR$3</f>
        <v>2.8861032399999997</v>
      </c>
      <c r="O88" s="14">
        <f>source!BS89*source!BS$3</f>
        <v>4.1710295400000001</v>
      </c>
      <c r="P88" s="14">
        <f>source!BT89*source!BT$3</f>
        <v>4.1710295400000001</v>
      </c>
      <c r="Q88" s="14">
        <f>source!BU89*source!BU$3</f>
        <v>4.1710295400000001</v>
      </c>
      <c r="R88" s="14">
        <f>source!BV89*source!BV$3</f>
        <v>4.1710295400000001</v>
      </c>
      <c r="S88" s="14">
        <f>source!BW89*source!BW$3</f>
        <v>4.1710295400000001</v>
      </c>
      <c r="T88" s="14">
        <f>source!BX89*source!BX$3</f>
        <v>4.1843256000000002</v>
      </c>
      <c r="U88" s="14">
        <f>source!BY89*source!BY$3</f>
        <v>4.1843256000000002</v>
      </c>
      <c r="V88" s="14">
        <f>source!BZ89*source!BZ$3</f>
        <v>4.1843256000000002</v>
      </c>
      <c r="W88" s="14">
        <f>source!CA89*source!CA$3</f>
        <v>2.8051572</v>
      </c>
      <c r="X88" s="14">
        <f>source!CB89*source!CB$3</f>
        <v>2.8051572</v>
      </c>
      <c r="Y88" s="14">
        <f>source!CC89*source!CC$3</f>
        <v>4.9298079499999998</v>
      </c>
      <c r="Z88" s="14">
        <f>source!CD89*source!CD$3</f>
        <v>3.1230917999999996</v>
      </c>
      <c r="AA88" s="14">
        <f>source!CE89*source!CE$3</f>
        <v>3.7982529500000002</v>
      </c>
      <c r="AB88" s="14">
        <f>source!CF89*source!CF$3</f>
        <v>4.3640304500000004</v>
      </c>
      <c r="AC88" s="14">
        <f>source!CG89*source!CG$3</f>
        <v>4.0924572499999998</v>
      </c>
      <c r="AD88" s="14">
        <f>source!CH89*source!CH$3</f>
        <v>4.1426805</v>
      </c>
      <c r="AE88" s="14">
        <f>source!CI89*source!CI$3</f>
        <v>1.6500358000000002</v>
      </c>
      <c r="AF88" s="14">
        <f>source!CJ89*source!CJ$3</f>
        <v>1.8980688999999999</v>
      </c>
      <c r="AG88" s="14">
        <f>source!CK89*source!CK$3</f>
        <v>5.8894668000000001</v>
      </c>
      <c r="AH88" s="14">
        <f>source!CL89*source!CL$3</f>
        <v>1.5339352000000002</v>
      </c>
      <c r="AI88" s="14">
        <f>source!CM89*source!CM$3</f>
        <v>0.70364000000000004</v>
      </c>
      <c r="AJ88" s="14">
        <f>source!CN89*source!CN$3</f>
        <v>2.0651834</v>
      </c>
      <c r="AK88" s="14">
        <f>source!CO89*source!CO$3</f>
        <v>4.4100637000000003</v>
      </c>
      <c r="AL88" s="14">
        <f>source!CP89*source!CP$3</f>
        <v>0.61568500000000004</v>
      </c>
      <c r="AM88" s="14">
        <f>source!CQ89*source!CQ$3</f>
        <v>1.6799405000000003</v>
      </c>
      <c r="AN88" s="14">
        <f>source!CR89*source!CR$3</f>
        <v>3.560654762</v>
      </c>
      <c r="AO88" s="14">
        <f>source!CS89*source!CS$3</f>
        <v>0.75573395099999996</v>
      </c>
      <c r="AP88" s="14">
        <f>source!CT89*source!CT$3</f>
        <v>2.5792021079999996</v>
      </c>
      <c r="AQ88" s="14">
        <f>source!CU89*source!CU$3</f>
        <v>1.2949936509999997</v>
      </c>
      <c r="AR88" s="14">
        <f>source!CV89*source!CV$3</f>
        <v>0.26514900000000002</v>
      </c>
      <c r="AS88" s="14">
        <f>source!CW89*source!CW$3</f>
        <v>0.26514900000000002</v>
      </c>
      <c r="AT88" s="14">
        <f>source!CX89*source!CX$3</f>
        <v>0.26514900000000002</v>
      </c>
      <c r="AU88" s="14">
        <f>source!CY89*source!CY$3</f>
        <v>0.26514900000000002</v>
      </c>
      <c r="AV88" s="14">
        <f>source!CZ89*source!CZ$3</f>
        <v>0.26514900000000002</v>
      </c>
      <c r="AW88" s="14">
        <f>source!DA89*source!DA$3</f>
        <v>0.26514900000000002</v>
      </c>
      <c r="AX88" s="14">
        <f>source!DB89*source!DB$3</f>
        <v>0.26514900000000002</v>
      </c>
      <c r="AY88" s="14">
        <f>source!DC89*source!DC$3</f>
        <v>0.26514900000000002</v>
      </c>
      <c r="AZ88" s="14">
        <f>source!DD89*source!DD$3</f>
        <v>0.26514900000000002</v>
      </c>
      <c r="BA88" s="14">
        <f>source!DE89*source!DE$3</f>
        <v>0.26514900000000002</v>
      </c>
      <c r="BB88" s="14">
        <f>source!DF89*source!DF$3</f>
        <v>0.26514900000000002</v>
      </c>
      <c r="BC88" s="14">
        <f>source!DG89*source!DG$3</f>
        <v>0.26514900000000002</v>
      </c>
      <c r="BD88" s="14">
        <f>source!DH89*source!DH$3</f>
        <v>0.26514900000000002</v>
      </c>
      <c r="BE88" s="14">
        <f>source!DI89*source!DI$3</f>
        <v>0.26514900000000002</v>
      </c>
      <c r="BF88" s="14">
        <f>source!DJ89*source!DJ$3</f>
        <v>0.26514900000000002</v>
      </c>
      <c r="BG88" s="14">
        <f>source!DK89*source!DK$3</f>
        <v>0.26514900000000002</v>
      </c>
      <c r="BH88" s="14">
        <f>source!DL89*source!DL$3</f>
        <v>0.26514900000000002</v>
      </c>
      <c r="BI88" s="14">
        <f>source!DM89*source!DM$3</f>
        <v>0.26514900000000002</v>
      </c>
      <c r="BJ88" s="14">
        <f>source!DN89*source!DN$3</f>
        <v>0.26514900000000002</v>
      </c>
      <c r="BK88" s="14">
        <f>source!DO89*source!DO$3</f>
        <v>0.26514900000000002</v>
      </c>
      <c r="BL88" s="14">
        <f>source!DP89*source!DP$3</f>
        <v>0.26514900000000002</v>
      </c>
      <c r="BM88" s="14">
        <f>source!DQ89*source!DQ$3</f>
        <v>0.26514900000000002</v>
      </c>
      <c r="BN88" s="14">
        <f>source!DR89*source!DR$3</f>
        <v>0.26514900000000002</v>
      </c>
      <c r="BO88" s="14">
        <f>source!DS89*source!DS$3</f>
        <v>0.26514900000000002</v>
      </c>
      <c r="BP88" s="14">
        <f>source!DT89*source!DT$3</f>
        <v>0.26514900000000002</v>
      </c>
      <c r="BQ88" s="14">
        <f>source!DU89*source!DU$3</f>
        <v>0.26514900000000002</v>
      </c>
      <c r="BR88" s="14">
        <f>source!DV89*source!DV$3</f>
        <v>0.26514900000000002</v>
      </c>
      <c r="BS88" s="14">
        <f>source!DW89*source!DW$3</f>
        <v>0.26514900000000002</v>
      </c>
      <c r="BT88" s="14">
        <f>source!DX89*source!DX$3</f>
        <v>0.26514900000000002</v>
      </c>
      <c r="BU88" s="14">
        <f>source!DY89*source!DY$3</f>
        <v>0.26514900000000002</v>
      </c>
      <c r="BV88" s="14">
        <f>source!DZ89*source!DZ$3</f>
        <v>0.26514900000000002</v>
      </c>
      <c r="BW88" s="14">
        <f>source!EA89*source!EA$3</f>
        <v>0.26514900000000002</v>
      </c>
      <c r="BX88" s="14">
        <f>source!EB89*source!EB$3</f>
        <v>0.26514900000000002</v>
      </c>
      <c r="BY88" s="14">
        <f>source!EC89*source!EC$3</f>
        <v>0.26514900000000002</v>
      </c>
      <c r="BZ88" s="14">
        <f>source!ED89*source!ED$3</f>
        <v>0.26514900000000002</v>
      </c>
      <c r="CA88" s="14">
        <f>source!EE89*source!EE$3</f>
        <v>0.26514900000000002</v>
      </c>
      <c r="CB88" s="14">
        <f>source!EF89*source!EF$3</f>
        <v>0.26514900000000002</v>
      </c>
      <c r="CC88" s="14">
        <f>source!EG89*source!EG$3</f>
        <v>0.26514900000000002</v>
      </c>
      <c r="CD88" s="14">
        <f>source!EH89*source!EH$3</f>
        <v>0.26514900000000002</v>
      </c>
      <c r="CE88" s="14">
        <f>source!EI89*source!EI$3</f>
        <v>0.26514900000000002</v>
      </c>
      <c r="CF88" s="14">
        <f>source!EJ89*source!EJ$3</f>
        <v>0.26514900000000002</v>
      </c>
      <c r="CG88" s="14">
        <f>source!EK89*source!EK$3</f>
        <v>0.26514900000000002</v>
      </c>
      <c r="CH88" s="14">
        <f>source!EL89*source!EL$3</f>
        <v>0.26514900000000002</v>
      </c>
      <c r="CI88" s="14">
        <f>source!EM89*source!EM$3</f>
        <v>0.26514900000000002</v>
      </c>
      <c r="CJ88" s="14">
        <f>source!EN89*source!EN$3</f>
        <v>0.26514900000000002</v>
      </c>
      <c r="CK88" s="14">
        <f>source!EO89*source!EO$3</f>
        <v>0.26514900000000002</v>
      </c>
      <c r="CL88" s="14">
        <f>source!EP89*source!EP$3</f>
        <v>0.26514900000000002</v>
      </c>
      <c r="CM88" s="14">
        <f>source!EQ89*source!EQ$3</f>
        <v>0.26514900000000002</v>
      </c>
      <c r="CN88" s="14">
        <f>source!ER89*source!ER$3</f>
        <v>0.26514900000000002</v>
      </c>
      <c r="CO88" s="14">
        <f>source!ES89*source!ES$3</f>
        <v>0.26514900000000002</v>
      </c>
      <c r="CP88" s="14">
        <f>source!ET89*source!ET$3</f>
        <v>0.26514900000000002</v>
      </c>
      <c r="CQ88" s="14">
        <f>source!EU89*source!EU$3</f>
        <v>0.26514900000000002</v>
      </c>
      <c r="CR88" s="14">
        <f>source!EV89*source!EV$3</f>
        <v>0.26514900000000002</v>
      </c>
      <c r="CS88" s="14">
        <f>source!EW89*source!EW$3</f>
        <v>0.26514900000000002</v>
      </c>
      <c r="CT88" s="14">
        <f>source!EX89*source!EX$3</f>
        <v>0.26514900000000002</v>
      </c>
      <c r="CU88" s="14">
        <f>source!EY89*source!EY$3</f>
        <v>0.26514900000000002</v>
      </c>
      <c r="CV88" s="14">
        <f>source!EZ89*source!EZ$3</f>
        <v>1.3617499999999998</v>
      </c>
      <c r="CW88" s="14">
        <f>source!FA89*source!FA$3</f>
        <v>1.3617499999999998</v>
      </c>
      <c r="CX88" s="14">
        <f>source!FB89*source!FB$3</f>
        <v>1.3617499999999998</v>
      </c>
      <c r="CY88" s="14">
        <f>source!FC89*source!FC$3</f>
        <v>1.3617499999999998</v>
      </c>
      <c r="CZ88" s="14">
        <f>source!FD89*source!FD$3</f>
        <v>1.3617499999999998</v>
      </c>
      <c r="DA88" s="14">
        <f>source!FE89*source!FE$3</f>
        <v>1.3617499999999998</v>
      </c>
      <c r="DB88" s="14">
        <f>source!FF89*source!FF$3</f>
        <v>1.3617499999999998</v>
      </c>
      <c r="DC88" s="14">
        <f>source!FG89*source!FG$3</f>
        <v>1.3617499999999998</v>
      </c>
      <c r="DD88" s="14">
        <f>source!FH89*source!FH$3</f>
        <v>1.3617499999999998</v>
      </c>
      <c r="DE88" s="14">
        <f>source!FI89*source!FI$3</f>
        <v>1.3617499999999998</v>
      </c>
      <c r="DF88" s="14">
        <f>source!FJ89*source!FJ$3</f>
        <v>9.91389648</v>
      </c>
      <c r="DG88" s="14">
        <f>source!FK89*source!FK$3</f>
        <v>9.91389648</v>
      </c>
      <c r="DH88" s="14">
        <f>source!FL89*source!FL$3</f>
        <v>9.91389648</v>
      </c>
      <c r="DI88" s="14">
        <f>source!FM89*source!FM$3</f>
        <v>5.20461492</v>
      </c>
      <c r="DJ88" s="14">
        <f>source!FN89*source!FN$3</f>
        <v>5.20461492</v>
      </c>
      <c r="DK88" s="14">
        <f>source!FO89*source!FO$3</f>
        <v>5.20461492</v>
      </c>
      <c r="DL88" s="14">
        <f>source!FP89*source!FP$3</f>
        <v>5.20461492</v>
      </c>
      <c r="DM88" s="14">
        <f>source!FQ89*source!FQ$3</f>
        <v>5.20461492</v>
      </c>
      <c r="DN88" s="14">
        <f>source!FR89*source!FR$3</f>
        <v>8.4495569199999991</v>
      </c>
      <c r="DO88" s="14">
        <f>source!FS89*source!FS$3</f>
        <v>8.4495569199999991</v>
      </c>
      <c r="DP88" s="14">
        <f>source!FT89*source!FT$3</f>
        <v>8.4495569199999991</v>
      </c>
      <c r="DQ88" s="14">
        <f>source!FU89*source!FU$3</f>
        <v>13.062197279999999</v>
      </c>
      <c r="DR88" s="14">
        <f>source!FV89*source!FV$3</f>
        <v>13.062197279999999</v>
      </c>
    </row>
    <row r="89" spans="1:122" x14ac:dyDescent="0.35">
      <c r="A89" s="2">
        <f t="shared" si="1"/>
        <v>44565.583333333125</v>
      </c>
      <c r="B89" s="14">
        <f>source!BF90*source!BF$3</f>
        <v>0.28387000000000001</v>
      </c>
      <c r="C89" s="14">
        <f>source!BG90*source!BG$3</f>
        <v>0.28387000000000001</v>
      </c>
      <c r="D89" s="14">
        <f>source!BH90*source!BH$3</f>
        <v>0.28387000000000001</v>
      </c>
      <c r="E89" s="14">
        <f>source!BI90*source!BI$3</f>
        <v>0.28387000000000001</v>
      </c>
      <c r="F89" s="14">
        <f>source!BJ90*source!BJ$3</f>
        <v>0.28387000000000001</v>
      </c>
      <c r="G89" s="14">
        <f>source!BK90*source!BK$3</f>
        <v>0.28387000000000001</v>
      </c>
      <c r="H89" s="14">
        <f>source!BL90*source!BL$3</f>
        <v>0.28387000000000001</v>
      </c>
      <c r="I89" s="14">
        <f>source!BM90*source!BM$3</f>
        <v>0.28387000000000001</v>
      </c>
      <c r="J89" s="14">
        <f>source!BN90*source!BN$3</f>
        <v>0.28387000000000001</v>
      </c>
      <c r="K89" s="14">
        <f>source!BO90*source!BO$3</f>
        <v>0.28387000000000001</v>
      </c>
      <c r="L89" s="14">
        <f>source!BP90*source!BP$3</f>
        <v>2.9552341499999999</v>
      </c>
      <c r="M89" s="14">
        <f>source!BQ90*source!BQ$3</f>
        <v>2.9552341499999999</v>
      </c>
      <c r="N89" s="14">
        <f>source!BR90*source!BR$3</f>
        <v>2.9552341499999999</v>
      </c>
      <c r="O89" s="14">
        <f>source!BS90*source!BS$3</f>
        <v>4.47684674</v>
      </c>
      <c r="P89" s="14">
        <f>source!BT90*source!BT$3</f>
        <v>4.47684674</v>
      </c>
      <c r="Q89" s="14">
        <f>source!BU90*source!BU$3</f>
        <v>4.47684674</v>
      </c>
      <c r="R89" s="14">
        <f>source!BV90*source!BV$3</f>
        <v>4.47684674</v>
      </c>
      <c r="S89" s="14">
        <f>source!BW90*source!BW$3</f>
        <v>4.47684674</v>
      </c>
      <c r="T89" s="14">
        <f>source!BX90*source!BX$3</f>
        <v>4.2116242000000002</v>
      </c>
      <c r="U89" s="14">
        <f>source!BY90*source!BY$3</f>
        <v>4.2116242000000002</v>
      </c>
      <c r="V89" s="14">
        <f>source!BZ90*source!BZ$3</f>
        <v>4.2116242000000002</v>
      </c>
      <c r="W89" s="14">
        <f>source!CA90*source!CA$3</f>
        <v>2.85406812</v>
      </c>
      <c r="X89" s="14">
        <f>source!CB90*source!CB$3</f>
        <v>2.85406812</v>
      </c>
      <c r="Y89" s="14">
        <f>source!CC90*source!CC$3</f>
        <v>4.9682598899999997</v>
      </c>
      <c r="Z89" s="14">
        <f>source!CD90*source!CD$3</f>
        <v>3.1474515599999995</v>
      </c>
      <c r="AA89" s="14">
        <f>source!CE90*source!CE$3</f>
        <v>3.82787889</v>
      </c>
      <c r="AB89" s="14">
        <f>source!CF90*source!CF$3</f>
        <v>4.3980693899999999</v>
      </c>
      <c r="AC89" s="14">
        <f>source!CG90*source!CG$3</f>
        <v>4.1243779499999995</v>
      </c>
      <c r="AD89" s="14">
        <f>source!CH90*source!CH$3</f>
        <v>4.0294285500000004</v>
      </c>
      <c r="AE89" s="14">
        <f>source!CI90*source!CI$3</f>
        <v>1.6049273800000001</v>
      </c>
      <c r="AF89" s="14">
        <f>source!CJ90*source!CJ$3</f>
        <v>1.8461797899999999</v>
      </c>
      <c r="AG89" s="14">
        <f>source!CK90*source!CK$3</f>
        <v>5.72846148</v>
      </c>
      <c r="AH89" s="14">
        <f>source!CL90*source!CL$3</f>
        <v>1.4920007200000001</v>
      </c>
      <c r="AI89" s="14">
        <f>source!CM90*source!CM$3</f>
        <v>0.68440400000000001</v>
      </c>
      <c r="AJ89" s="14">
        <f>source!CN90*source!CN$3</f>
        <v>2.00872574</v>
      </c>
      <c r="AK89" s="14">
        <f>source!CO90*source!CO$3</f>
        <v>4.2895020700000002</v>
      </c>
      <c r="AL89" s="14">
        <f>source!CP90*source!CP$3</f>
        <v>0.59885350000000004</v>
      </c>
      <c r="AM89" s="14">
        <f>source!CQ90*source!CQ$3</f>
        <v>1.6340145500000001</v>
      </c>
      <c r="AN89" s="14">
        <f>source!CR90*source!CR$3</f>
        <v>3.5647175</v>
      </c>
      <c r="AO89" s="14">
        <f>source!CS90*source!CS$3</f>
        <v>0.75659625000000008</v>
      </c>
      <c r="AP89" s="14">
        <f>source!CT90*source!CT$3</f>
        <v>2.5821449999999997</v>
      </c>
      <c r="AQ89" s="14">
        <f>source!CU90*source!CU$3</f>
        <v>1.29647125</v>
      </c>
      <c r="AR89" s="14">
        <f>source!CV90*source!CV$3</f>
        <v>0.227799</v>
      </c>
      <c r="AS89" s="14">
        <f>source!CW90*source!CW$3</f>
        <v>0.227799</v>
      </c>
      <c r="AT89" s="14">
        <f>source!CX90*source!CX$3</f>
        <v>0.227799</v>
      </c>
      <c r="AU89" s="14">
        <f>source!CY90*source!CY$3</f>
        <v>0.227799</v>
      </c>
      <c r="AV89" s="14">
        <f>source!CZ90*source!CZ$3</f>
        <v>0.227799</v>
      </c>
      <c r="AW89" s="14">
        <f>source!DA90*source!DA$3</f>
        <v>0.227799</v>
      </c>
      <c r="AX89" s="14">
        <f>source!DB90*source!DB$3</f>
        <v>0.227799</v>
      </c>
      <c r="AY89" s="14">
        <f>source!DC90*source!DC$3</f>
        <v>0.227799</v>
      </c>
      <c r="AZ89" s="14">
        <f>source!DD90*source!DD$3</f>
        <v>0.227799</v>
      </c>
      <c r="BA89" s="14">
        <f>source!DE90*source!DE$3</f>
        <v>0.227799</v>
      </c>
      <c r="BB89" s="14">
        <f>source!DF90*source!DF$3</f>
        <v>0.227799</v>
      </c>
      <c r="BC89" s="14">
        <f>source!DG90*source!DG$3</f>
        <v>0.227799</v>
      </c>
      <c r="BD89" s="14">
        <f>source!DH90*source!DH$3</f>
        <v>0.227799</v>
      </c>
      <c r="BE89" s="14">
        <f>source!DI90*source!DI$3</f>
        <v>0.227799</v>
      </c>
      <c r="BF89" s="14">
        <f>source!DJ90*source!DJ$3</f>
        <v>0.227799</v>
      </c>
      <c r="BG89" s="14">
        <f>source!DK90*source!DK$3</f>
        <v>0.227799</v>
      </c>
      <c r="BH89" s="14">
        <f>source!DL90*source!DL$3</f>
        <v>0.227799</v>
      </c>
      <c r="BI89" s="14">
        <f>source!DM90*source!DM$3</f>
        <v>0.227799</v>
      </c>
      <c r="BJ89" s="14">
        <f>source!DN90*source!DN$3</f>
        <v>0.227799</v>
      </c>
      <c r="BK89" s="14">
        <f>source!DO90*source!DO$3</f>
        <v>0.227799</v>
      </c>
      <c r="BL89" s="14">
        <f>source!DP90*source!DP$3</f>
        <v>0.227799</v>
      </c>
      <c r="BM89" s="14">
        <f>source!DQ90*source!DQ$3</f>
        <v>0.227799</v>
      </c>
      <c r="BN89" s="14">
        <f>source!DR90*source!DR$3</f>
        <v>0.227799</v>
      </c>
      <c r="BO89" s="14">
        <f>source!DS90*source!DS$3</f>
        <v>0.227799</v>
      </c>
      <c r="BP89" s="14">
        <f>source!DT90*source!DT$3</f>
        <v>0.227799</v>
      </c>
      <c r="BQ89" s="14">
        <f>source!DU90*source!DU$3</f>
        <v>0.227799</v>
      </c>
      <c r="BR89" s="14">
        <f>source!DV90*source!DV$3</f>
        <v>0.227799</v>
      </c>
      <c r="BS89" s="14">
        <f>source!DW90*source!DW$3</f>
        <v>0.227799</v>
      </c>
      <c r="BT89" s="14">
        <f>source!DX90*source!DX$3</f>
        <v>0.227799</v>
      </c>
      <c r="BU89" s="14">
        <f>source!DY90*source!DY$3</f>
        <v>0.227799</v>
      </c>
      <c r="BV89" s="14">
        <f>source!DZ90*source!DZ$3</f>
        <v>0.227799</v>
      </c>
      <c r="BW89" s="14">
        <f>source!EA90*source!EA$3</f>
        <v>0.227799</v>
      </c>
      <c r="BX89" s="14">
        <f>source!EB90*source!EB$3</f>
        <v>0.227799</v>
      </c>
      <c r="BY89" s="14">
        <f>source!EC90*source!EC$3</f>
        <v>0.227799</v>
      </c>
      <c r="BZ89" s="14">
        <f>source!ED90*source!ED$3</f>
        <v>0.227799</v>
      </c>
      <c r="CA89" s="14">
        <f>source!EE90*source!EE$3</f>
        <v>0.227799</v>
      </c>
      <c r="CB89" s="14">
        <f>source!EF90*source!EF$3</f>
        <v>0.227799</v>
      </c>
      <c r="CC89" s="14">
        <f>source!EG90*source!EG$3</f>
        <v>0.227799</v>
      </c>
      <c r="CD89" s="14">
        <f>source!EH90*source!EH$3</f>
        <v>0.227799</v>
      </c>
      <c r="CE89" s="14">
        <f>source!EI90*source!EI$3</f>
        <v>0.227799</v>
      </c>
      <c r="CF89" s="14">
        <f>source!EJ90*source!EJ$3</f>
        <v>0.227799</v>
      </c>
      <c r="CG89" s="14">
        <f>source!EK90*source!EK$3</f>
        <v>0.227799</v>
      </c>
      <c r="CH89" s="14">
        <f>source!EL90*source!EL$3</f>
        <v>0.227799</v>
      </c>
      <c r="CI89" s="14">
        <f>source!EM90*source!EM$3</f>
        <v>0.227799</v>
      </c>
      <c r="CJ89" s="14">
        <f>source!EN90*source!EN$3</f>
        <v>0.227799</v>
      </c>
      <c r="CK89" s="14">
        <f>source!EO90*source!EO$3</f>
        <v>0.227799</v>
      </c>
      <c r="CL89" s="14">
        <f>source!EP90*source!EP$3</f>
        <v>0.227799</v>
      </c>
      <c r="CM89" s="14">
        <f>source!EQ90*source!EQ$3</f>
        <v>0.227799</v>
      </c>
      <c r="CN89" s="14">
        <f>source!ER90*source!ER$3</f>
        <v>0.227799</v>
      </c>
      <c r="CO89" s="14">
        <f>source!ES90*source!ES$3</f>
        <v>0.227799</v>
      </c>
      <c r="CP89" s="14">
        <f>source!ET90*source!ET$3</f>
        <v>0.227799</v>
      </c>
      <c r="CQ89" s="14">
        <f>source!EU90*source!EU$3</f>
        <v>0.227799</v>
      </c>
      <c r="CR89" s="14">
        <f>source!EV90*source!EV$3</f>
        <v>0.227799</v>
      </c>
      <c r="CS89" s="14">
        <f>source!EW90*source!EW$3</f>
        <v>0.227799</v>
      </c>
      <c r="CT89" s="14">
        <f>source!EX90*source!EX$3</f>
        <v>0.227799</v>
      </c>
      <c r="CU89" s="14">
        <f>source!EY90*source!EY$3</f>
        <v>0.227799</v>
      </c>
      <c r="CV89" s="14">
        <f>source!EZ90*source!EZ$3</f>
        <v>1.2042700000000002</v>
      </c>
      <c r="CW89" s="14">
        <f>source!FA90*source!FA$3</f>
        <v>1.2042700000000002</v>
      </c>
      <c r="CX89" s="14">
        <f>source!FB90*source!FB$3</f>
        <v>1.2042700000000002</v>
      </c>
      <c r="CY89" s="14">
        <f>source!FC90*source!FC$3</f>
        <v>1.2042700000000002</v>
      </c>
      <c r="CZ89" s="14">
        <f>source!FD90*source!FD$3</f>
        <v>1.2042700000000002</v>
      </c>
      <c r="DA89" s="14">
        <f>source!FE90*source!FE$3</f>
        <v>1.2042700000000002</v>
      </c>
      <c r="DB89" s="14">
        <f>source!FF90*source!FF$3</f>
        <v>1.2042700000000002</v>
      </c>
      <c r="DC89" s="14">
        <f>source!FG90*source!FG$3</f>
        <v>1.2042700000000002</v>
      </c>
      <c r="DD89" s="14">
        <f>source!FH90*source!FH$3</f>
        <v>1.2042700000000002</v>
      </c>
      <c r="DE89" s="14">
        <f>source!FI90*source!FI$3</f>
        <v>1.2042700000000002</v>
      </c>
      <c r="DF89" s="14">
        <f>source!FJ90*source!FJ$3</f>
        <v>9.0615164000000004</v>
      </c>
      <c r="DG89" s="14">
        <f>source!FK90*source!FK$3</f>
        <v>9.0615164000000004</v>
      </c>
      <c r="DH89" s="14">
        <f>source!FL90*source!FL$3</f>
        <v>9.0615164000000004</v>
      </c>
      <c r="DI89" s="14">
        <f>source!FM90*source!FM$3</f>
        <v>4.8244461599999999</v>
      </c>
      <c r="DJ89" s="14">
        <f>source!FN90*source!FN$3</f>
        <v>4.8244461599999999</v>
      </c>
      <c r="DK89" s="14">
        <f>source!FO90*source!FO$3</f>
        <v>4.8244461599999999</v>
      </c>
      <c r="DL89" s="14">
        <f>source!FP90*source!FP$3</f>
        <v>4.8244461599999999</v>
      </c>
      <c r="DM89" s="14">
        <f>source!FQ90*source!FQ$3</f>
        <v>4.8244461599999999</v>
      </c>
      <c r="DN89" s="14">
        <f>source!FR90*source!FR$3</f>
        <v>7.2669486399999998</v>
      </c>
      <c r="DO89" s="14">
        <f>source!FS90*source!FS$3</f>
        <v>7.2669486399999998</v>
      </c>
      <c r="DP89" s="14">
        <f>source!FT90*source!FT$3</f>
        <v>7.2669486399999998</v>
      </c>
      <c r="DQ89" s="14">
        <f>source!FU90*source!FU$3</f>
        <v>11.28113769</v>
      </c>
      <c r="DR89" s="14">
        <f>source!FV90*source!FV$3</f>
        <v>11.28113769</v>
      </c>
    </row>
    <row r="90" spans="1:122" x14ac:dyDescent="0.35">
      <c r="A90" s="2">
        <f t="shared" si="1"/>
        <v>44565.624999999789</v>
      </c>
      <c r="B90" s="14">
        <f>source!BF91*source!BF$3</f>
        <v>0.18570800000000001</v>
      </c>
      <c r="C90" s="14">
        <f>source!BG91*source!BG$3</f>
        <v>0.18570800000000001</v>
      </c>
      <c r="D90" s="14">
        <f>source!BH91*source!BH$3</f>
        <v>0.18570800000000001</v>
      </c>
      <c r="E90" s="14">
        <f>source!BI91*source!BI$3</f>
        <v>0.18570800000000001</v>
      </c>
      <c r="F90" s="14">
        <f>source!BJ91*source!BJ$3</f>
        <v>0.18570800000000001</v>
      </c>
      <c r="G90" s="14">
        <f>source!BK91*source!BK$3</f>
        <v>0.18570800000000001</v>
      </c>
      <c r="H90" s="14">
        <f>source!BL91*source!BL$3</f>
        <v>0.18570800000000001</v>
      </c>
      <c r="I90" s="14">
        <f>source!BM91*source!BM$3</f>
        <v>0.18570800000000001</v>
      </c>
      <c r="J90" s="14">
        <f>source!BN91*source!BN$3</f>
        <v>0.18570800000000001</v>
      </c>
      <c r="K90" s="14">
        <f>source!BO91*source!BO$3</f>
        <v>0.18570800000000001</v>
      </c>
      <c r="L90" s="14">
        <f>source!BP91*source!BP$3</f>
        <v>1.3956228599999998</v>
      </c>
      <c r="M90" s="14">
        <f>source!BQ91*source!BQ$3</f>
        <v>1.3956228599999998</v>
      </c>
      <c r="N90" s="14">
        <f>source!BR91*source!BR$3</f>
        <v>1.3956228599999998</v>
      </c>
      <c r="O90" s="14">
        <f>source!BS91*source!BS$3</f>
        <v>2.2932965900000002</v>
      </c>
      <c r="P90" s="14">
        <f>source!BT91*source!BT$3</f>
        <v>2.2932965900000002</v>
      </c>
      <c r="Q90" s="14">
        <f>source!BU91*source!BU$3</f>
        <v>2.2932965900000002</v>
      </c>
      <c r="R90" s="14">
        <f>source!BV91*source!BV$3</f>
        <v>2.2932965900000002</v>
      </c>
      <c r="S90" s="14">
        <f>source!BW91*source!BW$3</f>
        <v>2.2932965900000002</v>
      </c>
      <c r="T90" s="14">
        <f>source!BX91*source!BX$3</f>
        <v>2.2067359999999998</v>
      </c>
      <c r="U90" s="14">
        <f>source!BY91*source!BY$3</f>
        <v>2.2067359999999998</v>
      </c>
      <c r="V90" s="14">
        <f>source!BZ91*source!BZ$3</f>
        <v>2.2067359999999998</v>
      </c>
      <c r="W90" s="14">
        <f>source!CA91*source!CA$3</f>
        <v>0.67500324</v>
      </c>
      <c r="X90" s="14">
        <f>source!CB91*source!CB$3</f>
        <v>0.67500324</v>
      </c>
      <c r="Y90" s="14">
        <f>source!CC91*source!CC$3</f>
        <v>5.8033544700000004</v>
      </c>
      <c r="Z90" s="14">
        <f>source!CD91*source!CD$3</f>
        <v>3.6764938799999998</v>
      </c>
      <c r="AA90" s="14">
        <f>source!CE91*source!CE$3</f>
        <v>4.4712914699999997</v>
      </c>
      <c r="AB90" s="14">
        <f>source!CF91*source!CF$3</f>
        <v>5.1373229700000005</v>
      </c>
      <c r="AC90" s="14">
        <f>source!CG91*source!CG$3</f>
        <v>4.81762785</v>
      </c>
      <c r="AD90" s="14">
        <f>source!CH91*source!CH$3</f>
        <v>4.8007146000000001</v>
      </c>
      <c r="AE90" s="14">
        <f>source!CI91*source!CI$3</f>
        <v>1.9121317600000003</v>
      </c>
      <c r="AF90" s="14">
        <f>source!CJ91*source!CJ$3</f>
        <v>2.1995630799999999</v>
      </c>
      <c r="AG90" s="14">
        <f>source!CK91*source!CK$3</f>
        <v>6.82496496</v>
      </c>
      <c r="AH90" s="14">
        <f>source!CL91*source!CL$3</f>
        <v>1.7775894400000001</v>
      </c>
      <c r="AI90" s="14">
        <f>source!CM91*source!CM$3</f>
        <v>0.81540800000000002</v>
      </c>
      <c r="AJ90" s="14">
        <f>source!CN91*source!CN$3</f>
        <v>2.3932224799999999</v>
      </c>
      <c r="AK90" s="14">
        <f>source!CO91*source!CO$3</f>
        <v>5.1105696400000005</v>
      </c>
      <c r="AL90" s="14">
        <f>source!CP91*source!CP$3</f>
        <v>0.71348200000000006</v>
      </c>
      <c r="AM90" s="14">
        <f>source!CQ91*source!CQ$3</f>
        <v>1.9467866000000003</v>
      </c>
      <c r="AN90" s="14">
        <f>source!CR91*source!CR$3</f>
        <v>4.98173026</v>
      </c>
      <c r="AO90" s="14">
        <f>source!CS91*source!CS$3</f>
        <v>1.0573512300000001</v>
      </c>
      <c r="AP90" s="14">
        <f>source!CT91*source!CT$3</f>
        <v>3.6085748399999997</v>
      </c>
      <c r="AQ90" s="14">
        <f>source!CU91*source!CU$3</f>
        <v>1.8118322299999998</v>
      </c>
      <c r="AR90" s="14">
        <f>source!CV91*source!CV$3</f>
        <v>0.266401</v>
      </c>
      <c r="AS90" s="14">
        <f>source!CW91*source!CW$3</f>
        <v>0.266401</v>
      </c>
      <c r="AT90" s="14">
        <f>source!CX91*source!CX$3</f>
        <v>0.266401</v>
      </c>
      <c r="AU90" s="14">
        <f>source!CY91*source!CY$3</f>
        <v>0.266401</v>
      </c>
      <c r="AV90" s="14">
        <f>source!CZ91*source!CZ$3</f>
        <v>0.266401</v>
      </c>
      <c r="AW90" s="14">
        <f>source!DA91*source!DA$3</f>
        <v>0.266401</v>
      </c>
      <c r="AX90" s="14">
        <f>source!DB91*source!DB$3</f>
        <v>0.266401</v>
      </c>
      <c r="AY90" s="14">
        <f>source!DC91*source!DC$3</f>
        <v>0.266401</v>
      </c>
      <c r="AZ90" s="14">
        <f>source!DD91*source!DD$3</f>
        <v>0.266401</v>
      </c>
      <c r="BA90" s="14">
        <f>source!DE91*source!DE$3</f>
        <v>0.266401</v>
      </c>
      <c r="BB90" s="14">
        <f>source!DF91*source!DF$3</f>
        <v>0.266401</v>
      </c>
      <c r="BC90" s="14">
        <f>source!DG91*source!DG$3</f>
        <v>0.266401</v>
      </c>
      <c r="BD90" s="14">
        <f>source!DH91*source!DH$3</f>
        <v>0.266401</v>
      </c>
      <c r="BE90" s="14">
        <f>source!DI91*source!DI$3</f>
        <v>0.266401</v>
      </c>
      <c r="BF90" s="14">
        <f>source!DJ91*source!DJ$3</f>
        <v>0.266401</v>
      </c>
      <c r="BG90" s="14">
        <f>source!DK91*source!DK$3</f>
        <v>0.266401</v>
      </c>
      <c r="BH90" s="14">
        <f>source!DL91*source!DL$3</f>
        <v>0.266401</v>
      </c>
      <c r="BI90" s="14">
        <f>source!DM91*source!DM$3</f>
        <v>0.266401</v>
      </c>
      <c r="BJ90" s="14">
        <f>source!DN91*source!DN$3</f>
        <v>0.266401</v>
      </c>
      <c r="BK90" s="14">
        <f>source!DO91*source!DO$3</f>
        <v>0.266401</v>
      </c>
      <c r="BL90" s="14">
        <f>source!DP91*source!DP$3</f>
        <v>0.266401</v>
      </c>
      <c r="BM90" s="14">
        <f>source!DQ91*source!DQ$3</f>
        <v>0.266401</v>
      </c>
      <c r="BN90" s="14">
        <f>source!DR91*source!DR$3</f>
        <v>0.266401</v>
      </c>
      <c r="BO90" s="14">
        <f>source!DS91*source!DS$3</f>
        <v>0.266401</v>
      </c>
      <c r="BP90" s="14">
        <f>source!DT91*source!DT$3</f>
        <v>0.266401</v>
      </c>
      <c r="BQ90" s="14">
        <f>source!DU91*source!DU$3</f>
        <v>0.266401</v>
      </c>
      <c r="BR90" s="14">
        <f>source!DV91*source!DV$3</f>
        <v>0.266401</v>
      </c>
      <c r="BS90" s="14">
        <f>source!DW91*source!DW$3</f>
        <v>0.266401</v>
      </c>
      <c r="BT90" s="14">
        <f>source!DX91*source!DX$3</f>
        <v>0.266401</v>
      </c>
      <c r="BU90" s="14">
        <f>source!DY91*source!DY$3</f>
        <v>0.266401</v>
      </c>
      <c r="BV90" s="14">
        <f>source!DZ91*source!DZ$3</f>
        <v>0.266401</v>
      </c>
      <c r="BW90" s="14">
        <f>source!EA91*source!EA$3</f>
        <v>0.266401</v>
      </c>
      <c r="BX90" s="14">
        <f>source!EB91*source!EB$3</f>
        <v>0.266401</v>
      </c>
      <c r="BY90" s="14">
        <f>source!EC91*source!EC$3</f>
        <v>0.266401</v>
      </c>
      <c r="BZ90" s="14">
        <f>source!ED91*source!ED$3</f>
        <v>0.266401</v>
      </c>
      <c r="CA90" s="14">
        <f>source!EE91*source!EE$3</f>
        <v>0.266401</v>
      </c>
      <c r="CB90" s="14">
        <f>source!EF91*source!EF$3</f>
        <v>0.266401</v>
      </c>
      <c r="CC90" s="14">
        <f>source!EG91*source!EG$3</f>
        <v>0.266401</v>
      </c>
      <c r="CD90" s="14">
        <f>source!EH91*source!EH$3</f>
        <v>0.266401</v>
      </c>
      <c r="CE90" s="14">
        <f>source!EI91*source!EI$3</f>
        <v>0.266401</v>
      </c>
      <c r="CF90" s="14">
        <f>source!EJ91*source!EJ$3</f>
        <v>0.266401</v>
      </c>
      <c r="CG90" s="14">
        <f>source!EK91*source!EK$3</f>
        <v>0.266401</v>
      </c>
      <c r="CH90" s="14">
        <f>source!EL91*source!EL$3</f>
        <v>0.266401</v>
      </c>
      <c r="CI90" s="14">
        <f>source!EM91*source!EM$3</f>
        <v>0.266401</v>
      </c>
      <c r="CJ90" s="14">
        <f>source!EN91*source!EN$3</f>
        <v>0.266401</v>
      </c>
      <c r="CK90" s="14">
        <f>source!EO91*source!EO$3</f>
        <v>0.266401</v>
      </c>
      <c r="CL90" s="14">
        <f>source!EP91*source!EP$3</f>
        <v>0.266401</v>
      </c>
      <c r="CM90" s="14">
        <f>source!EQ91*source!EQ$3</f>
        <v>0.266401</v>
      </c>
      <c r="CN90" s="14">
        <f>source!ER91*source!ER$3</f>
        <v>0.266401</v>
      </c>
      <c r="CO90" s="14">
        <f>source!ES91*source!ES$3</f>
        <v>0.266401</v>
      </c>
      <c r="CP90" s="14">
        <f>source!ET91*source!ET$3</f>
        <v>0.266401</v>
      </c>
      <c r="CQ90" s="14">
        <f>source!EU91*source!EU$3</f>
        <v>0.266401</v>
      </c>
      <c r="CR90" s="14">
        <f>source!EV91*source!EV$3</f>
        <v>0.266401</v>
      </c>
      <c r="CS90" s="14">
        <f>source!EW91*source!EW$3</f>
        <v>0.266401</v>
      </c>
      <c r="CT90" s="14">
        <f>source!EX91*source!EX$3</f>
        <v>0.266401</v>
      </c>
      <c r="CU90" s="14">
        <f>source!EY91*source!EY$3</f>
        <v>0.266401</v>
      </c>
      <c r="CV90" s="14">
        <f>source!EZ91*source!EZ$3</f>
        <v>1.321245</v>
      </c>
      <c r="CW90" s="14">
        <f>source!FA91*source!FA$3</f>
        <v>1.321245</v>
      </c>
      <c r="CX90" s="14">
        <f>source!FB91*source!FB$3</f>
        <v>1.321245</v>
      </c>
      <c r="CY90" s="14">
        <f>source!FC91*source!FC$3</f>
        <v>1.321245</v>
      </c>
      <c r="CZ90" s="14">
        <f>source!FD91*source!FD$3</f>
        <v>1.321245</v>
      </c>
      <c r="DA90" s="14">
        <f>source!FE91*source!FE$3</f>
        <v>1.321245</v>
      </c>
      <c r="DB90" s="14">
        <f>source!FF91*source!FF$3</f>
        <v>1.321245</v>
      </c>
      <c r="DC90" s="14">
        <f>source!FG91*source!FG$3</f>
        <v>1.321245</v>
      </c>
      <c r="DD90" s="14">
        <f>source!FH91*source!FH$3</f>
        <v>1.321245</v>
      </c>
      <c r="DE90" s="14">
        <f>source!FI91*source!FI$3</f>
        <v>1.321245</v>
      </c>
      <c r="DF90" s="14">
        <f>source!FJ91*source!FJ$3</f>
        <v>10.187943519999999</v>
      </c>
      <c r="DG90" s="14">
        <f>source!FK91*source!FK$3</f>
        <v>10.187943519999999</v>
      </c>
      <c r="DH90" s="14">
        <f>source!FL91*source!FL$3</f>
        <v>10.187943519999999</v>
      </c>
      <c r="DI90" s="14">
        <f>source!FM91*source!FM$3</f>
        <v>5.1874584800000001</v>
      </c>
      <c r="DJ90" s="14">
        <f>source!FN91*source!FN$3</f>
        <v>5.1874584800000001</v>
      </c>
      <c r="DK90" s="14">
        <f>source!FO91*source!FO$3</f>
        <v>5.1874584800000001</v>
      </c>
      <c r="DL90" s="14">
        <f>source!FP91*source!FP$3</f>
        <v>5.1874584800000001</v>
      </c>
      <c r="DM90" s="14">
        <f>source!FQ91*source!FQ$3</f>
        <v>5.1874584800000001</v>
      </c>
      <c r="DN90" s="14">
        <f>source!FR91*source!FR$3</f>
        <v>8.2226032</v>
      </c>
      <c r="DO90" s="14">
        <f>source!FS91*source!FS$3</f>
        <v>8.2226032</v>
      </c>
      <c r="DP90" s="14">
        <f>source!FT91*source!FT$3</f>
        <v>8.2226032</v>
      </c>
      <c r="DQ90" s="14">
        <f>source!FU91*source!FU$3</f>
        <v>12.778899989999999</v>
      </c>
      <c r="DR90" s="14">
        <f>source!FV91*source!FV$3</f>
        <v>12.778899989999999</v>
      </c>
    </row>
    <row r="91" spans="1:122" x14ac:dyDescent="0.35">
      <c r="A91" s="2">
        <f t="shared" si="1"/>
        <v>44565.666666666453</v>
      </c>
      <c r="B91" s="14">
        <f>source!BF92*source!BF$3</f>
        <v>0.12081</v>
      </c>
      <c r="C91" s="14">
        <f>source!BG92*source!BG$3</f>
        <v>0.12081</v>
      </c>
      <c r="D91" s="14">
        <f>source!BH92*source!BH$3</f>
        <v>0.12081</v>
      </c>
      <c r="E91" s="14">
        <f>source!BI92*source!BI$3</f>
        <v>0.12081</v>
      </c>
      <c r="F91" s="14">
        <f>source!BJ92*source!BJ$3</f>
        <v>0.12081</v>
      </c>
      <c r="G91" s="14">
        <f>source!BK92*source!BK$3</f>
        <v>0.12081</v>
      </c>
      <c r="H91" s="14">
        <f>source!BL92*source!BL$3</f>
        <v>0.12081</v>
      </c>
      <c r="I91" s="14">
        <f>source!BM92*source!BM$3</f>
        <v>0.12081</v>
      </c>
      <c r="J91" s="14">
        <f>source!BN92*source!BN$3</f>
        <v>0.12081</v>
      </c>
      <c r="K91" s="14">
        <f>source!BO92*source!BO$3</f>
        <v>0.12081</v>
      </c>
      <c r="L91" s="14">
        <f>source!BP92*source!BP$3</f>
        <v>1.9460426</v>
      </c>
      <c r="M91" s="14">
        <f>source!BQ92*source!BQ$3</f>
        <v>1.9460426</v>
      </c>
      <c r="N91" s="14">
        <f>source!BR92*source!BR$3</f>
        <v>1.9460426</v>
      </c>
      <c r="O91" s="14">
        <f>source!BS92*source!BS$3</f>
        <v>2.4777074300000002</v>
      </c>
      <c r="P91" s="14">
        <f>source!BT92*source!BT$3</f>
        <v>2.4777074300000002</v>
      </c>
      <c r="Q91" s="14">
        <f>source!BU92*source!BU$3</f>
        <v>2.4777074300000002</v>
      </c>
      <c r="R91" s="14">
        <f>source!BV92*source!BV$3</f>
        <v>2.4777074300000002</v>
      </c>
      <c r="S91" s="14">
        <f>source!BW92*source!BW$3</f>
        <v>2.4777074300000002</v>
      </c>
      <c r="T91" s="14">
        <f>source!BX92*source!BX$3</f>
        <v>2.4755569999999998</v>
      </c>
      <c r="U91" s="14">
        <f>source!BY92*source!BY$3</f>
        <v>2.4755569999999998</v>
      </c>
      <c r="V91" s="14">
        <f>source!BZ92*source!BZ$3</f>
        <v>2.4755569999999998</v>
      </c>
      <c r="W91" s="14">
        <f>source!CA92*source!CA$3</f>
        <v>0.58181892000000002</v>
      </c>
      <c r="X91" s="14">
        <f>source!CB92*source!CB$3</f>
        <v>0.58181892000000002</v>
      </c>
      <c r="Y91" s="14">
        <f>source!CC92*source!CC$3</f>
        <v>6.6704705499999992</v>
      </c>
      <c r="Z91" s="14">
        <f>source!CD92*source!CD$3</f>
        <v>4.2258221999999996</v>
      </c>
      <c r="AA91" s="14">
        <f>source!CE92*source!CE$3</f>
        <v>5.1393755499999996</v>
      </c>
      <c r="AB91" s="14">
        <f>source!CF92*source!CF$3</f>
        <v>5.9049230499999998</v>
      </c>
      <c r="AC91" s="14">
        <f>source!CG92*source!CG$3</f>
        <v>5.5374602499999996</v>
      </c>
      <c r="AD91" s="14">
        <f>source!CH92*source!CH$3</f>
        <v>8.1303313500000005</v>
      </c>
      <c r="AE91" s="14">
        <f>source!CI92*source!CI$3</f>
        <v>3.2383230600000004</v>
      </c>
      <c r="AF91" s="14">
        <f>source!CJ92*source!CJ$3</f>
        <v>3.7251072299999999</v>
      </c>
      <c r="AG91" s="14">
        <f>source!CK92*source!CK$3</f>
        <v>11.558534759999999</v>
      </c>
      <c r="AH91" s="14">
        <f>source!CL92*source!CL$3</f>
        <v>3.0104666400000002</v>
      </c>
      <c r="AI91" s="14">
        <f>source!CM92*source!CM$3</f>
        <v>1.3809480000000001</v>
      </c>
      <c r="AJ91" s="14">
        <f>source!CN92*source!CN$3</f>
        <v>4.0530823800000002</v>
      </c>
      <c r="AK91" s="14">
        <f>source!CO92*source!CO$3</f>
        <v>8.6550915900000014</v>
      </c>
      <c r="AL91" s="14">
        <f>source!CP92*source!CP$3</f>
        <v>1.2083295000000001</v>
      </c>
      <c r="AM91" s="14">
        <f>source!CQ92*source!CQ$3</f>
        <v>3.2970133500000003</v>
      </c>
      <c r="AN91" s="14">
        <f>source!CR92*source!CR$3</f>
        <v>8.2900191999999997</v>
      </c>
      <c r="AO91" s="14">
        <f>source!CS92*source!CS$3</f>
        <v>1.7595216</v>
      </c>
      <c r="AP91" s="14">
        <f>source!CT92*source!CT$3</f>
        <v>6.0049727999999991</v>
      </c>
      <c r="AQ91" s="14">
        <f>source!CU92*source!CU$3</f>
        <v>3.0150415999999995</v>
      </c>
      <c r="AR91" s="14">
        <f>source!CV92*source!CV$3</f>
        <v>0.22817399999999999</v>
      </c>
      <c r="AS91" s="14">
        <f>source!CW92*source!CW$3</f>
        <v>0.22817399999999999</v>
      </c>
      <c r="AT91" s="14">
        <f>source!CX92*source!CX$3</f>
        <v>0.22817399999999999</v>
      </c>
      <c r="AU91" s="14">
        <f>source!CY92*source!CY$3</f>
        <v>0.22817399999999999</v>
      </c>
      <c r="AV91" s="14">
        <f>source!CZ92*source!CZ$3</f>
        <v>0.22817399999999999</v>
      </c>
      <c r="AW91" s="14">
        <f>source!DA92*source!DA$3</f>
        <v>0.22817399999999999</v>
      </c>
      <c r="AX91" s="14">
        <f>source!DB92*source!DB$3</f>
        <v>0.22817399999999999</v>
      </c>
      <c r="AY91" s="14">
        <f>source!DC92*source!DC$3</f>
        <v>0.22817399999999999</v>
      </c>
      <c r="AZ91" s="14">
        <f>source!DD92*source!DD$3</f>
        <v>0.22817399999999999</v>
      </c>
      <c r="BA91" s="14">
        <f>source!DE92*source!DE$3</f>
        <v>0.22817399999999999</v>
      </c>
      <c r="BB91" s="14">
        <f>source!DF92*source!DF$3</f>
        <v>0.22817399999999999</v>
      </c>
      <c r="BC91" s="14">
        <f>source!DG92*source!DG$3</f>
        <v>0.22817399999999999</v>
      </c>
      <c r="BD91" s="14">
        <f>source!DH92*source!DH$3</f>
        <v>0.22817399999999999</v>
      </c>
      <c r="BE91" s="14">
        <f>source!DI92*source!DI$3</f>
        <v>0.22817399999999999</v>
      </c>
      <c r="BF91" s="14">
        <f>source!DJ92*source!DJ$3</f>
        <v>0.22817399999999999</v>
      </c>
      <c r="BG91" s="14">
        <f>source!DK92*source!DK$3</f>
        <v>0.22817399999999999</v>
      </c>
      <c r="BH91" s="14">
        <f>source!DL92*source!DL$3</f>
        <v>0.22817399999999999</v>
      </c>
      <c r="BI91" s="14">
        <f>source!DM92*source!DM$3</f>
        <v>0.22817399999999999</v>
      </c>
      <c r="BJ91" s="14">
        <f>source!DN92*source!DN$3</f>
        <v>0.22817399999999999</v>
      </c>
      <c r="BK91" s="14">
        <f>source!DO92*source!DO$3</f>
        <v>0.22817399999999999</v>
      </c>
      <c r="BL91" s="14">
        <f>source!DP92*source!DP$3</f>
        <v>0.22817399999999999</v>
      </c>
      <c r="BM91" s="14">
        <f>source!DQ92*source!DQ$3</f>
        <v>0.22817399999999999</v>
      </c>
      <c r="BN91" s="14">
        <f>source!DR92*source!DR$3</f>
        <v>0.22817399999999999</v>
      </c>
      <c r="BO91" s="14">
        <f>source!DS92*source!DS$3</f>
        <v>0.22817399999999999</v>
      </c>
      <c r="BP91" s="14">
        <f>source!DT92*source!DT$3</f>
        <v>0.22817399999999999</v>
      </c>
      <c r="BQ91" s="14">
        <f>source!DU92*source!DU$3</f>
        <v>0.22817399999999999</v>
      </c>
      <c r="BR91" s="14">
        <f>source!DV92*source!DV$3</f>
        <v>0.22817399999999999</v>
      </c>
      <c r="BS91" s="14">
        <f>source!DW92*source!DW$3</f>
        <v>0.22817399999999999</v>
      </c>
      <c r="BT91" s="14">
        <f>source!DX92*source!DX$3</f>
        <v>0.22817399999999999</v>
      </c>
      <c r="BU91" s="14">
        <f>source!DY92*source!DY$3</f>
        <v>0.22817399999999999</v>
      </c>
      <c r="BV91" s="14">
        <f>source!DZ92*source!DZ$3</f>
        <v>0.22817399999999999</v>
      </c>
      <c r="BW91" s="14">
        <f>source!EA92*source!EA$3</f>
        <v>0.22817399999999999</v>
      </c>
      <c r="BX91" s="14">
        <f>source!EB92*source!EB$3</f>
        <v>0.22817399999999999</v>
      </c>
      <c r="BY91" s="14">
        <f>source!EC92*source!EC$3</f>
        <v>0.22817399999999999</v>
      </c>
      <c r="BZ91" s="14">
        <f>source!ED92*source!ED$3</f>
        <v>0.22817399999999999</v>
      </c>
      <c r="CA91" s="14">
        <f>source!EE92*source!EE$3</f>
        <v>0.22817399999999999</v>
      </c>
      <c r="CB91" s="14">
        <f>source!EF92*source!EF$3</f>
        <v>0.22817399999999999</v>
      </c>
      <c r="CC91" s="14">
        <f>source!EG92*source!EG$3</f>
        <v>0.22817399999999999</v>
      </c>
      <c r="CD91" s="14">
        <f>source!EH92*source!EH$3</f>
        <v>0.22817399999999999</v>
      </c>
      <c r="CE91" s="14">
        <f>source!EI92*source!EI$3</f>
        <v>0.22817399999999999</v>
      </c>
      <c r="CF91" s="14">
        <f>source!EJ92*source!EJ$3</f>
        <v>0.22817399999999999</v>
      </c>
      <c r="CG91" s="14">
        <f>source!EK92*source!EK$3</f>
        <v>0.22817399999999999</v>
      </c>
      <c r="CH91" s="14">
        <f>source!EL92*source!EL$3</f>
        <v>0.22817399999999999</v>
      </c>
      <c r="CI91" s="14">
        <f>source!EM92*source!EM$3</f>
        <v>0.22817399999999999</v>
      </c>
      <c r="CJ91" s="14">
        <f>source!EN92*source!EN$3</f>
        <v>0.22817399999999999</v>
      </c>
      <c r="CK91" s="14">
        <f>source!EO92*source!EO$3</f>
        <v>0.22817399999999999</v>
      </c>
      <c r="CL91" s="14">
        <f>source!EP92*source!EP$3</f>
        <v>0.22817399999999999</v>
      </c>
      <c r="CM91" s="14">
        <f>source!EQ92*source!EQ$3</f>
        <v>0.22817399999999999</v>
      </c>
      <c r="CN91" s="14">
        <f>source!ER92*source!ER$3</f>
        <v>0.22817399999999999</v>
      </c>
      <c r="CO91" s="14">
        <f>source!ES92*source!ES$3</f>
        <v>0.22817399999999999</v>
      </c>
      <c r="CP91" s="14">
        <f>source!ET92*source!ET$3</f>
        <v>0.22817399999999999</v>
      </c>
      <c r="CQ91" s="14">
        <f>source!EU92*source!EU$3</f>
        <v>0.22817399999999999</v>
      </c>
      <c r="CR91" s="14">
        <f>source!EV92*source!EV$3</f>
        <v>0.22817399999999999</v>
      </c>
      <c r="CS91" s="14">
        <f>source!EW92*source!EW$3</f>
        <v>0.22817399999999999</v>
      </c>
      <c r="CT91" s="14">
        <f>source!EX92*source!EX$3</f>
        <v>0.22817399999999999</v>
      </c>
      <c r="CU91" s="14">
        <f>source!EY92*source!EY$3</f>
        <v>0.22817399999999999</v>
      </c>
      <c r="CV91" s="14">
        <f>source!EZ92*source!EZ$3</f>
        <v>1.1180700000000001</v>
      </c>
      <c r="CW91" s="14">
        <f>source!FA92*source!FA$3</f>
        <v>1.1180700000000001</v>
      </c>
      <c r="CX91" s="14">
        <f>source!FB92*source!FB$3</f>
        <v>1.1180700000000001</v>
      </c>
      <c r="CY91" s="14">
        <f>source!FC92*source!FC$3</f>
        <v>1.1180700000000001</v>
      </c>
      <c r="CZ91" s="14">
        <f>source!FD92*source!FD$3</f>
        <v>1.1180700000000001</v>
      </c>
      <c r="DA91" s="14">
        <f>source!FE92*source!FE$3</f>
        <v>1.1180700000000001</v>
      </c>
      <c r="DB91" s="14">
        <f>source!FF92*source!FF$3</f>
        <v>1.1180700000000001</v>
      </c>
      <c r="DC91" s="14">
        <f>source!FG92*source!FG$3</f>
        <v>1.1180700000000001</v>
      </c>
      <c r="DD91" s="14">
        <f>source!FH92*source!FH$3</f>
        <v>1.1180700000000001</v>
      </c>
      <c r="DE91" s="14">
        <f>source!FI92*source!FI$3</f>
        <v>1.1180700000000001</v>
      </c>
      <c r="DF91" s="14">
        <f>source!FJ92*source!FJ$3</f>
        <v>8.4544615199999988</v>
      </c>
      <c r="DG91" s="14">
        <f>source!FK92*source!FK$3</f>
        <v>8.4544615199999988</v>
      </c>
      <c r="DH91" s="14">
        <f>source!FL92*source!FL$3</f>
        <v>8.4544615199999988</v>
      </c>
      <c r="DI91" s="14">
        <f>source!FM92*source!FM$3</f>
        <v>4.2174292200000005</v>
      </c>
      <c r="DJ91" s="14">
        <f>source!FN92*source!FN$3</f>
        <v>4.2174292200000005</v>
      </c>
      <c r="DK91" s="14">
        <f>source!FO92*source!FO$3</f>
        <v>4.2174292200000005</v>
      </c>
      <c r="DL91" s="14">
        <f>source!FP92*source!FP$3</f>
        <v>4.2174292200000005</v>
      </c>
      <c r="DM91" s="14">
        <f>source!FQ92*source!FQ$3</f>
        <v>4.2174292200000005</v>
      </c>
      <c r="DN91" s="14">
        <f>source!FR92*source!FR$3</f>
        <v>6.8488576800000001</v>
      </c>
      <c r="DO91" s="14">
        <f>source!FS92*source!FS$3</f>
        <v>6.8488576800000001</v>
      </c>
      <c r="DP91" s="14">
        <f>source!FT92*source!FT$3</f>
        <v>6.8488576800000001</v>
      </c>
      <c r="DQ91" s="14">
        <f>source!FU92*source!FU$3</f>
        <v>10.65772458</v>
      </c>
      <c r="DR91" s="14">
        <f>source!FV92*source!FV$3</f>
        <v>10.65772458</v>
      </c>
    </row>
    <row r="92" spans="1:122" x14ac:dyDescent="0.35">
      <c r="A92" s="2">
        <f t="shared" si="1"/>
        <v>44565.708333333117</v>
      </c>
      <c r="B92" s="14">
        <f>source!BF93*source!BF$3</f>
        <v>0.14680699999999999</v>
      </c>
      <c r="C92" s="14">
        <f>source!BG93*source!BG$3</f>
        <v>0.14680699999999999</v>
      </c>
      <c r="D92" s="14">
        <f>source!BH93*source!BH$3</f>
        <v>0.14680699999999999</v>
      </c>
      <c r="E92" s="14">
        <f>source!BI93*source!BI$3</f>
        <v>0.14680699999999999</v>
      </c>
      <c r="F92" s="14">
        <f>source!BJ93*source!BJ$3</f>
        <v>0.14680699999999999</v>
      </c>
      <c r="G92" s="14">
        <f>source!BK93*source!BK$3</f>
        <v>0.14680699999999999</v>
      </c>
      <c r="H92" s="14">
        <f>source!BL93*source!BL$3</f>
        <v>0.14680699999999999</v>
      </c>
      <c r="I92" s="14">
        <f>source!BM93*source!BM$3</f>
        <v>0.14680699999999999</v>
      </c>
      <c r="J92" s="14">
        <f>source!BN93*source!BN$3</f>
        <v>0.14680699999999999</v>
      </c>
      <c r="K92" s="14">
        <f>source!BO93*source!BO$3</f>
        <v>0.14680699999999999</v>
      </c>
      <c r="L92" s="14">
        <f>source!BP93*source!BP$3</f>
        <v>3.0742550599999996</v>
      </c>
      <c r="M92" s="14">
        <f>source!BQ93*source!BQ$3</f>
        <v>3.0742550599999996</v>
      </c>
      <c r="N92" s="14">
        <f>source!BR93*source!BR$3</f>
        <v>3.0742550599999996</v>
      </c>
      <c r="O92" s="14">
        <f>source!BS93*source!BS$3</f>
        <v>2.4102537700000002</v>
      </c>
      <c r="P92" s="14">
        <f>source!BT93*source!BT$3</f>
        <v>2.4102537700000002</v>
      </c>
      <c r="Q92" s="14">
        <f>source!BU93*source!BU$3</f>
        <v>2.4102537700000002</v>
      </c>
      <c r="R92" s="14">
        <f>source!BV93*source!BV$3</f>
        <v>2.4102537700000002</v>
      </c>
      <c r="S92" s="14">
        <f>source!BW93*source!BW$3</f>
        <v>2.4102537700000002</v>
      </c>
      <c r="T92" s="14">
        <f>source!BX93*source!BX$3</f>
        <v>2.4890040000000004</v>
      </c>
      <c r="U92" s="14">
        <f>source!BY93*source!BY$3</f>
        <v>2.4890040000000004</v>
      </c>
      <c r="V92" s="14">
        <f>source!BZ93*source!BZ$3</f>
        <v>2.4890040000000004</v>
      </c>
      <c r="W92" s="14">
        <f>source!CA93*source!CA$3</f>
        <v>0.58181892000000002</v>
      </c>
      <c r="X92" s="14">
        <f>source!CB93*source!CB$3</f>
        <v>0.58181892000000002</v>
      </c>
      <c r="Y92" s="14">
        <f>source!CC93*source!CC$3</f>
        <v>6.981758740000001</v>
      </c>
      <c r="Z92" s="14">
        <f>source!CD93*source!CD$3</f>
        <v>4.4230269599999996</v>
      </c>
      <c r="AA92" s="14">
        <f>source!CE93*source!CE$3</f>
        <v>5.3792127400000007</v>
      </c>
      <c r="AB92" s="14">
        <f>source!CF93*source!CF$3</f>
        <v>6.1804857400000008</v>
      </c>
      <c r="AC92" s="14">
        <f>source!CG93*source!CG$3</f>
        <v>5.7958747000000006</v>
      </c>
      <c r="AD92" s="14">
        <f>source!CH93*source!CH$3</f>
        <v>11.612764050000001</v>
      </c>
      <c r="AE92" s="14">
        <f>source!CI93*source!CI$3</f>
        <v>4.6253811800000006</v>
      </c>
      <c r="AF92" s="14">
        <f>source!CJ93*source!CJ$3</f>
        <v>5.3206676899999996</v>
      </c>
      <c r="AG92" s="14">
        <f>source!CK93*source!CK$3</f>
        <v>16.509356279999999</v>
      </c>
      <c r="AH92" s="14">
        <f>source!CL93*source!CL$3</f>
        <v>4.2999279200000009</v>
      </c>
      <c r="AI92" s="14">
        <f>source!CM93*source!CM$3</f>
        <v>1.9724440000000001</v>
      </c>
      <c r="AJ92" s="14">
        <f>source!CN93*source!CN$3</f>
        <v>5.7891231400000001</v>
      </c>
      <c r="AK92" s="14">
        <f>source!CO93*source!CO$3</f>
        <v>12.36229277</v>
      </c>
      <c r="AL92" s="14">
        <f>source!CP93*source!CP$3</f>
        <v>1.7258885000000002</v>
      </c>
      <c r="AM92" s="14">
        <f>source!CQ93*source!CQ$3</f>
        <v>4.7092100500000003</v>
      </c>
      <c r="AN92" s="14">
        <f>source!CR93*source!CR$3</f>
        <v>15.14749572</v>
      </c>
      <c r="AO92" s="14">
        <f>source!CS93*source!CS$3</f>
        <v>3.2149920600000002</v>
      </c>
      <c r="AP92" s="14">
        <f>source!CT93*source!CT$3</f>
        <v>10.97226648</v>
      </c>
      <c r="AQ92" s="14">
        <f>source!CU93*source!CU$3</f>
        <v>5.5090740599999997</v>
      </c>
      <c r="AR92" s="14">
        <f>source!CV93*source!CV$3</f>
        <v>0.21825700000000001</v>
      </c>
      <c r="AS92" s="14">
        <f>source!CW93*source!CW$3</f>
        <v>0.21825700000000001</v>
      </c>
      <c r="AT92" s="14">
        <f>source!CX93*source!CX$3</f>
        <v>0.21825700000000001</v>
      </c>
      <c r="AU92" s="14">
        <f>source!CY93*source!CY$3</f>
        <v>0.21825700000000001</v>
      </c>
      <c r="AV92" s="14">
        <f>source!CZ93*source!CZ$3</f>
        <v>0.21825700000000001</v>
      </c>
      <c r="AW92" s="14">
        <f>source!DA93*source!DA$3</f>
        <v>0.21825700000000001</v>
      </c>
      <c r="AX92" s="14">
        <f>source!DB93*source!DB$3</f>
        <v>0.21825700000000001</v>
      </c>
      <c r="AY92" s="14">
        <f>source!DC93*source!DC$3</f>
        <v>0.21825700000000001</v>
      </c>
      <c r="AZ92" s="14">
        <f>source!DD93*source!DD$3</f>
        <v>0.21825700000000001</v>
      </c>
      <c r="BA92" s="14">
        <f>source!DE93*source!DE$3</f>
        <v>0.21825700000000001</v>
      </c>
      <c r="BB92" s="14">
        <f>source!DF93*source!DF$3</f>
        <v>0.21825700000000001</v>
      </c>
      <c r="BC92" s="14">
        <f>source!DG93*source!DG$3</f>
        <v>0.21825700000000001</v>
      </c>
      <c r="BD92" s="14">
        <f>source!DH93*source!DH$3</f>
        <v>0.21825700000000001</v>
      </c>
      <c r="BE92" s="14">
        <f>source!DI93*source!DI$3</f>
        <v>0.21825700000000001</v>
      </c>
      <c r="BF92" s="14">
        <f>source!DJ93*source!DJ$3</f>
        <v>0.21825700000000001</v>
      </c>
      <c r="BG92" s="14">
        <f>source!DK93*source!DK$3</f>
        <v>0.21825700000000001</v>
      </c>
      <c r="BH92" s="14">
        <f>source!DL93*source!DL$3</f>
        <v>0.21825700000000001</v>
      </c>
      <c r="BI92" s="14">
        <f>source!DM93*source!DM$3</f>
        <v>0.21825700000000001</v>
      </c>
      <c r="BJ92" s="14">
        <f>source!DN93*source!DN$3</f>
        <v>0.21825700000000001</v>
      </c>
      <c r="BK92" s="14">
        <f>source!DO93*source!DO$3</f>
        <v>0.21825700000000001</v>
      </c>
      <c r="BL92" s="14">
        <f>source!DP93*source!DP$3</f>
        <v>0.21825700000000001</v>
      </c>
      <c r="BM92" s="14">
        <f>source!DQ93*source!DQ$3</f>
        <v>0.21825700000000001</v>
      </c>
      <c r="BN92" s="14">
        <f>source!DR93*source!DR$3</f>
        <v>0.21825700000000001</v>
      </c>
      <c r="BO92" s="14">
        <f>source!DS93*source!DS$3</f>
        <v>0.21825700000000001</v>
      </c>
      <c r="BP92" s="14">
        <f>source!DT93*source!DT$3</f>
        <v>0.21825700000000001</v>
      </c>
      <c r="BQ92" s="14">
        <f>source!DU93*source!DU$3</f>
        <v>0.21825700000000001</v>
      </c>
      <c r="BR92" s="14">
        <f>source!DV93*source!DV$3</f>
        <v>0.21825700000000001</v>
      </c>
      <c r="BS92" s="14">
        <f>source!DW93*source!DW$3</f>
        <v>0.21825700000000001</v>
      </c>
      <c r="BT92" s="14">
        <f>source!DX93*source!DX$3</f>
        <v>0.21825700000000001</v>
      </c>
      <c r="BU92" s="14">
        <f>source!DY93*source!DY$3</f>
        <v>0.21825700000000001</v>
      </c>
      <c r="BV92" s="14">
        <f>source!DZ93*source!DZ$3</f>
        <v>0.21825700000000001</v>
      </c>
      <c r="BW92" s="14">
        <f>source!EA93*source!EA$3</f>
        <v>0.21825700000000001</v>
      </c>
      <c r="BX92" s="14">
        <f>source!EB93*source!EB$3</f>
        <v>0.21825700000000001</v>
      </c>
      <c r="BY92" s="14">
        <f>source!EC93*source!EC$3</f>
        <v>0.21825700000000001</v>
      </c>
      <c r="BZ92" s="14">
        <f>source!ED93*source!ED$3</f>
        <v>0.21825700000000001</v>
      </c>
      <c r="CA92" s="14">
        <f>source!EE93*source!EE$3</f>
        <v>0.21825700000000001</v>
      </c>
      <c r="CB92" s="14">
        <f>source!EF93*source!EF$3</f>
        <v>0.21825700000000001</v>
      </c>
      <c r="CC92" s="14">
        <f>source!EG93*source!EG$3</f>
        <v>0.21825700000000001</v>
      </c>
      <c r="CD92" s="14">
        <f>source!EH93*source!EH$3</f>
        <v>0.21825700000000001</v>
      </c>
      <c r="CE92" s="14">
        <f>source!EI93*source!EI$3</f>
        <v>0.21825700000000001</v>
      </c>
      <c r="CF92" s="14">
        <f>source!EJ93*source!EJ$3</f>
        <v>0.21825700000000001</v>
      </c>
      <c r="CG92" s="14">
        <f>source!EK93*source!EK$3</f>
        <v>0.21825700000000001</v>
      </c>
      <c r="CH92" s="14">
        <f>source!EL93*source!EL$3</f>
        <v>0.21825700000000001</v>
      </c>
      <c r="CI92" s="14">
        <f>source!EM93*source!EM$3</f>
        <v>0.21825700000000001</v>
      </c>
      <c r="CJ92" s="14">
        <f>source!EN93*source!EN$3</f>
        <v>0.21825700000000001</v>
      </c>
      <c r="CK92" s="14">
        <f>source!EO93*source!EO$3</f>
        <v>0.21825700000000001</v>
      </c>
      <c r="CL92" s="14">
        <f>source!EP93*source!EP$3</f>
        <v>0.21825700000000001</v>
      </c>
      <c r="CM92" s="14">
        <f>source!EQ93*source!EQ$3</f>
        <v>0.21825700000000001</v>
      </c>
      <c r="CN92" s="14">
        <f>source!ER93*source!ER$3</f>
        <v>0.21825700000000001</v>
      </c>
      <c r="CO92" s="14">
        <f>source!ES93*source!ES$3</f>
        <v>0.21825700000000001</v>
      </c>
      <c r="CP92" s="14">
        <f>source!ET93*source!ET$3</f>
        <v>0.21825700000000001</v>
      </c>
      <c r="CQ92" s="14">
        <f>source!EU93*source!EU$3</f>
        <v>0.21825700000000001</v>
      </c>
      <c r="CR92" s="14">
        <f>source!EV93*source!EV$3</f>
        <v>0.21825700000000001</v>
      </c>
      <c r="CS92" s="14">
        <f>source!EW93*source!EW$3</f>
        <v>0.21825700000000001</v>
      </c>
      <c r="CT92" s="14">
        <f>source!EX93*source!EX$3</f>
        <v>0.21825700000000001</v>
      </c>
      <c r="CU92" s="14">
        <f>source!EY93*source!EY$3</f>
        <v>0.21825700000000001</v>
      </c>
      <c r="CV92" s="14">
        <f>source!EZ93*source!EZ$3</f>
        <v>1.1171250000000001</v>
      </c>
      <c r="CW92" s="14">
        <f>source!FA93*source!FA$3</f>
        <v>1.1171250000000001</v>
      </c>
      <c r="CX92" s="14">
        <f>source!FB93*source!FB$3</f>
        <v>1.1171250000000001</v>
      </c>
      <c r="CY92" s="14">
        <f>source!FC93*source!FC$3</f>
        <v>1.1171250000000001</v>
      </c>
      <c r="CZ92" s="14">
        <f>source!FD93*source!FD$3</f>
        <v>1.1171250000000001</v>
      </c>
      <c r="DA92" s="14">
        <f>source!FE93*source!FE$3</f>
        <v>1.1171250000000001</v>
      </c>
      <c r="DB92" s="14">
        <f>source!FF93*source!FF$3</f>
        <v>1.1171250000000001</v>
      </c>
      <c r="DC92" s="14">
        <f>source!FG93*source!FG$3</f>
        <v>1.1171250000000001</v>
      </c>
      <c r="DD92" s="14">
        <f>source!FH93*source!FH$3</f>
        <v>1.1171250000000001</v>
      </c>
      <c r="DE92" s="14">
        <f>source!FI93*source!FI$3</f>
        <v>1.1171250000000001</v>
      </c>
      <c r="DF92" s="14">
        <f>source!FJ93*source!FJ$3</f>
        <v>9.1172015999999996</v>
      </c>
      <c r="DG92" s="14">
        <f>source!FK93*source!FK$3</f>
        <v>9.1172015999999996</v>
      </c>
      <c r="DH92" s="14">
        <f>source!FL93*source!FL$3</f>
        <v>9.1172015999999996</v>
      </c>
      <c r="DI92" s="14">
        <f>source!FM93*source!FM$3</f>
        <v>4.6871773800000005</v>
      </c>
      <c r="DJ92" s="14">
        <f>source!FN93*source!FN$3</f>
        <v>4.6871773800000005</v>
      </c>
      <c r="DK92" s="14">
        <f>source!FO93*source!FO$3</f>
        <v>4.6871773800000005</v>
      </c>
      <c r="DL92" s="14">
        <f>source!FP93*source!FP$3</f>
        <v>4.6871773800000005</v>
      </c>
      <c r="DM92" s="14">
        <f>source!FQ93*source!FQ$3</f>
        <v>4.6871773800000005</v>
      </c>
      <c r="DN92" s="14">
        <f>source!FR93*source!FR$3</f>
        <v>7.4769433200000002</v>
      </c>
      <c r="DO92" s="14">
        <f>source!FS93*source!FS$3</f>
        <v>7.4769433200000002</v>
      </c>
      <c r="DP92" s="14">
        <f>source!FT93*source!FT$3</f>
        <v>7.4769433200000002</v>
      </c>
      <c r="DQ92" s="14">
        <f>source!FU93*source!FU$3</f>
        <v>11.687318100000001</v>
      </c>
      <c r="DR92" s="14">
        <f>source!FV93*source!FV$3</f>
        <v>11.687318100000001</v>
      </c>
    </row>
    <row r="93" spans="1:122" x14ac:dyDescent="0.35">
      <c r="A93" s="2">
        <f t="shared" si="1"/>
        <v>44565.749999999782</v>
      </c>
      <c r="B93" s="14">
        <f>source!BF94*source!BF$3</f>
        <v>0.12263</v>
      </c>
      <c r="C93" s="14">
        <f>source!BG94*source!BG$3</f>
        <v>0.12263</v>
      </c>
      <c r="D93" s="14">
        <f>source!BH94*source!BH$3</f>
        <v>0.12263</v>
      </c>
      <c r="E93" s="14">
        <f>source!BI94*source!BI$3</f>
        <v>0.12263</v>
      </c>
      <c r="F93" s="14">
        <f>source!BJ94*source!BJ$3</f>
        <v>0.12263</v>
      </c>
      <c r="G93" s="14">
        <f>source!BK94*source!BK$3</f>
        <v>0.12263</v>
      </c>
      <c r="H93" s="14">
        <f>source!BL94*source!BL$3</f>
        <v>0.12263</v>
      </c>
      <c r="I93" s="14">
        <f>source!BM94*source!BM$3</f>
        <v>0.12263</v>
      </c>
      <c r="J93" s="14">
        <f>source!BN94*source!BN$3</f>
        <v>0.12263</v>
      </c>
      <c r="K93" s="14">
        <f>source!BO94*source!BO$3</f>
        <v>0.12263</v>
      </c>
      <c r="L93" s="14">
        <f>source!BP94*source!BP$3</f>
        <v>3.3257505499999995</v>
      </c>
      <c r="M93" s="14">
        <f>source!BQ94*source!BQ$3</f>
        <v>3.3257505499999995</v>
      </c>
      <c r="N93" s="14">
        <f>source!BR94*source!BR$3</f>
        <v>3.3257505499999995</v>
      </c>
      <c r="O93" s="14">
        <f>source!BS94*source!BS$3</f>
        <v>2.5493801399999998</v>
      </c>
      <c r="P93" s="14">
        <f>source!BT94*source!BT$3</f>
        <v>2.5493801399999998</v>
      </c>
      <c r="Q93" s="14">
        <f>source!BU94*source!BU$3</f>
        <v>2.5493801399999998</v>
      </c>
      <c r="R93" s="14">
        <f>source!BV94*source!BV$3</f>
        <v>2.5493801399999998</v>
      </c>
      <c r="S93" s="14">
        <f>source!BW94*source!BW$3</f>
        <v>2.5493801399999998</v>
      </c>
      <c r="T93" s="14">
        <f>source!BX94*source!BX$3</f>
        <v>2.4786986</v>
      </c>
      <c r="U93" s="14">
        <f>source!BY94*source!BY$3</f>
        <v>2.4786986</v>
      </c>
      <c r="V93" s="14">
        <f>source!BZ94*source!BZ$3</f>
        <v>2.4786986</v>
      </c>
      <c r="W93" s="14">
        <f>source!CA94*source!CA$3</f>
        <v>0.58181892000000002</v>
      </c>
      <c r="X93" s="14">
        <f>source!CB94*source!CB$3</f>
        <v>0.58181892000000002</v>
      </c>
      <c r="Y93" s="14">
        <f>source!CC94*source!CC$3</f>
        <v>8.5600527300000007</v>
      </c>
      <c r="Z93" s="14">
        <f>source!CD94*source!CD$3</f>
        <v>5.4228949200000001</v>
      </c>
      <c r="AA93" s="14">
        <f>source!CE94*source!CE$3</f>
        <v>6.5952357300000006</v>
      </c>
      <c r="AB93" s="14">
        <f>source!CF94*source!CF$3</f>
        <v>7.5776442300000006</v>
      </c>
      <c r="AC93" s="14">
        <f>source!CG94*source!CG$3</f>
        <v>7.1060881500000006</v>
      </c>
      <c r="AD93" s="14">
        <f>source!CH94*source!CH$3</f>
        <v>11.5776039</v>
      </c>
      <c r="AE93" s="14">
        <f>source!CI94*source!CI$3</f>
        <v>4.6113768400000001</v>
      </c>
      <c r="AF93" s="14">
        <f>source!CJ94*source!CJ$3</f>
        <v>5.3045582199999997</v>
      </c>
      <c r="AG93" s="14">
        <f>source!CK94*source!CK$3</f>
        <v>16.459370639999999</v>
      </c>
      <c r="AH93" s="14">
        <f>source!CL94*source!CL$3</f>
        <v>4.2869089599999999</v>
      </c>
      <c r="AI93" s="14">
        <f>source!CM94*source!CM$3</f>
        <v>1.966472</v>
      </c>
      <c r="AJ93" s="14">
        <f>source!CN94*source!CN$3</f>
        <v>5.7715953200000003</v>
      </c>
      <c r="AK93" s="14">
        <f>source!CO94*source!CO$3</f>
        <v>12.324863260000001</v>
      </c>
      <c r="AL93" s="14">
        <f>source!CP94*source!CP$3</f>
        <v>1.7206630000000001</v>
      </c>
      <c r="AM93" s="14">
        <f>source!CQ94*source!CQ$3</f>
        <v>4.6949519000000004</v>
      </c>
      <c r="AN93" s="14">
        <f>source!CR94*source!CR$3</f>
        <v>17.094189679999999</v>
      </c>
      <c r="AO93" s="14">
        <f>source!CS94*source!CS$3</f>
        <v>3.6281696400000003</v>
      </c>
      <c r="AP93" s="14">
        <f>source!CT94*source!CT$3</f>
        <v>12.382377119999999</v>
      </c>
      <c r="AQ93" s="14">
        <f>source!CU94*source!CU$3</f>
        <v>6.2170776399999994</v>
      </c>
      <c r="AR93" s="14">
        <f>source!CV94*source!CV$3</f>
        <v>0.280669</v>
      </c>
      <c r="AS93" s="14">
        <f>source!CW94*source!CW$3</f>
        <v>0.280669</v>
      </c>
      <c r="AT93" s="14">
        <f>source!CX94*source!CX$3</f>
        <v>0.280669</v>
      </c>
      <c r="AU93" s="14">
        <f>source!CY94*source!CY$3</f>
        <v>0.280669</v>
      </c>
      <c r="AV93" s="14">
        <f>source!CZ94*source!CZ$3</f>
        <v>0.280669</v>
      </c>
      <c r="AW93" s="14">
        <f>source!DA94*source!DA$3</f>
        <v>0.280669</v>
      </c>
      <c r="AX93" s="14">
        <f>source!DB94*source!DB$3</f>
        <v>0.280669</v>
      </c>
      <c r="AY93" s="14">
        <f>source!DC94*source!DC$3</f>
        <v>0.280669</v>
      </c>
      <c r="AZ93" s="14">
        <f>source!DD94*source!DD$3</f>
        <v>0.280669</v>
      </c>
      <c r="BA93" s="14">
        <f>source!DE94*source!DE$3</f>
        <v>0.280669</v>
      </c>
      <c r="BB93" s="14">
        <f>source!DF94*source!DF$3</f>
        <v>0.280669</v>
      </c>
      <c r="BC93" s="14">
        <f>source!DG94*source!DG$3</f>
        <v>0.280669</v>
      </c>
      <c r="BD93" s="14">
        <f>source!DH94*source!DH$3</f>
        <v>0.280669</v>
      </c>
      <c r="BE93" s="14">
        <f>source!DI94*source!DI$3</f>
        <v>0.280669</v>
      </c>
      <c r="BF93" s="14">
        <f>source!DJ94*source!DJ$3</f>
        <v>0.280669</v>
      </c>
      <c r="BG93" s="14">
        <f>source!DK94*source!DK$3</f>
        <v>0.280669</v>
      </c>
      <c r="BH93" s="14">
        <f>source!DL94*source!DL$3</f>
        <v>0.280669</v>
      </c>
      <c r="BI93" s="14">
        <f>source!DM94*source!DM$3</f>
        <v>0.280669</v>
      </c>
      <c r="BJ93" s="14">
        <f>source!DN94*source!DN$3</f>
        <v>0.280669</v>
      </c>
      <c r="BK93" s="14">
        <f>source!DO94*source!DO$3</f>
        <v>0.280669</v>
      </c>
      <c r="BL93" s="14">
        <f>source!DP94*source!DP$3</f>
        <v>0.280669</v>
      </c>
      <c r="BM93" s="14">
        <f>source!DQ94*source!DQ$3</f>
        <v>0.280669</v>
      </c>
      <c r="BN93" s="14">
        <f>source!DR94*source!DR$3</f>
        <v>0.280669</v>
      </c>
      <c r="BO93" s="14">
        <f>source!DS94*source!DS$3</f>
        <v>0.280669</v>
      </c>
      <c r="BP93" s="14">
        <f>source!DT94*source!DT$3</f>
        <v>0.280669</v>
      </c>
      <c r="BQ93" s="14">
        <f>source!DU94*source!DU$3</f>
        <v>0.280669</v>
      </c>
      <c r="BR93" s="14">
        <f>source!DV94*source!DV$3</f>
        <v>0.280669</v>
      </c>
      <c r="BS93" s="14">
        <f>source!DW94*source!DW$3</f>
        <v>0.280669</v>
      </c>
      <c r="BT93" s="14">
        <f>source!DX94*source!DX$3</f>
        <v>0.280669</v>
      </c>
      <c r="BU93" s="14">
        <f>source!DY94*source!DY$3</f>
        <v>0.280669</v>
      </c>
      <c r="BV93" s="14">
        <f>source!DZ94*source!DZ$3</f>
        <v>0.280669</v>
      </c>
      <c r="BW93" s="14">
        <f>source!EA94*source!EA$3</f>
        <v>0.280669</v>
      </c>
      <c r="BX93" s="14">
        <f>source!EB94*source!EB$3</f>
        <v>0.280669</v>
      </c>
      <c r="BY93" s="14">
        <f>source!EC94*source!EC$3</f>
        <v>0.280669</v>
      </c>
      <c r="BZ93" s="14">
        <f>source!ED94*source!ED$3</f>
        <v>0.280669</v>
      </c>
      <c r="CA93" s="14">
        <f>source!EE94*source!EE$3</f>
        <v>0.280669</v>
      </c>
      <c r="CB93" s="14">
        <f>source!EF94*source!EF$3</f>
        <v>0.280669</v>
      </c>
      <c r="CC93" s="14">
        <f>source!EG94*source!EG$3</f>
        <v>0.280669</v>
      </c>
      <c r="CD93" s="14">
        <f>source!EH94*source!EH$3</f>
        <v>0.280669</v>
      </c>
      <c r="CE93" s="14">
        <f>source!EI94*source!EI$3</f>
        <v>0.280669</v>
      </c>
      <c r="CF93" s="14">
        <f>source!EJ94*source!EJ$3</f>
        <v>0.280669</v>
      </c>
      <c r="CG93" s="14">
        <f>source!EK94*source!EK$3</f>
        <v>0.280669</v>
      </c>
      <c r="CH93" s="14">
        <f>source!EL94*source!EL$3</f>
        <v>0.280669</v>
      </c>
      <c r="CI93" s="14">
        <f>source!EM94*source!EM$3</f>
        <v>0.280669</v>
      </c>
      <c r="CJ93" s="14">
        <f>source!EN94*source!EN$3</f>
        <v>0.280669</v>
      </c>
      <c r="CK93" s="14">
        <f>source!EO94*source!EO$3</f>
        <v>0.280669</v>
      </c>
      <c r="CL93" s="14">
        <f>source!EP94*source!EP$3</f>
        <v>0.280669</v>
      </c>
      <c r="CM93" s="14">
        <f>source!EQ94*source!EQ$3</f>
        <v>0.280669</v>
      </c>
      <c r="CN93" s="14">
        <f>source!ER94*source!ER$3</f>
        <v>0.280669</v>
      </c>
      <c r="CO93" s="14">
        <f>source!ES94*source!ES$3</f>
        <v>0.280669</v>
      </c>
      <c r="CP93" s="14">
        <f>source!ET94*source!ET$3</f>
        <v>0.280669</v>
      </c>
      <c r="CQ93" s="14">
        <f>source!EU94*source!EU$3</f>
        <v>0.280669</v>
      </c>
      <c r="CR93" s="14">
        <f>source!EV94*source!EV$3</f>
        <v>0.280669</v>
      </c>
      <c r="CS93" s="14">
        <f>source!EW94*source!EW$3</f>
        <v>0.280669</v>
      </c>
      <c r="CT93" s="14">
        <f>source!EX94*source!EX$3</f>
        <v>0.280669</v>
      </c>
      <c r="CU93" s="14">
        <f>source!EY94*source!EY$3</f>
        <v>0.280669</v>
      </c>
      <c r="CV93" s="14">
        <f>source!EZ94*source!EZ$3</f>
        <v>1.234985</v>
      </c>
      <c r="CW93" s="14">
        <f>source!FA94*source!FA$3</f>
        <v>1.234985</v>
      </c>
      <c r="CX93" s="14">
        <f>source!FB94*source!FB$3</f>
        <v>1.234985</v>
      </c>
      <c r="CY93" s="14">
        <f>source!FC94*source!FC$3</f>
        <v>1.234985</v>
      </c>
      <c r="CZ93" s="14">
        <f>source!FD94*source!FD$3</f>
        <v>1.234985</v>
      </c>
      <c r="DA93" s="14">
        <f>source!FE94*source!FE$3</f>
        <v>1.234985</v>
      </c>
      <c r="DB93" s="14">
        <f>source!FF94*source!FF$3</f>
        <v>1.234985</v>
      </c>
      <c r="DC93" s="14">
        <f>source!FG94*source!FG$3</f>
        <v>1.234985</v>
      </c>
      <c r="DD93" s="14">
        <f>source!FH94*source!FH$3</f>
        <v>1.234985</v>
      </c>
      <c r="DE93" s="14">
        <f>source!FI94*source!FI$3</f>
        <v>1.234985</v>
      </c>
      <c r="DF93" s="14">
        <f>source!FJ94*source!FJ$3</f>
        <v>9.5606833599999987</v>
      </c>
      <c r="DG93" s="14">
        <f>source!FK94*source!FK$3</f>
        <v>9.5606833599999987</v>
      </c>
      <c r="DH93" s="14">
        <f>source!FL94*source!FL$3</f>
        <v>9.5606833599999987</v>
      </c>
      <c r="DI93" s="14">
        <f>source!FM94*source!FM$3</f>
        <v>5.6531160200000006</v>
      </c>
      <c r="DJ93" s="14">
        <f>source!FN94*source!FN$3</f>
        <v>5.6531160200000006</v>
      </c>
      <c r="DK93" s="14">
        <f>source!FO94*source!FO$3</f>
        <v>5.6531160200000006</v>
      </c>
      <c r="DL93" s="14">
        <f>source!FP94*source!FP$3</f>
        <v>5.6531160200000006</v>
      </c>
      <c r="DM93" s="14">
        <f>source!FQ94*source!FQ$3</f>
        <v>5.6531160200000006</v>
      </c>
      <c r="DN93" s="14">
        <f>source!FR94*source!FR$3</f>
        <v>8.5530829999999991</v>
      </c>
      <c r="DO93" s="14">
        <f>source!FS94*source!FS$3</f>
        <v>8.5530829999999991</v>
      </c>
      <c r="DP93" s="14">
        <f>source!FT94*source!FT$3</f>
        <v>8.5530829999999991</v>
      </c>
      <c r="DQ93" s="14">
        <f>source!FU94*source!FU$3</f>
        <v>13.137110249999999</v>
      </c>
      <c r="DR93" s="14">
        <f>source!FV94*source!FV$3</f>
        <v>13.137110249999999</v>
      </c>
    </row>
    <row r="94" spans="1:122" x14ac:dyDescent="0.35">
      <c r="A94" s="2">
        <f t="shared" si="1"/>
        <v>44565.791666666446</v>
      </c>
      <c r="B94" s="14">
        <f>source!BF95*source!BF$3</f>
        <v>0.140457</v>
      </c>
      <c r="C94" s="14">
        <f>source!BG95*source!BG$3</f>
        <v>0.140457</v>
      </c>
      <c r="D94" s="14">
        <f>source!BH95*source!BH$3</f>
        <v>0.140457</v>
      </c>
      <c r="E94" s="14">
        <f>source!BI95*source!BI$3</f>
        <v>0.140457</v>
      </c>
      <c r="F94" s="14">
        <f>source!BJ95*source!BJ$3</f>
        <v>0.140457</v>
      </c>
      <c r="G94" s="14">
        <f>source!BK95*source!BK$3</f>
        <v>0.140457</v>
      </c>
      <c r="H94" s="14">
        <f>source!BL95*source!BL$3</f>
        <v>0.140457</v>
      </c>
      <c r="I94" s="14">
        <f>source!BM95*source!BM$3</f>
        <v>0.140457</v>
      </c>
      <c r="J94" s="14">
        <f>source!BN95*source!BN$3</f>
        <v>0.140457</v>
      </c>
      <c r="K94" s="14">
        <f>source!BO95*source!BO$3</f>
        <v>0.140457</v>
      </c>
      <c r="L94" s="14">
        <f>source!BP95*source!BP$3</f>
        <v>3.62678681</v>
      </c>
      <c r="M94" s="14">
        <f>source!BQ95*source!BQ$3</f>
        <v>3.62678681</v>
      </c>
      <c r="N94" s="14">
        <f>source!BR95*source!BR$3</f>
        <v>3.62678681</v>
      </c>
      <c r="O94" s="14">
        <f>source!BS95*source!BS$3</f>
        <v>3.15012172</v>
      </c>
      <c r="P94" s="14">
        <f>source!BT95*source!BT$3</f>
        <v>3.15012172</v>
      </c>
      <c r="Q94" s="14">
        <f>source!BU95*source!BU$3</f>
        <v>3.15012172</v>
      </c>
      <c r="R94" s="14">
        <f>source!BV95*source!BV$3</f>
        <v>3.15012172</v>
      </c>
      <c r="S94" s="14">
        <f>source!BW95*source!BW$3</f>
        <v>3.15012172</v>
      </c>
      <c r="T94" s="14">
        <f>source!BX95*source!BX$3</f>
        <v>2.7917400000000003</v>
      </c>
      <c r="U94" s="14">
        <f>source!BY95*source!BY$3</f>
        <v>2.7917400000000003</v>
      </c>
      <c r="V94" s="14">
        <f>source!BZ95*source!BZ$3</f>
        <v>2.7917400000000003</v>
      </c>
      <c r="W94" s="14">
        <f>source!CA95*source!CA$3</f>
        <v>0.58181892000000002</v>
      </c>
      <c r="X94" s="14">
        <f>source!CB95*source!CB$3</f>
        <v>0.58181892000000002</v>
      </c>
      <c r="Y94" s="14">
        <f>source!CC95*source!CC$3</f>
        <v>9.7347059099999989</v>
      </c>
      <c r="Z94" s="14">
        <f>source!CD95*source!CD$3</f>
        <v>6.1670516399999995</v>
      </c>
      <c r="AA94" s="14">
        <f>source!CE95*source!CE$3</f>
        <v>7.5002669099999997</v>
      </c>
      <c r="AB94" s="14">
        <f>source!CF95*source!CF$3</f>
        <v>8.6174864099999997</v>
      </c>
      <c r="AC94" s="14">
        <f>source!CG95*source!CG$3</f>
        <v>8.0812210499999999</v>
      </c>
      <c r="AD94" s="14">
        <f>source!CH95*source!CH$3</f>
        <v>12.408730500000001</v>
      </c>
      <c r="AE94" s="14">
        <f>source!CI95*source!CI$3</f>
        <v>4.9424158</v>
      </c>
      <c r="AF94" s="14">
        <f>source!CJ95*source!CJ$3</f>
        <v>5.6853588999999998</v>
      </c>
      <c r="AG94" s="14">
        <f>source!CK95*source!CK$3</f>
        <v>17.640946799999998</v>
      </c>
      <c r="AH94" s="14">
        <f>source!CL95*source!CL$3</f>
        <v>4.5946552000000001</v>
      </c>
      <c r="AI94" s="14">
        <f>source!CM95*source!CM$3</f>
        <v>2.10764</v>
      </c>
      <c r="AJ94" s="14">
        <f>source!CN95*source!CN$3</f>
        <v>6.1859234000000001</v>
      </c>
      <c r="AK94" s="14">
        <f>source!CO95*source!CO$3</f>
        <v>13.209633699999999</v>
      </c>
      <c r="AL94" s="14">
        <f>source!CP95*source!CP$3</f>
        <v>1.844185</v>
      </c>
      <c r="AM94" s="14">
        <f>source!CQ95*source!CQ$3</f>
        <v>5.0319905</v>
      </c>
      <c r="AN94" s="14">
        <f>source!CR95*source!CR$3</f>
        <v>18.969057759999998</v>
      </c>
      <c r="AO94" s="14">
        <f>source!CS95*source!CS$3</f>
        <v>4.0261024800000005</v>
      </c>
      <c r="AP94" s="14">
        <f>source!CT95*source!CT$3</f>
        <v>13.740459839999998</v>
      </c>
      <c r="AQ94" s="14">
        <f>source!CU95*source!CU$3</f>
        <v>6.8989584799999992</v>
      </c>
      <c r="AR94" s="14">
        <f>source!CV95*source!CV$3</f>
        <v>0.28339199999999998</v>
      </c>
      <c r="AS94" s="14">
        <f>source!CW95*source!CW$3</f>
        <v>0.28339199999999998</v>
      </c>
      <c r="AT94" s="14">
        <f>source!CX95*source!CX$3</f>
        <v>0.28339199999999998</v>
      </c>
      <c r="AU94" s="14">
        <f>source!CY95*source!CY$3</f>
        <v>0.28339199999999998</v>
      </c>
      <c r="AV94" s="14">
        <f>source!CZ95*source!CZ$3</f>
        <v>0.28339199999999998</v>
      </c>
      <c r="AW94" s="14">
        <f>source!DA95*source!DA$3</f>
        <v>0.28339199999999998</v>
      </c>
      <c r="AX94" s="14">
        <f>source!DB95*source!DB$3</f>
        <v>0.28339199999999998</v>
      </c>
      <c r="AY94" s="14">
        <f>source!DC95*source!DC$3</f>
        <v>0.28339199999999998</v>
      </c>
      <c r="AZ94" s="14">
        <f>source!DD95*source!DD$3</f>
        <v>0.28339199999999998</v>
      </c>
      <c r="BA94" s="14">
        <f>source!DE95*source!DE$3</f>
        <v>0.28339199999999998</v>
      </c>
      <c r="BB94" s="14">
        <f>source!DF95*source!DF$3</f>
        <v>0.28339199999999998</v>
      </c>
      <c r="BC94" s="14">
        <f>source!DG95*source!DG$3</f>
        <v>0.28339199999999998</v>
      </c>
      <c r="BD94" s="14">
        <f>source!DH95*source!DH$3</f>
        <v>0.28339199999999998</v>
      </c>
      <c r="BE94" s="14">
        <f>source!DI95*source!DI$3</f>
        <v>0.28339199999999998</v>
      </c>
      <c r="BF94" s="14">
        <f>source!DJ95*source!DJ$3</f>
        <v>0.28339199999999998</v>
      </c>
      <c r="BG94" s="14">
        <f>source!DK95*source!DK$3</f>
        <v>0.28339199999999998</v>
      </c>
      <c r="BH94" s="14">
        <f>source!DL95*source!DL$3</f>
        <v>0.28339199999999998</v>
      </c>
      <c r="BI94" s="14">
        <f>source!DM95*source!DM$3</f>
        <v>0.28339199999999998</v>
      </c>
      <c r="BJ94" s="14">
        <f>source!DN95*source!DN$3</f>
        <v>0.28339199999999998</v>
      </c>
      <c r="BK94" s="14">
        <f>source!DO95*source!DO$3</f>
        <v>0.28339199999999998</v>
      </c>
      <c r="BL94" s="14">
        <f>source!DP95*source!DP$3</f>
        <v>0.28339199999999998</v>
      </c>
      <c r="BM94" s="14">
        <f>source!DQ95*source!DQ$3</f>
        <v>0.28339199999999998</v>
      </c>
      <c r="BN94" s="14">
        <f>source!DR95*source!DR$3</f>
        <v>0.28339199999999998</v>
      </c>
      <c r="BO94" s="14">
        <f>source!DS95*source!DS$3</f>
        <v>0.28339199999999998</v>
      </c>
      <c r="BP94" s="14">
        <f>source!DT95*source!DT$3</f>
        <v>0.28339199999999998</v>
      </c>
      <c r="BQ94" s="14">
        <f>source!DU95*source!DU$3</f>
        <v>0.28339199999999998</v>
      </c>
      <c r="BR94" s="14">
        <f>source!DV95*source!DV$3</f>
        <v>0.28339199999999998</v>
      </c>
      <c r="BS94" s="14">
        <f>source!DW95*source!DW$3</f>
        <v>0.28339199999999998</v>
      </c>
      <c r="BT94" s="14">
        <f>source!DX95*source!DX$3</f>
        <v>0.28339199999999998</v>
      </c>
      <c r="BU94" s="14">
        <f>source!DY95*source!DY$3</f>
        <v>0.28339199999999998</v>
      </c>
      <c r="BV94" s="14">
        <f>source!DZ95*source!DZ$3</f>
        <v>0.28339199999999998</v>
      </c>
      <c r="BW94" s="14">
        <f>source!EA95*source!EA$3</f>
        <v>0.28339199999999998</v>
      </c>
      <c r="BX94" s="14">
        <f>source!EB95*source!EB$3</f>
        <v>0.28339199999999998</v>
      </c>
      <c r="BY94" s="14">
        <f>source!EC95*source!EC$3</f>
        <v>0.28339199999999998</v>
      </c>
      <c r="BZ94" s="14">
        <f>source!ED95*source!ED$3</f>
        <v>0.28339199999999998</v>
      </c>
      <c r="CA94" s="14">
        <f>source!EE95*source!EE$3</f>
        <v>0.28339199999999998</v>
      </c>
      <c r="CB94" s="14">
        <f>source!EF95*source!EF$3</f>
        <v>0.28339199999999998</v>
      </c>
      <c r="CC94" s="14">
        <f>source!EG95*source!EG$3</f>
        <v>0.28339199999999998</v>
      </c>
      <c r="CD94" s="14">
        <f>source!EH95*source!EH$3</f>
        <v>0.28339199999999998</v>
      </c>
      <c r="CE94" s="14">
        <f>source!EI95*source!EI$3</f>
        <v>0.28339199999999998</v>
      </c>
      <c r="CF94" s="14">
        <f>source!EJ95*source!EJ$3</f>
        <v>0.28339199999999998</v>
      </c>
      <c r="CG94" s="14">
        <f>source!EK95*source!EK$3</f>
        <v>0.28339199999999998</v>
      </c>
      <c r="CH94" s="14">
        <f>source!EL95*source!EL$3</f>
        <v>0.28339199999999998</v>
      </c>
      <c r="CI94" s="14">
        <f>source!EM95*source!EM$3</f>
        <v>0.28339199999999998</v>
      </c>
      <c r="CJ94" s="14">
        <f>source!EN95*source!EN$3</f>
        <v>0.28339199999999998</v>
      </c>
      <c r="CK94" s="14">
        <f>source!EO95*source!EO$3</f>
        <v>0.28339199999999998</v>
      </c>
      <c r="CL94" s="14">
        <f>source!EP95*source!EP$3</f>
        <v>0.28339199999999998</v>
      </c>
      <c r="CM94" s="14">
        <f>source!EQ95*source!EQ$3</f>
        <v>0.28339199999999998</v>
      </c>
      <c r="CN94" s="14">
        <f>source!ER95*source!ER$3</f>
        <v>0.28339199999999998</v>
      </c>
      <c r="CO94" s="14">
        <f>source!ES95*source!ES$3</f>
        <v>0.28339199999999998</v>
      </c>
      <c r="CP94" s="14">
        <f>source!ET95*source!ET$3</f>
        <v>0.28339199999999998</v>
      </c>
      <c r="CQ94" s="14">
        <f>source!EU95*source!EU$3</f>
        <v>0.28339199999999998</v>
      </c>
      <c r="CR94" s="14">
        <f>source!EV95*source!EV$3</f>
        <v>0.28339199999999998</v>
      </c>
      <c r="CS94" s="14">
        <f>source!EW95*source!EW$3</f>
        <v>0.28339199999999998</v>
      </c>
      <c r="CT94" s="14">
        <f>source!EX95*source!EX$3</f>
        <v>0.28339199999999998</v>
      </c>
      <c r="CU94" s="14">
        <f>source!EY95*source!EY$3</f>
        <v>0.28339199999999998</v>
      </c>
      <c r="CV94" s="14">
        <f>source!EZ95*source!EZ$3</f>
        <v>1.41676</v>
      </c>
      <c r="CW94" s="14">
        <f>source!FA95*source!FA$3</f>
        <v>1.41676</v>
      </c>
      <c r="CX94" s="14">
        <f>source!FB95*source!FB$3</f>
        <v>1.41676</v>
      </c>
      <c r="CY94" s="14">
        <f>source!FC95*source!FC$3</f>
        <v>1.41676</v>
      </c>
      <c r="CZ94" s="14">
        <f>source!FD95*source!FD$3</f>
        <v>1.41676</v>
      </c>
      <c r="DA94" s="14">
        <f>source!FE95*source!FE$3</f>
        <v>1.41676</v>
      </c>
      <c r="DB94" s="14">
        <f>source!FF95*source!FF$3</f>
        <v>1.41676</v>
      </c>
      <c r="DC94" s="14">
        <f>source!FG95*source!FG$3</f>
        <v>1.41676</v>
      </c>
      <c r="DD94" s="14">
        <f>source!FH95*source!FH$3</f>
        <v>1.41676</v>
      </c>
      <c r="DE94" s="14">
        <f>source!FI95*source!FI$3</f>
        <v>1.41676</v>
      </c>
      <c r="DF94" s="14">
        <f>source!FJ95*source!FJ$3</f>
        <v>10.285590879999999</v>
      </c>
      <c r="DG94" s="14">
        <f>source!FK95*source!FK$3</f>
        <v>10.285590879999999</v>
      </c>
      <c r="DH94" s="14">
        <f>source!FL95*source!FL$3</f>
        <v>10.285590879999999</v>
      </c>
      <c r="DI94" s="14">
        <f>source!FM95*source!FM$3</f>
        <v>5.6043220000000007</v>
      </c>
      <c r="DJ94" s="14">
        <f>source!FN95*source!FN$3</f>
        <v>5.6043220000000007</v>
      </c>
      <c r="DK94" s="14">
        <f>source!FO95*source!FO$3</f>
        <v>5.6043220000000007</v>
      </c>
      <c r="DL94" s="14">
        <f>source!FP95*source!FP$3</f>
        <v>5.6043220000000007</v>
      </c>
      <c r="DM94" s="14">
        <f>source!FQ95*source!FQ$3</f>
        <v>5.6043220000000007</v>
      </c>
      <c r="DN94" s="14">
        <f>source!FR95*source!FR$3</f>
        <v>9.6093527600000002</v>
      </c>
      <c r="DO94" s="14">
        <f>source!FS95*source!FS$3</f>
        <v>9.6093527600000002</v>
      </c>
      <c r="DP94" s="14">
        <f>source!FT95*source!FT$3</f>
        <v>9.6093527600000002</v>
      </c>
      <c r="DQ94" s="14">
        <f>source!FU95*source!FU$3</f>
        <v>14.86522869</v>
      </c>
      <c r="DR94" s="14">
        <f>source!FV95*source!FV$3</f>
        <v>14.86522869</v>
      </c>
    </row>
    <row r="95" spans="1:122" x14ac:dyDescent="0.35">
      <c r="A95" s="2">
        <f t="shared" si="1"/>
        <v>44565.83333333311</v>
      </c>
      <c r="B95" s="14">
        <f>source!BF96*source!BF$3</f>
        <v>0.140787</v>
      </c>
      <c r="C95" s="14">
        <f>source!BG96*source!BG$3</f>
        <v>0.140787</v>
      </c>
      <c r="D95" s="14">
        <f>source!BH96*source!BH$3</f>
        <v>0.140787</v>
      </c>
      <c r="E95" s="14">
        <f>source!BI96*source!BI$3</f>
        <v>0.140787</v>
      </c>
      <c r="F95" s="14">
        <f>source!BJ96*source!BJ$3</f>
        <v>0.140787</v>
      </c>
      <c r="G95" s="14">
        <f>source!BK96*source!BK$3</f>
        <v>0.140787</v>
      </c>
      <c r="H95" s="14">
        <f>source!BL96*source!BL$3</f>
        <v>0.140787</v>
      </c>
      <c r="I95" s="14">
        <f>source!BM96*source!BM$3</f>
        <v>0.140787</v>
      </c>
      <c r="J95" s="14">
        <f>source!BN96*source!BN$3</f>
        <v>0.140787</v>
      </c>
      <c r="K95" s="14">
        <f>source!BO96*source!BO$3</f>
        <v>0.140787</v>
      </c>
      <c r="L95" s="14">
        <f>source!BP96*source!BP$3</f>
        <v>3.9570253499999994</v>
      </c>
      <c r="M95" s="14">
        <f>source!BQ96*source!BQ$3</f>
        <v>3.9570253499999994</v>
      </c>
      <c r="N95" s="14">
        <f>source!BR96*source!BR$3</f>
        <v>3.9570253499999994</v>
      </c>
      <c r="O95" s="14">
        <f>source!BS96*source!BS$3</f>
        <v>2.7090136500000002</v>
      </c>
      <c r="P95" s="14">
        <f>source!BT96*source!BT$3</f>
        <v>2.7090136500000002</v>
      </c>
      <c r="Q95" s="14">
        <f>source!BU96*source!BU$3</f>
        <v>2.7090136500000002</v>
      </c>
      <c r="R95" s="14">
        <f>source!BV96*source!BV$3</f>
        <v>2.7090136500000002</v>
      </c>
      <c r="S95" s="14">
        <f>source!BW96*source!BW$3</f>
        <v>2.7090136500000002</v>
      </c>
      <c r="T95" s="14">
        <f>source!BX96*source!BX$3</f>
        <v>2.4392382000000001</v>
      </c>
      <c r="U95" s="14">
        <f>source!BY96*source!BY$3</f>
        <v>2.4392382000000001</v>
      </c>
      <c r="V95" s="14">
        <f>source!BZ96*source!BZ$3</f>
        <v>2.4392382000000001</v>
      </c>
      <c r="W95" s="14">
        <f>source!CA96*source!CA$3</f>
        <v>0.59025324000000001</v>
      </c>
      <c r="X95" s="14">
        <f>source!CB96*source!CB$3</f>
        <v>0.59025324000000001</v>
      </c>
      <c r="Y95" s="14">
        <f>source!CC96*source!CC$3</f>
        <v>9.6697872199999999</v>
      </c>
      <c r="Z95" s="14">
        <f>source!CD96*source!CD$3</f>
        <v>6.1259248799999995</v>
      </c>
      <c r="AA95" s="14">
        <f>source!CE96*source!CE$3</f>
        <v>7.4502492199999999</v>
      </c>
      <c r="AB95" s="14">
        <f>source!CF96*source!CF$3</f>
        <v>8.5600182199999999</v>
      </c>
      <c r="AC95" s="14">
        <f>source!CG96*source!CG$3</f>
        <v>8.0273290999999993</v>
      </c>
      <c r="AD95" s="14">
        <f>source!CH96*source!CH$3</f>
        <v>13.30078095</v>
      </c>
      <c r="AE95" s="14">
        <f>source!CI96*source!CI$3</f>
        <v>5.2977208200000003</v>
      </c>
      <c r="AF95" s="14">
        <f>source!CJ96*source!CJ$3</f>
        <v>6.0940733099999997</v>
      </c>
      <c r="AG95" s="14">
        <f>source!CK96*source!CK$3</f>
        <v>18.909135719999998</v>
      </c>
      <c r="AH95" s="14">
        <f>source!CL96*source!CL$3</f>
        <v>4.92496008</v>
      </c>
      <c r="AI95" s="14">
        <f>source!CM96*source!CM$3</f>
        <v>2.2591559999999999</v>
      </c>
      <c r="AJ95" s="14">
        <f>source!CN96*source!CN$3</f>
        <v>6.6306228599999999</v>
      </c>
      <c r="AK95" s="14">
        <f>source!CO96*source!CO$3</f>
        <v>14.159260229999999</v>
      </c>
      <c r="AL95" s="14">
        <f>source!CP96*source!CP$3</f>
        <v>1.9767614999999998</v>
      </c>
      <c r="AM95" s="14">
        <f>source!CQ96*source!CQ$3</f>
        <v>5.3937349500000007</v>
      </c>
      <c r="AN95" s="14">
        <f>source!CR96*source!CR$3</f>
        <v>21.043965999999998</v>
      </c>
      <c r="AO95" s="14">
        <f>source!CS96*source!CS$3</f>
        <v>4.4664929999999998</v>
      </c>
      <c r="AP95" s="14">
        <f>source!CT96*source!CT$3</f>
        <v>15.243443999999998</v>
      </c>
      <c r="AQ95" s="14">
        <f>source!CU96*source!CU$3</f>
        <v>7.653592999999999</v>
      </c>
      <c r="AR95" s="14">
        <f>source!CV96*source!CV$3</f>
        <v>0.20551700000000001</v>
      </c>
      <c r="AS95" s="14">
        <f>source!CW96*source!CW$3</f>
        <v>0.20551700000000001</v>
      </c>
      <c r="AT95" s="14">
        <f>source!CX96*source!CX$3</f>
        <v>0.20551700000000001</v>
      </c>
      <c r="AU95" s="14">
        <f>source!CY96*source!CY$3</f>
        <v>0.20551700000000001</v>
      </c>
      <c r="AV95" s="14">
        <f>source!CZ96*source!CZ$3</f>
        <v>0.20551700000000001</v>
      </c>
      <c r="AW95" s="14">
        <f>source!DA96*source!DA$3</f>
        <v>0.20551700000000001</v>
      </c>
      <c r="AX95" s="14">
        <f>source!DB96*source!DB$3</f>
        <v>0.20551700000000001</v>
      </c>
      <c r="AY95" s="14">
        <f>source!DC96*source!DC$3</f>
        <v>0.20551700000000001</v>
      </c>
      <c r="AZ95" s="14">
        <f>source!DD96*source!DD$3</f>
        <v>0.20551700000000001</v>
      </c>
      <c r="BA95" s="14">
        <f>source!DE96*source!DE$3</f>
        <v>0.20551700000000001</v>
      </c>
      <c r="BB95" s="14">
        <f>source!DF96*source!DF$3</f>
        <v>0.20551700000000001</v>
      </c>
      <c r="BC95" s="14">
        <f>source!DG96*source!DG$3</f>
        <v>0.20551700000000001</v>
      </c>
      <c r="BD95" s="14">
        <f>source!DH96*source!DH$3</f>
        <v>0.20551700000000001</v>
      </c>
      <c r="BE95" s="14">
        <f>source!DI96*source!DI$3</f>
        <v>0.20551700000000001</v>
      </c>
      <c r="BF95" s="14">
        <f>source!DJ96*source!DJ$3</f>
        <v>0.20551700000000001</v>
      </c>
      <c r="BG95" s="14">
        <f>source!DK96*source!DK$3</f>
        <v>0.20551700000000001</v>
      </c>
      <c r="BH95" s="14">
        <f>source!DL96*source!DL$3</f>
        <v>0.20551700000000001</v>
      </c>
      <c r="BI95" s="14">
        <f>source!DM96*source!DM$3</f>
        <v>0.20551700000000001</v>
      </c>
      <c r="BJ95" s="14">
        <f>source!DN96*source!DN$3</f>
        <v>0.20551700000000001</v>
      </c>
      <c r="BK95" s="14">
        <f>source!DO96*source!DO$3</f>
        <v>0.20551700000000001</v>
      </c>
      <c r="BL95" s="14">
        <f>source!DP96*source!DP$3</f>
        <v>0.20551700000000001</v>
      </c>
      <c r="BM95" s="14">
        <f>source!DQ96*source!DQ$3</f>
        <v>0.20551700000000001</v>
      </c>
      <c r="BN95" s="14">
        <f>source!DR96*source!DR$3</f>
        <v>0.20551700000000001</v>
      </c>
      <c r="BO95" s="14">
        <f>source!DS96*source!DS$3</f>
        <v>0.20551700000000001</v>
      </c>
      <c r="BP95" s="14">
        <f>source!DT96*source!DT$3</f>
        <v>0.20551700000000001</v>
      </c>
      <c r="BQ95" s="14">
        <f>source!DU96*source!DU$3</f>
        <v>0.20551700000000001</v>
      </c>
      <c r="BR95" s="14">
        <f>source!DV96*source!DV$3</f>
        <v>0.20551700000000001</v>
      </c>
      <c r="BS95" s="14">
        <f>source!DW96*source!DW$3</f>
        <v>0.20551700000000001</v>
      </c>
      <c r="BT95" s="14">
        <f>source!DX96*source!DX$3</f>
        <v>0.20551700000000001</v>
      </c>
      <c r="BU95" s="14">
        <f>source!DY96*source!DY$3</f>
        <v>0.20551700000000001</v>
      </c>
      <c r="BV95" s="14">
        <f>source!DZ96*source!DZ$3</f>
        <v>0.20551700000000001</v>
      </c>
      <c r="BW95" s="14">
        <f>source!EA96*source!EA$3</f>
        <v>0.20551700000000001</v>
      </c>
      <c r="BX95" s="14">
        <f>source!EB96*source!EB$3</f>
        <v>0.20551700000000001</v>
      </c>
      <c r="BY95" s="14">
        <f>source!EC96*source!EC$3</f>
        <v>0.20551700000000001</v>
      </c>
      <c r="BZ95" s="14">
        <f>source!ED96*source!ED$3</f>
        <v>0.20551700000000001</v>
      </c>
      <c r="CA95" s="14">
        <f>source!EE96*source!EE$3</f>
        <v>0.20551700000000001</v>
      </c>
      <c r="CB95" s="14">
        <f>source!EF96*source!EF$3</f>
        <v>0.20551700000000001</v>
      </c>
      <c r="CC95" s="14">
        <f>source!EG96*source!EG$3</f>
        <v>0.20551700000000001</v>
      </c>
      <c r="CD95" s="14">
        <f>source!EH96*source!EH$3</f>
        <v>0.20551700000000001</v>
      </c>
      <c r="CE95" s="14">
        <f>source!EI96*source!EI$3</f>
        <v>0.20551700000000001</v>
      </c>
      <c r="CF95" s="14">
        <f>source!EJ96*source!EJ$3</f>
        <v>0.20551700000000001</v>
      </c>
      <c r="CG95" s="14">
        <f>source!EK96*source!EK$3</f>
        <v>0.20551700000000001</v>
      </c>
      <c r="CH95" s="14">
        <f>source!EL96*source!EL$3</f>
        <v>0.20551700000000001</v>
      </c>
      <c r="CI95" s="14">
        <f>source!EM96*source!EM$3</f>
        <v>0.20551700000000001</v>
      </c>
      <c r="CJ95" s="14">
        <f>source!EN96*source!EN$3</f>
        <v>0.20551700000000001</v>
      </c>
      <c r="CK95" s="14">
        <f>source!EO96*source!EO$3</f>
        <v>0.20551700000000001</v>
      </c>
      <c r="CL95" s="14">
        <f>source!EP96*source!EP$3</f>
        <v>0.20551700000000001</v>
      </c>
      <c r="CM95" s="14">
        <f>source!EQ96*source!EQ$3</f>
        <v>0.20551700000000001</v>
      </c>
      <c r="CN95" s="14">
        <f>source!ER96*source!ER$3</f>
        <v>0.20551700000000001</v>
      </c>
      <c r="CO95" s="14">
        <f>source!ES96*source!ES$3</f>
        <v>0.20551700000000001</v>
      </c>
      <c r="CP95" s="14">
        <f>source!ET96*source!ET$3</f>
        <v>0.20551700000000001</v>
      </c>
      <c r="CQ95" s="14">
        <f>source!EU96*source!EU$3</f>
        <v>0.20551700000000001</v>
      </c>
      <c r="CR95" s="14">
        <f>source!EV96*source!EV$3</f>
        <v>0.20551700000000001</v>
      </c>
      <c r="CS95" s="14">
        <f>source!EW96*source!EW$3</f>
        <v>0.20551700000000001</v>
      </c>
      <c r="CT95" s="14">
        <f>source!EX96*source!EX$3</f>
        <v>0.20551700000000001</v>
      </c>
      <c r="CU95" s="14">
        <f>source!EY96*source!EY$3</f>
        <v>0.20551700000000001</v>
      </c>
      <c r="CV95" s="14">
        <f>source!EZ96*source!EZ$3</f>
        <v>0.99099000000000004</v>
      </c>
      <c r="CW95" s="14">
        <f>source!FA96*source!FA$3</f>
        <v>0.99099000000000004</v>
      </c>
      <c r="CX95" s="14">
        <f>source!FB96*source!FB$3</f>
        <v>0.99099000000000004</v>
      </c>
      <c r="CY95" s="14">
        <f>source!FC96*source!FC$3</f>
        <v>0.99099000000000004</v>
      </c>
      <c r="CZ95" s="14">
        <f>source!FD96*source!FD$3</f>
        <v>0.99099000000000004</v>
      </c>
      <c r="DA95" s="14">
        <f>source!FE96*source!FE$3</f>
        <v>0.99099000000000004</v>
      </c>
      <c r="DB95" s="14">
        <f>source!FF96*source!FF$3</f>
        <v>0.99099000000000004</v>
      </c>
      <c r="DC95" s="14">
        <f>source!FG96*source!FG$3</f>
        <v>0.99099000000000004</v>
      </c>
      <c r="DD95" s="14">
        <f>source!FH96*source!FH$3</f>
        <v>0.99099000000000004</v>
      </c>
      <c r="DE95" s="14">
        <f>source!FI96*source!FI$3</f>
        <v>0.99099000000000004</v>
      </c>
      <c r="DF95" s="14">
        <f>source!FJ96*source!FJ$3</f>
        <v>7.6843851999999995</v>
      </c>
      <c r="DG95" s="14">
        <f>source!FK96*source!FK$3</f>
        <v>7.6843851999999995</v>
      </c>
      <c r="DH95" s="14">
        <f>source!FL96*source!FL$3</f>
        <v>7.6843851999999995</v>
      </c>
      <c r="DI95" s="14">
        <f>source!FM96*source!FM$3</f>
        <v>4.6736282800000009</v>
      </c>
      <c r="DJ95" s="14">
        <f>source!FN96*source!FN$3</f>
        <v>4.6736282800000009</v>
      </c>
      <c r="DK95" s="14">
        <f>source!FO96*source!FO$3</f>
        <v>4.6736282800000009</v>
      </c>
      <c r="DL95" s="14">
        <f>source!FP96*source!FP$3</f>
        <v>4.6736282800000009</v>
      </c>
      <c r="DM95" s="14">
        <f>source!FQ96*source!FQ$3</f>
        <v>4.6736282800000009</v>
      </c>
      <c r="DN95" s="14">
        <f>source!FR96*source!FR$3</f>
        <v>7.0014257600000001</v>
      </c>
      <c r="DO95" s="14">
        <f>source!FS96*source!FS$3</f>
        <v>7.0014257600000001</v>
      </c>
      <c r="DP95" s="14">
        <f>source!FT96*source!FT$3</f>
        <v>7.0014257600000001</v>
      </c>
      <c r="DQ95" s="14">
        <f>source!FU96*source!FU$3</f>
        <v>10.553134740000001</v>
      </c>
      <c r="DR95" s="14">
        <f>source!FV96*source!FV$3</f>
        <v>10.553134740000001</v>
      </c>
    </row>
    <row r="96" spans="1:122" x14ac:dyDescent="0.35">
      <c r="A96" s="2">
        <f t="shared" si="1"/>
        <v>44565.874999999774</v>
      </c>
      <c r="B96" s="14">
        <f>source!BF97*source!BF$3</f>
        <v>9.6199400000000004E-2</v>
      </c>
      <c r="C96" s="14">
        <f>source!BG97*source!BG$3</f>
        <v>9.6199400000000004E-2</v>
      </c>
      <c r="D96" s="14">
        <f>source!BH97*source!BH$3</f>
        <v>9.6199400000000004E-2</v>
      </c>
      <c r="E96" s="14">
        <f>source!BI97*source!BI$3</f>
        <v>9.6199400000000004E-2</v>
      </c>
      <c r="F96" s="14">
        <f>source!BJ97*source!BJ$3</f>
        <v>9.6199400000000004E-2</v>
      </c>
      <c r="G96" s="14">
        <f>source!BK97*source!BK$3</f>
        <v>9.6199400000000004E-2</v>
      </c>
      <c r="H96" s="14">
        <f>source!BL97*source!BL$3</f>
        <v>9.6199400000000004E-2</v>
      </c>
      <c r="I96" s="14">
        <f>source!BM97*source!BM$3</f>
        <v>9.6199400000000004E-2</v>
      </c>
      <c r="J96" s="14">
        <f>source!BN97*source!BN$3</f>
        <v>9.6199400000000004E-2</v>
      </c>
      <c r="K96" s="14">
        <f>source!BO97*source!BO$3</f>
        <v>9.6199400000000004E-2</v>
      </c>
      <c r="L96" s="14">
        <f>source!BP97*source!BP$3</f>
        <v>3.3142259599999999</v>
      </c>
      <c r="M96" s="14">
        <f>source!BQ97*source!BQ$3</f>
        <v>3.3142259599999999</v>
      </c>
      <c r="N96" s="14">
        <f>source!BR97*source!BR$3</f>
        <v>3.3142259599999999</v>
      </c>
      <c r="O96" s="14">
        <f>source!BS97*source!BS$3</f>
        <v>2.0975838099999997</v>
      </c>
      <c r="P96" s="14">
        <f>source!BT97*source!BT$3</f>
        <v>2.0975838099999997</v>
      </c>
      <c r="Q96" s="14">
        <f>source!BU97*source!BU$3</f>
        <v>2.0975838099999997</v>
      </c>
      <c r="R96" s="14">
        <f>source!BV97*source!BV$3</f>
        <v>2.0975838099999997</v>
      </c>
      <c r="S96" s="14">
        <f>source!BW97*source!BW$3</f>
        <v>2.0975838099999997</v>
      </c>
      <c r="T96" s="14">
        <f>source!BX97*source!BX$3</f>
        <v>1.9077841999999998</v>
      </c>
      <c r="U96" s="14">
        <f>source!BY97*source!BY$3</f>
        <v>1.9077841999999998</v>
      </c>
      <c r="V96" s="14">
        <f>source!BZ97*source!BZ$3</f>
        <v>1.9077841999999998</v>
      </c>
      <c r="W96" s="14">
        <f>source!CA97*source!CA$3</f>
        <v>0.59025324000000001</v>
      </c>
      <c r="X96" s="14">
        <f>source!CB97*source!CB$3</f>
        <v>0.59025324000000001</v>
      </c>
      <c r="Y96" s="14">
        <f>source!CC97*source!CC$3</f>
        <v>6.3253179900000003</v>
      </c>
      <c r="Z96" s="14">
        <f>source!CD97*source!CD$3</f>
        <v>4.0071639599999997</v>
      </c>
      <c r="AA96" s="14">
        <f>source!CE97*source!CE$3</f>
        <v>4.8734469900000006</v>
      </c>
      <c r="AB96" s="14">
        <f>source!CF97*source!CF$3</f>
        <v>5.5993824900000009</v>
      </c>
      <c r="AC96" s="14">
        <f>source!CG97*source!CG$3</f>
        <v>5.2509334499999998</v>
      </c>
      <c r="AD96" s="14">
        <f>source!CH97*source!CH$3</f>
        <v>11.19790725</v>
      </c>
      <c r="AE96" s="14">
        <f>source!CI97*source!CI$3</f>
        <v>4.4601431000000007</v>
      </c>
      <c r="AF96" s="14">
        <f>source!CJ97*source!CJ$3</f>
        <v>5.1305910499999996</v>
      </c>
      <c r="AG96" s="14">
        <f>source!CK97*source!CK$3</f>
        <v>15.919572599999999</v>
      </c>
      <c r="AH96" s="14">
        <f>source!CL97*source!CL$3</f>
        <v>4.1463163999999999</v>
      </c>
      <c r="AI96" s="14">
        <f>source!CM97*source!CM$3</f>
        <v>1.90198</v>
      </c>
      <c r="AJ96" s="14">
        <f>source!CN97*source!CN$3</f>
        <v>5.5823112999999998</v>
      </c>
      <c r="AK96" s="14">
        <f>source!CO97*source!CO$3</f>
        <v>11.920659649999999</v>
      </c>
      <c r="AL96" s="14">
        <f>source!CP97*source!CP$3</f>
        <v>1.6642325</v>
      </c>
      <c r="AM96" s="14">
        <f>source!CQ97*source!CQ$3</f>
        <v>4.5409772500000001</v>
      </c>
      <c r="AN96" s="14">
        <f>source!CR97*source!CR$3</f>
        <v>17.17895716</v>
      </c>
      <c r="AO96" s="14">
        <f>source!CS97*source!CS$3</f>
        <v>3.6461611800000004</v>
      </c>
      <c r="AP96" s="14">
        <f>source!CT97*source!CT$3</f>
        <v>12.443779439999998</v>
      </c>
      <c r="AQ96" s="14">
        <f>source!CU97*source!CU$3</f>
        <v>6.2479071799999994</v>
      </c>
      <c r="AR96" s="14">
        <f>source!CV97*source!CV$3</f>
        <v>0.25925900000000002</v>
      </c>
      <c r="AS96" s="14">
        <f>source!CW97*source!CW$3</f>
        <v>0.25925900000000002</v>
      </c>
      <c r="AT96" s="14">
        <f>source!CX97*source!CX$3</f>
        <v>0.25925900000000002</v>
      </c>
      <c r="AU96" s="14">
        <f>source!CY97*source!CY$3</f>
        <v>0.25925900000000002</v>
      </c>
      <c r="AV96" s="14">
        <f>source!CZ97*source!CZ$3</f>
        <v>0.25925900000000002</v>
      </c>
      <c r="AW96" s="14">
        <f>source!DA97*source!DA$3</f>
        <v>0.25925900000000002</v>
      </c>
      <c r="AX96" s="14">
        <f>source!DB97*source!DB$3</f>
        <v>0.25925900000000002</v>
      </c>
      <c r="AY96" s="14">
        <f>source!DC97*source!DC$3</f>
        <v>0.25925900000000002</v>
      </c>
      <c r="AZ96" s="14">
        <f>source!DD97*source!DD$3</f>
        <v>0.25925900000000002</v>
      </c>
      <c r="BA96" s="14">
        <f>source!DE97*source!DE$3</f>
        <v>0.25925900000000002</v>
      </c>
      <c r="BB96" s="14">
        <f>source!DF97*source!DF$3</f>
        <v>0.25925900000000002</v>
      </c>
      <c r="BC96" s="14">
        <f>source!DG97*source!DG$3</f>
        <v>0.25925900000000002</v>
      </c>
      <c r="BD96" s="14">
        <f>source!DH97*source!DH$3</f>
        <v>0.25925900000000002</v>
      </c>
      <c r="BE96" s="14">
        <f>source!DI97*source!DI$3</f>
        <v>0.25925900000000002</v>
      </c>
      <c r="BF96" s="14">
        <f>source!DJ97*source!DJ$3</f>
        <v>0.25925900000000002</v>
      </c>
      <c r="BG96" s="14">
        <f>source!DK97*source!DK$3</f>
        <v>0.25925900000000002</v>
      </c>
      <c r="BH96" s="14">
        <f>source!DL97*source!DL$3</f>
        <v>0.25925900000000002</v>
      </c>
      <c r="BI96" s="14">
        <f>source!DM97*source!DM$3</f>
        <v>0.25925900000000002</v>
      </c>
      <c r="BJ96" s="14">
        <f>source!DN97*source!DN$3</f>
        <v>0.25925900000000002</v>
      </c>
      <c r="BK96" s="14">
        <f>source!DO97*source!DO$3</f>
        <v>0.25925900000000002</v>
      </c>
      <c r="BL96" s="14">
        <f>source!DP97*source!DP$3</f>
        <v>0.25925900000000002</v>
      </c>
      <c r="BM96" s="14">
        <f>source!DQ97*source!DQ$3</f>
        <v>0.25925900000000002</v>
      </c>
      <c r="BN96" s="14">
        <f>source!DR97*source!DR$3</f>
        <v>0.25925900000000002</v>
      </c>
      <c r="BO96" s="14">
        <f>source!DS97*source!DS$3</f>
        <v>0.25925900000000002</v>
      </c>
      <c r="BP96" s="14">
        <f>source!DT97*source!DT$3</f>
        <v>0.25925900000000002</v>
      </c>
      <c r="BQ96" s="14">
        <f>source!DU97*source!DU$3</f>
        <v>0.25925900000000002</v>
      </c>
      <c r="BR96" s="14">
        <f>source!DV97*source!DV$3</f>
        <v>0.25925900000000002</v>
      </c>
      <c r="BS96" s="14">
        <f>source!DW97*source!DW$3</f>
        <v>0.25925900000000002</v>
      </c>
      <c r="BT96" s="14">
        <f>source!DX97*source!DX$3</f>
        <v>0.25925900000000002</v>
      </c>
      <c r="BU96" s="14">
        <f>source!DY97*source!DY$3</f>
        <v>0.25925900000000002</v>
      </c>
      <c r="BV96" s="14">
        <f>source!DZ97*source!DZ$3</f>
        <v>0.25925900000000002</v>
      </c>
      <c r="BW96" s="14">
        <f>source!EA97*source!EA$3</f>
        <v>0.25925900000000002</v>
      </c>
      <c r="BX96" s="14">
        <f>source!EB97*source!EB$3</f>
        <v>0.25925900000000002</v>
      </c>
      <c r="BY96" s="14">
        <f>source!EC97*source!EC$3</f>
        <v>0.25925900000000002</v>
      </c>
      <c r="BZ96" s="14">
        <f>source!ED97*source!ED$3</f>
        <v>0.25925900000000002</v>
      </c>
      <c r="CA96" s="14">
        <f>source!EE97*source!EE$3</f>
        <v>0.25925900000000002</v>
      </c>
      <c r="CB96" s="14">
        <f>source!EF97*source!EF$3</f>
        <v>0.25925900000000002</v>
      </c>
      <c r="CC96" s="14">
        <f>source!EG97*source!EG$3</f>
        <v>0.25925900000000002</v>
      </c>
      <c r="CD96" s="14">
        <f>source!EH97*source!EH$3</f>
        <v>0.25925900000000002</v>
      </c>
      <c r="CE96" s="14">
        <f>source!EI97*source!EI$3</f>
        <v>0.25925900000000002</v>
      </c>
      <c r="CF96" s="14">
        <f>source!EJ97*source!EJ$3</f>
        <v>0.25925900000000002</v>
      </c>
      <c r="CG96" s="14">
        <f>source!EK97*source!EK$3</f>
        <v>0.25925900000000002</v>
      </c>
      <c r="CH96" s="14">
        <f>source!EL97*source!EL$3</f>
        <v>0.25925900000000002</v>
      </c>
      <c r="CI96" s="14">
        <f>source!EM97*source!EM$3</f>
        <v>0.25925900000000002</v>
      </c>
      <c r="CJ96" s="14">
        <f>source!EN97*source!EN$3</f>
        <v>0.25925900000000002</v>
      </c>
      <c r="CK96" s="14">
        <f>source!EO97*source!EO$3</f>
        <v>0.25925900000000002</v>
      </c>
      <c r="CL96" s="14">
        <f>source!EP97*source!EP$3</f>
        <v>0.25925900000000002</v>
      </c>
      <c r="CM96" s="14">
        <f>source!EQ97*source!EQ$3</f>
        <v>0.25925900000000002</v>
      </c>
      <c r="CN96" s="14">
        <f>source!ER97*source!ER$3</f>
        <v>0.25925900000000002</v>
      </c>
      <c r="CO96" s="14">
        <f>source!ES97*source!ES$3</f>
        <v>0.25925900000000002</v>
      </c>
      <c r="CP96" s="14">
        <f>source!ET97*source!ET$3</f>
        <v>0.25925900000000002</v>
      </c>
      <c r="CQ96" s="14">
        <f>source!EU97*source!EU$3</f>
        <v>0.25925900000000002</v>
      </c>
      <c r="CR96" s="14">
        <f>source!EV97*source!EV$3</f>
        <v>0.25925900000000002</v>
      </c>
      <c r="CS96" s="14">
        <f>source!EW97*source!EW$3</f>
        <v>0.25925900000000002</v>
      </c>
      <c r="CT96" s="14">
        <f>source!EX97*source!EX$3</f>
        <v>0.25925900000000002</v>
      </c>
      <c r="CU96" s="14">
        <f>source!EY97*source!EY$3</f>
        <v>0.25925900000000002</v>
      </c>
      <c r="CV96" s="14">
        <f>source!EZ97*source!EZ$3</f>
        <v>1.29992</v>
      </c>
      <c r="CW96" s="14">
        <f>source!FA97*source!FA$3</f>
        <v>1.29992</v>
      </c>
      <c r="CX96" s="14">
        <f>source!FB97*source!FB$3</f>
        <v>1.29992</v>
      </c>
      <c r="CY96" s="14">
        <f>source!FC97*source!FC$3</f>
        <v>1.29992</v>
      </c>
      <c r="CZ96" s="14">
        <f>source!FD97*source!FD$3</f>
        <v>1.29992</v>
      </c>
      <c r="DA96" s="14">
        <f>source!FE97*source!FE$3</f>
        <v>1.29992</v>
      </c>
      <c r="DB96" s="14">
        <f>source!FF97*source!FF$3</f>
        <v>1.29992</v>
      </c>
      <c r="DC96" s="14">
        <f>source!FG97*source!FG$3</f>
        <v>1.29992</v>
      </c>
      <c r="DD96" s="14">
        <f>source!FH97*source!FH$3</f>
        <v>1.29992</v>
      </c>
      <c r="DE96" s="14">
        <f>source!FI97*source!FI$3</f>
        <v>1.29992</v>
      </c>
      <c r="DF96" s="14">
        <f>source!FJ97*source!FJ$3</f>
        <v>8.8308107199999988</v>
      </c>
      <c r="DG96" s="14">
        <f>source!FK97*source!FK$3</f>
        <v>8.8308107199999988</v>
      </c>
      <c r="DH96" s="14">
        <f>source!FL97*source!FL$3</f>
        <v>8.8308107199999988</v>
      </c>
      <c r="DI96" s="14">
        <f>source!FM97*source!FM$3</f>
        <v>5.0490850600000003</v>
      </c>
      <c r="DJ96" s="14">
        <f>source!FN97*source!FN$3</f>
        <v>5.0490850600000003</v>
      </c>
      <c r="DK96" s="14">
        <f>source!FO97*source!FO$3</f>
        <v>5.0490850600000003</v>
      </c>
      <c r="DL96" s="14">
        <f>source!FP97*source!FP$3</f>
        <v>5.0490850600000003</v>
      </c>
      <c r="DM96" s="14">
        <f>source!FQ97*source!FQ$3</f>
        <v>5.0490850600000003</v>
      </c>
      <c r="DN96" s="14">
        <f>source!FR97*source!FR$3</f>
        <v>8.4990102400000005</v>
      </c>
      <c r="DO96" s="14">
        <f>source!FS97*source!FS$3</f>
        <v>8.4990102400000005</v>
      </c>
      <c r="DP96" s="14">
        <f>source!FT97*source!FT$3</f>
        <v>8.4990102400000005</v>
      </c>
      <c r="DQ96" s="14">
        <f>source!FU97*source!FU$3</f>
        <v>12.85435977</v>
      </c>
      <c r="DR96" s="14">
        <f>source!FV97*source!FV$3</f>
        <v>12.85435977</v>
      </c>
    </row>
    <row r="97" spans="1:122" x14ac:dyDescent="0.35">
      <c r="A97" s="2">
        <f t="shared" si="1"/>
        <v>44565.916666666439</v>
      </c>
      <c r="B97" s="14">
        <f>source!BF98*source!BF$3</f>
        <v>9.2274099999999998E-2</v>
      </c>
      <c r="C97" s="14">
        <f>source!BG98*source!BG$3</f>
        <v>9.2274099999999998E-2</v>
      </c>
      <c r="D97" s="14">
        <f>source!BH98*source!BH$3</f>
        <v>9.2274099999999998E-2</v>
      </c>
      <c r="E97" s="14">
        <f>source!BI98*source!BI$3</f>
        <v>9.2274099999999998E-2</v>
      </c>
      <c r="F97" s="14">
        <f>source!BJ98*source!BJ$3</f>
        <v>9.2274099999999998E-2</v>
      </c>
      <c r="G97" s="14">
        <f>source!BK98*source!BK$3</f>
        <v>9.2274099999999998E-2</v>
      </c>
      <c r="H97" s="14">
        <f>source!BL98*source!BL$3</f>
        <v>9.2274099999999998E-2</v>
      </c>
      <c r="I97" s="14">
        <f>source!BM98*source!BM$3</f>
        <v>9.2274099999999998E-2</v>
      </c>
      <c r="J97" s="14">
        <f>source!BN98*source!BN$3</f>
        <v>9.2274099999999998E-2</v>
      </c>
      <c r="K97" s="14">
        <f>source!BO98*source!BO$3</f>
        <v>9.2274099999999998E-2</v>
      </c>
      <c r="L97" s="14">
        <f>source!BP98*source!BP$3</f>
        <v>3.3410335199999999</v>
      </c>
      <c r="M97" s="14">
        <f>source!BQ98*source!BQ$3</f>
        <v>3.3410335199999999</v>
      </c>
      <c r="N97" s="14">
        <f>source!BR98*source!BR$3</f>
        <v>3.3410335199999999</v>
      </c>
      <c r="O97" s="14">
        <f>source!BS98*source!BS$3</f>
        <v>1.8124527400000001</v>
      </c>
      <c r="P97" s="14">
        <f>source!BT98*source!BT$3</f>
        <v>1.8124527400000001</v>
      </c>
      <c r="Q97" s="14">
        <f>source!BU98*source!BU$3</f>
        <v>1.8124527400000001</v>
      </c>
      <c r="R97" s="14">
        <f>source!BV98*source!BV$3</f>
        <v>1.8124527400000001</v>
      </c>
      <c r="S97" s="14">
        <f>source!BW98*source!BW$3</f>
        <v>1.8124527400000001</v>
      </c>
      <c r="T97" s="14">
        <f>source!BX98*source!BX$3</f>
        <v>1.650887</v>
      </c>
      <c r="U97" s="14">
        <f>source!BY98*source!BY$3</f>
        <v>1.650887</v>
      </c>
      <c r="V97" s="14">
        <f>source!BZ98*source!BZ$3</f>
        <v>1.650887</v>
      </c>
      <c r="W97" s="14">
        <f>source!CA98*source!CA$3</f>
        <v>0.59025324000000001</v>
      </c>
      <c r="X97" s="14">
        <f>source!CB98*source!CB$3</f>
        <v>0.59025324000000001</v>
      </c>
      <c r="Y97" s="14">
        <f>source!CC98*source!CC$3</f>
        <v>5.4091371299999995</v>
      </c>
      <c r="Z97" s="14">
        <f>source!CD98*source!CD$3</f>
        <v>3.4267525199999995</v>
      </c>
      <c r="AA97" s="14">
        <f>source!CE98*source!CE$3</f>
        <v>4.16756013</v>
      </c>
      <c r="AB97" s="14">
        <f>source!CF98*source!CF$3</f>
        <v>4.7883486299999998</v>
      </c>
      <c r="AC97" s="14">
        <f>source!CG98*source!CG$3</f>
        <v>4.4903701499999995</v>
      </c>
      <c r="AD97" s="14">
        <f>source!CH98*source!CH$3</f>
        <v>10.6715412</v>
      </c>
      <c r="AE97" s="14">
        <f>source!CI98*source!CI$3</f>
        <v>4.2504907200000002</v>
      </c>
      <c r="AF97" s="14">
        <f>source!CJ98*source!CJ$3</f>
        <v>4.8894237599999997</v>
      </c>
      <c r="AG97" s="14">
        <f>source!CK98*source!CK$3</f>
        <v>15.171261119999999</v>
      </c>
      <c r="AH97" s="14">
        <f>source!CL98*source!CL$3</f>
        <v>3.9514156800000002</v>
      </c>
      <c r="AI97" s="14">
        <f>source!CM98*source!CM$3</f>
        <v>1.812576</v>
      </c>
      <c r="AJ97" s="14">
        <f>source!CN98*source!CN$3</f>
        <v>5.3199105600000003</v>
      </c>
      <c r="AK97" s="14">
        <f>source!CO98*source!CO$3</f>
        <v>11.360320079999999</v>
      </c>
      <c r="AL97" s="14">
        <f>source!CP98*source!CP$3</f>
        <v>1.586004</v>
      </c>
      <c r="AM97" s="14">
        <f>source!CQ98*source!CQ$3</f>
        <v>4.3275252000000002</v>
      </c>
      <c r="AN97" s="14">
        <f>source!CR98*source!CR$3</f>
        <v>17.656733299999999</v>
      </c>
      <c r="AO97" s="14">
        <f>source!CS98*source!CS$3</f>
        <v>3.7475671500000001</v>
      </c>
      <c r="AP97" s="14">
        <f>source!CT98*source!CT$3</f>
        <v>12.789862199999998</v>
      </c>
      <c r="AQ97" s="14">
        <f>source!CU98*source!CU$3</f>
        <v>6.4216721499999991</v>
      </c>
      <c r="AR97" s="14">
        <f>source!CV98*source!CV$3</f>
        <v>0.239485</v>
      </c>
      <c r="AS97" s="14">
        <f>source!CW98*source!CW$3</f>
        <v>0.239485</v>
      </c>
      <c r="AT97" s="14">
        <f>source!CX98*source!CX$3</f>
        <v>0.239485</v>
      </c>
      <c r="AU97" s="14">
        <f>source!CY98*source!CY$3</f>
        <v>0.239485</v>
      </c>
      <c r="AV97" s="14">
        <f>source!CZ98*source!CZ$3</f>
        <v>0.239485</v>
      </c>
      <c r="AW97" s="14">
        <f>source!DA98*source!DA$3</f>
        <v>0.239485</v>
      </c>
      <c r="AX97" s="14">
        <f>source!DB98*source!DB$3</f>
        <v>0.239485</v>
      </c>
      <c r="AY97" s="14">
        <f>source!DC98*source!DC$3</f>
        <v>0.239485</v>
      </c>
      <c r="AZ97" s="14">
        <f>source!DD98*source!DD$3</f>
        <v>0.239485</v>
      </c>
      <c r="BA97" s="14">
        <f>source!DE98*source!DE$3</f>
        <v>0.239485</v>
      </c>
      <c r="BB97" s="14">
        <f>source!DF98*source!DF$3</f>
        <v>0.239485</v>
      </c>
      <c r="BC97" s="14">
        <f>source!DG98*source!DG$3</f>
        <v>0.239485</v>
      </c>
      <c r="BD97" s="14">
        <f>source!DH98*source!DH$3</f>
        <v>0.239485</v>
      </c>
      <c r="BE97" s="14">
        <f>source!DI98*source!DI$3</f>
        <v>0.239485</v>
      </c>
      <c r="BF97" s="14">
        <f>source!DJ98*source!DJ$3</f>
        <v>0.239485</v>
      </c>
      <c r="BG97" s="14">
        <f>source!DK98*source!DK$3</f>
        <v>0.239485</v>
      </c>
      <c r="BH97" s="14">
        <f>source!DL98*source!DL$3</f>
        <v>0.239485</v>
      </c>
      <c r="BI97" s="14">
        <f>source!DM98*source!DM$3</f>
        <v>0.239485</v>
      </c>
      <c r="BJ97" s="14">
        <f>source!DN98*source!DN$3</f>
        <v>0.239485</v>
      </c>
      <c r="BK97" s="14">
        <f>source!DO98*source!DO$3</f>
        <v>0.239485</v>
      </c>
      <c r="BL97" s="14">
        <f>source!DP98*source!DP$3</f>
        <v>0.239485</v>
      </c>
      <c r="BM97" s="14">
        <f>source!DQ98*source!DQ$3</f>
        <v>0.239485</v>
      </c>
      <c r="BN97" s="14">
        <f>source!DR98*source!DR$3</f>
        <v>0.239485</v>
      </c>
      <c r="BO97" s="14">
        <f>source!DS98*source!DS$3</f>
        <v>0.239485</v>
      </c>
      <c r="BP97" s="14">
        <f>source!DT98*source!DT$3</f>
        <v>0.239485</v>
      </c>
      <c r="BQ97" s="14">
        <f>source!DU98*source!DU$3</f>
        <v>0.239485</v>
      </c>
      <c r="BR97" s="14">
        <f>source!DV98*source!DV$3</f>
        <v>0.239485</v>
      </c>
      <c r="BS97" s="14">
        <f>source!DW98*source!DW$3</f>
        <v>0.239485</v>
      </c>
      <c r="BT97" s="14">
        <f>source!DX98*source!DX$3</f>
        <v>0.239485</v>
      </c>
      <c r="BU97" s="14">
        <f>source!DY98*source!DY$3</f>
        <v>0.239485</v>
      </c>
      <c r="BV97" s="14">
        <f>source!DZ98*source!DZ$3</f>
        <v>0.239485</v>
      </c>
      <c r="BW97" s="14">
        <f>source!EA98*source!EA$3</f>
        <v>0.239485</v>
      </c>
      <c r="BX97" s="14">
        <f>source!EB98*source!EB$3</f>
        <v>0.239485</v>
      </c>
      <c r="BY97" s="14">
        <f>source!EC98*source!EC$3</f>
        <v>0.239485</v>
      </c>
      <c r="BZ97" s="14">
        <f>source!ED98*source!ED$3</f>
        <v>0.239485</v>
      </c>
      <c r="CA97" s="14">
        <f>source!EE98*source!EE$3</f>
        <v>0.239485</v>
      </c>
      <c r="CB97" s="14">
        <f>source!EF98*source!EF$3</f>
        <v>0.239485</v>
      </c>
      <c r="CC97" s="14">
        <f>source!EG98*source!EG$3</f>
        <v>0.239485</v>
      </c>
      <c r="CD97" s="14">
        <f>source!EH98*source!EH$3</f>
        <v>0.239485</v>
      </c>
      <c r="CE97" s="14">
        <f>source!EI98*source!EI$3</f>
        <v>0.239485</v>
      </c>
      <c r="CF97" s="14">
        <f>source!EJ98*source!EJ$3</f>
        <v>0.239485</v>
      </c>
      <c r="CG97" s="14">
        <f>source!EK98*source!EK$3</f>
        <v>0.239485</v>
      </c>
      <c r="CH97" s="14">
        <f>source!EL98*source!EL$3</f>
        <v>0.239485</v>
      </c>
      <c r="CI97" s="14">
        <f>source!EM98*source!EM$3</f>
        <v>0.239485</v>
      </c>
      <c r="CJ97" s="14">
        <f>source!EN98*source!EN$3</f>
        <v>0.239485</v>
      </c>
      <c r="CK97" s="14">
        <f>source!EO98*source!EO$3</f>
        <v>0.239485</v>
      </c>
      <c r="CL97" s="14">
        <f>source!EP98*source!EP$3</f>
        <v>0.239485</v>
      </c>
      <c r="CM97" s="14">
        <f>source!EQ98*source!EQ$3</f>
        <v>0.239485</v>
      </c>
      <c r="CN97" s="14">
        <f>source!ER98*source!ER$3</f>
        <v>0.239485</v>
      </c>
      <c r="CO97" s="14">
        <f>source!ES98*source!ES$3</f>
        <v>0.239485</v>
      </c>
      <c r="CP97" s="14">
        <f>source!ET98*source!ET$3</f>
        <v>0.239485</v>
      </c>
      <c r="CQ97" s="14">
        <f>source!EU98*source!EU$3</f>
        <v>0.239485</v>
      </c>
      <c r="CR97" s="14">
        <f>source!EV98*source!EV$3</f>
        <v>0.239485</v>
      </c>
      <c r="CS97" s="14">
        <f>source!EW98*source!EW$3</f>
        <v>0.239485</v>
      </c>
      <c r="CT97" s="14">
        <f>source!EX98*source!EX$3</f>
        <v>0.239485</v>
      </c>
      <c r="CU97" s="14">
        <f>source!EY98*source!EY$3</f>
        <v>0.239485</v>
      </c>
      <c r="CV97" s="14">
        <f>source!EZ98*source!EZ$3</f>
        <v>1.061145</v>
      </c>
      <c r="CW97" s="14">
        <f>source!FA98*source!FA$3</f>
        <v>1.061145</v>
      </c>
      <c r="CX97" s="14">
        <f>source!FB98*source!FB$3</f>
        <v>1.061145</v>
      </c>
      <c r="CY97" s="14">
        <f>source!FC98*source!FC$3</f>
        <v>1.061145</v>
      </c>
      <c r="CZ97" s="14">
        <f>source!FD98*source!FD$3</f>
        <v>1.061145</v>
      </c>
      <c r="DA97" s="14">
        <f>source!FE98*source!FE$3</f>
        <v>1.061145</v>
      </c>
      <c r="DB97" s="14">
        <f>source!FF98*source!FF$3</f>
        <v>1.061145</v>
      </c>
      <c r="DC97" s="14">
        <f>source!FG98*source!FG$3</f>
        <v>1.061145</v>
      </c>
      <c r="DD97" s="14">
        <f>source!FH98*source!FH$3</f>
        <v>1.061145</v>
      </c>
      <c r="DE97" s="14">
        <f>source!FI98*source!FI$3</f>
        <v>1.061145</v>
      </c>
      <c r="DF97" s="14">
        <f>source!FJ98*source!FJ$3</f>
        <v>7.2085611999999992</v>
      </c>
      <c r="DG97" s="14">
        <f>source!FK98*source!FK$3</f>
        <v>7.2085611999999992</v>
      </c>
      <c r="DH97" s="14">
        <f>source!FL98*source!FL$3</f>
        <v>7.2085611999999992</v>
      </c>
      <c r="DI97" s="14">
        <f>source!FM98*source!FM$3</f>
        <v>4.233015</v>
      </c>
      <c r="DJ97" s="14">
        <f>source!FN98*source!FN$3</f>
        <v>4.233015</v>
      </c>
      <c r="DK97" s="14">
        <f>source!FO98*source!FO$3</f>
        <v>4.233015</v>
      </c>
      <c r="DL97" s="14">
        <f>source!FP98*source!FP$3</f>
        <v>4.233015</v>
      </c>
      <c r="DM97" s="14">
        <f>source!FQ98*source!FQ$3</f>
        <v>4.233015</v>
      </c>
      <c r="DN97" s="14">
        <f>source!FR98*source!FR$3</f>
        <v>7.1352945999999999</v>
      </c>
      <c r="DO97" s="14">
        <f>source!FS98*source!FS$3</f>
        <v>7.1352945999999999</v>
      </c>
      <c r="DP97" s="14">
        <f>source!FT98*source!FT$3</f>
        <v>7.1352945999999999</v>
      </c>
      <c r="DQ97" s="14">
        <f>source!FU98*source!FU$3</f>
        <v>10.789108110000001</v>
      </c>
      <c r="DR97" s="14">
        <f>source!FV98*source!FV$3</f>
        <v>10.789108110000001</v>
      </c>
    </row>
    <row r="98" spans="1:122" x14ac:dyDescent="0.35">
      <c r="A98" s="2">
        <f t="shared" si="1"/>
        <v>44565.958333333103</v>
      </c>
      <c r="B98" s="14">
        <f>source!BF99*source!BF$3</f>
        <v>0.124305</v>
      </c>
      <c r="C98" s="14">
        <f>source!BG99*source!BG$3</f>
        <v>0.124305</v>
      </c>
      <c r="D98" s="14">
        <f>source!BH99*source!BH$3</f>
        <v>0.124305</v>
      </c>
      <c r="E98" s="14">
        <f>source!BI99*source!BI$3</f>
        <v>0.124305</v>
      </c>
      <c r="F98" s="14">
        <f>source!BJ99*source!BJ$3</f>
        <v>0.124305</v>
      </c>
      <c r="G98" s="14">
        <f>source!BK99*source!BK$3</f>
        <v>0.124305</v>
      </c>
      <c r="H98" s="14">
        <f>source!BL99*source!BL$3</f>
        <v>0.124305</v>
      </c>
      <c r="I98" s="14">
        <f>source!BM99*source!BM$3</f>
        <v>0.124305</v>
      </c>
      <c r="J98" s="14">
        <f>source!BN99*source!BN$3</f>
        <v>0.124305</v>
      </c>
      <c r="K98" s="14">
        <f>source!BO99*source!BO$3</f>
        <v>0.124305</v>
      </c>
      <c r="L98" s="14">
        <f>source!BP99*source!BP$3</f>
        <v>2.6264091599999997</v>
      </c>
      <c r="M98" s="14">
        <f>source!BQ99*source!BQ$3</f>
        <v>2.6264091599999997</v>
      </c>
      <c r="N98" s="14">
        <f>source!BR99*source!BR$3</f>
        <v>2.6264091599999997</v>
      </c>
      <c r="O98" s="14">
        <f>source!BS99*source!BS$3</f>
        <v>1.41650129</v>
      </c>
      <c r="P98" s="14">
        <f>source!BT99*source!BT$3</f>
        <v>1.41650129</v>
      </c>
      <c r="Q98" s="14">
        <f>source!BU99*source!BU$3</f>
        <v>1.41650129</v>
      </c>
      <c r="R98" s="14">
        <f>source!BV99*source!BV$3</f>
        <v>1.41650129</v>
      </c>
      <c r="S98" s="14">
        <f>source!BW99*source!BW$3</f>
        <v>1.41650129</v>
      </c>
      <c r="T98" s="14">
        <f>source!BX99*source!BX$3</f>
        <v>1.3967506000000001</v>
      </c>
      <c r="U98" s="14">
        <f>source!BY99*source!BY$3</f>
        <v>1.3967506000000001</v>
      </c>
      <c r="V98" s="14">
        <f>source!BZ99*source!BZ$3</f>
        <v>1.3967506000000001</v>
      </c>
      <c r="W98" s="14">
        <f>source!CA99*source!CA$3</f>
        <v>0.59025324000000001</v>
      </c>
      <c r="X98" s="14">
        <f>source!CB99*source!CB$3</f>
        <v>0.59025324000000001</v>
      </c>
      <c r="Y98" s="14">
        <f>source!CC99*source!CC$3</f>
        <v>3.8750066699999999</v>
      </c>
      <c r="Z98" s="14">
        <f>source!CD99*source!CD$3</f>
        <v>2.4548626799999997</v>
      </c>
      <c r="AA98" s="14">
        <f>source!CE99*source!CE$3</f>
        <v>2.9855636699999999</v>
      </c>
      <c r="AB98" s="14">
        <f>source!CF99*source!CF$3</f>
        <v>3.4302851699999999</v>
      </c>
      <c r="AC98" s="14">
        <f>source!CG99*source!CG$3</f>
        <v>3.2168188499999997</v>
      </c>
      <c r="AD98" s="14">
        <f>source!CH99*source!CH$3</f>
        <v>9.0426112500000002</v>
      </c>
      <c r="AE98" s="14">
        <f>source!CI99*source!CI$3</f>
        <v>3.6016855000000003</v>
      </c>
      <c r="AF98" s="14">
        <f>source!CJ99*source!CJ$3</f>
        <v>4.1430902500000002</v>
      </c>
      <c r="AG98" s="14">
        <f>source!CK99*source!CK$3</f>
        <v>12.855483</v>
      </c>
      <c r="AH98" s="14">
        <f>source!CL99*source!CL$3</f>
        <v>3.3482620000000005</v>
      </c>
      <c r="AI98" s="14">
        <f>source!CM99*source!CM$3</f>
        <v>1.5359</v>
      </c>
      <c r="AJ98" s="14">
        <f>source!CN99*source!CN$3</f>
        <v>4.5078665000000004</v>
      </c>
      <c r="AK98" s="14">
        <f>source!CO99*source!CO$3</f>
        <v>9.6262532499999995</v>
      </c>
      <c r="AL98" s="14">
        <f>source!CP99*source!CP$3</f>
        <v>1.3439125000000001</v>
      </c>
      <c r="AM98" s="14">
        <f>source!CQ99*source!CQ$3</f>
        <v>3.6669612500000004</v>
      </c>
      <c r="AN98" s="14">
        <f>source!CR99*source!CR$3</f>
        <v>12.993551279999998</v>
      </c>
      <c r="AO98" s="14">
        <f>source!CS99*source!CS$3</f>
        <v>2.7578264400000001</v>
      </c>
      <c r="AP98" s="14">
        <f>source!CT99*source!CT$3</f>
        <v>9.4120315199999993</v>
      </c>
      <c r="AQ98" s="14">
        <f>source!CU99*source!CU$3</f>
        <v>4.7256944399999998</v>
      </c>
      <c r="AR98" s="14">
        <f>source!CV99*source!CV$3</f>
        <v>0.15892600000000001</v>
      </c>
      <c r="AS98" s="14">
        <f>source!CW99*source!CW$3</f>
        <v>0.15892600000000001</v>
      </c>
      <c r="AT98" s="14">
        <f>source!CX99*source!CX$3</f>
        <v>0.15892600000000001</v>
      </c>
      <c r="AU98" s="14">
        <f>source!CY99*source!CY$3</f>
        <v>0.15892600000000001</v>
      </c>
      <c r="AV98" s="14">
        <f>source!CZ99*source!CZ$3</f>
        <v>0.15892600000000001</v>
      </c>
      <c r="AW98" s="14">
        <f>source!DA99*source!DA$3</f>
        <v>0.15892600000000001</v>
      </c>
      <c r="AX98" s="14">
        <f>source!DB99*source!DB$3</f>
        <v>0.15892600000000001</v>
      </c>
      <c r="AY98" s="14">
        <f>source!DC99*source!DC$3</f>
        <v>0.15892600000000001</v>
      </c>
      <c r="AZ98" s="14">
        <f>source!DD99*source!DD$3</f>
        <v>0.15892600000000001</v>
      </c>
      <c r="BA98" s="14">
        <f>source!DE99*source!DE$3</f>
        <v>0.15892600000000001</v>
      </c>
      <c r="BB98" s="14">
        <f>source!DF99*source!DF$3</f>
        <v>0.15892600000000001</v>
      </c>
      <c r="BC98" s="14">
        <f>source!DG99*source!DG$3</f>
        <v>0.15892600000000001</v>
      </c>
      <c r="BD98" s="14">
        <f>source!DH99*source!DH$3</f>
        <v>0.15892600000000001</v>
      </c>
      <c r="BE98" s="14">
        <f>source!DI99*source!DI$3</f>
        <v>0.15892600000000001</v>
      </c>
      <c r="BF98" s="14">
        <f>source!DJ99*source!DJ$3</f>
        <v>0.15892600000000001</v>
      </c>
      <c r="BG98" s="14">
        <f>source!DK99*source!DK$3</f>
        <v>0.15892600000000001</v>
      </c>
      <c r="BH98" s="14">
        <f>source!DL99*source!DL$3</f>
        <v>0.15892600000000001</v>
      </c>
      <c r="BI98" s="14">
        <f>source!DM99*source!DM$3</f>
        <v>0.15892600000000001</v>
      </c>
      <c r="BJ98" s="14">
        <f>source!DN99*source!DN$3</f>
        <v>0.15892600000000001</v>
      </c>
      <c r="BK98" s="14">
        <f>source!DO99*source!DO$3</f>
        <v>0.15892600000000001</v>
      </c>
      <c r="BL98" s="14">
        <f>source!DP99*source!DP$3</f>
        <v>0.15892600000000001</v>
      </c>
      <c r="BM98" s="14">
        <f>source!DQ99*source!DQ$3</f>
        <v>0.15892600000000001</v>
      </c>
      <c r="BN98" s="14">
        <f>source!DR99*source!DR$3</f>
        <v>0.15892600000000001</v>
      </c>
      <c r="BO98" s="14">
        <f>source!DS99*source!DS$3</f>
        <v>0.15892600000000001</v>
      </c>
      <c r="BP98" s="14">
        <f>source!DT99*source!DT$3</f>
        <v>0.15892600000000001</v>
      </c>
      <c r="BQ98" s="14">
        <f>source!DU99*source!DU$3</f>
        <v>0.15892600000000001</v>
      </c>
      <c r="BR98" s="14">
        <f>source!DV99*source!DV$3</f>
        <v>0.15892600000000001</v>
      </c>
      <c r="BS98" s="14">
        <f>source!DW99*source!DW$3</f>
        <v>0.15892600000000001</v>
      </c>
      <c r="BT98" s="14">
        <f>source!DX99*source!DX$3</f>
        <v>0.15892600000000001</v>
      </c>
      <c r="BU98" s="14">
        <f>source!DY99*source!DY$3</f>
        <v>0.15892600000000001</v>
      </c>
      <c r="BV98" s="14">
        <f>source!DZ99*source!DZ$3</f>
        <v>0.15892600000000001</v>
      </c>
      <c r="BW98" s="14">
        <f>source!EA99*source!EA$3</f>
        <v>0.15892600000000001</v>
      </c>
      <c r="BX98" s="14">
        <f>source!EB99*source!EB$3</f>
        <v>0.15892600000000001</v>
      </c>
      <c r="BY98" s="14">
        <f>source!EC99*source!EC$3</f>
        <v>0.15892600000000001</v>
      </c>
      <c r="BZ98" s="14">
        <f>source!ED99*source!ED$3</f>
        <v>0.15892600000000001</v>
      </c>
      <c r="CA98" s="14">
        <f>source!EE99*source!EE$3</f>
        <v>0.15892600000000001</v>
      </c>
      <c r="CB98" s="14">
        <f>source!EF99*source!EF$3</f>
        <v>0.15892600000000001</v>
      </c>
      <c r="CC98" s="14">
        <f>source!EG99*source!EG$3</f>
        <v>0.15892600000000001</v>
      </c>
      <c r="CD98" s="14">
        <f>source!EH99*source!EH$3</f>
        <v>0.15892600000000001</v>
      </c>
      <c r="CE98" s="14">
        <f>source!EI99*source!EI$3</f>
        <v>0.15892600000000001</v>
      </c>
      <c r="CF98" s="14">
        <f>source!EJ99*source!EJ$3</f>
        <v>0.15892600000000001</v>
      </c>
      <c r="CG98" s="14">
        <f>source!EK99*source!EK$3</f>
        <v>0.15892600000000001</v>
      </c>
      <c r="CH98" s="14">
        <f>source!EL99*source!EL$3</f>
        <v>0.15892600000000001</v>
      </c>
      <c r="CI98" s="14">
        <f>source!EM99*source!EM$3</f>
        <v>0.15892600000000001</v>
      </c>
      <c r="CJ98" s="14">
        <f>source!EN99*source!EN$3</f>
        <v>0.15892600000000001</v>
      </c>
      <c r="CK98" s="14">
        <f>source!EO99*source!EO$3</f>
        <v>0.15892600000000001</v>
      </c>
      <c r="CL98" s="14">
        <f>source!EP99*source!EP$3</f>
        <v>0.15892600000000001</v>
      </c>
      <c r="CM98" s="14">
        <f>source!EQ99*source!EQ$3</f>
        <v>0.15892600000000001</v>
      </c>
      <c r="CN98" s="14">
        <f>source!ER99*source!ER$3</f>
        <v>0.15892600000000001</v>
      </c>
      <c r="CO98" s="14">
        <f>source!ES99*source!ES$3</f>
        <v>0.15892600000000001</v>
      </c>
      <c r="CP98" s="14">
        <f>source!ET99*source!ET$3</f>
        <v>0.15892600000000001</v>
      </c>
      <c r="CQ98" s="14">
        <f>source!EU99*source!EU$3</f>
        <v>0.15892600000000001</v>
      </c>
      <c r="CR98" s="14">
        <f>source!EV99*source!EV$3</f>
        <v>0.15892600000000001</v>
      </c>
      <c r="CS98" s="14">
        <f>source!EW99*source!EW$3</f>
        <v>0.15892600000000001</v>
      </c>
      <c r="CT98" s="14">
        <f>source!EX99*source!EX$3</f>
        <v>0.15892600000000001</v>
      </c>
      <c r="CU98" s="14">
        <f>source!EY99*source!EY$3</f>
        <v>0.15892600000000001</v>
      </c>
      <c r="CV98" s="14">
        <f>source!EZ99*source!EZ$3</f>
        <v>0.94137499999999996</v>
      </c>
      <c r="CW98" s="14">
        <f>source!FA99*source!FA$3</f>
        <v>0.94137499999999996</v>
      </c>
      <c r="CX98" s="14">
        <f>source!FB99*source!FB$3</f>
        <v>0.94137499999999996</v>
      </c>
      <c r="CY98" s="14">
        <f>source!FC99*source!FC$3</f>
        <v>0.94137499999999996</v>
      </c>
      <c r="CZ98" s="14">
        <f>source!FD99*source!FD$3</f>
        <v>0.94137499999999996</v>
      </c>
      <c r="DA98" s="14">
        <f>source!FE99*source!FE$3</f>
        <v>0.94137499999999996</v>
      </c>
      <c r="DB98" s="14">
        <f>source!FF99*source!FF$3</f>
        <v>0.94137499999999996</v>
      </c>
      <c r="DC98" s="14">
        <f>source!FG99*source!FG$3</f>
        <v>0.94137499999999996</v>
      </c>
      <c r="DD98" s="14">
        <f>source!FH99*source!FH$3</f>
        <v>0.94137499999999996</v>
      </c>
      <c r="DE98" s="14">
        <f>source!FI99*source!FI$3</f>
        <v>0.94137499999999996</v>
      </c>
      <c r="DF98" s="14">
        <f>source!FJ99*source!FJ$3</f>
        <v>6.0035541599999993</v>
      </c>
      <c r="DG98" s="14">
        <f>source!FK99*source!FK$3</f>
        <v>6.0035541599999993</v>
      </c>
      <c r="DH98" s="14">
        <f>source!FL99*source!FL$3</f>
        <v>6.0035541599999993</v>
      </c>
      <c r="DI98" s="14">
        <f>source!FM99*source!FM$3</f>
        <v>3.32572584</v>
      </c>
      <c r="DJ98" s="14">
        <f>source!FN99*source!FN$3</f>
        <v>3.32572584</v>
      </c>
      <c r="DK98" s="14">
        <f>source!FO99*source!FO$3</f>
        <v>3.32572584</v>
      </c>
      <c r="DL98" s="14">
        <f>source!FP99*source!FP$3</f>
        <v>3.32572584</v>
      </c>
      <c r="DM98" s="14">
        <f>source!FQ99*source!FQ$3</f>
        <v>3.32572584</v>
      </c>
      <c r="DN98" s="14">
        <f>source!FR99*source!FR$3</f>
        <v>5.5244389200000006</v>
      </c>
      <c r="DO98" s="14">
        <f>source!FS99*source!FS$3</f>
        <v>5.5244389200000006</v>
      </c>
      <c r="DP98" s="14">
        <f>source!FT99*source!FT$3</f>
        <v>5.5244389200000006</v>
      </c>
      <c r="DQ98" s="14">
        <f>source!FU99*source!FU$3</f>
        <v>8.4153064799999999</v>
      </c>
      <c r="DR98" s="14">
        <f>source!FV99*source!FV$3</f>
        <v>8.4153064799999999</v>
      </c>
    </row>
    <row r="99" spans="1:122" x14ac:dyDescent="0.35">
      <c r="A99" s="2">
        <f t="shared" si="1"/>
        <v>44565.999999999767</v>
      </c>
      <c r="B99" s="14">
        <f>source!BF100*source!BF$3</f>
        <v>0.16233900000000001</v>
      </c>
      <c r="C99" s="14">
        <f>source!BG100*source!BG$3</f>
        <v>0.16233900000000001</v>
      </c>
      <c r="D99" s="14">
        <f>source!BH100*source!BH$3</f>
        <v>0.16233900000000001</v>
      </c>
      <c r="E99" s="14">
        <f>source!BI100*source!BI$3</f>
        <v>0.16233900000000001</v>
      </c>
      <c r="F99" s="14">
        <f>source!BJ100*source!BJ$3</f>
        <v>0.16233900000000001</v>
      </c>
      <c r="G99" s="14">
        <f>source!BK100*source!BK$3</f>
        <v>0.16233900000000001</v>
      </c>
      <c r="H99" s="14">
        <f>source!BL100*source!BL$3</f>
        <v>0.16233900000000001</v>
      </c>
      <c r="I99" s="14">
        <f>source!BM100*source!BM$3</f>
        <v>0.16233900000000001</v>
      </c>
      <c r="J99" s="14">
        <f>source!BN100*source!BN$3</f>
        <v>0.16233900000000001</v>
      </c>
      <c r="K99" s="14">
        <f>source!BO100*source!BO$3</f>
        <v>0.16233900000000001</v>
      </c>
      <c r="L99" s="14">
        <f>source!BP100*source!BP$3</f>
        <v>0.65861451999999998</v>
      </c>
      <c r="M99" s="14">
        <f>source!BQ100*source!BQ$3</f>
        <v>0.65861451999999998</v>
      </c>
      <c r="N99" s="14">
        <f>source!BR100*source!BR$3</f>
        <v>0.65861451999999998</v>
      </c>
      <c r="O99" s="14">
        <f>source!BS100*source!BS$3</f>
        <v>2.1016238700000001</v>
      </c>
      <c r="P99" s="14">
        <f>source!BT100*source!BT$3</f>
        <v>2.1016238700000001</v>
      </c>
      <c r="Q99" s="14">
        <f>source!BU100*source!BU$3</f>
        <v>2.1016238700000001</v>
      </c>
      <c r="R99" s="14">
        <f>source!BV100*source!BV$3</f>
        <v>2.1016238700000001</v>
      </c>
      <c r="S99" s="14">
        <f>source!BW100*source!BW$3</f>
        <v>2.1016238700000001</v>
      </c>
      <c r="T99" s="14">
        <f>source!BX100*source!BX$3</f>
        <v>2.2515514000000003</v>
      </c>
      <c r="U99" s="14">
        <f>source!BY100*source!BY$3</f>
        <v>2.2515514000000003</v>
      </c>
      <c r="V99" s="14">
        <f>source!BZ100*source!BZ$3</f>
        <v>2.2515514000000003</v>
      </c>
      <c r="W99" s="14">
        <f>source!CA100*source!CA$3</f>
        <v>2.5043286</v>
      </c>
      <c r="X99" s="14">
        <f>source!CB100*source!CB$3</f>
        <v>2.5043286</v>
      </c>
      <c r="Y99" s="14">
        <f>source!CC100*source!CC$3</f>
        <v>0</v>
      </c>
      <c r="Z99" s="14">
        <f>source!CD100*source!CD$3</f>
        <v>0</v>
      </c>
      <c r="AA99" s="14">
        <f>source!CE100*source!CE$3</f>
        <v>0</v>
      </c>
      <c r="AB99" s="14">
        <f>source!CF100*source!CF$3</f>
        <v>0</v>
      </c>
      <c r="AC99" s="14">
        <f>source!CG100*source!CG$3</f>
        <v>0</v>
      </c>
      <c r="AD99" s="14">
        <f>source!CH100*source!CH$3</f>
        <v>3.0355008000000003E-2</v>
      </c>
      <c r="AE99" s="14">
        <f>source!CI100*source!CI$3</f>
        <v>1.2090444800000001E-2</v>
      </c>
      <c r="AF99" s="14">
        <f>source!CJ100*source!CJ$3</f>
        <v>1.3907878399999999E-2</v>
      </c>
      <c r="AG99" s="14">
        <f>source!CK100*source!CK$3</f>
        <v>4.3154380799999996E-2</v>
      </c>
      <c r="AH99" s="14">
        <f>source!CL100*source!CL$3</f>
        <v>1.12397312E-2</v>
      </c>
      <c r="AI99" s="14">
        <f>source!CM100*source!CM$3</f>
        <v>5.1558400000000001E-3</v>
      </c>
      <c r="AJ99" s="14">
        <f>source!CN100*source!CN$3</f>
        <v>1.5132390400000001E-2</v>
      </c>
      <c r="AK99" s="14">
        <f>source!CO100*source!CO$3</f>
        <v>3.2314227200000004E-2</v>
      </c>
      <c r="AL99" s="14">
        <f>source!CP100*source!CP$3</f>
        <v>4.5113599999999998E-3</v>
      </c>
      <c r="AM99" s="14">
        <f>source!CQ100*source!CQ$3</f>
        <v>1.2309568000000002E-2</v>
      </c>
      <c r="AN99" s="14">
        <f>source!CR100*source!CR$3</f>
        <v>0.1213150206</v>
      </c>
      <c r="AO99" s="14">
        <f>source!CS100*source!CS$3</f>
        <v>2.57486013E-2</v>
      </c>
      <c r="AP99" s="14">
        <f>source!CT100*source!CT$3</f>
        <v>8.7875960399999994E-2</v>
      </c>
      <c r="AQ99" s="14">
        <f>source!CU100*source!CU$3</f>
        <v>4.4121711299999998E-2</v>
      </c>
      <c r="AR99" s="14">
        <f>source!CV100*source!CV$3</f>
        <v>0.111896</v>
      </c>
      <c r="AS99" s="14">
        <f>source!CW100*source!CW$3</f>
        <v>0.111896</v>
      </c>
      <c r="AT99" s="14">
        <f>source!CX100*source!CX$3</f>
        <v>0.111896</v>
      </c>
      <c r="AU99" s="14">
        <f>source!CY100*source!CY$3</f>
        <v>0.111896</v>
      </c>
      <c r="AV99" s="14">
        <f>source!CZ100*source!CZ$3</f>
        <v>0.111896</v>
      </c>
      <c r="AW99" s="14">
        <f>source!DA100*source!DA$3</f>
        <v>0.111896</v>
      </c>
      <c r="AX99" s="14">
        <f>source!DB100*source!DB$3</f>
        <v>0.111896</v>
      </c>
      <c r="AY99" s="14">
        <f>source!DC100*source!DC$3</f>
        <v>0.111896</v>
      </c>
      <c r="AZ99" s="14">
        <f>source!DD100*source!DD$3</f>
        <v>0.111896</v>
      </c>
      <c r="BA99" s="14">
        <f>source!DE100*source!DE$3</f>
        <v>0.111896</v>
      </c>
      <c r="BB99" s="14">
        <f>source!DF100*source!DF$3</f>
        <v>0.111896</v>
      </c>
      <c r="BC99" s="14">
        <f>source!DG100*source!DG$3</f>
        <v>0.111896</v>
      </c>
      <c r="BD99" s="14">
        <f>source!DH100*source!DH$3</f>
        <v>0.111896</v>
      </c>
      <c r="BE99" s="14">
        <f>source!DI100*source!DI$3</f>
        <v>0.111896</v>
      </c>
      <c r="BF99" s="14">
        <f>source!DJ100*source!DJ$3</f>
        <v>0.111896</v>
      </c>
      <c r="BG99" s="14">
        <f>source!DK100*source!DK$3</f>
        <v>0.111896</v>
      </c>
      <c r="BH99" s="14">
        <f>source!DL100*source!DL$3</f>
        <v>0.111896</v>
      </c>
      <c r="BI99" s="14">
        <f>source!DM100*source!DM$3</f>
        <v>0.111896</v>
      </c>
      <c r="BJ99" s="14">
        <f>source!DN100*source!DN$3</f>
        <v>0.111896</v>
      </c>
      <c r="BK99" s="14">
        <f>source!DO100*source!DO$3</f>
        <v>0.111896</v>
      </c>
      <c r="BL99" s="14">
        <f>source!DP100*source!DP$3</f>
        <v>0.111896</v>
      </c>
      <c r="BM99" s="14">
        <f>source!DQ100*source!DQ$3</f>
        <v>0.111896</v>
      </c>
      <c r="BN99" s="14">
        <f>source!DR100*source!DR$3</f>
        <v>0.111896</v>
      </c>
      <c r="BO99" s="14">
        <f>source!DS100*source!DS$3</f>
        <v>0.111896</v>
      </c>
      <c r="BP99" s="14">
        <f>source!DT100*source!DT$3</f>
        <v>0.111896</v>
      </c>
      <c r="BQ99" s="14">
        <f>source!DU100*source!DU$3</f>
        <v>0.111896</v>
      </c>
      <c r="BR99" s="14">
        <f>source!DV100*source!DV$3</f>
        <v>0.111896</v>
      </c>
      <c r="BS99" s="14">
        <f>source!DW100*source!DW$3</f>
        <v>0.111896</v>
      </c>
      <c r="BT99" s="14">
        <f>source!DX100*source!DX$3</f>
        <v>0.111896</v>
      </c>
      <c r="BU99" s="14">
        <f>source!DY100*source!DY$3</f>
        <v>0.111896</v>
      </c>
      <c r="BV99" s="14">
        <f>source!DZ100*source!DZ$3</f>
        <v>0.111896</v>
      </c>
      <c r="BW99" s="14">
        <f>source!EA100*source!EA$3</f>
        <v>0.111896</v>
      </c>
      <c r="BX99" s="14">
        <f>source!EB100*source!EB$3</f>
        <v>0.111896</v>
      </c>
      <c r="BY99" s="14">
        <f>source!EC100*source!EC$3</f>
        <v>0.111896</v>
      </c>
      <c r="BZ99" s="14">
        <f>source!ED100*source!ED$3</f>
        <v>0.111896</v>
      </c>
      <c r="CA99" s="14">
        <f>source!EE100*source!EE$3</f>
        <v>0.111896</v>
      </c>
      <c r="CB99" s="14">
        <f>source!EF100*source!EF$3</f>
        <v>0.111896</v>
      </c>
      <c r="CC99" s="14">
        <f>source!EG100*source!EG$3</f>
        <v>0.111896</v>
      </c>
      <c r="CD99" s="14">
        <f>source!EH100*source!EH$3</f>
        <v>0.111896</v>
      </c>
      <c r="CE99" s="14">
        <f>source!EI100*source!EI$3</f>
        <v>0.111896</v>
      </c>
      <c r="CF99" s="14">
        <f>source!EJ100*source!EJ$3</f>
        <v>0.111896</v>
      </c>
      <c r="CG99" s="14">
        <f>source!EK100*source!EK$3</f>
        <v>0.111896</v>
      </c>
      <c r="CH99" s="14">
        <f>source!EL100*source!EL$3</f>
        <v>0.111896</v>
      </c>
      <c r="CI99" s="14">
        <f>source!EM100*source!EM$3</f>
        <v>0.111896</v>
      </c>
      <c r="CJ99" s="14">
        <f>source!EN100*source!EN$3</f>
        <v>0.111896</v>
      </c>
      <c r="CK99" s="14">
        <f>source!EO100*source!EO$3</f>
        <v>0.111896</v>
      </c>
      <c r="CL99" s="14">
        <f>source!EP100*source!EP$3</f>
        <v>0.111896</v>
      </c>
      <c r="CM99" s="14">
        <f>source!EQ100*source!EQ$3</f>
        <v>0.111896</v>
      </c>
      <c r="CN99" s="14">
        <f>source!ER100*source!ER$3</f>
        <v>0.111896</v>
      </c>
      <c r="CO99" s="14">
        <f>source!ES100*source!ES$3</f>
        <v>0.111896</v>
      </c>
      <c r="CP99" s="14">
        <f>source!ET100*source!ET$3</f>
        <v>0.111896</v>
      </c>
      <c r="CQ99" s="14">
        <f>source!EU100*source!EU$3</f>
        <v>0.111896</v>
      </c>
      <c r="CR99" s="14">
        <f>source!EV100*source!EV$3</f>
        <v>0.111896</v>
      </c>
      <c r="CS99" s="14">
        <f>source!EW100*source!EW$3</f>
        <v>0.111896</v>
      </c>
      <c r="CT99" s="14">
        <f>source!EX100*source!EX$3</f>
        <v>0.111896</v>
      </c>
      <c r="CU99" s="14">
        <f>source!EY100*source!EY$3</f>
        <v>0.111896</v>
      </c>
      <c r="CV99" s="14">
        <f>source!EZ100*source!EZ$3</f>
        <v>0.55243500000000001</v>
      </c>
      <c r="CW99" s="14">
        <f>source!FA100*source!FA$3</f>
        <v>0.55243500000000001</v>
      </c>
      <c r="CX99" s="14">
        <f>source!FB100*source!FB$3</f>
        <v>0.55243500000000001</v>
      </c>
      <c r="CY99" s="14">
        <f>source!FC100*source!FC$3</f>
        <v>0.55243500000000001</v>
      </c>
      <c r="CZ99" s="14">
        <f>source!FD100*source!FD$3</f>
        <v>0.55243500000000001</v>
      </c>
      <c r="DA99" s="14">
        <f>source!FE100*source!FE$3</f>
        <v>0.55243500000000001</v>
      </c>
      <c r="DB99" s="14">
        <f>source!FF100*source!FF$3</f>
        <v>0.55243500000000001</v>
      </c>
      <c r="DC99" s="14">
        <f>source!FG100*source!FG$3</f>
        <v>0.55243500000000001</v>
      </c>
      <c r="DD99" s="14">
        <f>source!FH100*source!FH$3</f>
        <v>0.55243500000000001</v>
      </c>
      <c r="DE99" s="14">
        <f>source!FI100*source!FI$3</f>
        <v>0.55243500000000001</v>
      </c>
      <c r="DF99" s="14">
        <f>source!FJ100*source!FJ$3</f>
        <v>4.7503785599999997</v>
      </c>
      <c r="DG99" s="14">
        <f>source!FK100*source!FK$3</f>
        <v>4.7503785599999997</v>
      </c>
      <c r="DH99" s="14">
        <f>source!FL100*source!FL$3</f>
        <v>4.7503785599999997</v>
      </c>
      <c r="DI99" s="14">
        <f>source!FM100*source!FM$3</f>
        <v>2.6037918200000001</v>
      </c>
      <c r="DJ99" s="14">
        <f>source!FN100*source!FN$3</f>
        <v>2.6037918200000001</v>
      </c>
      <c r="DK99" s="14">
        <f>source!FO100*source!FO$3</f>
        <v>2.6037918200000001</v>
      </c>
      <c r="DL99" s="14">
        <f>source!FP100*source!FP$3</f>
        <v>2.6037918200000001</v>
      </c>
      <c r="DM99" s="14">
        <f>source!FQ100*source!FQ$3</f>
        <v>2.6037918200000001</v>
      </c>
      <c r="DN99" s="14">
        <f>source!FR100*source!FR$3</f>
        <v>4.1644568</v>
      </c>
      <c r="DO99" s="14">
        <f>source!FS100*source!FS$3</f>
        <v>4.1644568</v>
      </c>
      <c r="DP99" s="14">
        <f>source!FT100*source!FT$3</f>
        <v>4.1644568</v>
      </c>
      <c r="DQ99" s="14">
        <f>source!FU100*source!FU$3</f>
        <v>6.3809247300000003</v>
      </c>
      <c r="DR99" s="14">
        <f>source!FV100*source!FV$3</f>
        <v>6.3809247300000003</v>
      </c>
    </row>
    <row r="100" spans="1:122" x14ac:dyDescent="0.35">
      <c r="A100" s="2">
        <f t="shared" si="1"/>
        <v>44566.041666666431</v>
      </c>
      <c r="B100" s="14">
        <f>source!BF101*source!BF$3</f>
        <v>0.203011</v>
      </c>
      <c r="C100" s="14">
        <f>source!BG101*source!BG$3</f>
        <v>0.203011</v>
      </c>
      <c r="D100" s="14">
        <f>source!BH101*source!BH$3</f>
        <v>0.203011</v>
      </c>
      <c r="E100" s="14">
        <f>source!BI101*source!BI$3</f>
        <v>0.203011</v>
      </c>
      <c r="F100" s="14">
        <f>source!BJ101*source!BJ$3</f>
        <v>0.203011</v>
      </c>
      <c r="G100" s="14">
        <f>source!BK101*source!BK$3</f>
        <v>0.203011</v>
      </c>
      <c r="H100" s="14">
        <f>source!BL101*source!BL$3</f>
        <v>0.203011</v>
      </c>
      <c r="I100" s="14">
        <f>source!BM101*source!BM$3</f>
        <v>0.203011</v>
      </c>
      <c r="J100" s="14">
        <f>source!BN101*source!BN$3</f>
        <v>0.203011</v>
      </c>
      <c r="K100" s="14">
        <f>source!BO101*source!BO$3</f>
        <v>0.203011</v>
      </c>
      <c r="L100" s="14">
        <f>source!BP101*source!BP$3</f>
        <v>0.69212397000000003</v>
      </c>
      <c r="M100" s="14">
        <f>source!BQ101*source!BQ$3</f>
        <v>0.69212397000000003</v>
      </c>
      <c r="N100" s="14">
        <f>source!BR101*source!BR$3</f>
        <v>0.69212397000000003</v>
      </c>
      <c r="O100" s="14">
        <f>source!BS101*source!BS$3</f>
        <v>2.5392544200000002</v>
      </c>
      <c r="P100" s="14">
        <f>source!BT101*source!BT$3</f>
        <v>2.5392544200000002</v>
      </c>
      <c r="Q100" s="14">
        <f>source!BU101*source!BU$3</f>
        <v>2.5392544200000002</v>
      </c>
      <c r="R100" s="14">
        <f>source!BV101*source!BV$3</f>
        <v>2.5392544200000002</v>
      </c>
      <c r="S100" s="14">
        <f>source!BW101*source!BW$3</f>
        <v>2.5392544200000002</v>
      </c>
      <c r="T100" s="14">
        <f>source!BX101*source!BX$3</f>
        <v>2.5557154000000004</v>
      </c>
      <c r="U100" s="14">
        <f>source!BY101*source!BY$3</f>
        <v>2.5557154000000004</v>
      </c>
      <c r="V100" s="14">
        <f>source!BZ101*source!BZ$3</f>
        <v>2.5557154000000004</v>
      </c>
      <c r="W100" s="14">
        <f>source!CA101*source!CA$3</f>
        <v>2.48747352</v>
      </c>
      <c r="X100" s="14">
        <f>source!CB101*source!CB$3</f>
        <v>2.48747352</v>
      </c>
      <c r="Y100" s="14">
        <f>source!CC101*source!CC$3</f>
        <v>0</v>
      </c>
      <c r="Z100" s="14">
        <f>source!CD101*source!CD$3</f>
        <v>0</v>
      </c>
      <c r="AA100" s="14">
        <f>source!CE101*source!CE$3</f>
        <v>0</v>
      </c>
      <c r="AB100" s="14">
        <f>source!CF101*source!CF$3</f>
        <v>0</v>
      </c>
      <c r="AC100" s="14">
        <f>source!CG101*source!CG$3</f>
        <v>0</v>
      </c>
      <c r="AD100" s="14">
        <f>source!CH101*source!CH$3</f>
        <v>9.2186946000000006E-2</v>
      </c>
      <c r="AE100" s="14">
        <f>source!CI101*source!CI$3</f>
        <v>3.6718197600000009E-2</v>
      </c>
      <c r="AF100" s="14">
        <f>source!CJ101*source!CJ$3</f>
        <v>4.2237670800000002E-2</v>
      </c>
      <c r="AG100" s="14">
        <f>source!CK101*source!CK$3</f>
        <v>0.13105812959999999</v>
      </c>
      <c r="AH100" s="14">
        <f>source!CL101*source!CL$3</f>
        <v>3.4134614400000006E-2</v>
      </c>
      <c r="AI100" s="14">
        <f>source!CM101*source!CM$3</f>
        <v>1.5658080000000001E-2</v>
      </c>
      <c r="AJ100" s="14">
        <f>source!CN101*source!CN$3</f>
        <v>4.5956464800000006E-2</v>
      </c>
      <c r="AK100" s="14">
        <f>source!CO101*source!CO$3</f>
        <v>9.8137016400000013E-2</v>
      </c>
      <c r="AL100" s="14">
        <f>source!CP101*source!CP$3</f>
        <v>1.3700820000000001E-2</v>
      </c>
      <c r="AM100" s="14">
        <f>source!CQ101*source!CQ$3</f>
        <v>3.7383666000000003E-2</v>
      </c>
      <c r="AN100" s="14">
        <f>source!CR101*source!CR$3</f>
        <v>0.34200766320000003</v>
      </c>
      <c r="AO100" s="14">
        <f>source!CS101*source!CS$3</f>
        <v>7.258968360000001E-2</v>
      </c>
      <c r="AP100" s="14">
        <f>source!CT101*source!CT$3</f>
        <v>0.24773726879999999</v>
      </c>
      <c r="AQ100" s="14">
        <f>source!CU101*source!CU$3</f>
        <v>0.12438660359999999</v>
      </c>
      <c r="AR100" s="14">
        <f>source!CV101*source!CV$3</f>
        <v>0.11212900000000001</v>
      </c>
      <c r="AS100" s="14">
        <f>source!CW101*source!CW$3</f>
        <v>0.11212900000000001</v>
      </c>
      <c r="AT100" s="14">
        <f>source!CX101*source!CX$3</f>
        <v>0.11212900000000001</v>
      </c>
      <c r="AU100" s="14">
        <f>source!CY101*source!CY$3</f>
        <v>0.11212900000000001</v>
      </c>
      <c r="AV100" s="14">
        <f>source!CZ101*source!CZ$3</f>
        <v>0.11212900000000001</v>
      </c>
      <c r="AW100" s="14">
        <f>source!DA101*source!DA$3</f>
        <v>0.11212900000000001</v>
      </c>
      <c r="AX100" s="14">
        <f>source!DB101*source!DB$3</f>
        <v>0.11212900000000001</v>
      </c>
      <c r="AY100" s="14">
        <f>source!DC101*source!DC$3</f>
        <v>0.11212900000000001</v>
      </c>
      <c r="AZ100" s="14">
        <f>source!DD101*source!DD$3</f>
        <v>0.11212900000000001</v>
      </c>
      <c r="BA100" s="14">
        <f>source!DE101*source!DE$3</f>
        <v>0.11212900000000001</v>
      </c>
      <c r="BB100" s="14">
        <f>source!DF101*source!DF$3</f>
        <v>0.11212900000000001</v>
      </c>
      <c r="BC100" s="14">
        <f>source!DG101*source!DG$3</f>
        <v>0.11212900000000001</v>
      </c>
      <c r="BD100" s="14">
        <f>source!DH101*source!DH$3</f>
        <v>0.11212900000000001</v>
      </c>
      <c r="BE100" s="14">
        <f>source!DI101*source!DI$3</f>
        <v>0.11212900000000001</v>
      </c>
      <c r="BF100" s="14">
        <f>source!DJ101*source!DJ$3</f>
        <v>0.11212900000000001</v>
      </c>
      <c r="BG100" s="14">
        <f>source!DK101*source!DK$3</f>
        <v>0.11212900000000001</v>
      </c>
      <c r="BH100" s="14">
        <f>source!DL101*source!DL$3</f>
        <v>0.11212900000000001</v>
      </c>
      <c r="BI100" s="14">
        <f>source!DM101*source!DM$3</f>
        <v>0.11212900000000001</v>
      </c>
      <c r="BJ100" s="14">
        <f>source!DN101*source!DN$3</f>
        <v>0.11212900000000001</v>
      </c>
      <c r="BK100" s="14">
        <f>source!DO101*source!DO$3</f>
        <v>0.11212900000000001</v>
      </c>
      <c r="BL100" s="14">
        <f>source!DP101*source!DP$3</f>
        <v>0.11212900000000001</v>
      </c>
      <c r="BM100" s="14">
        <f>source!DQ101*source!DQ$3</f>
        <v>0.11212900000000001</v>
      </c>
      <c r="BN100" s="14">
        <f>source!DR101*source!DR$3</f>
        <v>0.11212900000000001</v>
      </c>
      <c r="BO100" s="14">
        <f>source!DS101*source!DS$3</f>
        <v>0.11212900000000001</v>
      </c>
      <c r="BP100" s="14">
        <f>source!DT101*source!DT$3</f>
        <v>0.11212900000000001</v>
      </c>
      <c r="BQ100" s="14">
        <f>source!DU101*source!DU$3</f>
        <v>0.11212900000000001</v>
      </c>
      <c r="BR100" s="14">
        <f>source!DV101*source!DV$3</f>
        <v>0.11212900000000001</v>
      </c>
      <c r="BS100" s="14">
        <f>source!DW101*source!DW$3</f>
        <v>0.11212900000000001</v>
      </c>
      <c r="BT100" s="14">
        <f>source!DX101*source!DX$3</f>
        <v>0.11212900000000001</v>
      </c>
      <c r="BU100" s="14">
        <f>source!DY101*source!DY$3</f>
        <v>0.11212900000000001</v>
      </c>
      <c r="BV100" s="14">
        <f>source!DZ101*source!DZ$3</f>
        <v>0.11212900000000001</v>
      </c>
      <c r="BW100" s="14">
        <f>source!EA101*source!EA$3</f>
        <v>0.11212900000000001</v>
      </c>
      <c r="BX100" s="14">
        <f>source!EB101*source!EB$3</f>
        <v>0.11212900000000001</v>
      </c>
      <c r="BY100" s="14">
        <f>source!EC101*source!EC$3</f>
        <v>0.11212900000000001</v>
      </c>
      <c r="BZ100" s="14">
        <f>source!ED101*source!ED$3</f>
        <v>0.11212900000000001</v>
      </c>
      <c r="CA100" s="14">
        <f>source!EE101*source!EE$3</f>
        <v>0.11212900000000001</v>
      </c>
      <c r="CB100" s="14">
        <f>source!EF101*source!EF$3</f>
        <v>0.11212900000000001</v>
      </c>
      <c r="CC100" s="14">
        <f>source!EG101*source!EG$3</f>
        <v>0.11212900000000001</v>
      </c>
      <c r="CD100" s="14">
        <f>source!EH101*source!EH$3</f>
        <v>0.11212900000000001</v>
      </c>
      <c r="CE100" s="14">
        <f>source!EI101*source!EI$3</f>
        <v>0.11212900000000001</v>
      </c>
      <c r="CF100" s="14">
        <f>source!EJ101*source!EJ$3</f>
        <v>0.11212900000000001</v>
      </c>
      <c r="CG100" s="14">
        <f>source!EK101*source!EK$3</f>
        <v>0.11212900000000001</v>
      </c>
      <c r="CH100" s="14">
        <f>source!EL101*source!EL$3</f>
        <v>0.11212900000000001</v>
      </c>
      <c r="CI100" s="14">
        <f>source!EM101*source!EM$3</f>
        <v>0.11212900000000001</v>
      </c>
      <c r="CJ100" s="14">
        <f>source!EN101*source!EN$3</f>
        <v>0.11212900000000001</v>
      </c>
      <c r="CK100" s="14">
        <f>source!EO101*source!EO$3</f>
        <v>0.11212900000000001</v>
      </c>
      <c r="CL100" s="14">
        <f>source!EP101*source!EP$3</f>
        <v>0.11212900000000001</v>
      </c>
      <c r="CM100" s="14">
        <f>source!EQ101*source!EQ$3</f>
        <v>0.11212900000000001</v>
      </c>
      <c r="CN100" s="14">
        <f>source!ER101*source!ER$3</f>
        <v>0.11212900000000001</v>
      </c>
      <c r="CO100" s="14">
        <f>source!ES101*source!ES$3</f>
        <v>0.11212900000000001</v>
      </c>
      <c r="CP100" s="14">
        <f>source!ET101*source!ET$3</f>
        <v>0.11212900000000001</v>
      </c>
      <c r="CQ100" s="14">
        <f>source!EU101*source!EU$3</f>
        <v>0.11212900000000001</v>
      </c>
      <c r="CR100" s="14">
        <f>source!EV101*source!EV$3</f>
        <v>0.11212900000000001</v>
      </c>
      <c r="CS100" s="14">
        <f>source!EW101*source!EW$3</f>
        <v>0.11212900000000001</v>
      </c>
      <c r="CT100" s="14">
        <f>source!EX101*source!EX$3</f>
        <v>0.11212900000000001</v>
      </c>
      <c r="CU100" s="14">
        <f>source!EY101*source!EY$3</f>
        <v>0.11212900000000001</v>
      </c>
      <c r="CV100" s="14">
        <f>source!EZ101*source!EZ$3</f>
        <v>0.71560500000000005</v>
      </c>
      <c r="CW100" s="14">
        <f>source!FA101*source!FA$3</f>
        <v>0.71560500000000005</v>
      </c>
      <c r="CX100" s="14">
        <f>source!FB101*source!FB$3</f>
        <v>0.71560500000000005</v>
      </c>
      <c r="CY100" s="14">
        <f>source!FC101*source!FC$3</f>
        <v>0.71560500000000005</v>
      </c>
      <c r="CZ100" s="14">
        <f>source!FD101*source!FD$3</f>
        <v>0.71560500000000005</v>
      </c>
      <c r="DA100" s="14">
        <f>source!FE101*source!FE$3</f>
        <v>0.71560500000000005</v>
      </c>
      <c r="DB100" s="14">
        <f>source!FF101*source!FF$3</f>
        <v>0.71560500000000005</v>
      </c>
      <c r="DC100" s="14">
        <f>source!FG101*source!FG$3</f>
        <v>0.71560500000000005</v>
      </c>
      <c r="DD100" s="14">
        <f>source!FH101*source!FH$3</f>
        <v>0.71560500000000005</v>
      </c>
      <c r="DE100" s="14">
        <f>source!FI101*source!FI$3</f>
        <v>0.71560500000000005</v>
      </c>
      <c r="DF100" s="14">
        <f>source!FJ101*source!FJ$3</f>
        <v>4.7967196799999989</v>
      </c>
      <c r="DG100" s="14">
        <f>source!FK101*source!FK$3</f>
        <v>4.7967196799999989</v>
      </c>
      <c r="DH100" s="14">
        <f>source!FL101*source!FL$3</f>
        <v>4.7967196799999989</v>
      </c>
      <c r="DI100" s="14">
        <f>source!FM101*source!FM$3</f>
        <v>2.69535612</v>
      </c>
      <c r="DJ100" s="14">
        <f>source!FN101*source!FN$3</f>
        <v>2.69535612</v>
      </c>
      <c r="DK100" s="14">
        <f>source!FO101*source!FO$3</f>
        <v>2.69535612</v>
      </c>
      <c r="DL100" s="14">
        <f>source!FP101*source!FP$3</f>
        <v>2.69535612</v>
      </c>
      <c r="DM100" s="14">
        <f>source!FQ101*source!FQ$3</f>
        <v>2.69535612</v>
      </c>
      <c r="DN100" s="14">
        <f>source!FR101*source!FR$3</f>
        <v>4.2623193200000005</v>
      </c>
      <c r="DO100" s="14">
        <f>source!FS101*source!FS$3</f>
        <v>4.2623193200000005</v>
      </c>
      <c r="DP100" s="14">
        <f>source!FT101*source!FT$3</f>
        <v>4.2623193200000005</v>
      </c>
      <c r="DQ100" s="14">
        <f>source!FU101*source!FU$3</f>
        <v>6.6204275099999998</v>
      </c>
      <c r="DR100" s="14">
        <f>source!FV101*source!FV$3</f>
        <v>6.6204275099999998</v>
      </c>
    </row>
    <row r="101" spans="1:122" x14ac:dyDescent="0.35">
      <c r="A101" s="2">
        <f t="shared" si="1"/>
        <v>44566.083333333096</v>
      </c>
      <c r="B101" s="14">
        <f>source!BF102*source!BF$3</f>
        <v>0.16697200000000001</v>
      </c>
      <c r="C101" s="14">
        <f>source!BG102*source!BG$3</f>
        <v>0.16697200000000001</v>
      </c>
      <c r="D101" s="14">
        <f>source!BH102*source!BH$3</f>
        <v>0.16697200000000001</v>
      </c>
      <c r="E101" s="14">
        <f>source!BI102*source!BI$3</f>
        <v>0.16697200000000001</v>
      </c>
      <c r="F101" s="14">
        <f>source!BJ102*source!BJ$3</f>
        <v>0.16697200000000001</v>
      </c>
      <c r="G101" s="14">
        <f>source!BK102*source!BK$3</f>
        <v>0.16697200000000001</v>
      </c>
      <c r="H101" s="14">
        <f>source!BL102*source!BL$3</f>
        <v>0.16697200000000001</v>
      </c>
      <c r="I101" s="14">
        <f>source!BM102*source!BM$3</f>
        <v>0.16697200000000001</v>
      </c>
      <c r="J101" s="14">
        <f>source!BN102*source!BN$3</f>
        <v>0.16697200000000001</v>
      </c>
      <c r="K101" s="14">
        <f>source!BO102*source!BO$3</f>
        <v>0.16697200000000001</v>
      </c>
      <c r="L101" s="14">
        <f>source!BP102*source!BP$3</f>
        <v>0.66554922999999999</v>
      </c>
      <c r="M101" s="14">
        <f>source!BQ102*source!BQ$3</f>
        <v>0.66554922999999999</v>
      </c>
      <c r="N101" s="14">
        <f>source!BR102*source!BR$3</f>
        <v>0.66554922999999999</v>
      </c>
      <c r="O101" s="14">
        <f>source!BS102*source!BS$3</f>
        <v>2.7533775999999999</v>
      </c>
      <c r="P101" s="14">
        <f>source!BT102*source!BT$3</f>
        <v>2.7533775999999999</v>
      </c>
      <c r="Q101" s="14">
        <f>source!BU102*source!BU$3</f>
        <v>2.7533775999999999</v>
      </c>
      <c r="R101" s="14">
        <f>source!BV102*source!BV$3</f>
        <v>2.7533775999999999</v>
      </c>
      <c r="S101" s="14">
        <f>source!BW102*source!BW$3</f>
        <v>2.7533775999999999</v>
      </c>
      <c r="T101" s="14">
        <f>source!BX102*source!BX$3</f>
        <v>2.6532716000000001</v>
      </c>
      <c r="U101" s="14">
        <f>source!BY102*source!BY$3</f>
        <v>2.6532716000000001</v>
      </c>
      <c r="V101" s="14">
        <f>source!BZ102*source!BZ$3</f>
        <v>2.6532716000000001</v>
      </c>
      <c r="W101" s="14">
        <f>source!CA102*source!CA$3</f>
        <v>2.5127629200000001</v>
      </c>
      <c r="X101" s="14">
        <f>source!CB102*source!CB$3</f>
        <v>2.5127629200000001</v>
      </c>
      <c r="Y101" s="14">
        <f>source!CC102*source!CC$3</f>
        <v>0</v>
      </c>
      <c r="Z101" s="14">
        <f>source!CD102*source!CD$3</f>
        <v>0</v>
      </c>
      <c r="AA101" s="14">
        <f>source!CE102*source!CE$3</f>
        <v>0</v>
      </c>
      <c r="AB101" s="14">
        <f>source!CF102*source!CF$3</f>
        <v>0</v>
      </c>
      <c r="AC101" s="14">
        <f>source!CG102*source!CG$3</f>
        <v>0</v>
      </c>
      <c r="AD101" s="14">
        <f>source!CH102*source!CH$3</f>
        <v>1.6766893500000001E-2</v>
      </c>
      <c r="AE101" s="14">
        <f>source!CI102*source!CI$3</f>
        <v>6.6782786000000012E-3</v>
      </c>
      <c r="AF101" s="14">
        <f>source!CJ102*source!CJ$3</f>
        <v>7.6821562999999995E-3</v>
      </c>
      <c r="AG101" s="14">
        <f>source!CK102*source!CK$3</f>
        <v>2.3836755599999999E-2</v>
      </c>
      <c r="AH101" s="14">
        <f>source!CL102*source!CL$3</f>
        <v>6.2083784000000006E-3</v>
      </c>
      <c r="AI101" s="14">
        <f>source!CM102*source!CM$3</f>
        <v>2.8478800000000001E-3</v>
      </c>
      <c r="AJ101" s="14">
        <f>source!CN102*source!CN$3</f>
        <v>8.3585278000000013E-3</v>
      </c>
      <c r="AK101" s="14">
        <f>source!CO102*source!CO$3</f>
        <v>1.7849087900000001E-2</v>
      </c>
      <c r="AL101" s="14">
        <f>source!CP102*source!CP$3</f>
        <v>2.491895E-3</v>
      </c>
      <c r="AM101" s="14">
        <f>source!CQ102*source!CQ$3</f>
        <v>6.799313500000001E-3</v>
      </c>
      <c r="AN101" s="14">
        <f>source!CR102*source!CR$3</f>
        <v>0.1766616218</v>
      </c>
      <c r="AO101" s="14">
        <f>source!CS102*source!CS$3</f>
        <v>3.74956839E-2</v>
      </c>
      <c r="AP101" s="14">
        <f>source!CT102*source!CT$3</f>
        <v>0.1279669212</v>
      </c>
      <c r="AQ101" s="14">
        <f>source!CU102*source!CU$3</f>
        <v>6.4251013900000001E-2</v>
      </c>
      <c r="AR101" s="14">
        <f>source!CV102*source!CV$3</f>
        <v>0.122763</v>
      </c>
      <c r="AS101" s="14">
        <f>source!CW102*source!CW$3</f>
        <v>0.122763</v>
      </c>
      <c r="AT101" s="14">
        <f>source!CX102*source!CX$3</f>
        <v>0.122763</v>
      </c>
      <c r="AU101" s="14">
        <f>source!CY102*source!CY$3</f>
        <v>0.122763</v>
      </c>
      <c r="AV101" s="14">
        <f>source!CZ102*source!CZ$3</f>
        <v>0.122763</v>
      </c>
      <c r="AW101" s="14">
        <f>source!DA102*source!DA$3</f>
        <v>0.122763</v>
      </c>
      <c r="AX101" s="14">
        <f>source!DB102*source!DB$3</f>
        <v>0.122763</v>
      </c>
      <c r="AY101" s="14">
        <f>source!DC102*source!DC$3</f>
        <v>0.122763</v>
      </c>
      <c r="AZ101" s="14">
        <f>source!DD102*source!DD$3</f>
        <v>0.122763</v>
      </c>
      <c r="BA101" s="14">
        <f>source!DE102*source!DE$3</f>
        <v>0.122763</v>
      </c>
      <c r="BB101" s="14">
        <f>source!DF102*source!DF$3</f>
        <v>0.122763</v>
      </c>
      <c r="BC101" s="14">
        <f>source!DG102*source!DG$3</f>
        <v>0.122763</v>
      </c>
      <c r="BD101" s="14">
        <f>source!DH102*source!DH$3</f>
        <v>0.122763</v>
      </c>
      <c r="BE101" s="14">
        <f>source!DI102*source!DI$3</f>
        <v>0.122763</v>
      </c>
      <c r="BF101" s="14">
        <f>source!DJ102*source!DJ$3</f>
        <v>0.122763</v>
      </c>
      <c r="BG101" s="14">
        <f>source!DK102*source!DK$3</f>
        <v>0.122763</v>
      </c>
      <c r="BH101" s="14">
        <f>source!DL102*source!DL$3</f>
        <v>0.122763</v>
      </c>
      <c r="BI101" s="14">
        <f>source!DM102*source!DM$3</f>
        <v>0.122763</v>
      </c>
      <c r="BJ101" s="14">
        <f>source!DN102*source!DN$3</f>
        <v>0.122763</v>
      </c>
      <c r="BK101" s="14">
        <f>source!DO102*source!DO$3</f>
        <v>0.122763</v>
      </c>
      <c r="BL101" s="14">
        <f>source!DP102*source!DP$3</f>
        <v>0.122763</v>
      </c>
      <c r="BM101" s="14">
        <f>source!DQ102*source!DQ$3</f>
        <v>0.122763</v>
      </c>
      <c r="BN101" s="14">
        <f>source!DR102*source!DR$3</f>
        <v>0.122763</v>
      </c>
      <c r="BO101" s="14">
        <f>source!DS102*source!DS$3</f>
        <v>0.122763</v>
      </c>
      <c r="BP101" s="14">
        <f>source!DT102*source!DT$3</f>
        <v>0.122763</v>
      </c>
      <c r="BQ101" s="14">
        <f>source!DU102*source!DU$3</f>
        <v>0.122763</v>
      </c>
      <c r="BR101" s="14">
        <f>source!DV102*source!DV$3</f>
        <v>0.122763</v>
      </c>
      <c r="BS101" s="14">
        <f>source!DW102*source!DW$3</f>
        <v>0.122763</v>
      </c>
      <c r="BT101" s="14">
        <f>source!DX102*source!DX$3</f>
        <v>0.122763</v>
      </c>
      <c r="BU101" s="14">
        <f>source!DY102*source!DY$3</f>
        <v>0.122763</v>
      </c>
      <c r="BV101" s="14">
        <f>source!DZ102*source!DZ$3</f>
        <v>0.122763</v>
      </c>
      <c r="BW101" s="14">
        <f>source!EA102*source!EA$3</f>
        <v>0.122763</v>
      </c>
      <c r="BX101" s="14">
        <f>source!EB102*source!EB$3</f>
        <v>0.122763</v>
      </c>
      <c r="BY101" s="14">
        <f>source!EC102*source!EC$3</f>
        <v>0.122763</v>
      </c>
      <c r="BZ101" s="14">
        <f>source!ED102*source!ED$3</f>
        <v>0.122763</v>
      </c>
      <c r="CA101" s="14">
        <f>source!EE102*source!EE$3</f>
        <v>0.122763</v>
      </c>
      <c r="CB101" s="14">
        <f>source!EF102*source!EF$3</f>
        <v>0.122763</v>
      </c>
      <c r="CC101" s="14">
        <f>source!EG102*source!EG$3</f>
        <v>0.122763</v>
      </c>
      <c r="CD101" s="14">
        <f>source!EH102*source!EH$3</f>
        <v>0.122763</v>
      </c>
      <c r="CE101" s="14">
        <f>source!EI102*source!EI$3</f>
        <v>0.122763</v>
      </c>
      <c r="CF101" s="14">
        <f>source!EJ102*source!EJ$3</f>
        <v>0.122763</v>
      </c>
      <c r="CG101" s="14">
        <f>source!EK102*source!EK$3</f>
        <v>0.122763</v>
      </c>
      <c r="CH101" s="14">
        <f>source!EL102*source!EL$3</f>
        <v>0.122763</v>
      </c>
      <c r="CI101" s="14">
        <f>source!EM102*source!EM$3</f>
        <v>0.122763</v>
      </c>
      <c r="CJ101" s="14">
        <f>source!EN102*source!EN$3</f>
        <v>0.122763</v>
      </c>
      <c r="CK101" s="14">
        <f>source!EO102*source!EO$3</f>
        <v>0.122763</v>
      </c>
      <c r="CL101" s="14">
        <f>source!EP102*source!EP$3</f>
        <v>0.122763</v>
      </c>
      <c r="CM101" s="14">
        <f>source!EQ102*source!EQ$3</f>
        <v>0.122763</v>
      </c>
      <c r="CN101" s="14">
        <f>source!ER102*source!ER$3</f>
        <v>0.122763</v>
      </c>
      <c r="CO101" s="14">
        <f>source!ES102*source!ES$3</f>
        <v>0.122763</v>
      </c>
      <c r="CP101" s="14">
        <f>source!ET102*source!ET$3</f>
        <v>0.122763</v>
      </c>
      <c r="CQ101" s="14">
        <f>source!EU102*source!EU$3</f>
        <v>0.122763</v>
      </c>
      <c r="CR101" s="14">
        <f>source!EV102*source!EV$3</f>
        <v>0.122763</v>
      </c>
      <c r="CS101" s="14">
        <f>source!EW102*source!EW$3</f>
        <v>0.122763</v>
      </c>
      <c r="CT101" s="14">
        <f>source!EX102*source!EX$3</f>
        <v>0.122763</v>
      </c>
      <c r="CU101" s="14">
        <f>source!EY102*source!EY$3</f>
        <v>0.122763</v>
      </c>
      <c r="CV101" s="14">
        <f>source!EZ102*source!EZ$3</f>
        <v>0.51854999999999996</v>
      </c>
      <c r="CW101" s="14">
        <f>source!FA102*source!FA$3</f>
        <v>0.51854999999999996</v>
      </c>
      <c r="CX101" s="14">
        <f>source!FB102*source!FB$3</f>
        <v>0.51854999999999996</v>
      </c>
      <c r="CY101" s="14">
        <f>source!FC102*source!FC$3</f>
        <v>0.51854999999999996</v>
      </c>
      <c r="CZ101" s="14">
        <f>source!FD102*source!FD$3</f>
        <v>0.51854999999999996</v>
      </c>
      <c r="DA101" s="14">
        <f>source!FE102*source!FE$3</f>
        <v>0.51854999999999996</v>
      </c>
      <c r="DB101" s="14">
        <f>source!FF102*source!FF$3</f>
        <v>0.51854999999999996</v>
      </c>
      <c r="DC101" s="14">
        <f>source!FG102*source!FG$3</f>
        <v>0.51854999999999996</v>
      </c>
      <c r="DD101" s="14">
        <f>source!FH102*source!FH$3</f>
        <v>0.51854999999999996</v>
      </c>
      <c r="DE101" s="14">
        <f>source!FI102*source!FI$3</f>
        <v>0.51854999999999996</v>
      </c>
      <c r="DF101" s="14">
        <f>source!FJ102*source!FJ$3</f>
        <v>3.9415467199999994</v>
      </c>
      <c r="DG101" s="14">
        <f>source!FK102*source!FK$3</f>
        <v>3.9415467199999994</v>
      </c>
      <c r="DH101" s="14">
        <f>source!FL102*source!FL$3</f>
        <v>3.9415467199999994</v>
      </c>
      <c r="DI101" s="14">
        <f>source!FM102*source!FM$3</f>
        <v>2.3102510000000001</v>
      </c>
      <c r="DJ101" s="14">
        <f>source!FN102*source!FN$3</f>
        <v>2.3102510000000001</v>
      </c>
      <c r="DK101" s="14">
        <f>source!FO102*source!FO$3</f>
        <v>2.3102510000000001</v>
      </c>
      <c r="DL101" s="14">
        <f>source!FP102*source!FP$3</f>
        <v>2.3102510000000001</v>
      </c>
      <c r="DM101" s="14">
        <f>source!FQ102*source!FQ$3</f>
        <v>2.3102510000000001</v>
      </c>
      <c r="DN101" s="14">
        <f>source!FR102*source!FR$3</f>
        <v>3.4572395200000003</v>
      </c>
      <c r="DO101" s="14">
        <f>source!FS102*source!FS$3</f>
        <v>3.4572395200000003</v>
      </c>
      <c r="DP101" s="14">
        <f>source!FT102*source!FT$3</f>
        <v>3.4572395200000003</v>
      </c>
      <c r="DQ101" s="14">
        <f>source!FU102*source!FU$3</f>
        <v>5.5481331000000003</v>
      </c>
      <c r="DR101" s="14">
        <f>source!FV102*source!FV$3</f>
        <v>5.5481331000000003</v>
      </c>
    </row>
    <row r="102" spans="1:122" x14ac:dyDescent="0.35">
      <c r="A102" s="2">
        <f t="shared" si="1"/>
        <v>44566.12499999976</v>
      </c>
      <c r="B102" s="14">
        <f>source!BF103*source!BF$3</f>
        <v>0.20028099999999999</v>
      </c>
      <c r="C102" s="14">
        <f>source!BG103*source!BG$3</f>
        <v>0.20028099999999999</v>
      </c>
      <c r="D102" s="14">
        <f>source!BH103*source!BH$3</f>
        <v>0.20028099999999999</v>
      </c>
      <c r="E102" s="14">
        <f>source!BI103*source!BI$3</f>
        <v>0.20028099999999999</v>
      </c>
      <c r="F102" s="14">
        <f>source!BJ103*source!BJ$3</f>
        <v>0.20028099999999999</v>
      </c>
      <c r="G102" s="14">
        <f>source!BK103*source!BK$3</f>
        <v>0.20028099999999999</v>
      </c>
      <c r="H102" s="14">
        <f>source!BL103*source!BL$3</f>
        <v>0.20028099999999999</v>
      </c>
      <c r="I102" s="14">
        <f>source!BM103*source!BM$3</f>
        <v>0.20028099999999999</v>
      </c>
      <c r="J102" s="14">
        <f>source!BN103*source!BN$3</f>
        <v>0.20028099999999999</v>
      </c>
      <c r="K102" s="14">
        <f>source!BO103*source!BO$3</f>
        <v>0.20028099999999999</v>
      </c>
      <c r="L102" s="14">
        <f>source!BP103*source!BP$3</f>
        <v>0.65172969999999997</v>
      </c>
      <c r="M102" s="14">
        <f>source!BQ103*source!BQ$3</f>
        <v>0.65172969999999997</v>
      </c>
      <c r="N102" s="14">
        <f>source!BR103*source!BR$3</f>
        <v>0.65172969999999997</v>
      </c>
      <c r="O102" s="14">
        <f>source!BS103*source!BS$3</f>
        <v>3.0943279800000001</v>
      </c>
      <c r="P102" s="14">
        <f>source!BT103*source!BT$3</f>
        <v>3.0943279800000001</v>
      </c>
      <c r="Q102" s="14">
        <f>source!BU103*source!BU$3</f>
        <v>3.0943279800000001</v>
      </c>
      <c r="R102" s="14">
        <f>source!BV103*source!BV$3</f>
        <v>3.0943279800000001</v>
      </c>
      <c r="S102" s="14">
        <f>source!BW103*source!BW$3</f>
        <v>3.0943279800000001</v>
      </c>
      <c r="T102" s="14">
        <f>source!BX103*source!BX$3</f>
        <v>2.9129296</v>
      </c>
      <c r="U102" s="14">
        <f>source!BY103*source!BY$3</f>
        <v>2.9129296</v>
      </c>
      <c r="V102" s="14">
        <f>source!BZ103*source!BZ$3</f>
        <v>2.9129296</v>
      </c>
      <c r="W102" s="14">
        <f>source!CA103*source!CA$3</f>
        <v>2.4958942800000004</v>
      </c>
      <c r="X102" s="14">
        <f>source!CB103*source!CB$3</f>
        <v>2.4958942800000004</v>
      </c>
      <c r="Y102" s="14">
        <f>source!CC103*source!CC$3</f>
        <v>0</v>
      </c>
      <c r="Z102" s="14">
        <f>source!CD103*source!CD$3</f>
        <v>0</v>
      </c>
      <c r="AA102" s="14">
        <f>source!CE103*source!CE$3</f>
        <v>0</v>
      </c>
      <c r="AB102" s="14">
        <f>source!CF103*source!CF$3</f>
        <v>0</v>
      </c>
      <c r="AC102" s="14">
        <f>source!CG103*source!CG$3</f>
        <v>0</v>
      </c>
      <c r="AD102" s="14">
        <f>source!CH103*source!CH$3</f>
        <v>0</v>
      </c>
      <c r="AE102" s="14">
        <f>source!CI103*source!CI$3</f>
        <v>0</v>
      </c>
      <c r="AF102" s="14">
        <f>source!CJ103*source!CJ$3</f>
        <v>0</v>
      </c>
      <c r="AG102" s="14">
        <f>source!CK103*source!CK$3</f>
        <v>0</v>
      </c>
      <c r="AH102" s="14">
        <f>source!CL103*source!CL$3</f>
        <v>0</v>
      </c>
      <c r="AI102" s="14">
        <f>source!CM103*source!CM$3</f>
        <v>0</v>
      </c>
      <c r="AJ102" s="14">
        <f>source!CN103*source!CN$3</f>
        <v>0</v>
      </c>
      <c r="AK102" s="14">
        <f>source!CO103*source!CO$3</f>
        <v>0</v>
      </c>
      <c r="AL102" s="14">
        <f>source!CP103*source!CP$3</f>
        <v>0</v>
      </c>
      <c r="AM102" s="14">
        <f>source!CQ103*source!CQ$3</f>
        <v>0</v>
      </c>
      <c r="AN102" s="14">
        <f>source!CR103*source!CR$3</f>
        <v>7.3746783199999999E-2</v>
      </c>
      <c r="AO102" s="14">
        <f>source!CS103*source!CS$3</f>
        <v>1.56524436E-2</v>
      </c>
      <c r="AP102" s="14">
        <f>source!CT103*source!CT$3</f>
        <v>5.3419348799999995E-2</v>
      </c>
      <c r="AQ102" s="14">
        <f>source!CU103*source!CU$3</f>
        <v>2.6821363599999998E-2</v>
      </c>
      <c r="AR102" s="14">
        <f>source!CV103*source!CV$3</f>
        <v>9.6639000000000003E-2</v>
      </c>
      <c r="AS102" s="14">
        <f>source!CW103*source!CW$3</f>
        <v>9.6639000000000003E-2</v>
      </c>
      <c r="AT102" s="14">
        <f>source!CX103*source!CX$3</f>
        <v>9.6639000000000003E-2</v>
      </c>
      <c r="AU102" s="14">
        <f>source!CY103*source!CY$3</f>
        <v>9.6639000000000003E-2</v>
      </c>
      <c r="AV102" s="14">
        <f>source!CZ103*source!CZ$3</f>
        <v>9.6639000000000003E-2</v>
      </c>
      <c r="AW102" s="14">
        <f>source!DA103*source!DA$3</f>
        <v>9.6639000000000003E-2</v>
      </c>
      <c r="AX102" s="14">
        <f>source!DB103*source!DB$3</f>
        <v>9.6639000000000003E-2</v>
      </c>
      <c r="AY102" s="14">
        <f>source!DC103*source!DC$3</f>
        <v>9.6639000000000003E-2</v>
      </c>
      <c r="AZ102" s="14">
        <f>source!DD103*source!DD$3</f>
        <v>9.6639000000000003E-2</v>
      </c>
      <c r="BA102" s="14">
        <f>source!DE103*source!DE$3</f>
        <v>9.6639000000000003E-2</v>
      </c>
      <c r="BB102" s="14">
        <f>source!DF103*source!DF$3</f>
        <v>9.6639000000000003E-2</v>
      </c>
      <c r="BC102" s="14">
        <f>source!DG103*source!DG$3</f>
        <v>9.6639000000000003E-2</v>
      </c>
      <c r="BD102" s="14">
        <f>source!DH103*source!DH$3</f>
        <v>9.6639000000000003E-2</v>
      </c>
      <c r="BE102" s="14">
        <f>source!DI103*source!DI$3</f>
        <v>9.6639000000000003E-2</v>
      </c>
      <c r="BF102" s="14">
        <f>source!DJ103*source!DJ$3</f>
        <v>9.6639000000000003E-2</v>
      </c>
      <c r="BG102" s="14">
        <f>source!DK103*source!DK$3</f>
        <v>9.6639000000000003E-2</v>
      </c>
      <c r="BH102" s="14">
        <f>source!DL103*source!DL$3</f>
        <v>9.6639000000000003E-2</v>
      </c>
      <c r="BI102" s="14">
        <f>source!DM103*source!DM$3</f>
        <v>9.6639000000000003E-2</v>
      </c>
      <c r="BJ102" s="14">
        <f>source!DN103*source!DN$3</f>
        <v>9.6639000000000003E-2</v>
      </c>
      <c r="BK102" s="14">
        <f>source!DO103*source!DO$3</f>
        <v>9.6639000000000003E-2</v>
      </c>
      <c r="BL102" s="14">
        <f>source!DP103*source!DP$3</f>
        <v>9.6639000000000003E-2</v>
      </c>
      <c r="BM102" s="14">
        <f>source!DQ103*source!DQ$3</f>
        <v>9.6639000000000003E-2</v>
      </c>
      <c r="BN102" s="14">
        <f>source!DR103*source!DR$3</f>
        <v>9.6639000000000003E-2</v>
      </c>
      <c r="BO102" s="14">
        <f>source!DS103*source!DS$3</f>
        <v>9.6639000000000003E-2</v>
      </c>
      <c r="BP102" s="14">
        <f>source!DT103*source!DT$3</f>
        <v>9.6639000000000003E-2</v>
      </c>
      <c r="BQ102" s="14">
        <f>source!DU103*source!DU$3</f>
        <v>9.6639000000000003E-2</v>
      </c>
      <c r="BR102" s="14">
        <f>source!DV103*source!DV$3</f>
        <v>9.6639000000000003E-2</v>
      </c>
      <c r="BS102" s="14">
        <f>source!DW103*source!DW$3</f>
        <v>9.6639000000000003E-2</v>
      </c>
      <c r="BT102" s="14">
        <f>source!DX103*source!DX$3</f>
        <v>9.6639000000000003E-2</v>
      </c>
      <c r="BU102" s="14">
        <f>source!DY103*source!DY$3</f>
        <v>9.6639000000000003E-2</v>
      </c>
      <c r="BV102" s="14">
        <f>source!DZ103*source!DZ$3</f>
        <v>9.6639000000000003E-2</v>
      </c>
      <c r="BW102" s="14">
        <f>source!EA103*source!EA$3</f>
        <v>9.6639000000000003E-2</v>
      </c>
      <c r="BX102" s="14">
        <f>source!EB103*source!EB$3</f>
        <v>9.6639000000000003E-2</v>
      </c>
      <c r="BY102" s="14">
        <f>source!EC103*source!EC$3</f>
        <v>9.6639000000000003E-2</v>
      </c>
      <c r="BZ102" s="14">
        <f>source!ED103*source!ED$3</f>
        <v>9.6639000000000003E-2</v>
      </c>
      <c r="CA102" s="14">
        <f>source!EE103*source!EE$3</f>
        <v>9.6639000000000003E-2</v>
      </c>
      <c r="CB102" s="14">
        <f>source!EF103*source!EF$3</f>
        <v>9.6639000000000003E-2</v>
      </c>
      <c r="CC102" s="14">
        <f>source!EG103*source!EG$3</f>
        <v>9.6639000000000003E-2</v>
      </c>
      <c r="CD102" s="14">
        <f>source!EH103*source!EH$3</f>
        <v>9.6639000000000003E-2</v>
      </c>
      <c r="CE102" s="14">
        <f>source!EI103*source!EI$3</f>
        <v>9.6639000000000003E-2</v>
      </c>
      <c r="CF102" s="14">
        <f>source!EJ103*source!EJ$3</f>
        <v>9.6639000000000003E-2</v>
      </c>
      <c r="CG102" s="14">
        <f>source!EK103*source!EK$3</f>
        <v>9.6639000000000003E-2</v>
      </c>
      <c r="CH102" s="14">
        <f>source!EL103*source!EL$3</f>
        <v>9.6639000000000003E-2</v>
      </c>
      <c r="CI102" s="14">
        <f>source!EM103*source!EM$3</f>
        <v>9.6639000000000003E-2</v>
      </c>
      <c r="CJ102" s="14">
        <f>source!EN103*source!EN$3</f>
        <v>9.6639000000000003E-2</v>
      </c>
      <c r="CK102" s="14">
        <f>source!EO103*source!EO$3</f>
        <v>9.6639000000000003E-2</v>
      </c>
      <c r="CL102" s="14">
        <f>source!EP103*source!EP$3</f>
        <v>9.6639000000000003E-2</v>
      </c>
      <c r="CM102" s="14">
        <f>source!EQ103*source!EQ$3</f>
        <v>9.6639000000000003E-2</v>
      </c>
      <c r="CN102" s="14">
        <f>source!ER103*source!ER$3</f>
        <v>9.6639000000000003E-2</v>
      </c>
      <c r="CO102" s="14">
        <f>source!ES103*source!ES$3</f>
        <v>9.6639000000000003E-2</v>
      </c>
      <c r="CP102" s="14">
        <f>source!ET103*source!ET$3</f>
        <v>9.6639000000000003E-2</v>
      </c>
      <c r="CQ102" s="14">
        <f>source!EU103*source!EU$3</f>
        <v>9.6639000000000003E-2</v>
      </c>
      <c r="CR102" s="14">
        <f>source!EV103*source!EV$3</f>
        <v>9.6639000000000003E-2</v>
      </c>
      <c r="CS102" s="14">
        <f>source!EW103*source!EW$3</f>
        <v>9.6639000000000003E-2</v>
      </c>
      <c r="CT102" s="14">
        <f>source!EX103*source!EX$3</f>
        <v>9.6639000000000003E-2</v>
      </c>
      <c r="CU102" s="14">
        <f>source!EY103*source!EY$3</f>
        <v>9.6639000000000003E-2</v>
      </c>
      <c r="CV102" s="14">
        <f>source!EZ103*source!EZ$3</f>
        <v>0.59772000000000003</v>
      </c>
      <c r="CW102" s="14">
        <f>source!FA103*source!FA$3</f>
        <v>0.59772000000000003</v>
      </c>
      <c r="CX102" s="14">
        <f>source!FB103*source!FB$3</f>
        <v>0.59772000000000003</v>
      </c>
      <c r="CY102" s="14">
        <f>source!FC103*source!FC$3</f>
        <v>0.59772000000000003</v>
      </c>
      <c r="CZ102" s="14">
        <f>source!FD103*source!FD$3</f>
        <v>0.59772000000000003</v>
      </c>
      <c r="DA102" s="14">
        <f>source!FE103*source!FE$3</f>
        <v>0.59772000000000003</v>
      </c>
      <c r="DB102" s="14">
        <f>source!FF103*source!FF$3</f>
        <v>0.59772000000000003</v>
      </c>
      <c r="DC102" s="14">
        <f>source!FG103*source!FG$3</f>
        <v>0.59772000000000003</v>
      </c>
      <c r="DD102" s="14">
        <f>source!FH103*source!FH$3</f>
        <v>0.59772000000000003</v>
      </c>
      <c r="DE102" s="14">
        <f>source!FI103*source!FI$3</f>
        <v>0.59772000000000003</v>
      </c>
      <c r="DF102" s="14">
        <f>source!FJ103*source!FJ$3</f>
        <v>4.2044567199999996</v>
      </c>
      <c r="DG102" s="14">
        <f>source!FK103*source!FK$3</f>
        <v>4.2044567199999996</v>
      </c>
      <c r="DH102" s="14">
        <f>source!FL103*source!FL$3</f>
        <v>4.2044567199999996</v>
      </c>
      <c r="DI102" s="14">
        <f>source!FM103*source!FM$3</f>
        <v>2.2734699400000005</v>
      </c>
      <c r="DJ102" s="14">
        <f>source!FN103*source!FN$3</f>
        <v>2.2734699400000005</v>
      </c>
      <c r="DK102" s="14">
        <f>source!FO103*source!FO$3</f>
        <v>2.2734699400000005</v>
      </c>
      <c r="DL102" s="14">
        <f>source!FP103*source!FP$3</f>
        <v>2.2734699400000005</v>
      </c>
      <c r="DM102" s="14">
        <f>source!FQ103*source!FQ$3</f>
        <v>2.2734699400000005</v>
      </c>
      <c r="DN102" s="14">
        <f>source!FR103*source!FR$3</f>
        <v>3.5155836800000002</v>
      </c>
      <c r="DO102" s="14">
        <f>source!FS103*source!FS$3</f>
        <v>3.5155836800000002</v>
      </c>
      <c r="DP102" s="14">
        <f>source!FT103*source!FT$3</f>
        <v>3.5155836800000002</v>
      </c>
      <c r="DQ102" s="14">
        <f>source!FU103*source!FU$3</f>
        <v>5.6227975200000007</v>
      </c>
      <c r="DR102" s="14">
        <f>source!FV103*source!FV$3</f>
        <v>5.6227975200000007</v>
      </c>
    </row>
    <row r="103" spans="1:122" x14ac:dyDescent="0.35">
      <c r="A103" s="2">
        <f t="shared" si="1"/>
        <v>44566.166666666424</v>
      </c>
      <c r="B103" s="14">
        <f>source!BF104*source!BF$3</f>
        <v>0.178124</v>
      </c>
      <c r="C103" s="14">
        <f>source!BG104*source!BG$3</f>
        <v>0.178124</v>
      </c>
      <c r="D103" s="14">
        <f>source!BH104*source!BH$3</f>
        <v>0.178124</v>
      </c>
      <c r="E103" s="14">
        <f>source!BI104*source!BI$3</f>
        <v>0.178124</v>
      </c>
      <c r="F103" s="14">
        <f>source!BJ104*source!BJ$3</f>
        <v>0.178124</v>
      </c>
      <c r="G103" s="14">
        <f>source!BK104*source!BK$3</f>
        <v>0.178124</v>
      </c>
      <c r="H103" s="14">
        <f>source!BL104*source!BL$3</f>
        <v>0.178124</v>
      </c>
      <c r="I103" s="14">
        <f>source!BM104*source!BM$3</f>
        <v>0.178124</v>
      </c>
      <c r="J103" s="14">
        <f>source!BN104*source!BN$3</f>
        <v>0.178124</v>
      </c>
      <c r="K103" s="14">
        <f>source!BO104*source!BO$3</f>
        <v>0.178124</v>
      </c>
      <c r="L103" s="14">
        <f>source!BP104*source!BP$3</f>
        <v>0.66505032999999991</v>
      </c>
      <c r="M103" s="14">
        <f>source!BQ104*source!BQ$3</f>
        <v>0.66505032999999991</v>
      </c>
      <c r="N103" s="14">
        <f>source!BR104*source!BR$3</f>
        <v>0.66505032999999991</v>
      </c>
      <c r="O103" s="14">
        <f>source!BS104*source!BS$3</f>
        <v>3.9331262600000003</v>
      </c>
      <c r="P103" s="14">
        <f>source!BT104*source!BT$3</f>
        <v>3.9331262600000003</v>
      </c>
      <c r="Q103" s="14">
        <f>source!BU104*source!BU$3</f>
        <v>3.9331262600000003</v>
      </c>
      <c r="R103" s="14">
        <f>source!BV104*source!BV$3</f>
        <v>3.9331262600000003</v>
      </c>
      <c r="S103" s="14">
        <f>source!BW104*source!BW$3</f>
        <v>3.9331262600000003</v>
      </c>
      <c r="T103" s="14">
        <f>source!BX104*source!BX$3</f>
        <v>3.4303416000000002</v>
      </c>
      <c r="U103" s="14">
        <f>source!BY104*source!BY$3</f>
        <v>3.4303416000000002</v>
      </c>
      <c r="V103" s="14">
        <f>source!BZ104*source!BZ$3</f>
        <v>3.4303416000000002</v>
      </c>
      <c r="W103" s="14">
        <f>source!CA104*source!CA$3</f>
        <v>2.48747352</v>
      </c>
      <c r="X103" s="14">
        <f>source!CB104*source!CB$3</f>
        <v>2.48747352</v>
      </c>
      <c r="Y103" s="14">
        <f>source!CC104*source!CC$3</f>
        <v>0</v>
      </c>
      <c r="Z103" s="14">
        <f>source!CD104*source!CD$3</f>
        <v>0</v>
      </c>
      <c r="AA103" s="14">
        <f>source!CE104*source!CE$3</f>
        <v>0</v>
      </c>
      <c r="AB103" s="14">
        <f>source!CF104*source!CF$3</f>
        <v>0</v>
      </c>
      <c r="AC103" s="14">
        <f>source!CG104*source!CG$3</f>
        <v>0</v>
      </c>
      <c r="AD103" s="14">
        <f>source!CH104*source!CH$3</f>
        <v>2.0535600000000003E-3</v>
      </c>
      <c r="AE103" s="14">
        <f>source!CI104*source!CI$3</f>
        <v>8.1793600000000012E-4</v>
      </c>
      <c r="AF103" s="14">
        <f>source!CJ104*source!CJ$3</f>
        <v>9.4088799999999997E-4</v>
      </c>
      <c r="AG103" s="14">
        <f>source!CK104*source!CK$3</f>
        <v>2.919456E-3</v>
      </c>
      <c r="AH103" s="14">
        <f>source!CL104*source!CL$3</f>
        <v>7.6038400000000012E-4</v>
      </c>
      <c r="AI103" s="14">
        <f>source!CM104*source!CM$3</f>
        <v>3.4880000000000002E-4</v>
      </c>
      <c r="AJ103" s="14">
        <f>source!CN104*source!CN$3</f>
        <v>1.023728E-3</v>
      </c>
      <c r="AK103" s="14">
        <f>source!CO104*source!CO$3</f>
        <v>2.1861040000000003E-3</v>
      </c>
      <c r="AL103" s="14">
        <f>source!CP104*source!CP$3</f>
        <v>3.0520000000000005E-4</v>
      </c>
      <c r="AM103" s="14">
        <f>source!CQ104*source!CQ$3</f>
        <v>8.327600000000001E-4</v>
      </c>
      <c r="AN103" s="14">
        <f>source!CR104*source!CR$3</f>
        <v>0.1736813562</v>
      </c>
      <c r="AO103" s="14">
        <f>source!CS104*source!CS$3</f>
        <v>3.68631351E-2</v>
      </c>
      <c r="AP103" s="14">
        <f>source!CT104*source!CT$3</f>
        <v>0.1258081308</v>
      </c>
      <c r="AQ103" s="14">
        <f>source!CU104*source!CU$3</f>
        <v>6.3167105099999996E-2</v>
      </c>
      <c r="AR103" s="14">
        <f>source!CV104*source!CV$3</f>
        <v>0.116631</v>
      </c>
      <c r="AS103" s="14">
        <f>source!CW104*source!CW$3</f>
        <v>0.116631</v>
      </c>
      <c r="AT103" s="14">
        <f>source!CX104*source!CX$3</f>
        <v>0.116631</v>
      </c>
      <c r="AU103" s="14">
        <f>source!CY104*source!CY$3</f>
        <v>0.116631</v>
      </c>
      <c r="AV103" s="14">
        <f>source!CZ104*source!CZ$3</f>
        <v>0.116631</v>
      </c>
      <c r="AW103" s="14">
        <f>source!DA104*source!DA$3</f>
        <v>0.116631</v>
      </c>
      <c r="AX103" s="14">
        <f>source!DB104*source!DB$3</f>
        <v>0.116631</v>
      </c>
      <c r="AY103" s="14">
        <f>source!DC104*source!DC$3</f>
        <v>0.116631</v>
      </c>
      <c r="AZ103" s="14">
        <f>source!DD104*source!DD$3</f>
        <v>0.116631</v>
      </c>
      <c r="BA103" s="14">
        <f>source!DE104*source!DE$3</f>
        <v>0.116631</v>
      </c>
      <c r="BB103" s="14">
        <f>source!DF104*source!DF$3</f>
        <v>0.116631</v>
      </c>
      <c r="BC103" s="14">
        <f>source!DG104*source!DG$3</f>
        <v>0.116631</v>
      </c>
      <c r="BD103" s="14">
        <f>source!DH104*source!DH$3</f>
        <v>0.116631</v>
      </c>
      <c r="BE103" s="14">
        <f>source!DI104*source!DI$3</f>
        <v>0.116631</v>
      </c>
      <c r="BF103" s="14">
        <f>source!DJ104*source!DJ$3</f>
        <v>0.116631</v>
      </c>
      <c r="BG103" s="14">
        <f>source!DK104*source!DK$3</f>
        <v>0.116631</v>
      </c>
      <c r="BH103" s="14">
        <f>source!DL104*source!DL$3</f>
        <v>0.116631</v>
      </c>
      <c r="BI103" s="14">
        <f>source!DM104*source!DM$3</f>
        <v>0.116631</v>
      </c>
      <c r="BJ103" s="14">
        <f>source!DN104*source!DN$3</f>
        <v>0.116631</v>
      </c>
      <c r="BK103" s="14">
        <f>source!DO104*source!DO$3</f>
        <v>0.116631</v>
      </c>
      <c r="BL103" s="14">
        <f>source!DP104*source!DP$3</f>
        <v>0.116631</v>
      </c>
      <c r="BM103" s="14">
        <f>source!DQ104*source!DQ$3</f>
        <v>0.116631</v>
      </c>
      <c r="BN103" s="14">
        <f>source!DR104*source!DR$3</f>
        <v>0.116631</v>
      </c>
      <c r="BO103" s="14">
        <f>source!DS104*source!DS$3</f>
        <v>0.116631</v>
      </c>
      <c r="BP103" s="14">
        <f>source!DT104*source!DT$3</f>
        <v>0.116631</v>
      </c>
      <c r="BQ103" s="14">
        <f>source!DU104*source!DU$3</f>
        <v>0.116631</v>
      </c>
      <c r="BR103" s="14">
        <f>source!DV104*source!DV$3</f>
        <v>0.116631</v>
      </c>
      <c r="BS103" s="14">
        <f>source!DW104*source!DW$3</f>
        <v>0.116631</v>
      </c>
      <c r="BT103" s="14">
        <f>source!DX104*source!DX$3</f>
        <v>0.116631</v>
      </c>
      <c r="BU103" s="14">
        <f>source!DY104*source!DY$3</f>
        <v>0.116631</v>
      </c>
      <c r="BV103" s="14">
        <f>source!DZ104*source!DZ$3</f>
        <v>0.116631</v>
      </c>
      <c r="BW103" s="14">
        <f>source!EA104*source!EA$3</f>
        <v>0.116631</v>
      </c>
      <c r="BX103" s="14">
        <f>source!EB104*source!EB$3</f>
        <v>0.116631</v>
      </c>
      <c r="BY103" s="14">
        <f>source!EC104*source!EC$3</f>
        <v>0.116631</v>
      </c>
      <c r="BZ103" s="14">
        <f>source!ED104*source!ED$3</f>
        <v>0.116631</v>
      </c>
      <c r="CA103" s="14">
        <f>source!EE104*source!EE$3</f>
        <v>0.116631</v>
      </c>
      <c r="CB103" s="14">
        <f>source!EF104*source!EF$3</f>
        <v>0.116631</v>
      </c>
      <c r="CC103" s="14">
        <f>source!EG104*source!EG$3</f>
        <v>0.116631</v>
      </c>
      <c r="CD103" s="14">
        <f>source!EH104*source!EH$3</f>
        <v>0.116631</v>
      </c>
      <c r="CE103" s="14">
        <f>source!EI104*source!EI$3</f>
        <v>0.116631</v>
      </c>
      <c r="CF103" s="14">
        <f>source!EJ104*source!EJ$3</f>
        <v>0.116631</v>
      </c>
      <c r="CG103" s="14">
        <f>source!EK104*source!EK$3</f>
        <v>0.116631</v>
      </c>
      <c r="CH103" s="14">
        <f>source!EL104*source!EL$3</f>
        <v>0.116631</v>
      </c>
      <c r="CI103" s="14">
        <f>source!EM104*source!EM$3</f>
        <v>0.116631</v>
      </c>
      <c r="CJ103" s="14">
        <f>source!EN104*source!EN$3</f>
        <v>0.116631</v>
      </c>
      <c r="CK103" s="14">
        <f>source!EO104*source!EO$3</f>
        <v>0.116631</v>
      </c>
      <c r="CL103" s="14">
        <f>source!EP104*source!EP$3</f>
        <v>0.116631</v>
      </c>
      <c r="CM103" s="14">
        <f>source!EQ104*source!EQ$3</f>
        <v>0.116631</v>
      </c>
      <c r="CN103" s="14">
        <f>source!ER104*source!ER$3</f>
        <v>0.116631</v>
      </c>
      <c r="CO103" s="14">
        <f>source!ES104*source!ES$3</f>
        <v>0.116631</v>
      </c>
      <c r="CP103" s="14">
        <f>source!ET104*source!ET$3</f>
        <v>0.116631</v>
      </c>
      <c r="CQ103" s="14">
        <f>source!EU104*source!EU$3</f>
        <v>0.116631</v>
      </c>
      <c r="CR103" s="14">
        <f>source!EV104*source!EV$3</f>
        <v>0.116631</v>
      </c>
      <c r="CS103" s="14">
        <f>source!EW104*source!EW$3</f>
        <v>0.116631</v>
      </c>
      <c r="CT103" s="14">
        <f>source!EX104*source!EX$3</f>
        <v>0.116631</v>
      </c>
      <c r="CU103" s="14">
        <f>source!EY104*source!EY$3</f>
        <v>0.116631</v>
      </c>
      <c r="CV103" s="14">
        <f>source!EZ104*source!EZ$3</f>
        <v>0.62192000000000003</v>
      </c>
      <c r="CW103" s="14">
        <f>source!FA104*source!FA$3</f>
        <v>0.62192000000000003</v>
      </c>
      <c r="CX103" s="14">
        <f>source!FB104*source!FB$3</f>
        <v>0.62192000000000003</v>
      </c>
      <c r="CY103" s="14">
        <f>source!FC104*source!FC$3</f>
        <v>0.62192000000000003</v>
      </c>
      <c r="CZ103" s="14">
        <f>source!FD104*source!FD$3</f>
        <v>0.62192000000000003</v>
      </c>
      <c r="DA103" s="14">
        <f>source!FE104*source!FE$3</f>
        <v>0.62192000000000003</v>
      </c>
      <c r="DB103" s="14">
        <f>source!FF104*source!FF$3</f>
        <v>0.62192000000000003</v>
      </c>
      <c r="DC103" s="14">
        <f>source!FG104*source!FG$3</f>
        <v>0.62192000000000003</v>
      </c>
      <c r="DD103" s="14">
        <f>source!FH104*source!FH$3</f>
        <v>0.62192000000000003</v>
      </c>
      <c r="DE103" s="14">
        <f>source!FI104*source!FI$3</f>
        <v>0.62192000000000003</v>
      </c>
      <c r="DF103" s="14">
        <f>source!FJ104*source!FJ$3</f>
        <v>4.5865985599999997</v>
      </c>
      <c r="DG103" s="14">
        <f>source!FK104*source!FK$3</f>
        <v>4.5865985599999997</v>
      </c>
      <c r="DH103" s="14">
        <f>source!FL104*source!FL$3</f>
        <v>4.5865985599999997</v>
      </c>
      <c r="DI103" s="14">
        <f>source!FM104*source!FM$3</f>
        <v>2.5468165599999999</v>
      </c>
      <c r="DJ103" s="14">
        <f>source!FN104*source!FN$3</f>
        <v>2.5468165599999999</v>
      </c>
      <c r="DK103" s="14">
        <f>source!FO104*source!FO$3</f>
        <v>2.5468165599999999</v>
      </c>
      <c r="DL103" s="14">
        <f>source!FP104*source!FP$3</f>
        <v>2.5468165599999999</v>
      </c>
      <c r="DM103" s="14">
        <f>source!FQ104*source!FQ$3</f>
        <v>2.5468165599999999</v>
      </c>
      <c r="DN103" s="14">
        <f>source!FR104*source!FR$3</f>
        <v>4.1627165999999995</v>
      </c>
      <c r="DO103" s="14">
        <f>source!FS104*source!FS$3</f>
        <v>4.1627165999999995</v>
      </c>
      <c r="DP103" s="14">
        <f>source!FT104*source!FT$3</f>
        <v>4.1627165999999995</v>
      </c>
      <c r="DQ103" s="14">
        <f>source!FU104*source!FU$3</f>
        <v>6.7493255400000001</v>
      </c>
      <c r="DR103" s="14">
        <f>source!FV104*source!FV$3</f>
        <v>6.7493255400000001</v>
      </c>
    </row>
    <row r="104" spans="1:122" x14ac:dyDescent="0.35">
      <c r="A104" s="2">
        <f t="shared" si="1"/>
        <v>44566.208333333088</v>
      </c>
      <c r="B104" s="14">
        <f>source!BF105*source!BF$3</f>
        <v>0.18790399999999999</v>
      </c>
      <c r="C104" s="14">
        <f>source!BG105*source!BG$3</f>
        <v>0.18790399999999999</v>
      </c>
      <c r="D104" s="14">
        <f>source!BH105*source!BH$3</f>
        <v>0.18790399999999999</v>
      </c>
      <c r="E104" s="14">
        <f>source!BI105*source!BI$3</f>
        <v>0.18790399999999999</v>
      </c>
      <c r="F104" s="14">
        <f>source!BJ105*source!BJ$3</f>
        <v>0.18790399999999999</v>
      </c>
      <c r="G104" s="14">
        <f>source!BK105*source!BK$3</f>
        <v>0.18790399999999999</v>
      </c>
      <c r="H104" s="14">
        <f>source!BL105*source!BL$3</f>
        <v>0.18790399999999999</v>
      </c>
      <c r="I104" s="14">
        <f>source!BM105*source!BM$3</f>
        <v>0.18790399999999999</v>
      </c>
      <c r="J104" s="14">
        <f>source!BN105*source!BN$3</f>
        <v>0.18790399999999999</v>
      </c>
      <c r="K104" s="14">
        <f>source!BO105*source!BO$3</f>
        <v>0.18790399999999999</v>
      </c>
      <c r="L104" s="14">
        <f>source!BP105*source!BP$3</f>
        <v>0.71991269999999996</v>
      </c>
      <c r="M104" s="14">
        <f>source!BQ105*source!BQ$3</f>
        <v>0.71991269999999996</v>
      </c>
      <c r="N104" s="14">
        <f>source!BR105*source!BR$3</f>
        <v>0.71991269999999996</v>
      </c>
      <c r="O104" s="14">
        <f>source!BS105*source!BS$3</f>
        <v>4.5186025500000007</v>
      </c>
      <c r="P104" s="14">
        <f>source!BT105*source!BT$3</f>
        <v>4.5186025500000007</v>
      </c>
      <c r="Q104" s="14">
        <f>source!BU105*source!BU$3</f>
        <v>4.5186025500000007</v>
      </c>
      <c r="R104" s="14">
        <f>source!BV105*source!BV$3</f>
        <v>4.5186025500000007</v>
      </c>
      <c r="S104" s="14">
        <f>source!BW105*source!BW$3</f>
        <v>4.5186025500000007</v>
      </c>
      <c r="T104" s="14">
        <f>source!BX105*source!BX$3</f>
        <v>3.7096108000000001</v>
      </c>
      <c r="U104" s="14">
        <f>source!BY105*source!BY$3</f>
        <v>3.7096108000000001</v>
      </c>
      <c r="V104" s="14">
        <f>source!BZ105*source!BZ$3</f>
        <v>3.7096108000000001</v>
      </c>
      <c r="W104" s="14">
        <f>source!CA105*source!CA$3</f>
        <v>2.5043286</v>
      </c>
      <c r="X104" s="14">
        <f>source!CB105*source!CB$3</f>
        <v>2.5043286</v>
      </c>
      <c r="Y104" s="14">
        <f>source!CC105*source!CC$3</f>
        <v>3.4022517000000002E-2</v>
      </c>
      <c r="Z104" s="14">
        <f>source!CD105*source!CD$3</f>
        <v>2.1553667999999998E-2</v>
      </c>
      <c r="AA104" s="14">
        <f>source!CE105*source!CE$3</f>
        <v>2.6213217E-2</v>
      </c>
      <c r="AB104" s="14">
        <f>source!CF105*source!CF$3</f>
        <v>3.0117867000000003E-2</v>
      </c>
      <c r="AC104" s="14">
        <f>source!CG105*source!CG$3</f>
        <v>2.8243635E-2</v>
      </c>
      <c r="AD104" s="14">
        <f>source!CH105*source!CH$3</f>
        <v>9.1296520499999992E-2</v>
      </c>
      <c r="AE104" s="14">
        <f>source!CI105*source!CI$3</f>
        <v>3.6363539800000004E-2</v>
      </c>
      <c r="AF104" s="14">
        <f>source!CJ105*source!CJ$3</f>
        <v>4.1829700899999996E-2</v>
      </c>
      <c r="AG104" s="14">
        <f>source!CK105*source!CK$3</f>
        <v>0.12979225079999998</v>
      </c>
      <c r="AH104" s="14">
        <f>source!CL105*source!CL$3</f>
        <v>3.3804911200000003E-2</v>
      </c>
      <c r="AI104" s="14">
        <f>source!CM105*source!CM$3</f>
        <v>1.5506839999999999E-2</v>
      </c>
      <c r="AJ104" s="14">
        <f>source!CN105*source!CN$3</f>
        <v>4.5512575399999998E-2</v>
      </c>
      <c r="AK104" s="14">
        <f>source!CO105*source!CO$3</f>
        <v>9.7189119699999993E-2</v>
      </c>
      <c r="AL104" s="14">
        <f>source!CP105*source!CP$3</f>
        <v>1.3568485E-2</v>
      </c>
      <c r="AM104" s="14">
        <f>source!CQ105*source!CQ$3</f>
        <v>3.7022580499999999E-2</v>
      </c>
      <c r="AN104" s="14">
        <f>source!CR105*source!CR$3</f>
        <v>0.55524085999999995</v>
      </c>
      <c r="AO104" s="14">
        <f>source!CS105*source!CS$3</f>
        <v>0.11784753000000001</v>
      </c>
      <c r="AP104" s="14">
        <f>source!CT105*source!CT$3</f>
        <v>0.40219523999999995</v>
      </c>
      <c r="AQ104" s="14">
        <f>source!CU105*source!CU$3</f>
        <v>0.20193852999999998</v>
      </c>
      <c r="AR104" s="14">
        <f>source!CV105*source!CV$3</f>
        <v>9.7026899999999999E-2</v>
      </c>
      <c r="AS104" s="14">
        <f>source!CW105*source!CW$3</f>
        <v>9.7026899999999999E-2</v>
      </c>
      <c r="AT104" s="14">
        <f>source!CX105*source!CX$3</f>
        <v>9.7026899999999999E-2</v>
      </c>
      <c r="AU104" s="14">
        <f>source!CY105*source!CY$3</f>
        <v>9.7026899999999999E-2</v>
      </c>
      <c r="AV104" s="14">
        <f>source!CZ105*source!CZ$3</f>
        <v>9.7026899999999999E-2</v>
      </c>
      <c r="AW104" s="14">
        <f>source!DA105*source!DA$3</f>
        <v>9.7026899999999999E-2</v>
      </c>
      <c r="AX104" s="14">
        <f>source!DB105*source!DB$3</f>
        <v>9.7026899999999999E-2</v>
      </c>
      <c r="AY104" s="14">
        <f>source!DC105*source!DC$3</f>
        <v>9.7026899999999999E-2</v>
      </c>
      <c r="AZ104" s="14">
        <f>source!DD105*source!DD$3</f>
        <v>9.7026899999999999E-2</v>
      </c>
      <c r="BA104" s="14">
        <f>source!DE105*source!DE$3</f>
        <v>9.7026899999999999E-2</v>
      </c>
      <c r="BB104" s="14">
        <f>source!DF105*source!DF$3</f>
        <v>9.7026899999999999E-2</v>
      </c>
      <c r="BC104" s="14">
        <f>source!DG105*source!DG$3</f>
        <v>9.7026899999999999E-2</v>
      </c>
      <c r="BD104" s="14">
        <f>source!DH105*source!DH$3</f>
        <v>9.7026899999999999E-2</v>
      </c>
      <c r="BE104" s="14">
        <f>source!DI105*source!DI$3</f>
        <v>9.7026899999999999E-2</v>
      </c>
      <c r="BF104" s="14">
        <f>source!DJ105*source!DJ$3</f>
        <v>9.7026899999999999E-2</v>
      </c>
      <c r="BG104" s="14">
        <f>source!DK105*source!DK$3</f>
        <v>9.7026899999999999E-2</v>
      </c>
      <c r="BH104" s="14">
        <f>source!DL105*source!DL$3</f>
        <v>9.7026899999999999E-2</v>
      </c>
      <c r="BI104" s="14">
        <f>source!DM105*source!DM$3</f>
        <v>9.7026899999999999E-2</v>
      </c>
      <c r="BJ104" s="14">
        <f>source!DN105*source!DN$3</f>
        <v>9.7026899999999999E-2</v>
      </c>
      <c r="BK104" s="14">
        <f>source!DO105*source!DO$3</f>
        <v>9.7026899999999999E-2</v>
      </c>
      <c r="BL104" s="14">
        <f>source!DP105*source!DP$3</f>
        <v>9.7026899999999999E-2</v>
      </c>
      <c r="BM104" s="14">
        <f>source!DQ105*source!DQ$3</f>
        <v>9.7026899999999999E-2</v>
      </c>
      <c r="BN104" s="14">
        <f>source!DR105*source!DR$3</f>
        <v>9.7026899999999999E-2</v>
      </c>
      <c r="BO104" s="14">
        <f>source!DS105*source!DS$3</f>
        <v>9.7026899999999999E-2</v>
      </c>
      <c r="BP104" s="14">
        <f>source!DT105*source!DT$3</f>
        <v>9.7026899999999999E-2</v>
      </c>
      <c r="BQ104" s="14">
        <f>source!DU105*source!DU$3</f>
        <v>9.7026899999999999E-2</v>
      </c>
      <c r="BR104" s="14">
        <f>source!DV105*source!DV$3</f>
        <v>9.7026899999999999E-2</v>
      </c>
      <c r="BS104" s="14">
        <f>source!DW105*source!DW$3</f>
        <v>9.7026899999999999E-2</v>
      </c>
      <c r="BT104" s="14">
        <f>source!DX105*source!DX$3</f>
        <v>9.7026899999999999E-2</v>
      </c>
      <c r="BU104" s="14">
        <f>source!DY105*source!DY$3</f>
        <v>9.7026899999999999E-2</v>
      </c>
      <c r="BV104" s="14">
        <f>source!DZ105*source!DZ$3</f>
        <v>9.7026899999999999E-2</v>
      </c>
      <c r="BW104" s="14">
        <f>source!EA105*source!EA$3</f>
        <v>9.7026899999999999E-2</v>
      </c>
      <c r="BX104" s="14">
        <f>source!EB105*source!EB$3</f>
        <v>9.7026899999999999E-2</v>
      </c>
      <c r="BY104" s="14">
        <f>source!EC105*source!EC$3</f>
        <v>9.7026899999999999E-2</v>
      </c>
      <c r="BZ104" s="14">
        <f>source!ED105*source!ED$3</f>
        <v>9.7026899999999999E-2</v>
      </c>
      <c r="CA104" s="14">
        <f>source!EE105*source!EE$3</f>
        <v>9.7026899999999999E-2</v>
      </c>
      <c r="CB104" s="14">
        <f>source!EF105*source!EF$3</f>
        <v>9.7026899999999999E-2</v>
      </c>
      <c r="CC104" s="14">
        <f>source!EG105*source!EG$3</f>
        <v>9.7026899999999999E-2</v>
      </c>
      <c r="CD104" s="14">
        <f>source!EH105*source!EH$3</f>
        <v>9.7026899999999999E-2</v>
      </c>
      <c r="CE104" s="14">
        <f>source!EI105*source!EI$3</f>
        <v>9.7026899999999999E-2</v>
      </c>
      <c r="CF104" s="14">
        <f>source!EJ105*source!EJ$3</f>
        <v>9.7026899999999999E-2</v>
      </c>
      <c r="CG104" s="14">
        <f>source!EK105*source!EK$3</f>
        <v>9.7026899999999999E-2</v>
      </c>
      <c r="CH104" s="14">
        <f>source!EL105*source!EL$3</f>
        <v>9.7026899999999999E-2</v>
      </c>
      <c r="CI104" s="14">
        <f>source!EM105*source!EM$3</f>
        <v>9.7026899999999999E-2</v>
      </c>
      <c r="CJ104" s="14">
        <f>source!EN105*source!EN$3</f>
        <v>9.7026899999999999E-2</v>
      </c>
      <c r="CK104" s="14">
        <f>source!EO105*source!EO$3</f>
        <v>9.7026899999999999E-2</v>
      </c>
      <c r="CL104" s="14">
        <f>source!EP105*source!EP$3</f>
        <v>9.7026899999999999E-2</v>
      </c>
      <c r="CM104" s="14">
        <f>source!EQ105*source!EQ$3</f>
        <v>9.7026899999999999E-2</v>
      </c>
      <c r="CN104" s="14">
        <f>source!ER105*source!ER$3</f>
        <v>9.7026899999999999E-2</v>
      </c>
      <c r="CO104" s="14">
        <f>source!ES105*source!ES$3</f>
        <v>9.7026899999999999E-2</v>
      </c>
      <c r="CP104" s="14">
        <f>source!ET105*source!ET$3</f>
        <v>9.7026899999999999E-2</v>
      </c>
      <c r="CQ104" s="14">
        <f>source!EU105*source!EU$3</f>
        <v>9.7026899999999999E-2</v>
      </c>
      <c r="CR104" s="14">
        <f>source!EV105*source!EV$3</f>
        <v>9.7026899999999999E-2</v>
      </c>
      <c r="CS104" s="14">
        <f>source!EW105*source!EW$3</f>
        <v>9.7026899999999999E-2</v>
      </c>
      <c r="CT104" s="14">
        <f>source!EX105*source!EX$3</f>
        <v>9.7026899999999999E-2</v>
      </c>
      <c r="CU104" s="14">
        <f>source!EY105*source!EY$3</f>
        <v>9.7026899999999999E-2</v>
      </c>
      <c r="CV104" s="14">
        <f>source!EZ105*source!EZ$3</f>
        <v>0.51676</v>
      </c>
      <c r="CW104" s="14">
        <f>source!FA105*source!FA$3</f>
        <v>0.51676</v>
      </c>
      <c r="CX104" s="14">
        <f>source!FB105*source!FB$3</f>
        <v>0.51676</v>
      </c>
      <c r="CY104" s="14">
        <f>source!FC105*source!FC$3</f>
        <v>0.51676</v>
      </c>
      <c r="CZ104" s="14">
        <f>source!FD105*source!FD$3</f>
        <v>0.51676</v>
      </c>
      <c r="DA104" s="14">
        <f>source!FE105*source!FE$3</f>
        <v>0.51676</v>
      </c>
      <c r="DB104" s="14">
        <f>source!FF105*source!FF$3</f>
        <v>0.51676</v>
      </c>
      <c r="DC104" s="14">
        <f>source!FG105*source!FG$3</f>
        <v>0.51676</v>
      </c>
      <c r="DD104" s="14">
        <f>source!FH105*source!FH$3</f>
        <v>0.51676</v>
      </c>
      <c r="DE104" s="14">
        <f>source!FI105*source!FI$3</f>
        <v>0.51676</v>
      </c>
      <c r="DF104" s="14">
        <f>source!FJ105*source!FJ$3</f>
        <v>4.2874155999999992</v>
      </c>
      <c r="DG104" s="14">
        <f>source!FK105*source!FK$3</f>
        <v>4.2874155999999992</v>
      </c>
      <c r="DH104" s="14">
        <f>source!FL105*source!FL$3</f>
        <v>4.2874155999999992</v>
      </c>
      <c r="DI104" s="14">
        <f>source!FM105*source!FM$3</f>
        <v>2.3648789000000003</v>
      </c>
      <c r="DJ104" s="14">
        <f>source!FN105*source!FN$3</f>
        <v>2.3648789000000003</v>
      </c>
      <c r="DK104" s="14">
        <f>source!FO105*source!FO$3</f>
        <v>2.3648789000000003</v>
      </c>
      <c r="DL104" s="14">
        <f>source!FP105*source!FP$3</f>
        <v>2.3648789000000003</v>
      </c>
      <c r="DM104" s="14">
        <f>source!FQ105*source!FQ$3</f>
        <v>2.3648789000000003</v>
      </c>
      <c r="DN104" s="14">
        <f>source!FR105*source!FR$3</f>
        <v>3.6857435999999999</v>
      </c>
      <c r="DO104" s="14">
        <f>source!FS105*source!FS$3</f>
        <v>3.6857435999999999</v>
      </c>
      <c r="DP104" s="14">
        <f>source!FT105*source!FT$3</f>
        <v>3.6857435999999999</v>
      </c>
      <c r="DQ104" s="14">
        <f>source!FU105*source!FU$3</f>
        <v>5.9271718499999997</v>
      </c>
      <c r="DR104" s="14">
        <f>source!FV105*source!FV$3</f>
        <v>5.9271718499999997</v>
      </c>
    </row>
    <row r="105" spans="1:122" x14ac:dyDescent="0.35">
      <c r="A105" s="2">
        <f t="shared" si="1"/>
        <v>44566.249999999753</v>
      </c>
      <c r="B105" s="14">
        <f>source!BF106*source!BF$3</f>
        <v>0.380276</v>
      </c>
      <c r="C105" s="14">
        <f>source!BG106*source!BG$3</f>
        <v>0.380276</v>
      </c>
      <c r="D105" s="14">
        <f>source!BH106*source!BH$3</f>
        <v>0.380276</v>
      </c>
      <c r="E105" s="14">
        <f>source!BI106*source!BI$3</f>
        <v>0.380276</v>
      </c>
      <c r="F105" s="14">
        <f>source!BJ106*source!BJ$3</f>
        <v>0.380276</v>
      </c>
      <c r="G105" s="14">
        <f>source!BK106*source!BK$3</f>
        <v>0.380276</v>
      </c>
      <c r="H105" s="14">
        <f>source!BL106*source!BL$3</f>
        <v>0.380276</v>
      </c>
      <c r="I105" s="14">
        <f>source!BM106*source!BM$3</f>
        <v>0.380276</v>
      </c>
      <c r="J105" s="14">
        <f>source!BN106*source!BN$3</f>
        <v>0.380276</v>
      </c>
      <c r="K105" s="14">
        <f>source!BO106*source!BO$3</f>
        <v>0.380276</v>
      </c>
      <c r="L105" s="14">
        <f>source!BP106*source!BP$3</f>
        <v>0.72505136999999997</v>
      </c>
      <c r="M105" s="14">
        <f>source!BQ106*source!BQ$3</f>
        <v>0.72505136999999997</v>
      </c>
      <c r="N105" s="14">
        <f>source!BR106*source!BR$3</f>
        <v>0.72505136999999997</v>
      </c>
      <c r="O105" s="14">
        <f>source!BS106*source!BS$3</f>
        <v>4.59674447</v>
      </c>
      <c r="P105" s="14">
        <f>source!BT106*source!BT$3</f>
        <v>4.59674447</v>
      </c>
      <c r="Q105" s="14">
        <f>source!BU106*source!BU$3</f>
        <v>4.59674447</v>
      </c>
      <c r="R105" s="14">
        <f>source!BV106*source!BV$3</f>
        <v>4.59674447</v>
      </c>
      <c r="S105" s="14">
        <f>source!BW106*source!BW$3</f>
        <v>4.59674447</v>
      </c>
      <c r="T105" s="14">
        <f>source!BX106*source!BX$3</f>
        <v>3.7797970000000003</v>
      </c>
      <c r="U105" s="14">
        <f>source!BY106*source!BY$3</f>
        <v>3.7797970000000003</v>
      </c>
      <c r="V105" s="14">
        <f>source!BZ106*source!BZ$3</f>
        <v>3.7797970000000003</v>
      </c>
      <c r="W105" s="14">
        <f>source!CA106*source!CA$3</f>
        <v>2.4790392000000003</v>
      </c>
      <c r="X105" s="14">
        <f>source!CB106*source!CB$3</f>
        <v>2.4790392000000003</v>
      </c>
      <c r="Y105" s="14">
        <f>source!CC106*source!CC$3</f>
        <v>8.1224560599999995E-2</v>
      </c>
      <c r="Z105" s="14">
        <f>source!CD106*source!CD$3</f>
        <v>5.1456722399999995E-2</v>
      </c>
      <c r="AA105" s="14">
        <f>source!CE106*source!CE$3</f>
        <v>6.2580820600000003E-2</v>
      </c>
      <c r="AB105" s="14">
        <f>source!CF106*source!CF$3</f>
        <v>7.1902690599999999E-2</v>
      </c>
      <c r="AC105" s="14">
        <f>source!CG106*source!CG$3</f>
        <v>6.7428192999999997E-2</v>
      </c>
      <c r="AD105" s="14">
        <f>source!CH106*source!CH$3</f>
        <v>0.223148025</v>
      </c>
      <c r="AE105" s="14">
        <f>source!CI106*source!CI$3</f>
        <v>8.8880189999999998E-2</v>
      </c>
      <c r="AF105" s="14">
        <f>source!CJ106*source!CJ$3</f>
        <v>0.10224064499999999</v>
      </c>
      <c r="AG105" s="14">
        <f>source!CK106*source!CK$3</f>
        <v>0.31723973999999994</v>
      </c>
      <c r="AH105" s="14">
        <f>source!CL106*source!CL$3</f>
        <v>8.2626359999999996E-2</v>
      </c>
      <c r="AI105" s="14">
        <f>source!CM106*source!CM$3</f>
        <v>3.7901999999999998E-2</v>
      </c>
      <c r="AJ105" s="14">
        <f>source!CN106*source!CN$3</f>
        <v>0.11124236999999999</v>
      </c>
      <c r="AK105" s="14">
        <f>source!CO106*source!CO$3</f>
        <v>0.23755078499999999</v>
      </c>
      <c r="AL105" s="14">
        <f>source!CP106*source!CP$3</f>
        <v>3.3164249999999999E-2</v>
      </c>
      <c r="AM105" s="14">
        <f>source!CQ106*source!CQ$3</f>
        <v>9.0491025000000003E-2</v>
      </c>
      <c r="AN105" s="14">
        <f>source!CR106*source!CR$3</f>
        <v>0.54310348799999997</v>
      </c>
      <c r="AO105" s="14">
        <f>source!CS106*source!CS$3</f>
        <v>0.115271424</v>
      </c>
      <c r="AP105" s="14">
        <f>source!CT106*source!CT$3</f>
        <v>0.39340339199999996</v>
      </c>
      <c r="AQ105" s="14">
        <f>source!CU106*source!CU$3</f>
        <v>0.19752422399999997</v>
      </c>
      <c r="AR105" s="14">
        <f>source!CV106*source!CV$3</f>
        <v>9.2966900000000005E-2</v>
      </c>
      <c r="AS105" s="14">
        <f>source!CW106*source!CW$3</f>
        <v>9.2966900000000005E-2</v>
      </c>
      <c r="AT105" s="14">
        <f>source!CX106*source!CX$3</f>
        <v>9.2966900000000005E-2</v>
      </c>
      <c r="AU105" s="14">
        <f>source!CY106*source!CY$3</f>
        <v>9.2966900000000005E-2</v>
      </c>
      <c r="AV105" s="14">
        <f>source!CZ106*source!CZ$3</f>
        <v>9.2966900000000005E-2</v>
      </c>
      <c r="AW105" s="14">
        <f>source!DA106*source!DA$3</f>
        <v>9.2966900000000005E-2</v>
      </c>
      <c r="AX105" s="14">
        <f>source!DB106*source!DB$3</f>
        <v>9.2966900000000005E-2</v>
      </c>
      <c r="AY105" s="14">
        <f>source!DC106*source!DC$3</f>
        <v>9.2966900000000005E-2</v>
      </c>
      <c r="AZ105" s="14">
        <f>source!DD106*source!DD$3</f>
        <v>9.2966900000000005E-2</v>
      </c>
      <c r="BA105" s="14">
        <f>source!DE106*source!DE$3</f>
        <v>9.2966900000000005E-2</v>
      </c>
      <c r="BB105" s="14">
        <f>source!DF106*source!DF$3</f>
        <v>9.2966900000000005E-2</v>
      </c>
      <c r="BC105" s="14">
        <f>source!DG106*source!DG$3</f>
        <v>9.2966900000000005E-2</v>
      </c>
      <c r="BD105" s="14">
        <f>source!DH106*source!DH$3</f>
        <v>9.2966900000000005E-2</v>
      </c>
      <c r="BE105" s="14">
        <f>source!DI106*source!DI$3</f>
        <v>9.2966900000000005E-2</v>
      </c>
      <c r="BF105" s="14">
        <f>source!DJ106*source!DJ$3</f>
        <v>9.2966900000000005E-2</v>
      </c>
      <c r="BG105" s="14">
        <f>source!DK106*source!DK$3</f>
        <v>9.2966900000000005E-2</v>
      </c>
      <c r="BH105" s="14">
        <f>source!DL106*source!DL$3</f>
        <v>9.2966900000000005E-2</v>
      </c>
      <c r="BI105" s="14">
        <f>source!DM106*source!DM$3</f>
        <v>9.2966900000000005E-2</v>
      </c>
      <c r="BJ105" s="14">
        <f>source!DN106*source!DN$3</f>
        <v>9.2966900000000005E-2</v>
      </c>
      <c r="BK105" s="14">
        <f>source!DO106*source!DO$3</f>
        <v>9.2966900000000005E-2</v>
      </c>
      <c r="BL105" s="14">
        <f>source!DP106*source!DP$3</f>
        <v>9.2966900000000005E-2</v>
      </c>
      <c r="BM105" s="14">
        <f>source!DQ106*source!DQ$3</f>
        <v>9.2966900000000005E-2</v>
      </c>
      <c r="BN105" s="14">
        <f>source!DR106*source!DR$3</f>
        <v>9.2966900000000005E-2</v>
      </c>
      <c r="BO105" s="14">
        <f>source!DS106*source!DS$3</f>
        <v>9.2966900000000005E-2</v>
      </c>
      <c r="BP105" s="14">
        <f>source!DT106*source!DT$3</f>
        <v>9.2966900000000005E-2</v>
      </c>
      <c r="BQ105" s="14">
        <f>source!DU106*source!DU$3</f>
        <v>9.2966900000000005E-2</v>
      </c>
      <c r="BR105" s="14">
        <f>source!DV106*source!DV$3</f>
        <v>9.2966900000000005E-2</v>
      </c>
      <c r="BS105" s="14">
        <f>source!DW106*source!DW$3</f>
        <v>9.2966900000000005E-2</v>
      </c>
      <c r="BT105" s="14">
        <f>source!DX106*source!DX$3</f>
        <v>9.2966900000000005E-2</v>
      </c>
      <c r="BU105" s="14">
        <f>source!DY106*source!DY$3</f>
        <v>9.2966900000000005E-2</v>
      </c>
      <c r="BV105" s="14">
        <f>source!DZ106*source!DZ$3</f>
        <v>9.2966900000000005E-2</v>
      </c>
      <c r="BW105" s="14">
        <f>source!EA106*source!EA$3</f>
        <v>9.2966900000000005E-2</v>
      </c>
      <c r="BX105" s="14">
        <f>source!EB106*source!EB$3</f>
        <v>9.2966900000000005E-2</v>
      </c>
      <c r="BY105" s="14">
        <f>source!EC106*source!EC$3</f>
        <v>9.2966900000000005E-2</v>
      </c>
      <c r="BZ105" s="14">
        <f>source!ED106*source!ED$3</f>
        <v>9.2966900000000005E-2</v>
      </c>
      <c r="CA105" s="14">
        <f>source!EE106*source!EE$3</f>
        <v>9.2966900000000005E-2</v>
      </c>
      <c r="CB105" s="14">
        <f>source!EF106*source!EF$3</f>
        <v>9.2966900000000005E-2</v>
      </c>
      <c r="CC105" s="14">
        <f>source!EG106*source!EG$3</f>
        <v>9.2966900000000005E-2</v>
      </c>
      <c r="CD105" s="14">
        <f>source!EH106*source!EH$3</f>
        <v>9.2966900000000005E-2</v>
      </c>
      <c r="CE105" s="14">
        <f>source!EI106*source!EI$3</f>
        <v>9.2966900000000005E-2</v>
      </c>
      <c r="CF105" s="14">
        <f>source!EJ106*source!EJ$3</f>
        <v>9.2966900000000005E-2</v>
      </c>
      <c r="CG105" s="14">
        <f>source!EK106*source!EK$3</f>
        <v>9.2966900000000005E-2</v>
      </c>
      <c r="CH105" s="14">
        <f>source!EL106*source!EL$3</f>
        <v>9.2966900000000005E-2</v>
      </c>
      <c r="CI105" s="14">
        <f>source!EM106*source!EM$3</f>
        <v>9.2966900000000005E-2</v>
      </c>
      <c r="CJ105" s="14">
        <f>source!EN106*source!EN$3</f>
        <v>9.2966900000000005E-2</v>
      </c>
      <c r="CK105" s="14">
        <f>source!EO106*source!EO$3</f>
        <v>9.2966900000000005E-2</v>
      </c>
      <c r="CL105" s="14">
        <f>source!EP106*source!EP$3</f>
        <v>9.2966900000000005E-2</v>
      </c>
      <c r="CM105" s="14">
        <f>source!EQ106*source!EQ$3</f>
        <v>9.2966900000000005E-2</v>
      </c>
      <c r="CN105" s="14">
        <f>source!ER106*source!ER$3</f>
        <v>9.2966900000000005E-2</v>
      </c>
      <c r="CO105" s="14">
        <f>source!ES106*source!ES$3</f>
        <v>9.2966900000000005E-2</v>
      </c>
      <c r="CP105" s="14">
        <f>source!ET106*source!ET$3</f>
        <v>9.2966900000000005E-2</v>
      </c>
      <c r="CQ105" s="14">
        <f>source!EU106*source!EU$3</f>
        <v>9.2966900000000005E-2</v>
      </c>
      <c r="CR105" s="14">
        <f>source!EV106*source!EV$3</f>
        <v>9.2966900000000005E-2</v>
      </c>
      <c r="CS105" s="14">
        <f>source!EW106*source!EW$3</f>
        <v>9.2966900000000005E-2</v>
      </c>
      <c r="CT105" s="14">
        <f>source!EX106*source!EX$3</f>
        <v>9.2966900000000005E-2</v>
      </c>
      <c r="CU105" s="14">
        <f>source!EY106*source!EY$3</f>
        <v>9.2966900000000005E-2</v>
      </c>
      <c r="CV105" s="14">
        <f>source!EZ106*source!EZ$3</f>
        <v>0.50858999999999999</v>
      </c>
      <c r="CW105" s="14">
        <f>source!FA106*source!FA$3</f>
        <v>0.50858999999999999</v>
      </c>
      <c r="CX105" s="14">
        <f>source!FB106*source!FB$3</f>
        <v>0.50858999999999999</v>
      </c>
      <c r="CY105" s="14">
        <f>source!FC106*source!FC$3</f>
        <v>0.50858999999999999</v>
      </c>
      <c r="CZ105" s="14">
        <f>source!FD106*source!FD$3</f>
        <v>0.50858999999999999</v>
      </c>
      <c r="DA105" s="14">
        <f>source!FE106*source!FE$3</f>
        <v>0.50858999999999999</v>
      </c>
      <c r="DB105" s="14">
        <f>source!FF106*source!FF$3</f>
        <v>0.50858999999999999</v>
      </c>
      <c r="DC105" s="14">
        <f>source!FG106*source!FG$3</f>
        <v>0.50858999999999999</v>
      </c>
      <c r="DD105" s="14">
        <f>source!FH106*source!FH$3</f>
        <v>0.50858999999999999</v>
      </c>
      <c r="DE105" s="14">
        <f>source!FI106*source!FI$3</f>
        <v>0.50858999999999999</v>
      </c>
      <c r="DF105" s="14">
        <f>source!FJ106*source!FJ$3</f>
        <v>4.7034512799999995</v>
      </c>
      <c r="DG105" s="14">
        <f>source!FK106*source!FK$3</f>
        <v>4.7034512799999995</v>
      </c>
      <c r="DH105" s="14">
        <f>source!FL106*source!FL$3</f>
        <v>4.7034512799999995</v>
      </c>
      <c r="DI105" s="14">
        <f>source!FM106*source!FM$3</f>
        <v>2.4560462200000002</v>
      </c>
      <c r="DJ105" s="14">
        <f>source!FN106*source!FN$3</f>
        <v>2.4560462200000002</v>
      </c>
      <c r="DK105" s="14">
        <f>source!FO106*source!FO$3</f>
        <v>2.4560462200000002</v>
      </c>
      <c r="DL105" s="14">
        <f>source!FP106*source!FP$3</f>
        <v>2.4560462200000002</v>
      </c>
      <c r="DM105" s="14">
        <f>source!FQ106*source!FQ$3</f>
        <v>2.4560462200000002</v>
      </c>
      <c r="DN105" s="14">
        <f>source!FR106*source!FR$3</f>
        <v>3.6728028400000001</v>
      </c>
      <c r="DO105" s="14">
        <f>source!FS106*source!FS$3</f>
        <v>3.6728028400000001</v>
      </c>
      <c r="DP105" s="14">
        <f>source!FT106*source!FT$3</f>
        <v>3.6728028400000001</v>
      </c>
      <c r="DQ105" s="14">
        <f>source!FU106*source!FU$3</f>
        <v>6.0146614500000002</v>
      </c>
      <c r="DR105" s="14">
        <f>source!FV106*source!FV$3</f>
        <v>6.0146614500000002</v>
      </c>
    </row>
    <row r="106" spans="1:122" x14ac:dyDescent="0.35">
      <c r="A106" s="2">
        <f t="shared" si="1"/>
        <v>44566.291666666417</v>
      </c>
      <c r="B106" s="14">
        <f>source!BF107*source!BF$3</f>
        <v>0.409084</v>
      </c>
      <c r="C106" s="14">
        <f>source!BG107*source!BG$3</f>
        <v>0.409084</v>
      </c>
      <c r="D106" s="14">
        <f>source!BH107*source!BH$3</f>
        <v>0.409084</v>
      </c>
      <c r="E106" s="14">
        <f>source!BI107*source!BI$3</f>
        <v>0.409084</v>
      </c>
      <c r="F106" s="14">
        <f>source!BJ107*source!BJ$3</f>
        <v>0.409084</v>
      </c>
      <c r="G106" s="14">
        <f>source!BK107*source!BK$3</f>
        <v>0.409084</v>
      </c>
      <c r="H106" s="14">
        <f>source!BL107*source!BL$3</f>
        <v>0.409084</v>
      </c>
      <c r="I106" s="14">
        <f>source!BM107*source!BM$3</f>
        <v>0.409084</v>
      </c>
      <c r="J106" s="14">
        <f>source!BN107*source!BN$3</f>
        <v>0.409084</v>
      </c>
      <c r="K106" s="14">
        <f>source!BO107*source!BO$3</f>
        <v>0.409084</v>
      </c>
      <c r="L106" s="14">
        <f>source!BP107*source!BP$3</f>
        <v>0.72744608999999993</v>
      </c>
      <c r="M106" s="14">
        <f>source!BQ107*source!BQ$3</f>
        <v>0.72744608999999993</v>
      </c>
      <c r="N106" s="14">
        <f>source!BR107*source!BR$3</f>
        <v>0.72744608999999993</v>
      </c>
      <c r="O106" s="14">
        <f>source!BS107*source!BS$3</f>
        <v>5.3728451100000001</v>
      </c>
      <c r="P106" s="14">
        <f>source!BT107*source!BT$3</f>
        <v>5.3728451100000001</v>
      </c>
      <c r="Q106" s="14">
        <f>source!BU107*source!BU$3</f>
        <v>5.3728451100000001</v>
      </c>
      <c r="R106" s="14">
        <f>source!BV107*source!BV$3</f>
        <v>5.3728451100000001</v>
      </c>
      <c r="S106" s="14">
        <f>source!BW107*source!BW$3</f>
        <v>5.3728451100000001</v>
      </c>
      <c r="T106" s="14">
        <f>source!BX107*source!BX$3</f>
        <v>4.3002316</v>
      </c>
      <c r="U106" s="14">
        <f>source!BY107*source!BY$3</f>
        <v>4.3002316</v>
      </c>
      <c r="V106" s="14">
        <f>source!BZ107*source!BZ$3</f>
        <v>4.3002316</v>
      </c>
      <c r="W106" s="14">
        <f>source!CA107*source!CA$3</f>
        <v>2.4706048800000002</v>
      </c>
      <c r="X106" s="14">
        <f>source!CB107*source!CB$3</f>
        <v>2.4706048800000002</v>
      </c>
      <c r="Y106" s="14">
        <f>source!CC107*source!CC$3</f>
        <v>0.16129425600000002</v>
      </c>
      <c r="Z106" s="14">
        <f>source!CD107*source!CD$3</f>
        <v>0.102181824</v>
      </c>
      <c r="AA106" s="14">
        <f>source!CE107*source!CE$3</f>
        <v>0.12427185600000001</v>
      </c>
      <c r="AB106" s="14">
        <f>source!CF107*source!CF$3</f>
        <v>0.14278305600000002</v>
      </c>
      <c r="AC106" s="14">
        <f>source!CG107*source!CG$3</f>
        <v>0.13389767999999999</v>
      </c>
      <c r="AD106" s="14">
        <f>source!CH107*source!CH$3</f>
        <v>0.42395416499999999</v>
      </c>
      <c r="AE106" s="14">
        <f>source!CI107*source!CI$3</f>
        <v>0.16886157400000001</v>
      </c>
      <c r="AF106" s="14">
        <f>source!CJ107*source!CJ$3</f>
        <v>0.19424481699999996</v>
      </c>
      <c r="AG106" s="14">
        <f>source!CK107*source!CK$3</f>
        <v>0.60271700399999995</v>
      </c>
      <c r="AH106" s="14">
        <f>source!CL107*source!CL$3</f>
        <v>0.15698005600000001</v>
      </c>
      <c r="AI106" s="14">
        <f>source!CM107*source!CM$3</f>
        <v>7.2009199999999995E-2</v>
      </c>
      <c r="AJ106" s="14">
        <f>source!CN107*source!CN$3</f>
        <v>0.21134700199999998</v>
      </c>
      <c r="AK106" s="14">
        <f>source!CO107*source!CO$3</f>
        <v>0.45131766099999998</v>
      </c>
      <c r="AL106" s="14">
        <f>source!CP107*source!CP$3</f>
        <v>6.3008049999999996E-2</v>
      </c>
      <c r="AM106" s="14">
        <f>source!CQ107*source!CQ$3</f>
        <v>0.17192196500000001</v>
      </c>
      <c r="AN106" s="14">
        <f>source!CR107*source!CR$3</f>
        <v>0.47958334199999997</v>
      </c>
      <c r="AO106" s="14">
        <f>source!CS107*source!CS$3</f>
        <v>0.101789541</v>
      </c>
      <c r="AP106" s="14">
        <f>source!CT107*source!CT$3</f>
        <v>0.34739182799999996</v>
      </c>
      <c r="AQ106" s="14">
        <f>source!CU107*source!CU$3</f>
        <v>0.17442224099999998</v>
      </c>
      <c r="AR106" s="14">
        <f>source!CV107*source!CV$3</f>
        <v>0.18518399999999999</v>
      </c>
      <c r="AS106" s="14">
        <f>source!CW107*source!CW$3</f>
        <v>0.18518399999999999</v>
      </c>
      <c r="AT106" s="14">
        <f>source!CX107*source!CX$3</f>
        <v>0.18518399999999999</v>
      </c>
      <c r="AU106" s="14">
        <f>source!CY107*source!CY$3</f>
        <v>0.18518399999999999</v>
      </c>
      <c r="AV106" s="14">
        <f>source!CZ107*source!CZ$3</f>
        <v>0.18518399999999999</v>
      </c>
      <c r="AW106" s="14">
        <f>source!DA107*source!DA$3</f>
        <v>0.18518399999999999</v>
      </c>
      <c r="AX106" s="14">
        <f>source!DB107*source!DB$3</f>
        <v>0.18518399999999999</v>
      </c>
      <c r="AY106" s="14">
        <f>source!DC107*source!DC$3</f>
        <v>0.18518399999999999</v>
      </c>
      <c r="AZ106" s="14">
        <f>source!DD107*source!DD$3</f>
        <v>0.18518399999999999</v>
      </c>
      <c r="BA106" s="14">
        <f>source!DE107*source!DE$3</f>
        <v>0.18518399999999999</v>
      </c>
      <c r="BB106" s="14">
        <f>source!DF107*source!DF$3</f>
        <v>0.18518399999999999</v>
      </c>
      <c r="BC106" s="14">
        <f>source!DG107*source!DG$3</f>
        <v>0.18518399999999999</v>
      </c>
      <c r="BD106" s="14">
        <f>source!DH107*source!DH$3</f>
        <v>0.18518399999999999</v>
      </c>
      <c r="BE106" s="14">
        <f>source!DI107*source!DI$3</f>
        <v>0.18518399999999999</v>
      </c>
      <c r="BF106" s="14">
        <f>source!DJ107*source!DJ$3</f>
        <v>0.18518399999999999</v>
      </c>
      <c r="BG106" s="14">
        <f>source!DK107*source!DK$3</f>
        <v>0.18518399999999999</v>
      </c>
      <c r="BH106" s="14">
        <f>source!DL107*source!DL$3</f>
        <v>0.18518399999999999</v>
      </c>
      <c r="BI106" s="14">
        <f>source!DM107*source!DM$3</f>
        <v>0.18518399999999999</v>
      </c>
      <c r="BJ106" s="14">
        <f>source!DN107*source!DN$3</f>
        <v>0.18518399999999999</v>
      </c>
      <c r="BK106" s="14">
        <f>source!DO107*source!DO$3</f>
        <v>0.18518399999999999</v>
      </c>
      <c r="BL106" s="14">
        <f>source!DP107*source!DP$3</f>
        <v>0.18518399999999999</v>
      </c>
      <c r="BM106" s="14">
        <f>source!DQ107*source!DQ$3</f>
        <v>0.18518399999999999</v>
      </c>
      <c r="BN106" s="14">
        <f>source!DR107*source!DR$3</f>
        <v>0.18518399999999999</v>
      </c>
      <c r="BO106" s="14">
        <f>source!DS107*source!DS$3</f>
        <v>0.18518399999999999</v>
      </c>
      <c r="BP106" s="14">
        <f>source!DT107*source!DT$3</f>
        <v>0.18518399999999999</v>
      </c>
      <c r="BQ106" s="14">
        <f>source!DU107*source!DU$3</f>
        <v>0.18518399999999999</v>
      </c>
      <c r="BR106" s="14">
        <f>source!DV107*source!DV$3</f>
        <v>0.18518399999999999</v>
      </c>
      <c r="BS106" s="14">
        <f>source!DW107*source!DW$3</f>
        <v>0.18518399999999999</v>
      </c>
      <c r="BT106" s="14">
        <f>source!DX107*source!DX$3</f>
        <v>0.18518399999999999</v>
      </c>
      <c r="BU106" s="14">
        <f>source!DY107*source!DY$3</f>
        <v>0.18518399999999999</v>
      </c>
      <c r="BV106" s="14">
        <f>source!DZ107*source!DZ$3</f>
        <v>0.18518399999999999</v>
      </c>
      <c r="BW106" s="14">
        <f>source!EA107*source!EA$3</f>
        <v>0.18518399999999999</v>
      </c>
      <c r="BX106" s="14">
        <f>source!EB107*source!EB$3</f>
        <v>0.18518399999999999</v>
      </c>
      <c r="BY106" s="14">
        <f>source!EC107*source!EC$3</f>
        <v>0.18518399999999999</v>
      </c>
      <c r="BZ106" s="14">
        <f>source!ED107*source!ED$3</f>
        <v>0.18518399999999999</v>
      </c>
      <c r="CA106" s="14">
        <f>source!EE107*source!EE$3</f>
        <v>0.18518399999999999</v>
      </c>
      <c r="CB106" s="14">
        <f>source!EF107*source!EF$3</f>
        <v>0.18518399999999999</v>
      </c>
      <c r="CC106" s="14">
        <f>source!EG107*source!EG$3</f>
        <v>0.18518399999999999</v>
      </c>
      <c r="CD106" s="14">
        <f>source!EH107*source!EH$3</f>
        <v>0.18518399999999999</v>
      </c>
      <c r="CE106" s="14">
        <f>source!EI107*source!EI$3</f>
        <v>0.18518399999999999</v>
      </c>
      <c r="CF106" s="14">
        <f>source!EJ107*source!EJ$3</f>
        <v>0.18518399999999999</v>
      </c>
      <c r="CG106" s="14">
        <f>source!EK107*source!EK$3</f>
        <v>0.18518399999999999</v>
      </c>
      <c r="CH106" s="14">
        <f>source!EL107*source!EL$3</f>
        <v>0.18518399999999999</v>
      </c>
      <c r="CI106" s="14">
        <f>source!EM107*source!EM$3</f>
        <v>0.18518399999999999</v>
      </c>
      <c r="CJ106" s="14">
        <f>source!EN107*source!EN$3</f>
        <v>0.18518399999999999</v>
      </c>
      <c r="CK106" s="14">
        <f>source!EO107*source!EO$3</f>
        <v>0.18518399999999999</v>
      </c>
      <c r="CL106" s="14">
        <f>source!EP107*source!EP$3</f>
        <v>0.18518399999999999</v>
      </c>
      <c r="CM106" s="14">
        <f>source!EQ107*source!EQ$3</f>
        <v>0.18518399999999999</v>
      </c>
      <c r="CN106" s="14">
        <f>source!ER107*source!ER$3</f>
        <v>0.18518399999999999</v>
      </c>
      <c r="CO106" s="14">
        <f>source!ES107*source!ES$3</f>
        <v>0.18518399999999999</v>
      </c>
      <c r="CP106" s="14">
        <f>source!ET107*source!ET$3</f>
        <v>0.18518399999999999</v>
      </c>
      <c r="CQ106" s="14">
        <f>source!EU107*source!EU$3</f>
        <v>0.18518399999999999</v>
      </c>
      <c r="CR106" s="14">
        <f>source!EV107*source!EV$3</f>
        <v>0.18518399999999999</v>
      </c>
      <c r="CS106" s="14">
        <f>source!EW107*source!EW$3</f>
        <v>0.18518399999999999</v>
      </c>
      <c r="CT106" s="14">
        <f>source!EX107*source!EX$3</f>
        <v>0.18518399999999999</v>
      </c>
      <c r="CU106" s="14">
        <f>source!EY107*source!EY$3</f>
        <v>0.18518399999999999</v>
      </c>
      <c r="CV106" s="14">
        <f>source!EZ107*source!EZ$3</f>
        <v>0.96645499999999995</v>
      </c>
      <c r="CW106" s="14">
        <f>source!FA107*source!FA$3</f>
        <v>0.96645499999999995</v>
      </c>
      <c r="CX106" s="14">
        <f>source!FB107*source!FB$3</f>
        <v>0.96645499999999995</v>
      </c>
      <c r="CY106" s="14">
        <f>source!FC107*source!FC$3</f>
        <v>0.96645499999999995</v>
      </c>
      <c r="CZ106" s="14">
        <f>source!FD107*source!FD$3</f>
        <v>0.96645499999999995</v>
      </c>
      <c r="DA106" s="14">
        <f>source!FE107*source!FE$3</f>
        <v>0.96645499999999995</v>
      </c>
      <c r="DB106" s="14">
        <f>source!FF107*source!FF$3</f>
        <v>0.96645499999999995</v>
      </c>
      <c r="DC106" s="14">
        <f>source!FG107*source!FG$3</f>
        <v>0.96645499999999995</v>
      </c>
      <c r="DD106" s="14">
        <f>source!FH107*source!FH$3</f>
        <v>0.96645499999999995</v>
      </c>
      <c r="DE106" s="14">
        <f>source!FI107*source!FI$3</f>
        <v>0.96645499999999995</v>
      </c>
      <c r="DF106" s="14">
        <f>source!FJ107*source!FJ$3</f>
        <v>7.2816243199999997</v>
      </c>
      <c r="DG106" s="14">
        <f>source!FK107*source!FK$3</f>
        <v>7.2816243199999997</v>
      </c>
      <c r="DH106" s="14">
        <f>source!FL107*source!FL$3</f>
        <v>7.2816243199999997</v>
      </c>
      <c r="DI106" s="14">
        <f>source!FM107*source!FM$3</f>
        <v>3.9279099800000004</v>
      </c>
      <c r="DJ106" s="14">
        <f>source!FN107*source!FN$3</f>
        <v>3.9279099800000004</v>
      </c>
      <c r="DK106" s="14">
        <f>source!FO107*source!FO$3</f>
        <v>3.9279099800000004</v>
      </c>
      <c r="DL106" s="14">
        <f>source!FP107*source!FP$3</f>
        <v>3.9279099800000004</v>
      </c>
      <c r="DM106" s="14">
        <f>source!FQ107*source!FQ$3</f>
        <v>3.9279099800000004</v>
      </c>
      <c r="DN106" s="14">
        <f>source!FR107*source!FR$3</f>
        <v>5.8864005199999996</v>
      </c>
      <c r="DO106" s="14">
        <f>source!FS107*source!FS$3</f>
        <v>5.8864005199999996</v>
      </c>
      <c r="DP106" s="14">
        <f>source!FT107*source!FT$3</f>
        <v>5.8864005199999996</v>
      </c>
      <c r="DQ106" s="14">
        <f>source!FU107*source!FU$3</f>
        <v>9.3877334999999995</v>
      </c>
      <c r="DR106" s="14">
        <f>source!FV107*source!FV$3</f>
        <v>9.3877334999999995</v>
      </c>
    </row>
    <row r="107" spans="1:122" x14ac:dyDescent="0.35">
      <c r="A107" s="2">
        <f t="shared" si="1"/>
        <v>44566.333333333081</v>
      </c>
      <c r="B107" s="14">
        <f>source!BF108*source!BF$3</f>
        <v>0.60538599999999998</v>
      </c>
      <c r="C107" s="14">
        <f>source!BG108*source!BG$3</f>
        <v>0.60538599999999998</v>
      </c>
      <c r="D107" s="14">
        <f>source!BH108*source!BH$3</f>
        <v>0.60538599999999998</v>
      </c>
      <c r="E107" s="14">
        <f>source!BI108*source!BI$3</f>
        <v>0.60538599999999998</v>
      </c>
      <c r="F107" s="14">
        <f>source!BJ108*source!BJ$3</f>
        <v>0.60538599999999998</v>
      </c>
      <c r="G107" s="14">
        <f>source!BK108*source!BK$3</f>
        <v>0.60538599999999998</v>
      </c>
      <c r="H107" s="14">
        <f>source!BL108*source!BL$3</f>
        <v>0.60538599999999998</v>
      </c>
      <c r="I107" s="14">
        <f>source!BM108*source!BM$3</f>
        <v>0.60538599999999998</v>
      </c>
      <c r="J107" s="14">
        <f>source!BN108*source!BN$3</f>
        <v>0.60538599999999998</v>
      </c>
      <c r="K107" s="14">
        <f>source!BO108*source!BO$3</f>
        <v>0.60538599999999998</v>
      </c>
      <c r="L107" s="14">
        <f>source!BP108*source!BP$3</f>
        <v>0.65623642999999998</v>
      </c>
      <c r="M107" s="14">
        <f>source!BQ108*source!BQ$3</f>
        <v>0.65623642999999998</v>
      </c>
      <c r="N107" s="14">
        <f>source!BR108*source!BR$3</f>
        <v>0.65623642999999998</v>
      </c>
      <c r="O107" s="14">
        <f>source!BS108*source!BS$3</f>
        <v>2.16043487</v>
      </c>
      <c r="P107" s="14">
        <f>source!BT108*source!BT$3</f>
        <v>2.16043487</v>
      </c>
      <c r="Q107" s="14">
        <f>source!BU108*source!BU$3</f>
        <v>2.16043487</v>
      </c>
      <c r="R107" s="14">
        <f>source!BV108*source!BV$3</f>
        <v>2.16043487</v>
      </c>
      <c r="S107" s="14">
        <f>source!BW108*source!BW$3</f>
        <v>2.16043487</v>
      </c>
      <c r="T107" s="14">
        <f>source!BX108*source!BX$3</f>
        <v>2.1978110000000002</v>
      </c>
      <c r="U107" s="14">
        <f>source!BY108*source!BY$3</f>
        <v>2.1978110000000002</v>
      </c>
      <c r="V107" s="14">
        <f>source!BZ108*source!BZ$3</f>
        <v>2.1978110000000002</v>
      </c>
      <c r="W107" s="14">
        <f>source!CA108*source!CA$3</f>
        <v>2.4958942800000004</v>
      </c>
      <c r="X107" s="14">
        <f>source!CB108*source!CB$3</f>
        <v>2.4958942800000004</v>
      </c>
      <c r="Y107" s="14">
        <f>source!CC108*source!CC$3</f>
        <v>0.1280081028</v>
      </c>
      <c r="Z107" s="14">
        <f>source!CD108*source!CD$3</f>
        <v>8.1094651199999992E-2</v>
      </c>
      <c r="AA107" s="14">
        <f>source!CE108*source!CE$3</f>
        <v>9.8625982800000012E-2</v>
      </c>
      <c r="AB107" s="14">
        <f>source!CF108*source!CF$3</f>
        <v>0.1133170428</v>
      </c>
      <c r="AC107" s="14">
        <f>source!CG108*source!CG$3</f>
        <v>0.106265334</v>
      </c>
      <c r="AD107" s="14">
        <f>source!CH108*source!CH$3</f>
        <v>0.13280080500000002</v>
      </c>
      <c r="AE107" s="14">
        <f>source!CI108*source!CI$3</f>
        <v>5.2894758000000007E-2</v>
      </c>
      <c r="AF107" s="14">
        <f>source!CJ108*source!CJ$3</f>
        <v>6.0845889E-2</v>
      </c>
      <c r="AG107" s="14">
        <f>source!CK108*source!CK$3</f>
        <v>0.18879706799999998</v>
      </c>
      <c r="AH107" s="14">
        <f>source!CL108*source!CL$3</f>
        <v>4.9172952000000006E-2</v>
      </c>
      <c r="AI107" s="14">
        <f>source!CM108*source!CM$3</f>
        <v>2.2556400000000001E-2</v>
      </c>
      <c r="AJ107" s="14">
        <f>source!CN108*source!CN$3</f>
        <v>6.6203034000000008E-2</v>
      </c>
      <c r="AK107" s="14">
        <f>source!CO108*source!CO$3</f>
        <v>0.14137223700000001</v>
      </c>
      <c r="AL107" s="14">
        <f>source!CP108*source!CP$3</f>
        <v>1.973685E-2</v>
      </c>
      <c r="AM107" s="14">
        <f>source!CQ108*source!CQ$3</f>
        <v>5.3853405000000007E-2</v>
      </c>
      <c r="AN107" s="14">
        <f>source!CR108*source!CR$3</f>
        <v>0.11163239279999999</v>
      </c>
      <c r="AO107" s="14">
        <f>source!CS108*source!CS$3</f>
        <v>2.3693504399999999E-2</v>
      </c>
      <c r="AP107" s="14">
        <f>source!CT108*source!CT$3</f>
        <v>8.0862235199999993E-2</v>
      </c>
      <c r="AQ107" s="14">
        <f>source!CU108*source!CU$3</f>
        <v>4.0600184399999996E-2</v>
      </c>
      <c r="AR107" s="14">
        <f>source!CV108*source!CV$3</f>
        <v>0.247256</v>
      </c>
      <c r="AS107" s="14">
        <f>source!CW108*source!CW$3</f>
        <v>0.247256</v>
      </c>
      <c r="AT107" s="14">
        <f>source!CX108*source!CX$3</f>
        <v>0.247256</v>
      </c>
      <c r="AU107" s="14">
        <f>source!CY108*source!CY$3</f>
        <v>0.247256</v>
      </c>
      <c r="AV107" s="14">
        <f>source!CZ108*source!CZ$3</f>
        <v>0.247256</v>
      </c>
      <c r="AW107" s="14">
        <f>source!DA108*source!DA$3</f>
        <v>0.247256</v>
      </c>
      <c r="AX107" s="14">
        <f>source!DB108*source!DB$3</f>
        <v>0.247256</v>
      </c>
      <c r="AY107" s="14">
        <f>source!DC108*source!DC$3</f>
        <v>0.247256</v>
      </c>
      <c r="AZ107" s="14">
        <f>source!DD108*source!DD$3</f>
        <v>0.247256</v>
      </c>
      <c r="BA107" s="14">
        <f>source!DE108*source!DE$3</f>
        <v>0.247256</v>
      </c>
      <c r="BB107" s="14">
        <f>source!DF108*source!DF$3</f>
        <v>0.247256</v>
      </c>
      <c r="BC107" s="14">
        <f>source!DG108*source!DG$3</f>
        <v>0.247256</v>
      </c>
      <c r="BD107" s="14">
        <f>source!DH108*source!DH$3</f>
        <v>0.247256</v>
      </c>
      <c r="BE107" s="14">
        <f>source!DI108*source!DI$3</f>
        <v>0.247256</v>
      </c>
      <c r="BF107" s="14">
        <f>source!DJ108*source!DJ$3</f>
        <v>0.247256</v>
      </c>
      <c r="BG107" s="14">
        <f>source!DK108*source!DK$3</f>
        <v>0.247256</v>
      </c>
      <c r="BH107" s="14">
        <f>source!DL108*source!DL$3</f>
        <v>0.247256</v>
      </c>
      <c r="BI107" s="14">
        <f>source!DM108*source!DM$3</f>
        <v>0.247256</v>
      </c>
      <c r="BJ107" s="14">
        <f>source!DN108*source!DN$3</f>
        <v>0.247256</v>
      </c>
      <c r="BK107" s="14">
        <f>source!DO108*source!DO$3</f>
        <v>0.247256</v>
      </c>
      <c r="BL107" s="14">
        <f>source!DP108*source!DP$3</f>
        <v>0.247256</v>
      </c>
      <c r="BM107" s="14">
        <f>source!DQ108*source!DQ$3</f>
        <v>0.247256</v>
      </c>
      <c r="BN107" s="14">
        <f>source!DR108*source!DR$3</f>
        <v>0.247256</v>
      </c>
      <c r="BO107" s="14">
        <f>source!DS108*source!DS$3</f>
        <v>0.247256</v>
      </c>
      <c r="BP107" s="14">
        <f>source!DT108*source!DT$3</f>
        <v>0.247256</v>
      </c>
      <c r="BQ107" s="14">
        <f>source!DU108*source!DU$3</f>
        <v>0.247256</v>
      </c>
      <c r="BR107" s="14">
        <f>source!DV108*source!DV$3</f>
        <v>0.247256</v>
      </c>
      <c r="BS107" s="14">
        <f>source!DW108*source!DW$3</f>
        <v>0.247256</v>
      </c>
      <c r="BT107" s="14">
        <f>source!DX108*source!DX$3</f>
        <v>0.247256</v>
      </c>
      <c r="BU107" s="14">
        <f>source!DY108*source!DY$3</f>
        <v>0.247256</v>
      </c>
      <c r="BV107" s="14">
        <f>source!DZ108*source!DZ$3</f>
        <v>0.247256</v>
      </c>
      <c r="BW107" s="14">
        <f>source!EA108*source!EA$3</f>
        <v>0.247256</v>
      </c>
      <c r="BX107" s="14">
        <f>source!EB108*source!EB$3</f>
        <v>0.247256</v>
      </c>
      <c r="BY107" s="14">
        <f>source!EC108*source!EC$3</f>
        <v>0.247256</v>
      </c>
      <c r="BZ107" s="14">
        <f>source!ED108*source!ED$3</f>
        <v>0.247256</v>
      </c>
      <c r="CA107" s="14">
        <f>source!EE108*source!EE$3</f>
        <v>0.247256</v>
      </c>
      <c r="CB107" s="14">
        <f>source!EF108*source!EF$3</f>
        <v>0.247256</v>
      </c>
      <c r="CC107" s="14">
        <f>source!EG108*source!EG$3</f>
        <v>0.247256</v>
      </c>
      <c r="CD107" s="14">
        <f>source!EH108*source!EH$3</f>
        <v>0.247256</v>
      </c>
      <c r="CE107" s="14">
        <f>source!EI108*source!EI$3</f>
        <v>0.247256</v>
      </c>
      <c r="CF107" s="14">
        <f>source!EJ108*source!EJ$3</f>
        <v>0.247256</v>
      </c>
      <c r="CG107" s="14">
        <f>source!EK108*source!EK$3</f>
        <v>0.247256</v>
      </c>
      <c r="CH107" s="14">
        <f>source!EL108*source!EL$3</f>
        <v>0.247256</v>
      </c>
      <c r="CI107" s="14">
        <f>source!EM108*source!EM$3</f>
        <v>0.247256</v>
      </c>
      <c r="CJ107" s="14">
        <f>source!EN108*source!EN$3</f>
        <v>0.247256</v>
      </c>
      <c r="CK107" s="14">
        <f>source!EO108*source!EO$3</f>
        <v>0.247256</v>
      </c>
      <c r="CL107" s="14">
        <f>source!EP108*source!EP$3</f>
        <v>0.247256</v>
      </c>
      <c r="CM107" s="14">
        <f>source!EQ108*source!EQ$3</f>
        <v>0.247256</v>
      </c>
      <c r="CN107" s="14">
        <f>source!ER108*source!ER$3</f>
        <v>0.247256</v>
      </c>
      <c r="CO107" s="14">
        <f>source!ES108*source!ES$3</f>
        <v>0.247256</v>
      </c>
      <c r="CP107" s="14">
        <f>source!ET108*source!ET$3</f>
        <v>0.247256</v>
      </c>
      <c r="CQ107" s="14">
        <f>source!EU108*source!EU$3</f>
        <v>0.247256</v>
      </c>
      <c r="CR107" s="14">
        <f>source!EV108*source!EV$3</f>
        <v>0.247256</v>
      </c>
      <c r="CS107" s="14">
        <f>source!EW108*source!EW$3</f>
        <v>0.247256</v>
      </c>
      <c r="CT107" s="14">
        <f>source!EX108*source!EX$3</f>
        <v>0.247256</v>
      </c>
      <c r="CU107" s="14">
        <f>source!EY108*source!EY$3</f>
        <v>0.247256</v>
      </c>
      <c r="CV107" s="14">
        <f>source!EZ108*source!EZ$3</f>
        <v>1.315035</v>
      </c>
      <c r="CW107" s="14">
        <f>source!FA108*source!FA$3</f>
        <v>1.315035</v>
      </c>
      <c r="CX107" s="14">
        <f>source!FB108*source!FB$3</f>
        <v>1.315035</v>
      </c>
      <c r="CY107" s="14">
        <f>source!FC108*source!FC$3</f>
        <v>1.315035</v>
      </c>
      <c r="CZ107" s="14">
        <f>source!FD108*source!FD$3</f>
        <v>1.315035</v>
      </c>
      <c r="DA107" s="14">
        <f>source!FE108*source!FE$3</f>
        <v>1.315035</v>
      </c>
      <c r="DB107" s="14">
        <f>source!FF108*source!FF$3</f>
        <v>1.315035</v>
      </c>
      <c r="DC107" s="14">
        <f>source!FG108*source!FG$3</f>
        <v>1.315035</v>
      </c>
      <c r="DD107" s="14">
        <f>source!FH108*source!FH$3</f>
        <v>1.315035</v>
      </c>
      <c r="DE107" s="14">
        <f>source!FI108*source!FI$3</f>
        <v>1.315035</v>
      </c>
      <c r="DF107" s="14">
        <f>source!FJ108*source!FJ$3</f>
        <v>9.1914715199999986</v>
      </c>
      <c r="DG107" s="14">
        <f>source!FK108*source!FK$3</f>
        <v>9.1914715199999986</v>
      </c>
      <c r="DH107" s="14">
        <f>source!FL108*source!FL$3</f>
        <v>9.1914715199999986</v>
      </c>
      <c r="DI107" s="14">
        <f>source!FM108*source!FM$3</f>
        <v>5.004537</v>
      </c>
      <c r="DJ107" s="14">
        <f>source!FN108*source!FN$3</f>
        <v>5.004537</v>
      </c>
      <c r="DK107" s="14">
        <f>source!FO108*source!FO$3</f>
        <v>5.004537</v>
      </c>
      <c r="DL107" s="14">
        <f>source!FP108*source!FP$3</f>
        <v>5.004537</v>
      </c>
      <c r="DM107" s="14">
        <f>source!FQ108*source!FQ$3</f>
        <v>5.004537</v>
      </c>
      <c r="DN107" s="14">
        <f>source!FR108*source!FR$3</f>
        <v>7.7750870400000007</v>
      </c>
      <c r="DO107" s="14">
        <f>source!FS108*source!FS$3</f>
        <v>7.7750870400000007</v>
      </c>
      <c r="DP107" s="14">
        <f>source!FT108*source!FT$3</f>
        <v>7.7750870400000007</v>
      </c>
      <c r="DQ107" s="14">
        <f>source!FU108*source!FU$3</f>
        <v>12.52105422</v>
      </c>
      <c r="DR107" s="14">
        <f>source!FV108*source!FV$3</f>
        <v>12.52105422</v>
      </c>
    </row>
    <row r="108" spans="1:122" x14ac:dyDescent="0.35">
      <c r="A108" s="2">
        <f t="shared" si="1"/>
        <v>44566.374999999745</v>
      </c>
      <c r="B108" s="14">
        <f>source!BF109*source!BF$3</f>
        <v>0.60863800000000001</v>
      </c>
      <c r="C108" s="14">
        <f>source!BG109*source!BG$3</f>
        <v>0.60863800000000001</v>
      </c>
      <c r="D108" s="14">
        <f>source!BH109*source!BH$3</f>
        <v>0.60863800000000001</v>
      </c>
      <c r="E108" s="14">
        <f>source!BI109*source!BI$3</f>
        <v>0.60863800000000001</v>
      </c>
      <c r="F108" s="14">
        <f>source!BJ109*source!BJ$3</f>
        <v>0.60863800000000001</v>
      </c>
      <c r="G108" s="14">
        <f>source!BK109*source!BK$3</f>
        <v>0.60863800000000001</v>
      </c>
      <c r="H108" s="14">
        <f>source!BL109*source!BL$3</f>
        <v>0.60863800000000001</v>
      </c>
      <c r="I108" s="14">
        <f>source!BM109*source!BM$3</f>
        <v>0.60863800000000001</v>
      </c>
      <c r="J108" s="14">
        <f>source!BN109*source!BN$3</f>
        <v>0.60863800000000001</v>
      </c>
      <c r="K108" s="14">
        <f>source!BO109*source!BO$3</f>
        <v>0.60863800000000001</v>
      </c>
      <c r="L108" s="14">
        <f>source!BP109*source!BP$3</f>
        <v>0.99829889999999999</v>
      </c>
      <c r="M108" s="14">
        <f>source!BQ109*source!BQ$3</f>
        <v>0.99829889999999999</v>
      </c>
      <c r="N108" s="14">
        <f>source!BR109*source!BR$3</f>
        <v>0.99829889999999999</v>
      </c>
      <c r="O108" s="14">
        <f>source!BS109*source!BS$3</f>
        <v>2.59451119</v>
      </c>
      <c r="P108" s="14">
        <f>source!BT109*source!BT$3</f>
        <v>2.59451119</v>
      </c>
      <c r="Q108" s="14">
        <f>source!BU109*source!BU$3</f>
        <v>2.59451119</v>
      </c>
      <c r="R108" s="14">
        <f>source!BV109*source!BV$3</f>
        <v>2.59451119</v>
      </c>
      <c r="S108" s="14">
        <f>source!BW109*source!BW$3</f>
        <v>2.59451119</v>
      </c>
      <c r="T108" s="14">
        <f>source!BX109*source!BX$3</f>
        <v>2.8628306000000001</v>
      </c>
      <c r="U108" s="14">
        <f>source!BY109*source!BY$3</f>
        <v>2.8628306000000001</v>
      </c>
      <c r="V108" s="14">
        <f>source!BZ109*source!BZ$3</f>
        <v>2.8628306000000001</v>
      </c>
      <c r="W108" s="14">
        <f>source!CA109*source!CA$3</f>
        <v>2.7662942400000001</v>
      </c>
      <c r="X108" s="14">
        <f>source!CB109*source!CB$3</f>
        <v>2.7662942400000001</v>
      </c>
      <c r="Y108" s="14">
        <f>source!CC109*source!CC$3</f>
        <v>0.39853958900000003</v>
      </c>
      <c r="Z108" s="14">
        <f>source!CD109*source!CD$3</f>
        <v>0.25247955599999999</v>
      </c>
      <c r="AA108" s="14">
        <f>source!CE109*source!CE$3</f>
        <v>0.30706148900000002</v>
      </c>
      <c r="AB108" s="14">
        <f>source!CF109*source!CF$3</f>
        <v>0.35280053900000002</v>
      </c>
      <c r="AC108" s="14">
        <f>source!CG109*source!CG$3</f>
        <v>0.330845795</v>
      </c>
      <c r="AD108" s="14">
        <f>source!CH109*source!CH$3</f>
        <v>0.67854850500000008</v>
      </c>
      <c r="AE108" s="14">
        <f>source!CI109*source!CI$3</f>
        <v>0.27026687800000004</v>
      </c>
      <c r="AF108" s="14">
        <f>source!CJ109*source!CJ$3</f>
        <v>0.31089334899999999</v>
      </c>
      <c r="AG108" s="14">
        <f>source!CK109*source!CK$3</f>
        <v>0.96466258799999993</v>
      </c>
      <c r="AH108" s="14">
        <f>source!CL109*source!CL$3</f>
        <v>0.25125023200000002</v>
      </c>
      <c r="AI108" s="14">
        <f>source!CM109*source!CM$3</f>
        <v>0.1152524</v>
      </c>
      <c r="AJ108" s="14">
        <f>source!CN109*source!CN$3</f>
        <v>0.33826579400000001</v>
      </c>
      <c r="AK108" s="14">
        <f>source!CO109*source!CO$3</f>
        <v>0.72234441700000007</v>
      </c>
      <c r="AL108" s="14">
        <f>source!CP109*source!CP$3</f>
        <v>0.10084585</v>
      </c>
      <c r="AM108" s="14">
        <f>source!CQ109*source!CQ$3</f>
        <v>0.27516510500000002</v>
      </c>
      <c r="AN108" s="14">
        <f>source!CR109*source!CR$3</f>
        <v>0.57300782799999994</v>
      </c>
      <c r="AO108" s="14">
        <f>source!CS109*source!CS$3</f>
        <v>0.12161849399999999</v>
      </c>
      <c r="AP108" s="14">
        <f>source!CT109*source!CT$3</f>
        <v>0.41506495199999993</v>
      </c>
      <c r="AQ108" s="14">
        <f>source!CU109*source!CU$3</f>
        <v>0.20840029399999999</v>
      </c>
      <c r="AR108" s="14">
        <f>source!CV109*source!CV$3</f>
        <v>0.23719299999999999</v>
      </c>
      <c r="AS108" s="14">
        <f>source!CW109*source!CW$3</f>
        <v>0.23719299999999999</v>
      </c>
      <c r="AT108" s="14">
        <f>source!CX109*source!CX$3</f>
        <v>0.23719299999999999</v>
      </c>
      <c r="AU108" s="14">
        <f>source!CY109*source!CY$3</f>
        <v>0.23719299999999999</v>
      </c>
      <c r="AV108" s="14">
        <f>source!CZ109*source!CZ$3</f>
        <v>0.23719299999999999</v>
      </c>
      <c r="AW108" s="14">
        <f>source!DA109*source!DA$3</f>
        <v>0.23719299999999999</v>
      </c>
      <c r="AX108" s="14">
        <f>source!DB109*source!DB$3</f>
        <v>0.23719299999999999</v>
      </c>
      <c r="AY108" s="14">
        <f>source!DC109*source!DC$3</f>
        <v>0.23719299999999999</v>
      </c>
      <c r="AZ108" s="14">
        <f>source!DD109*source!DD$3</f>
        <v>0.23719299999999999</v>
      </c>
      <c r="BA108" s="14">
        <f>source!DE109*source!DE$3</f>
        <v>0.23719299999999999</v>
      </c>
      <c r="BB108" s="14">
        <f>source!DF109*source!DF$3</f>
        <v>0.23719299999999999</v>
      </c>
      <c r="BC108" s="14">
        <f>source!DG109*source!DG$3</f>
        <v>0.23719299999999999</v>
      </c>
      <c r="BD108" s="14">
        <f>source!DH109*source!DH$3</f>
        <v>0.23719299999999999</v>
      </c>
      <c r="BE108" s="14">
        <f>source!DI109*source!DI$3</f>
        <v>0.23719299999999999</v>
      </c>
      <c r="BF108" s="14">
        <f>source!DJ109*source!DJ$3</f>
        <v>0.23719299999999999</v>
      </c>
      <c r="BG108" s="14">
        <f>source!DK109*source!DK$3</f>
        <v>0.23719299999999999</v>
      </c>
      <c r="BH108" s="14">
        <f>source!DL109*source!DL$3</f>
        <v>0.23719299999999999</v>
      </c>
      <c r="BI108" s="14">
        <f>source!DM109*source!DM$3</f>
        <v>0.23719299999999999</v>
      </c>
      <c r="BJ108" s="14">
        <f>source!DN109*source!DN$3</f>
        <v>0.23719299999999999</v>
      </c>
      <c r="BK108" s="14">
        <f>source!DO109*source!DO$3</f>
        <v>0.23719299999999999</v>
      </c>
      <c r="BL108" s="14">
        <f>source!DP109*source!DP$3</f>
        <v>0.23719299999999999</v>
      </c>
      <c r="BM108" s="14">
        <f>source!DQ109*source!DQ$3</f>
        <v>0.23719299999999999</v>
      </c>
      <c r="BN108" s="14">
        <f>source!DR109*source!DR$3</f>
        <v>0.23719299999999999</v>
      </c>
      <c r="BO108" s="14">
        <f>source!DS109*source!DS$3</f>
        <v>0.23719299999999999</v>
      </c>
      <c r="BP108" s="14">
        <f>source!DT109*source!DT$3</f>
        <v>0.23719299999999999</v>
      </c>
      <c r="BQ108" s="14">
        <f>source!DU109*source!DU$3</f>
        <v>0.23719299999999999</v>
      </c>
      <c r="BR108" s="14">
        <f>source!DV109*source!DV$3</f>
        <v>0.23719299999999999</v>
      </c>
      <c r="BS108" s="14">
        <f>source!DW109*source!DW$3</f>
        <v>0.23719299999999999</v>
      </c>
      <c r="BT108" s="14">
        <f>source!DX109*source!DX$3</f>
        <v>0.23719299999999999</v>
      </c>
      <c r="BU108" s="14">
        <f>source!DY109*source!DY$3</f>
        <v>0.23719299999999999</v>
      </c>
      <c r="BV108" s="14">
        <f>source!DZ109*source!DZ$3</f>
        <v>0.23719299999999999</v>
      </c>
      <c r="BW108" s="14">
        <f>source!EA109*source!EA$3</f>
        <v>0.23719299999999999</v>
      </c>
      <c r="BX108" s="14">
        <f>source!EB109*source!EB$3</f>
        <v>0.23719299999999999</v>
      </c>
      <c r="BY108" s="14">
        <f>source!EC109*source!EC$3</f>
        <v>0.23719299999999999</v>
      </c>
      <c r="BZ108" s="14">
        <f>source!ED109*source!ED$3</f>
        <v>0.23719299999999999</v>
      </c>
      <c r="CA108" s="14">
        <f>source!EE109*source!EE$3</f>
        <v>0.23719299999999999</v>
      </c>
      <c r="CB108" s="14">
        <f>source!EF109*source!EF$3</f>
        <v>0.23719299999999999</v>
      </c>
      <c r="CC108" s="14">
        <f>source!EG109*source!EG$3</f>
        <v>0.23719299999999999</v>
      </c>
      <c r="CD108" s="14">
        <f>source!EH109*source!EH$3</f>
        <v>0.23719299999999999</v>
      </c>
      <c r="CE108" s="14">
        <f>source!EI109*source!EI$3</f>
        <v>0.23719299999999999</v>
      </c>
      <c r="CF108" s="14">
        <f>source!EJ109*source!EJ$3</f>
        <v>0.23719299999999999</v>
      </c>
      <c r="CG108" s="14">
        <f>source!EK109*source!EK$3</f>
        <v>0.23719299999999999</v>
      </c>
      <c r="CH108" s="14">
        <f>source!EL109*source!EL$3</f>
        <v>0.23719299999999999</v>
      </c>
      <c r="CI108" s="14">
        <f>source!EM109*source!EM$3</f>
        <v>0.23719299999999999</v>
      </c>
      <c r="CJ108" s="14">
        <f>source!EN109*source!EN$3</f>
        <v>0.23719299999999999</v>
      </c>
      <c r="CK108" s="14">
        <f>source!EO109*source!EO$3</f>
        <v>0.23719299999999999</v>
      </c>
      <c r="CL108" s="14">
        <f>source!EP109*source!EP$3</f>
        <v>0.23719299999999999</v>
      </c>
      <c r="CM108" s="14">
        <f>source!EQ109*source!EQ$3</f>
        <v>0.23719299999999999</v>
      </c>
      <c r="CN108" s="14">
        <f>source!ER109*source!ER$3</f>
        <v>0.23719299999999999</v>
      </c>
      <c r="CO108" s="14">
        <f>source!ES109*source!ES$3</f>
        <v>0.23719299999999999</v>
      </c>
      <c r="CP108" s="14">
        <f>source!ET109*source!ET$3</f>
        <v>0.23719299999999999</v>
      </c>
      <c r="CQ108" s="14">
        <f>source!EU109*source!EU$3</f>
        <v>0.23719299999999999</v>
      </c>
      <c r="CR108" s="14">
        <f>source!EV109*source!EV$3</f>
        <v>0.23719299999999999</v>
      </c>
      <c r="CS108" s="14">
        <f>source!EW109*source!EW$3</f>
        <v>0.23719299999999999</v>
      </c>
      <c r="CT108" s="14">
        <f>source!EX109*source!EX$3</f>
        <v>0.23719299999999999</v>
      </c>
      <c r="CU108" s="14">
        <f>source!EY109*source!EY$3</f>
        <v>0.23719299999999999</v>
      </c>
      <c r="CV108" s="14">
        <f>source!EZ109*source!EZ$3</f>
        <v>1.0490550000000001</v>
      </c>
      <c r="CW108" s="14">
        <f>source!FA109*source!FA$3</f>
        <v>1.0490550000000001</v>
      </c>
      <c r="CX108" s="14">
        <f>source!FB109*source!FB$3</f>
        <v>1.0490550000000001</v>
      </c>
      <c r="CY108" s="14">
        <f>source!FC109*source!FC$3</f>
        <v>1.0490550000000001</v>
      </c>
      <c r="CZ108" s="14">
        <f>source!FD109*source!FD$3</f>
        <v>1.0490550000000001</v>
      </c>
      <c r="DA108" s="14">
        <f>source!FE109*source!FE$3</f>
        <v>1.0490550000000001</v>
      </c>
      <c r="DB108" s="14">
        <f>source!FF109*source!FF$3</f>
        <v>1.0490550000000001</v>
      </c>
      <c r="DC108" s="14">
        <f>source!FG109*source!FG$3</f>
        <v>1.0490550000000001</v>
      </c>
      <c r="DD108" s="14">
        <f>source!FH109*source!FH$3</f>
        <v>1.0490550000000001</v>
      </c>
      <c r="DE108" s="14">
        <f>source!FI109*source!FI$3</f>
        <v>1.0490550000000001</v>
      </c>
      <c r="DF108" s="14">
        <f>source!FJ109*source!FJ$3</f>
        <v>9.2760509599999992</v>
      </c>
      <c r="DG108" s="14">
        <f>source!FK109*source!FK$3</f>
        <v>9.2760509599999992</v>
      </c>
      <c r="DH108" s="14">
        <f>source!FL109*source!FL$3</f>
        <v>9.2760509599999992</v>
      </c>
      <c r="DI108" s="14">
        <f>source!FM109*source!FM$3</f>
        <v>4.7885453600000005</v>
      </c>
      <c r="DJ108" s="14">
        <f>source!FN109*source!FN$3</f>
        <v>4.7885453600000005</v>
      </c>
      <c r="DK108" s="14">
        <f>source!FO109*source!FO$3</f>
        <v>4.7885453600000005</v>
      </c>
      <c r="DL108" s="14">
        <f>source!FP109*source!FP$3</f>
        <v>4.7885453600000005</v>
      </c>
      <c r="DM108" s="14">
        <f>source!FQ109*source!FQ$3</f>
        <v>4.7885453600000005</v>
      </c>
      <c r="DN108" s="14">
        <f>source!FR109*source!FR$3</f>
        <v>7.2987152000000002</v>
      </c>
      <c r="DO108" s="14">
        <f>source!FS109*source!FS$3</f>
        <v>7.2987152000000002</v>
      </c>
      <c r="DP108" s="14">
        <f>source!FT109*source!FT$3</f>
        <v>7.2987152000000002</v>
      </c>
      <c r="DQ108" s="14">
        <f>source!FU109*source!FU$3</f>
        <v>11.72037525</v>
      </c>
      <c r="DR108" s="14">
        <f>source!FV109*source!FV$3</f>
        <v>11.72037525</v>
      </c>
    </row>
    <row r="109" spans="1:122" x14ac:dyDescent="0.35">
      <c r="A109" s="2">
        <f t="shared" si="1"/>
        <v>44566.41666666641</v>
      </c>
      <c r="B109" s="14">
        <f>source!BF110*source!BF$3</f>
        <v>0.63390500000000005</v>
      </c>
      <c r="C109" s="14">
        <f>source!BG110*source!BG$3</f>
        <v>0.63390500000000005</v>
      </c>
      <c r="D109" s="14">
        <f>source!BH110*source!BH$3</f>
        <v>0.63390500000000005</v>
      </c>
      <c r="E109" s="14">
        <f>source!BI110*source!BI$3</f>
        <v>0.63390500000000005</v>
      </c>
      <c r="F109" s="14">
        <f>source!BJ110*source!BJ$3</f>
        <v>0.63390500000000005</v>
      </c>
      <c r="G109" s="14">
        <f>source!BK110*source!BK$3</f>
        <v>0.63390500000000005</v>
      </c>
      <c r="H109" s="14">
        <f>source!BL110*source!BL$3</f>
        <v>0.63390500000000005</v>
      </c>
      <c r="I109" s="14">
        <f>source!BM110*source!BM$3</f>
        <v>0.63390500000000005</v>
      </c>
      <c r="J109" s="14">
        <f>source!BN110*source!BN$3</f>
        <v>0.63390500000000005</v>
      </c>
      <c r="K109" s="14">
        <f>source!BO110*source!BO$3</f>
        <v>0.63390500000000005</v>
      </c>
      <c r="L109" s="14">
        <f>source!BP110*source!BP$3</f>
        <v>1.4817828899999999</v>
      </c>
      <c r="M109" s="14">
        <f>source!BQ110*source!BQ$3</f>
        <v>1.4817828899999999</v>
      </c>
      <c r="N109" s="14">
        <f>source!BR110*source!BR$3</f>
        <v>1.4817828899999999</v>
      </c>
      <c r="O109" s="14">
        <f>source!BS110*source!BS$3</f>
        <v>3.3824507400000003</v>
      </c>
      <c r="P109" s="14">
        <f>source!BT110*source!BT$3</f>
        <v>3.3824507400000003</v>
      </c>
      <c r="Q109" s="14">
        <f>source!BU110*source!BU$3</f>
        <v>3.3824507400000003</v>
      </c>
      <c r="R109" s="14">
        <f>source!BV110*source!BV$3</f>
        <v>3.3824507400000003</v>
      </c>
      <c r="S109" s="14">
        <f>source!BW110*source!BW$3</f>
        <v>3.3824507400000003</v>
      </c>
      <c r="T109" s="14">
        <f>source!BX110*source!BX$3</f>
        <v>3.3581086</v>
      </c>
      <c r="U109" s="14">
        <f>source!BY110*source!BY$3</f>
        <v>3.3581086</v>
      </c>
      <c r="V109" s="14">
        <f>source!BZ110*source!BZ$3</f>
        <v>3.3581086</v>
      </c>
      <c r="W109" s="14">
        <f>source!CA110*source!CA$3</f>
        <v>3.2781164399999998</v>
      </c>
      <c r="X109" s="14">
        <f>source!CB110*source!CB$3</f>
        <v>3.2781164399999998</v>
      </c>
      <c r="Y109" s="14">
        <f>source!CC110*source!CC$3</f>
        <v>0.98081331700000007</v>
      </c>
      <c r="Z109" s="14">
        <f>source!CD110*source!CD$3</f>
        <v>0.62135686800000001</v>
      </c>
      <c r="AA109" s="14">
        <f>source!CE110*source!CE$3</f>
        <v>0.75568401699999999</v>
      </c>
      <c r="AB109" s="14">
        <f>source!CF110*source!CF$3</f>
        <v>0.86824866700000003</v>
      </c>
      <c r="AC109" s="14">
        <f>source!CG110*source!CG$3</f>
        <v>0.814217635</v>
      </c>
      <c r="AD109" s="14">
        <f>source!CH110*source!CH$3</f>
        <v>1.5390725700000001</v>
      </c>
      <c r="AE109" s="14">
        <f>source!CI110*source!CI$3</f>
        <v>0.61301489200000014</v>
      </c>
      <c r="AF109" s="14">
        <f>source!CJ110*source!CJ$3</f>
        <v>0.70516318600000005</v>
      </c>
      <c r="AG109" s="14">
        <f>source!CK110*source!CK$3</f>
        <v>2.1880318320000001</v>
      </c>
      <c r="AH109" s="14">
        <f>source!CL110*source!CL$3</f>
        <v>0.56988164800000007</v>
      </c>
      <c r="AI109" s="14">
        <f>source!CM110*source!CM$3</f>
        <v>0.26141360000000002</v>
      </c>
      <c r="AJ109" s="14">
        <f>source!CN110*source!CN$3</f>
        <v>0.76724891600000011</v>
      </c>
      <c r="AK109" s="14">
        <f>source!CO110*source!CO$3</f>
        <v>1.6384097380000002</v>
      </c>
      <c r="AL109" s="14">
        <f>source!CP110*source!CP$3</f>
        <v>0.22873690000000002</v>
      </c>
      <c r="AM109" s="14">
        <f>source!CQ110*source!CQ$3</f>
        <v>0.62412497000000011</v>
      </c>
      <c r="AN109" s="14">
        <f>source!CR110*source!CR$3</f>
        <v>1.183652602</v>
      </c>
      <c r="AO109" s="14">
        <f>source!CS110*source!CS$3</f>
        <v>0.25122527100000003</v>
      </c>
      <c r="AP109" s="14">
        <f>source!CT110*source!CT$3</f>
        <v>0.85739266799999991</v>
      </c>
      <c r="AQ109" s="14">
        <f>source!CU110*source!CU$3</f>
        <v>0.43048897099999994</v>
      </c>
      <c r="AR109" s="14">
        <f>source!CV110*source!CV$3</f>
        <v>0.19094</v>
      </c>
      <c r="AS109" s="14">
        <f>source!CW110*source!CW$3</f>
        <v>0.19094</v>
      </c>
      <c r="AT109" s="14">
        <f>source!CX110*source!CX$3</f>
        <v>0.19094</v>
      </c>
      <c r="AU109" s="14">
        <f>source!CY110*source!CY$3</f>
        <v>0.19094</v>
      </c>
      <c r="AV109" s="14">
        <f>source!CZ110*source!CZ$3</f>
        <v>0.19094</v>
      </c>
      <c r="AW109" s="14">
        <f>source!DA110*source!DA$3</f>
        <v>0.19094</v>
      </c>
      <c r="AX109" s="14">
        <f>source!DB110*source!DB$3</f>
        <v>0.19094</v>
      </c>
      <c r="AY109" s="14">
        <f>source!DC110*source!DC$3</f>
        <v>0.19094</v>
      </c>
      <c r="AZ109" s="14">
        <f>source!DD110*source!DD$3</f>
        <v>0.19094</v>
      </c>
      <c r="BA109" s="14">
        <f>source!DE110*source!DE$3</f>
        <v>0.19094</v>
      </c>
      <c r="BB109" s="14">
        <f>source!DF110*source!DF$3</f>
        <v>0.19094</v>
      </c>
      <c r="BC109" s="14">
        <f>source!DG110*source!DG$3</f>
        <v>0.19094</v>
      </c>
      <c r="BD109" s="14">
        <f>source!DH110*source!DH$3</f>
        <v>0.19094</v>
      </c>
      <c r="BE109" s="14">
        <f>source!DI110*source!DI$3</f>
        <v>0.19094</v>
      </c>
      <c r="BF109" s="14">
        <f>source!DJ110*source!DJ$3</f>
        <v>0.19094</v>
      </c>
      <c r="BG109" s="14">
        <f>source!DK110*source!DK$3</f>
        <v>0.19094</v>
      </c>
      <c r="BH109" s="14">
        <f>source!DL110*source!DL$3</f>
        <v>0.19094</v>
      </c>
      <c r="BI109" s="14">
        <f>source!DM110*source!DM$3</f>
        <v>0.19094</v>
      </c>
      <c r="BJ109" s="14">
        <f>source!DN110*source!DN$3</f>
        <v>0.19094</v>
      </c>
      <c r="BK109" s="14">
        <f>source!DO110*source!DO$3</f>
        <v>0.19094</v>
      </c>
      <c r="BL109" s="14">
        <f>source!DP110*source!DP$3</f>
        <v>0.19094</v>
      </c>
      <c r="BM109" s="14">
        <f>source!DQ110*source!DQ$3</f>
        <v>0.19094</v>
      </c>
      <c r="BN109" s="14">
        <f>source!DR110*source!DR$3</f>
        <v>0.19094</v>
      </c>
      <c r="BO109" s="14">
        <f>source!DS110*source!DS$3</f>
        <v>0.19094</v>
      </c>
      <c r="BP109" s="14">
        <f>source!DT110*source!DT$3</f>
        <v>0.19094</v>
      </c>
      <c r="BQ109" s="14">
        <f>source!DU110*source!DU$3</f>
        <v>0.19094</v>
      </c>
      <c r="BR109" s="14">
        <f>source!DV110*source!DV$3</f>
        <v>0.19094</v>
      </c>
      <c r="BS109" s="14">
        <f>source!DW110*source!DW$3</f>
        <v>0.19094</v>
      </c>
      <c r="BT109" s="14">
        <f>source!DX110*source!DX$3</f>
        <v>0.19094</v>
      </c>
      <c r="BU109" s="14">
        <f>source!DY110*source!DY$3</f>
        <v>0.19094</v>
      </c>
      <c r="BV109" s="14">
        <f>source!DZ110*source!DZ$3</f>
        <v>0.19094</v>
      </c>
      <c r="BW109" s="14">
        <f>source!EA110*source!EA$3</f>
        <v>0.19094</v>
      </c>
      <c r="BX109" s="14">
        <f>source!EB110*source!EB$3</f>
        <v>0.19094</v>
      </c>
      <c r="BY109" s="14">
        <f>source!EC110*source!EC$3</f>
        <v>0.19094</v>
      </c>
      <c r="BZ109" s="14">
        <f>source!ED110*source!ED$3</f>
        <v>0.19094</v>
      </c>
      <c r="CA109" s="14">
        <f>source!EE110*source!EE$3</f>
        <v>0.19094</v>
      </c>
      <c r="CB109" s="14">
        <f>source!EF110*source!EF$3</f>
        <v>0.19094</v>
      </c>
      <c r="CC109" s="14">
        <f>source!EG110*source!EG$3</f>
        <v>0.19094</v>
      </c>
      <c r="CD109" s="14">
        <f>source!EH110*source!EH$3</f>
        <v>0.19094</v>
      </c>
      <c r="CE109" s="14">
        <f>source!EI110*source!EI$3</f>
        <v>0.19094</v>
      </c>
      <c r="CF109" s="14">
        <f>source!EJ110*source!EJ$3</f>
        <v>0.19094</v>
      </c>
      <c r="CG109" s="14">
        <f>source!EK110*source!EK$3</f>
        <v>0.19094</v>
      </c>
      <c r="CH109" s="14">
        <f>source!EL110*source!EL$3</f>
        <v>0.19094</v>
      </c>
      <c r="CI109" s="14">
        <f>source!EM110*source!EM$3</f>
        <v>0.19094</v>
      </c>
      <c r="CJ109" s="14">
        <f>source!EN110*source!EN$3</f>
        <v>0.19094</v>
      </c>
      <c r="CK109" s="14">
        <f>source!EO110*source!EO$3</f>
        <v>0.19094</v>
      </c>
      <c r="CL109" s="14">
        <f>source!EP110*source!EP$3</f>
        <v>0.19094</v>
      </c>
      <c r="CM109" s="14">
        <f>source!EQ110*source!EQ$3</f>
        <v>0.19094</v>
      </c>
      <c r="CN109" s="14">
        <f>source!ER110*source!ER$3</f>
        <v>0.19094</v>
      </c>
      <c r="CO109" s="14">
        <f>source!ES110*source!ES$3</f>
        <v>0.19094</v>
      </c>
      <c r="CP109" s="14">
        <f>source!ET110*source!ET$3</f>
        <v>0.19094</v>
      </c>
      <c r="CQ109" s="14">
        <f>source!EU110*source!EU$3</f>
        <v>0.19094</v>
      </c>
      <c r="CR109" s="14">
        <f>source!EV110*source!EV$3</f>
        <v>0.19094</v>
      </c>
      <c r="CS109" s="14">
        <f>source!EW110*source!EW$3</f>
        <v>0.19094</v>
      </c>
      <c r="CT109" s="14">
        <f>source!EX110*source!EX$3</f>
        <v>0.19094</v>
      </c>
      <c r="CU109" s="14">
        <f>source!EY110*source!EY$3</f>
        <v>0.19094</v>
      </c>
      <c r="CV109" s="14">
        <f>source!EZ110*source!EZ$3</f>
        <v>1.1204050000000001</v>
      </c>
      <c r="CW109" s="14">
        <f>source!FA110*source!FA$3</f>
        <v>1.1204050000000001</v>
      </c>
      <c r="CX109" s="14">
        <f>source!FB110*source!FB$3</f>
        <v>1.1204050000000001</v>
      </c>
      <c r="CY109" s="14">
        <f>source!FC110*source!FC$3</f>
        <v>1.1204050000000001</v>
      </c>
      <c r="CZ109" s="14">
        <f>source!FD110*source!FD$3</f>
        <v>1.1204050000000001</v>
      </c>
      <c r="DA109" s="14">
        <f>source!FE110*source!FE$3</f>
        <v>1.1204050000000001</v>
      </c>
      <c r="DB109" s="14">
        <f>source!FF110*source!FF$3</f>
        <v>1.1204050000000001</v>
      </c>
      <c r="DC109" s="14">
        <f>source!FG110*source!FG$3</f>
        <v>1.1204050000000001</v>
      </c>
      <c r="DD109" s="14">
        <f>source!FH110*source!FH$3</f>
        <v>1.1204050000000001</v>
      </c>
      <c r="DE109" s="14">
        <f>source!FI110*source!FI$3</f>
        <v>1.1204050000000001</v>
      </c>
      <c r="DF109" s="14">
        <f>source!FJ110*source!FJ$3</f>
        <v>9.0032796800000003</v>
      </c>
      <c r="DG109" s="14">
        <f>source!FK110*source!FK$3</f>
        <v>9.0032796800000003</v>
      </c>
      <c r="DH109" s="14">
        <f>source!FL110*source!FL$3</f>
        <v>9.0032796800000003</v>
      </c>
      <c r="DI109" s="14">
        <f>source!FM110*source!FM$3</f>
        <v>4.8698054400000004</v>
      </c>
      <c r="DJ109" s="14">
        <f>source!FN110*source!FN$3</f>
        <v>4.8698054400000004</v>
      </c>
      <c r="DK109" s="14">
        <f>source!FO110*source!FO$3</f>
        <v>4.8698054400000004</v>
      </c>
      <c r="DL109" s="14">
        <f>source!FP110*source!FP$3</f>
        <v>4.8698054400000004</v>
      </c>
      <c r="DM109" s="14">
        <f>source!FQ110*source!FQ$3</f>
        <v>4.8698054400000004</v>
      </c>
      <c r="DN109" s="14">
        <f>source!FR110*source!FR$3</f>
        <v>7.0771402800000001</v>
      </c>
      <c r="DO109" s="14">
        <f>source!FS110*source!FS$3</f>
        <v>7.0771402800000001</v>
      </c>
      <c r="DP109" s="14">
        <f>source!FT110*source!FT$3</f>
        <v>7.0771402800000001</v>
      </c>
      <c r="DQ109" s="14">
        <f>source!FU110*source!FU$3</f>
        <v>11.08413696</v>
      </c>
      <c r="DR109" s="14">
        <f>source!FV110*source!FV$3</f>
        <v>11.08413696</v>
      </c>
    </row>
    <row r="110" spans="1:122" x14ac:dyDescent="0.35">
      <c r="A110" s="2">
        <f t="shared" si="1"/>
        <v>44566.458333333074</v>
      </c>
      <c r="B110" s="14">
        <f>source!BF111*source!BF$3</f>
        <v>0.62601399999999996</v>
      </c>
      <c r="C110" s="14">
        <f>source!BG111*source!BG$3</f>
        <v>0.62601399999999996</v>
      </c>
      <c r="D110" s="14">
        <f>source!BH111*source!BH$3</f>
        <v>0.62601399999999996</v>
      </c>
      <c r="E110" s="14">
        <f>source!BI111*source!BI$3</f>
        <v>0.62601399999999996</v>
      </c>
      <c r="F110" s="14">
        <f>source!BJ111*source!BJ$3</f>
        <v>0.62601399999999996</v>
      </c>
      <c r="G110" s="14">
        <f>source!BK111*source!BK$3</f>
        <v>0.62601399999999996</v>
      </c>
      <c r="H110" s="14">
        <f>source!BL111*source!BL$3</f>
        <v>0.62601399999999996</v>
      </c>
      <c r="I110" s="14">
        <f>source!BM111*source!BM$3</f>
        <v>0.62601399999999996</v>
      </c>
      <c r="J110" s="14">
        <f>source!BN111*source!BN$3</f>
        <v>0.62601399999999996</v>
      </c>
      <c r="K110" s="14">
        <f>source!BO111*source!BO$3</f>
        <v>0.62601399999999996</v>
      </c>
      <c r="L110" s="14">
        <f>source!BP111*source!BP$3</f>
        <v>1.6022339799999998</v>
      </c>
      <c r="M110" s="14">
        <f>source!BQ111*source!BQ$3</f>
        <v>1.6022339799999998</v>
      </c>
      <c r="N110" s="14">
        <f>source!BR111*source!BR$3</f>
        <v>1.6022339799999998</v>
      </c>
      <c r="O110" s="14">
        <f>source!BS111*source!BS$3</f>
        <v>3.0182828000000002</v>
      </c>
      <c r="P110" s="14">
        <f>source!BT111*source!BT$3</f>
        <v>3.0182828000000002</v>
      </c>
      <c r="Q110" s="14">
        <f>source!BU111*source!BU$3</f>
        <v>3.0182828000000002</v>
      </c>
      <c r="R110" s="14">
        <f>source!BV111*source!BV$3</f>
        <v>3.0182828000000002</v>
      </c>
      <c r="S110" s="14">
        <f>source!BW111*source!BW$3</f>
        <v>3.0182828000000002</v>
      </c>
      <c r="T110" s="14">
        <f>source!BX111*source!BX$3</f>
        <v>3.3005602000000001</v>
      </c>
      <c r="U110" s="14">
        <f>source!BY111*source!BY$3</f>
        <v>3.3005602000000001</v>
      </c>
      <c r="V110" s="14">
        <f>source!BZ111*source!BZ$3</f>
        <v>3.3005602000000001</v>
      </c>
      <c r="W110" s="14">
        <f>source!CA111*source!CA$3</f>
        <v>3.4588170000000003</v>
      </c>
      <c r="X110" s="14">
        <f>source!CB111*source!CB$3</f>
        <v>3.4588170000000003</v>
      </c>
      <c r="Y110" s="14">
        <f>source!CC111*source!CC$3</f>
        <v>0.732552588</v>
      </c>
      <c r="Z110" s="14">
        <f>source!CD111*source!CD$3</f>
        <v>0.46408075199999993</v>
      </c>
      <c r="AA110" s="14">
        <f>source!CE111*source!CE$3</f>
        <v>0.56440738800000001</v>
      </c>
      <c r="AB110" s="14">
        <f>source!CF111*source!CF$3</f>
        <v>0.64847998799999995</v>
      </c>
      <c r="AC110" s="14">
        <f>source!CG111*source!CG$3</f>
        <v>0.60812513999999995</v>
      </c>
      <c r="AD110" s="14">
        <f>source!CH111*source!CH$3</f>
        <v>1.141668675</v>
      </c>
      <c r="AE110" s="14">
        <f>source!CI111*source!CI$3</f>
        <v>0.45472833000000007</v>
      </c>
      <c r="AF110" s="14">
        <f>source!CJ111*source!CJ$3</f>
        <v>0.52308301499999998</v>
      </c>
      <c r="AG110" s="14">
        <f>source!CK111*source!CK$3</f>
        <v>1.62306018</v>
      </c>
      <c r="AH110" s="14">
        <f>source!CL111*source!CL$3</f>
        <v>0.42273252000000006</v>
      </c>
      <c r="AI110" s="14">
        <f>source!CM111*source!CM$3</f>
        <v>0.193914</v>
      </c>
      <c r="AJ110" s="14">
        <f>source!CN111*source!CN$3</f>
        <v>0.56913758999999997</v>
      </c>
      <c r="AK110" s="14">
        <f>source!CO111*source!CO$3</f>
        <v>1.2153559950000001</v>
      </c>
      <c r="AL110" s="14">
        <f>source!CP111*source!CP$3</f>
        <v>0.16967475000000001</v>
      </c>
      <c r="AM110" s="14">
        <f>source!CQ111*source!CQ$3</f>
        <v>0.46296967500000002</v>
      </c>
      <c r="AN110" s="14">
        <f>source!CR111*source!CR$3</f>
        <v>1.36515392</v>
      </c>
      <c r="AO110" s="14">
        <f>source!CS111*source!CS$3</f>
        <v>0.28974816000000003</v>
      </c>
      <c r="AP110" s="14">
        <f>source!CT111*source!CT$3</f>
        <v>0.98886527999999985</v>
      </c>
      <c r="AQ110" s="14">
        <f>source!CU111*source!CU$3</f>
        <v>0.49650015999999997</v>
      </c>
      <c r="AR110" s="14">
        <f>source!CV111*source!CV$3</f>
        <v>0.22414899999999999</v>
      </c>
      <c r="AS110" s="14">
        <f>source!CW111*source!CW$3</f>
        <v>0.22414899999999999</v>
      </c>
      <c r="AT110" s="14">
        <f>source!CX111*source!CX$3</f>
        <v>0.22414899999999999</v>
      </c>
      <c r="AU110" s="14">
        <f>source!CY111*source!CY$3</f>
        <v>0.22414899999999999</v>
      </c>
      <c r="AV110" s="14">
        <f>source!CZ111*source!CZ$3</f>
        <v>0.22414899999999999</v>
      </c>
      <c r="AW110" s="14">
        <f>source!DA111*source!DA$3</f>
        <v>0.22414899999999999</v>
      </c>
      <c r="AX110" s="14">
        <f>source!DB111*source!DB$3</f>
        <v>0.22414899999999999</v>
      </c>
      <c r="AY110" s="14">
        <f>source!DC111*source!DC$3</f>
        <v>0.22414899999999999</v>
      </c>
      <c r="AZ110" s="14">
        <f>source!DD111*source!DD$3</f>
        <v>0.22414899999999999</v>
      </c>
      <c r="BA110" s="14">
        <f>source!DE111*source!DE$3</f>
        <v>0.22414899999999999</v>
      </c>
      <c r="BB110" s="14">
        <f>source!DF111*source!DF$3</f>
        <v>0.22414899999999999</v>
      </c>
      <c r="BC110" s="14">
        <f>source!DG111*source!DG$3</f>
        <v>0.22414899999999999</v>
      </c>
      <c r="BD110" s="14">
        <f>source!DH111*source!DH$3</f>
        <v>0.22414899999999999</v>
      </c>
      <c r="BE110" s="14">
        <f>source!DI111*source!DI$3</f>
        <v>0.22414899999999999</v>
      </c>
      <c r="BF110" s="14">
        <f>source!DJ111*source!DJ$3</f>
        <v>0.22414899999999999</v>
      </c>
      <c r="BG110" s="14">
        <f>source!DK111*source!DK$3</f>
        <v>0.22414899999999999</v>
      </c>
      <c r="BH110" s="14">
        <f>source!DL111*source!DL$3</f>
        <v>0.22414899999999999</v>
      </c>
      <c r="BI110" s="14">
        <f>source!DM111*source!DM$3</f>
        <v>0.22414899999999999</v>
      </c>
      <c r="BJ110" s="14">
        <f>source!DN111*source!DN$3</f>
        <v>0.22414899999999999</v>
      </c>
      <c r="BK110" s="14">
        <f>source!DO111*source!DO$3</f>
        <v>0.22414899999999999</v>
      </c>
      <c r="BL110" s="14">
        <f>source!DP111*source!DP$3</f>
        <v>0.22414899999999999</v>
      </c>
      <c r="BM110" s="14">
        <f>source!DQ111*source!DQ$3</f>
        <v>0.22414899999999999</v>
      </c>
      <c r="BN110" s="14">
        <f>source!DR111*source!DR$3</f>
        <v>0.22414899999999999</v>
      </c>
      <c r="BO110" s="14">
        <f>source!DS111*source!DS$3</f>
        <v>0.22414899999999999</v>
      </c>
      <c r="BP110" s="14">
        <f>source!DT111*source!DT$3</f>
        <v>0.22414899999999999</v>
      </c>
      <c r="BQ110" s="14">
        <f>source!DU111*source!DU$3</f>
        <v>0.22414899999999999</v>
      </c>
      <c r="BR110" s="14">
        <f>source!DV111*source!DV$3</f>
        <v>0.22414899999999999</v>
      </c>
      <c r="BS110" s="14">
        <f>source!DW111*source!DW$3</f>
        <v>0.22414899999999999</v>
      </c>
      <c r="BT110" s="14">
        <f>source!DX111*source!DX$3</f>
        <v>0.22414899999999999</v>
      </c>
      <c r="BU110" s="14">
        <f>source!DY111*source!DY$3</f>
        <v>0.22414899999999999</v>
      </c>
      <c r="BV110" s="14">
        <f>source!DZ111*source!DZ$3</f>
        <v>0.22414899999999999</v>
      </c>
      <c r="BW110" s="14">
        <f>source!EA111*source!EA$3</f>
        <v>0.22414899999999999</v>
      </c>
      <c r="BX110" s="14">
        <f>source!EB111*source!EB$3</f>
        <v>0.22414899999999999</v>
      </c>
      <c r="BY110" s="14">
        <f>source!EC111*source!EC$3</f>
        <v>0.22414899999999999</v>
      </c>
      <c r="BZ110" s="14">
        <f>source!ED111*source!ED$3</f>
        <v>0.22414899999999999</v>
      </c>
      <c r="CA110" s="14">
        <f>source!EE111*source!EE$3</f>
        <v>0.22414899999999999</v>
      </c>
      <c r="CB110" s="14">
        <f>source!EF111*source!EF$3</f>
        <v>0.22414899999999999</v>
      </c>
      <c r="CC110" s="14">
        <f>source!EG111*source!EG$3</f>
        <v>0.22414899999999999</v>
      </c>
      <c r="CD110" s="14">
        <f>source!EH111*source!EH$3</f>
        <v>0.22414899999999999</v>
      </c>
      <c r="CE110" s="14">
        <f>source!EI111*source!EI$3</f>
        <v>0.22414899999999999</v>
      </c>
      <c r="CF110" s="14">
        <f>source!EJ111*source!EJ$3</f>
        <v>0.22414899999999999</v>
      </c>
      <c r="CG110" s="14">
        <f>source!EK111*source!EK$3</f>
        <v>0.22414899999999999</v>
      </c>
      <c r="CH110" s="14">
        <f>source!EL111*source!EL$3</f>
        <v>0.22414899999999999</v>
      </c>
      <c r="CI110" s="14">
        <f>source!EM111*source!EM$3</f>
        <v>0.22414899999999999</v>
      </c>
      <c r="CJ110" s="14">
        <f>source!EN111*source!EN$3</f>
        <v>0.22414899999999999</v>
      </c>
      <c r="CK110" s="14">
        <f>source!EO111*source!EO$3</f>
        <v>0.22414899999999999</v>
      </c>
      <c r="CL110" s="14">
        <f>source!EP111*source!EP$3</f>
        <v>0.22414899999999999</v>
      </c>
      <c r="CM110" s="14">
        <f>source!EQ111*source!EQ$3</f>
        <v>0.22414899999999999</v>
      </c>
      <c r="CN110" s="14">
        <f>source!ER111*source!ER$3</f>
        <v>0.22414899999999999</v>
      </c>
      <c r="CO110" s="14">
        <f>source!ES111*source!ES$3</f>
        <v>0.22414899999999999</v>
      </c>
      <c r="CP110" s="14">
        <f>source!ET111*source!ET$3</f>
        <v>0.22414899999999999</v>
      </c>
      <c r="CQ110" s="14">
        <f>source!EU111*source!EU$3</f>
        <v>0.22414899999999999</v>
      </c>
      <c r="CR110" s="14">
        <f>source!EV111*source!EV$3</f>
        <v>0.22414899999999999</v>
      </c>
      <c r="CS110" s="14">
        <f>source!EW111*source!EW$3</f>
        <v>0.22414899999999999</v>
      </c>
      <c r="CT110" s="14">
        <f>source!EX111*source!EX$3</f>
        <v>0.22414899999999999</v>
      </c>
      <c r="CU110" s="14">
        <f>source!EY111*source!EY$3</f>
        <v>0.22414899999999999</v>
      </c>
      <c r="CV110" s="14">
        <f>source!EZ111*source!EZ$3</f>
        <v>1.0157499999999999</v>
      </c>
      <c r="CW110" s="14">
        <f>source!FA111*source!FA$3</f>
        <v>1.0157499999999999</v>
      </c>
      <c r="CX110" s="14">
        <f>source!FB111*source!FB$3</f>
        <v>1.0157499999999999</v>
      </c>
      <c r="CY110" s="14">
        <f>source!FC111*source!FC$3</f>
        <v>1.0157499999999999</v>
      </c>
      <c r="CZ110" s="14">
        <f>source!FD111*source!FD$3</f>
        <v>1.0157499999999999</v>
      </c>
      <c r="DA110" s="14">
        <f>source!FE111*source!FE$3</f>
        <v>1.0157499999999999</v>
      </c>
      <c r="DB110" s="14">
        <f>source!FF111*source!FF$3</f>
        <v>1.0157499999999999</v>
      </c>
      <c r="DC110" s="14">
        <f>source!FG111*source!FG$3</f>
        <v>1.0157499999999999</v>
      </c>
      <c r="DD110" s="14">
        <f>source!FH111*source!FH$3</f>
        <v>1.0157499999999999</v>
      </c>
      <c r="DE110" s="14">
        <f>source!FI111*source!FI$3</f>
        <v>1.0157499999999999</v>
      </c>
      <c r="DF110" s="14">
        <f>source!FJ111*source!FJ$3</f>
        <v>8.9001844800000001</v>
      </c>
      <c r="DG110" s="14">
        <f>source!FK111*source!FK$3</f>
        <v>8.9001844800000001</v>
      </c>
      <c r="DH110" s="14">
        <f>source!FL111*source!FL$3</f>
        <v>8.9001844800000001</v>
      </c>
      <c r="DI110" s="14">
        <f>source!FM111*source!FM$3</f>
        <v>4.7501591200000011</v>
      </c>
      <c r="DJ110" s="14">
        <f>source!FN111*source!FN$3</f>
        <v>4.7501591200000011</v>
      </c>
      <c r="DK110" s="14">
        <f>source!FO111*source!FO$3</f>
        <v>4.7501591200000011</v>
      </c>
      <c r="DL110" s="14">
        <f>source!FP111*source!FP$3</f>
        <v>4.7501591200000011</v>
      </c>
      <c r="DM110" s="14">
        <f>source!FQ111*source!FQ$3</f>
        <v>4.7501591200000011</v>
      </c>
      <c r="DN110" s="14">
        <f>source!FR111*source!FR$3</f>
        <v>7.1747180400000001</v>
      </c>
      <c r="DO110" s="14">
        <f>source!FS111*source!FS$3</f>
        <v>7.1747180400000001</v>
      </c>
      <c r="DP110" s="14">
        <f>source!FT111*source!FT$3</f>
        <v>7.1747180400000001</v>
      </c>
      <c r="DQ110" s="14">
        <f>source!FU111*source!FU$3</f>
        <v>11.218304249999999</v>
      </c>
      <c r="DR110" s="14">
        <f>source!FV111*source!FV$3</f>
        <v>11.218304249999999</v>
      </c>
    </row>
    <row r="111" spans="1:122" x14ac:dyDescent="0.35">
      <c r="A111" s="2">
        <f t="shared" si="1"/>
        <v>44566.499999999738</v>
      </c>
      <c r="B111" s="14">
        <f>source!BF112*source!BF$3</f>
        <v>0.57508000000000004</v>
      </c>
      <c r="C111" s="14">
        <f>source!BG112*source!BG$3</f>
        <v>0.57508000000000004</v>
      </c>
      <c r="D111" s="14">
        <f>source!BH112*source!BH$3</f>
        <v>0.57508000000000004</v>
      </c>
      <c r="E111" s="14">
        <f>source!BI112*source!BI$3</f>
        <v>0.57508000000000004</v>
      </c>
      <c r="F111" s="14">
        <f>source!BJ112*source!BJ$3</f>
        <v>0.57508000000000004</v>
      </c>
      <c r="G111" s="14">
        <f>source!BK112*source!BK$3</f>
        <v>0.57508000000000004</v>
      </c>
      <c r="H111" s="14">
        <f>source!BL112*source!BL$3</f>
        <v>0.57508000000000004</v>
      </c>
      <c r="I111" s="14">
        <f>source!BM112*source!BM$3</f>
        <v>0.57508000000000004</v>
      </c>
      <c r="J111" s="14">
        <f>source!BN112*source!BN$3</f>
        <v>0.57508000000000004</v>
      </c>
      <c r="K111" s="14">
        <f>source!BO112*source!BO$3</f>
        <v>0.57508000000000004</v>
      </c>
      <c r="L111" s="14">
        <f>source!BP112*source!BP$3</f>
        <v>2.1413785799999996</v>
      </c>
      <c r="M111" s="14">
        <f>source!BQ112*source!BQ$3</f>
        <v>2.1413785799999996</v>
      </c>
      <c r="N111" s="14">
        <f>source!BR112*source!BR$3</f>
        <v>2.1413785799999996</v>
      </c>
      <c r="O111" s="14">
        <f>source!BS112*source!BS$3</f>
        <v>3.48485859</v>
      </c>
      <c r="P111" s="14">
        <f>source!BT112*source!BT$3</f>
        <v>3.48485859</v>
      </c>
      <c r="Q111" s="14">
        <f>source!BU112*source!BU$3</f>
        <v>3.48485859</v>
      </c>
      <c r="R111" s="14">
        <f>source!BV112*source!BV$3</f>
        <v>3.48485859</v>
      </c>
      <c r="S111" s="14">
        <f>source!BW112*source!BW$3</f>
        <v>3.48485859</v>
      </c>
      <c r="T111" s="14">
        <f>source!BX112*source!BX$3</f>
        <v>3.803121</v>
      </c>
      <c r="U111" s="14">
        <f>source!BY112*source!BY$3</f>
        <v>3.803121</v>
      </c>
      <c r="V111" s="14">
        <f>source!BZ112*source!BZ$3</f>
        <v>3.803121</v>
      </c>
      <c r="W111" s="14">
        <f>source!CA112*source!CA$3</f>
        <v>4.2201567600000001</v>
      </c>
      <c r="X111" s="14">
        <f>source!CB112*source!CB$3</f>
        <v>4.2201567600000001</v>
      </c>
      <c r="Y111" s="14">
        <f>source!CC112*source!CC$3</f>
        <v>0.428154902</v>
      </c>
      <c r="Z111" s="14">
        <f>source!CD112*source!CD$3</f>
        <v>0.27124120799999996</v>
      </c>
      <c r="AA111" s="14">
        <f>source!CE112*source!CE$3</f>
        <v>0.32987910199999998</v>
      </c>
      <c r="AB111" s="14">
        <f>source!CF112*source!CF$3</f>
        <v>0.37901700199999999</v>
      </c>
      <c r="AC111" s="14">
        <f>source!CG112*source!CG$3</f>
        <v>0.35543080999999999</v>
      </c>
      <c r="AD111" s="14">
        <f>source!CH112*source!CH$3</f>
        <v>0.84515062500000004</v>
      </c>
      <c r="AE111" s="14">
        <f>source!CI112*source!CI$3</f>
        <v>0.33662475000000003</v>
      </c>
      <c r="AF111" s="14">
        <f>source!CJ112*source!CJ$3</f>
        <v>0.38722612499999998</v>
      </c>
      <c r="AG111" s="14">
        <f>source!CK112*source!CK$3</f>
        <v>1.2015134999999999</v>
      </c>
      <c r="AH111" s="14">
        <f>source!CL112*source!CL$3</f>
        <v>0.31293900000000002</v>
      </c>
      <c r="AI111" s="14">
        <f>source!CM112*source!CM$3</f>
        <v>0.14355000000000001</v>
      </c>
      <c r="AJ111" s="14">
        <f>source!CN112*source!CN$3</f>
        <v>0.42131925000000003</v>
      </c>
      <c r="AK111" s="14">
        <f>source!CO112*source!CO$3</f>
        <v>0.89969962500000011</v>
      </c>
      <c r="AL111" s="14">
        <f>source!CP112*source!CP$3</f>
        <v>0.12560625</v>
      </c>
      <c r="AM111" s="14">
        <f>source!CQ112*source!CQ$3</f>
        <v>0.34272562500000003</v>
      </c>
      <c r="AN111" s="14">
        <f>source!CR112*source!CR$3</f>
        <v>1.332180572</v>
      </c>
      <c r="AO111" s="14">
        <f>source!CS112*source!CS$3</f>
        <v>0.28274970600000005</v>
      </c>
      <c r="AP111" s="14">
        <f>source!CT112*source!CT$3</f>
        <v>0.96498064799999994</v>
      </c>
      <c r="AQ111" s="14">
        <f>source!CU112*source!CU$3</f>
        <v>0.48450790599999999</v>
      </c>
      <c r="AR111" s="14">
        <f>source!CV112*source!CV$3</f>
        <v>0.227545</v>
      </c>
      <c r="AS111" s="14">
        <f>source!CW112*source!CW$3</f>
        <v>0.227545</v>
      </c>
      <c r="AT111" s="14">
        <f>source!CX112*source!CX$3</f>
        <v>0.227545</v>
      </c>
      <c r="AU111" s="14">
        <f>source!CY112*source!CY$3</f>
        <v>0.227545</v>
      </c>
      <c r="AV111" s="14">
        <f>source!CZ112*source!CZ$3</f>
        <v>0.227545</v>
      </c>
      <c r="AW111" s="14">
        <f>source!DA112*source!DA$3</f>
        <v>0.227545</v>
      </c>
      <c r="AX111" s="14">
        <f>source!DB112*source!DB$3</f>
        <v>0.227545</v>
      </c>
      <c r="AY111" s="14">
        <f>source!DC112*source!DC$3</f>
        <v>0.227545</v>
      </c>
      <c r="AZ111" s="14">
        <f>source!DD112*source!DD$3</f>
        <v>0.227545</v>
      </c>
      <c r="BA111" s="14">
        <f>source!DE112*source!DE$3</f>
        <v>0.227545</v>
      </c>
      <c r="BB111" s="14">
        <f>source!DF112*source!DF$3</f>
        <v>0.227545</v>
      </c>
      <c r="BC111" s="14">
        <f>source!DG112*source!DG$3</f>
        <v>0.227545</v>
      </c>
      <c r="BD111" s="14">
        <f>source!DH112*source!DH$3</f>
        <v>0.227545</v>
      </c>
      <c r="BE111" s="14">
        <f>source!DI112*source!DI$3</f>
        <v>0.227545</v>
      </c>
      <c r="BF111" s="14">
        <f>source!DJ112*source!DJ$3</f>
        <v>0.227545</v>
      </c>
      <c r="BG111" s="14">
        <f>source!DK112*source!DK$3</f>
        <v>0.227545</v>
      </c>
      <c r="BH111" s="14">
        <f>source!DL112*source!DL$3</f>
        <v>0.227545</v>
      </c>
      <c r="BI111" s="14">
        <f>source!DM112*source!DM$3</f>
        <v>0.227545</v>
      </c>
      <c r="BJ111" s="14">
        <f>source!DN112*source!DN$3</f>
        <v>0.227545</v>
      </c>
      <c r="BK111" s="14">
        <f>source!DO112*source!DO$3</f>
        <v>0.227545</v>
      </c>
      <c r="BL111" s="14">
        <f>source!DP112*source!DP$3</f>
        <v>0.227545</v>
      </c>
      <c r="BM111" s="14">
        <f>source!DQ112*source!DQ$3</f>
        <v>0.227545</v>
      </c>
      <c r="BN111" s="14">
        <f>source!DR112*source!DR$3</f>
        <v>0.227545</v>
      </c>
      <c r="BO111" s="14">
        <f>source!DS112*source!DS$3</f>
        <v>0.227545</v>
      </c>
      <c r="BP111" s="14">
        <f>source!DT112*source!DT$3</f>
        <v>0.227545</v>
      </c>
      <c r="BQ111" s="14">
        <f>source!DU112*source!DU$3</f>
        <v>0.227545</v>
      </c>
      <c r="BR111" s="14">
        <f>source!DV112*source!DV$3</f>
        <v>0.227545</v>
      </c>
      <c r="BS111" s="14">
        <f>source!DW112*source!DW$3</f>
        <v>0.227545</v>
      </c>
      <c r="BT111" s="14">
        <f>source!DX112*source!DX$3</f>
        <v>0.227545</v>
      </c>
      <c r="BU111" s="14">
        <f>source!DY112*source!DY$3</f>
        <v>0.227545</v>
      </c>
      <c r="BV111" s="14">
        <f>source!DZ112*source!DZ$3</f>
        <v>0.227545</v>
      </c>
      <c r="BW111" s="14">
        <f>source!EA112*source!EA$3</f>
        <v>0.227545</v>
      </c>
      <c r="BX111" s="14">
        <f>source!EB112*source!EB$3</f>
        <v>0.227545</v>
      </c>
      <c r="BY111" s="14">
        <f>source!EC112*source!EC$3</f>
        <v>0.227545</v>
      </c>
      <c r="BZ111" s="14">
        <f>source!ED112*source!ED$3</f>
        <v>0.227545</v>
      </c>
      <c r="CA111" s="14">
        <f>source!EE112*source!EE$3</f>
        <v>0.227545</v>
      </c>
      <c r="CB111" s="14">
        <f>source!EF112*source!EF$3</f>
        <v>0.227545</v>
      </c>
      <c r="CC111" s="14">
        <f>source!EG112*source!EG$3</f>
        <v>0.227545</v>
      </c>
      <c r="CD111" s="14">
        <f>source!EH112*source!EH$3</f>
        <v>0.227545</v>
      </c>
      <c r="CE111" s="14">
        <f>source!EI112*source!EI$3</f>
        <v>0.227545</v>
      </c>
      <c r="CF111" s="14">
        <f>source!EJ112*source!EJ$3</f>
        <v>0.227545</v>
      </c>
      <c r="CG111" s="14">
        <f>source!EK112*source!EK$3</f>
        <v>0.227545</v>
      </c>
      <c r="CH111" s="14">
        <f>source!EL112*source!EL$3</f>
        <v>0.227545</v>
      </c>
      <c r="CI111" s="14">
        <f>source!EM112*source!EM$3</f>
        <v>0.227545</v>
      </c>
      <c r="CJ111" s="14">
        <f>source!EN112*source!EN$3</f>
        <v>0.227545</v>
      </c>
      <c r="CK111" s="14">
        <f>source!EO112*source!EO$3</f>
        <v>0.227545</v>
      </c>
      <c r="CL111" s="14">
        <f>source!EP112*source!EP$3</f>
        <v>0.227545</v>
      </c>
      <c r="CM111" s="14">
        <f>source!EQ112*source!EQ$3</f>
        <v>0.227545</v>
      </c>
      <c r="CN111" s="14">
        <f>source!ER112*source!ER$3</f>
        <v>0.227545</v>
      </c>
      <c r="CO111" s="14">
        <f>source!ES112*source!ES$3</f>
        <v>0.227545</v>
      </c>
      <c r="CP111" s="14">
        <f>source!ET112*source!ET$3</f>
        <v>0.227545</v>
      </c>
      <c r="CQ111" s="14">
        <f>source!EU112*source!EU$3</f>
        <v>0.227545</v>
      </c>
      <c r="CR111" s="14">
        <f>source!EV112*source!EV$3</f>
        <v>0.227545</v>
      </c>
      <c r="CS111" s="14">
        <f>source!EW112*source!EW$3</f>
        <v>0.227545</v>
      </c>
      <c r="CT111" s="14">
        <f>source!EX112*source!EX$3</f>
        <v>0.227545</v>
      </c>
      <c r="CU111" s="14">
        <f>source!EY112*source!EY$3</f>
        <v>0.227545</v>
      </c>
      <c r="CV111" s="14">
        <f>source!EZ112*source!EZ$3</f>
        <v>1.189405</v>
      </c>
      <c r="CW111" s="14">
        <f>source!FA112*source!FA$3</f>
        <v>1.189405</v>
      </c>
      <c r="CX111" s="14">
        <f>source!FB112*source!FB$3</f>
        <v>1.189405</v>
      </c>
      <c r="CY111" s="14">
        <f>source!FC112*source!FC$3</f>
        <v>1.189405</v>
      </c>
      <c r="CZ111" s="14">
        <f>source!FD112*source!FD$3</f>
        <v>1.189405</v>
      </c>
      <c r="DA111" s="14">
        <f>source!FE112*source!FE$3</f>
        <v>1.189405</v>
      </c>
      <c r="DB111" s="14">
        <f>source!FF112*source!FF$3</f>
        <v>1.189405</v>
      </c>
      <c r="DC111" s="14">
        <f>source!FG112*source!FG$3</f>
        <v>1.189405</v>
      </c>
      <c r="DD111" s="14">
        <f>source!FH112*source!FH$3</f>
        <v>1.189405</v>
      </c>
      <c r="DE111" s="14">
        <f>source!FI112*source!FI$3</f>
        <v>1.189405</v>
      </c>
      <c r="DF111" s="14">
        <f>source!FJ112*source!FJ$3</f>
        <v>9.5106184000000002</v>
      </c>
      <c r="DG111" s="14">
        <f>source!FK112*source!FK$3</f>
        <v>9.5106184000000002</v>
      </c>
      <c r="DH111" s="14">
        <f>source!FL112*source!FL$3</f>
        <v>9.5106184000000002</v>
      </c>
      <c r="DI111" s="14">
        <f>source!FM112*source!FM$3</f>
        <v>4.8644721000000004</v>
      </c>
      <c r="DJ111" s="14">
        <f>source!FN112*source!FN$3</f>
        <v>4.8644721000000004</v>
      </c>
      <c r="DK111" s="14">
        <f>source!FO112*source!FO$3</f>
        <v>4.8644721000000004</v>
      </c>
      <c r="DL111" s="14">
        <f>source!FP112*source!FP$3</f>
        <v>4.8644721000000004</v>
      </c>
      <c r="DM111" s="14">
        <f>source!FQ112*source!FQ$3</f>
        <v>4.8644721000000004</v>
      </c>
      <c r="DN111" s="14">
        <f>source!FR112*source!FR$3</f>
        <v>7.8017279200000003</v>
      </c>
      <c r="DO111" s="14">
        <f>source!FS112*source!FS$3</f>
        <v>7.8017279200000003</v>
      </c>
      <c r="DP111" s="14">
        <f>source!FT112*source!FT$3</f>
        <v>7.8017279200000003</v>
      </c>
      <c r="DQ111" s="14">
        <f>source!FU112*source!FU$3</f>
        <v>12.23099637</v>
      </c>
      <c r="DR111" s="14">
        <f>source!FV112*source!FV$3</f>
        <v>12.23099637</v>
      </c>
    </row>
    <row r="112" spans="1:122" x14ac:dyDescent="0.35">
      <c r="A112" s="2">
        <f t="shared" si="1"/>
        <v>44566.541666666402</v>
      </c>
      <c r="B112" s="14">
        <f>source!BF113*source!BF$3</f>
        <v>0.55271999999999999</v>
      </c>
      <c r="C112" s="14">
        <f>source!BG113*source!BG$3</f>
        <v>0.55271999999999999</v>
      </c>
      <c r="D112" s="14">
        <f>source!BH113*source!BH$3</f>
        <v>0.55271999999999999</v>
      </c>
      <c r="E112" s="14">
        <f>source!BI113*source!BI$3</f>
        <v>0.55271999999999999</v>
      </c>
      <c r="F112" s="14">
        <f>source!BJ113*source!BJ$3</f>
        <v>0.55271999999999999</v>
      </c>
      <c r="G112" s="14">
        <f>source!BK113*source!BK$3</f>
        <v>0.55271999999999999</v>
      </c>
      <c r="H112" s="14">
        <f>source!BL113*source!BL$3</f>
        <v>0.55271999999999999</v>
      </c>
      <c r="I112" s="14">
        <f>source!BM113*source!BM$3</f>
        <v>0.55271999999999999</v>
      </c>
      <c r="J112" s="14">
        <f>source!BN113*source!BN$3</f>
        <v>0.55271999999999999</v>
      </c>
      <c r="K112" s="14">
        <f>source!BO113*source!BO$3</f>
        <v>0.55271999999999999</v>
      </c>
      <c r="L112" s="14">
        <f>source!BP113*source!BP$3</f>
        <v>2.18215534</v>
      </c>
      <c r="M112" s="14">
        <f>source!BQ113*source!BQ$3</f>
        <v>2.18215534</v>
      </c>
      <c r="N112" s="14">
        <f>source!BR113*source!BR$3</f>
        <v>2.18215534</v>
      </c>
      <c r="O112" s="14">
        <f>source!BS113*source!BS$3</f>
        <v>3.1489455</v>
      </c>
      <c r="P112" s="14">
        <f>source!BT113*source!BT$3</f>
        <v>3.1489455</v>
      </c>
      <c r="Q112" s="14">
        <f>source!BU113*source!BU$3</f>
        <v>3.1489455</v>
      </c>
      <c r="R112" s="14">
        <f>source!BV113*source!BV$3</f>
        <v>3.1489455</v>
      </c>
      <c r="S112" s="14">
        <f>source!BW113*source!BW$3</f>
        <v>3.1489455</v>
      </c>
      <c r="T112" s="14">
        <f>source!BX113*source!BX$3</f>
        <v>3.5149030000000003</v>
      </c>
      <c r="U112" s="14">
        <f>source!BY113*source!BY$3</f>
        <v>3.5149030000000003</v>
      </c>
      <c r="V112" s="14">
        <f>source!BZ113*source!BZ$3</f>
        <v>3.5149030000000003</v>
      </c>
      <c r="W112" s="14">
        <f>source!CA113*source!CA$3</f>
        <v>4.1005168799999998</v>
      </c>
      <c r="X112" s="14">
        <f>source!CB113*source!CB$3</f>
        <v>4.1005168799999998</v>
      </c>
      <c r="Y112" s="14">
        <f>source!CC113*source!CC$3</f>
        <v>0.39735806099999998</v>
      </c>
      <c r="Z112" s="14">
        <f>source!CD113*source!CD$3</f>
        <v>0.25173104399999996</v>
      </c>
      <c r="AA112" s="14">
        <f>source!CE113*source!CE$3</f>
        <v>0.306151161</v>
      </c>
      <c r="AB112" s="14">
        <f>source!CF113*source!CF$3</f>
        <v>0.35175461099999999</v>
      </c>
      <c r="AC112" s="14">
        <f>source!CG113*source!CG$3</f>
        <v>0.32986495500000002</v>
      </c>
      <c r="AD112" s="14">
        <f>source!CH113*source!CH$3</f>
        <v>0.81661744500000011</v>
      </c>
      <c r="AE112" s="14">
        <f>source!CI113*source!CI$3</f>
        <v>0.32525994200000002</v>
      </c>
      <c r="AF112" s="14">
        <f>source!CJ113*source!CJ$3</f>
        <v>0.37415296100000001</v>
      </c>
      <c r="AG112" s="14">
        <f>source!CK113*source!CK$3</f>
        <v>1.1609491320000001</v>
      </c>
      <c r="AH112" s="14">
        <f>source!CL113*source!CL$3</f>
        <v>0.30237384800000006</v>
      </c>
      <c r="AI112" s="14">
        <f>source!CM113*source!CM$3</f>
        <v>0.13870360000000001</v>
      </c>
      <c r="AJ112" s="14">
        <f>source!CN113*source!CN$3</f>
        <v>0.40709506600000006</v>
      </c>
      <c r="AK112" s="14">
        <f>source!CO113*source!CO$3</f>
        <v>0.86932481300000009</v>
      </c>
      <c r="AL112" s="14">
        <f>source!CP113*source!CP$3</f>
        <v>0.12136565000000001</v>
      </c>
      <c r="AM112" s="14">
        <f>source!CQ113*source!CQ$3</f>
        <v>0.33115484500000003</v>
      </c>
      <c r="AN112" s="14">
        <f>source!CR113*source!CR$3</f>
        <v>2.2011211939999997</v>
      </c>
      <c r="AO112" s="14">
        <f>source!CS113*source!CS$3</f>
        <v>0.46717868699999998</v>
      </c>
      <c r="AP112" s="14">
        <f>source!CT113*source!CT$3</f>
        <v>1.5944079959999997</v>
      </c>
      <c r="AQ112" s="14">
        <f>source!CU113*source!CU$3</f>
        <v>0.80053758699999988</v>
      </c>
      <c r="AR112" s="14">
        <f>source!CV113*source!CV$3</f>
        <v>0.23102500000000001</v>
      </c>
      <c r="AS112" s="14">
        <f>source!CW113*source!CW$3</f>
        <v>0.23102500000000001</v>
      </c>
      <c r="AT112" s="14">
        <f>source!CX113*source!CX$3</f>
        <v>0.23102500000000001</v>
      </c>
      <c r="AU112" s="14">
        <f>source!CY113*source!CY$3</f>
        <v>0.23102500000000001</v>
      </c>
      <c r="AV112" s="14">
        <f>source!CZ113*source!CZ$3</f>
        <v>0.23102500000000001</v>
      </c>
      <c r="AW112" s="14">
        <f>source!DA113*source!DA$3</f>
        <v>0.23102500000000001</v>
      </c>
      <c r="AX112" s="14">
        <f>source!DB113*source!DB$3</f>
        <v>0.23102500000000001</v>
      </c>
      <c r="AY112" s="14">
        <f>source!DC113*source!DC$3</f>
        <v>0.23102500000000001</v>
      </c>
      <c r="AZ112" s="14">
        <f>source!DD113*source!DD$3</f>
        <v>0.23102500000000001</v>
      </c>
      <c r="BA112" s="14">
        <f>source!DE113*source!DE$3</f>
        <v>0.23102500000000001</v>
      </c>
      <c r="BB112" s="14">
        <f>source!DF113*source!DF$3</f>
        <v>0.23102500000000001</v>
      </c>
      <c r="BC112" s="14">
        <f>source!DG113*source!DG$3</f>
        <v>0.23102500000000001</v>
      </c>
      <c r="BD112" s="14">
        <f>source!DH113*source!DH$3</f>
        <v>0.23102500000000001</v>
      </c>
      <c r="BE112" s="14">
        <f>source!DI113*source!DI$3</f>
        <v>0.23102500000000001</v>
      </c>
      <c r="BF112" s="14">
        <f>source!DJ113*source!DJ$3</f>
        <v>0.23102500000000001</v>
      </c>
      <c r="BG112" s="14">
        <f>source!DK113*source!DK$3</f>
        <v>0.23102500000000001</v>
      </c>
      <c r="BH112" s="14">
        <f>source!DL113*source!DL$3</f>
        <v>0.23102500000000001</v>
      </c>
      <c r="BI112" s="14">
        <f>source!DM113*source!DM$3</f>
        <v>0.23102500000000001</v>
      </c>
      <c r="BJ112" s="14">
        <f>source!DN113*source!DN$3</f>
        <v>0.23102500000000001</v>
      </c>
      <c r="BK112" s="14">
        <f>source!DO113*source!DO$3</f>
        <v>0.23102500000000001</v>
      </c>
      <c r="BL112" s="14">
        <f>source!DP113*source!DP$3</f>
        <v>0.23102500000000001</v>
      </c>
      <c r="BM112" s="14">
        <f>source!DQ113*source!DQ$3</f>
        <v>0.23102500000000001</v>
      </c>
      <c r="BN112" s="14">
        <f>source!DR113*source!DR$3</f>
        <v>0.23102500000000001</v>
      </c>
      <c r="BO112" s="14">
        <f>source!DS113*source!DS$3</f>
        <v>0.23102500000000001</v>
      </c>
      <c r="BP112" s="14">
        <f>source!DT113*source!DT$3</f>
        <v>0.23102500000000001</v>
      </c>
      <c r="BQ112" s="14">
        <f>source!DU113*source!DU$3</f>
        <v>0.23102500000000001</v>
      </c>
      <c r="BR112" s="14">
        <f>source!DV113*source!DV$3</f>
        <v>0.23102500000000001</v>
      </c>
      <c r="BS112" s="14">
        <f>source!DW113*source!DW$3</f>
        <v>0.23102500000000001</v>
      </c>
      <c r="BT112" s="14">
        <f>source!DX113*source!DX$3</f>
        <v>0.23102500000000001</v>
      </c>
      <c r="BU112" s="14">
        <f>source!DY113*source!DY$3</f>
        <v>0.23102500000000001</v>
      </c>
      <c r="BV112" s="14">
        <f>source!DZ113*source!DZ$3</f>
        <v>0.23102500000000001</v>
      </c>
      <c r="BW112" s="14">
        <f>source!EA113*source!EA$3</f>
        <v>0.23102500000000001</v>
      </c>
      <c r="BX112" s="14">
        <f>source!EB113*source!EB$3</f>
        <v>0.23102500000000001</v>
      </c>
      <c r="BY112" s="14">
        <f>source!EC113*source!EC$3</f>
        <v>0.23102500000000001</v>
      </c>
      <c r="BZ112" s="14">
        <f>source!ED113*source!ED$3</f>
        <v>0.23102500000000001</v>
      </c>
      <c r="CA112" s="14">
        <f>source!EE113*source!EE$3</f>
        <v>0.23102500000000001</v>
      </c>
      <c r="CB112" s="14">
        <f>source!EF113*source!EF$3</f>
        <v>0.23102500000000001</v>
      </c>
      <c r="CC112" s="14">
        <f>source!EG113*source!EG$3</f>
        <v>0.23102500000000001</v>
      </c>
      <c r="CD112" s="14">
        <f>source!EH113*source!EH$3</f>
        <v>0.23102500000000001</v>
      </c>
      <c r="CE112" s="14">
        <f>source!EI113*source!EI$3</f>
        <v>0.23102500000000001</v>
      </c>
      <c r="CF112" s="14">
        <f>source!EJ113*source!EJ$3</f>
        <v>0.23102500000000001</v>
      </c>
      <c r="CG112" s="14">
        <f>source!EK113*source!EK$3</f>
        <v>0.23102500000000001</v>
      </c>
      <c r="CH112" s="14">
        <f>source!EL113*source!EL$3</f>
        <v>0.23102500000000001</v>
      </c>
      <c r="CI112" s="14">
        <f>source!EM113*source!EM$3</f>
        <v>0.23102500000000001</v>
      </c>
      <c r="CJ112" s="14">
        <f>source!EN113*source!EN$3</f>
        <v>0.23102500000000001</v>
      </c>
      <c r="CK112" s="14">
        <f>source!EO113*source!EO$3</f>
        <v>0.23102500000000001</v>
      </c>
      <c r="CL112" s="14">
        <f>source!EP113*source!EP$3</f>
        <v>0.23102500000000001</v>
      </c>
      <c r="CM112" s="14">
        <f>source!EQ113*source!EQ$3</f>
        <v>0.23102500000000001</v>
      </c>
      <c r="CN112" s="14">
        <f>source!ER113*source!ER$3</f>
        <v>0.23102500000000001</v>
      </c>
      <c r="CO112" s="14">
        <f>source!ES113*source!ES$3</f>
        <v>0.23102500000000001</v>
      </c>
      <c r="CP112" s="14">
        <f>source!ET113*source!ET$3</f>
        <v>0.23102500000000001</v>
      </c>
      <c r="CQ112" s="14">
        <f>source!EU113*source!EU$3</f>
        <v>0.23102500000000001</v>
      </c>
      <c r="CR112" s="14">
        <f>source!EV113*source!EV$3</f>
        <v>0.23102500000000001</v>
      </c>
      <c r="CS112" s="14">
        <f>source!EW113*source!EW$3</f>
        <v>0.23102500000000001</v>
      </c>
      <c r="CT112" s="14">
        <f>source!EX113*source!EX$3</f>
        <v>0.23102500000000001</v>
      </c>
      <c r="CU112" s="14">
        <f>source!EY113*source!EY$3</f>
        <v>0.23102500000000001</v>
      </c>
      <c r="CV112" s="14">
        <f>source!EZ113*source!EZ$3</f>
        <v>1.1506400000000001</v>
      </c>
      <c r="CW112" s="14">
        <f>source!FA113*source!FA$3</f>
        <v>1.1506400000000001</v>
      </c>
      <c r="CX112" s="14">
        <f>source!FB113*source!FB$3</f>
        <v>1.1506400000000001</v>
      </c>
      <c r="CY112" s="14">
        <f>source!FC113*source!FC$3</f>
        <v>1.1506400000000001</v>
      </c>
      <c r="CZ112" s="14">
        <f>source!FD113*source!FD$3</f>
        <v>1.1506400000000001</v>
      </c>
      <c r="DA112" s="14">
        <f>source!FE113*source!FE$3</f>
        <v>1.1506400000000001</v>
      </c>
      <c r="DB112" s="14">
        <f>source!FF113*source!FF$3</f>
        <v>1.1506400000000001</v>
      </c>
      <c r="DC112" s="14">
        <f>source!FG113*source!FG$3</f>
        <v>1.1506400000000001</v>
      </c>
      <c r="DD112" s="14">
        <f>source!FH113*source!FH$3</f>
        <v>1.1506400000000001</v>
      </c>
      <c r="DE112" s="14">
        <f>source!FI113*source!FI$3</f>
        <v>1.1506400000000001</v>
      </c>
      <c r="DF112" s="14">
        <f>source!FJ113*source!FJ$3</f>
        <v>9.3821114399999992</v>
      </c>
      <c r="DG112" s="14">
        <f>source!FK113*source!FK$3</f>
        <v>9.3821114399999992</v>
      </c>
      <c r="DH112" s="14">
        <f>source!FL113*source!FL$3</f>
        <v>9.3821114399999992</v>
      </c>
      <c r="DI112" s="14">
        <f>source!FM113*source!FM$3</f>
        <v>5.0380559200000006</v>
      </c>
      <c r="DJ112" s="14">
        <f>source!FN113*source!FN$3</f>
        <v>5.0380559200000006</v>
      </c>
      <c r="DK112" s="14">
        <f>source!FO113*source!FO$3</f>
        <v>5.0380559200000006</v>
      </c>
      <c r="DL112" s="14">
        <f>source!FP113*source!FP$3</f>
        <v>5.0380559200000006</v>
      </c>
      <c r="DM112" s="14">
        <f>source!FQ113*source!FQ$3</f>
        <v>5.0380559200000006</v>
      </c>
      <c r="DN112" s="14">
        <f>source!FR113*source!FR$3</f>
        <v>7.5331675999999996</v>
      </c>
      <c r="DO112" s="14">
        <f>source!FS113*source!FS$3</f>
        <v>7.5331675999999996</v>
      </c>
      <c r="DP112" s="14">
        <f>source!FT113*source!FT$3</f>
        <v>7.5331675999999996</v>
      </c>
      <c r="DQ112" s="14">
        <f>source!FU113*source!FU$3</f>
        <v>11.59590141</v>
      </c>
      <c r="DR112" s="14">
        <f>source!FV113*source!FV$3</f>
        <v>11.59590141</v>
      </c>
    </row>
    <row r="113" spans="1:122" x14ac:dyDescent="0.35">
      <c r="A113" s="2">
        <f t="shared" si="1"/>
        <v>44566.583333333067</v>
      </c>
      <c r="B113" s="14">
        <f>source!BF114*source!BF$3</f>
        <v>0.37112400000000001</v>
      </c>
      <c r="C113" s="14">
        <f>source!BG114*source!BG$3</f>
        <v>0.37112400000000001</v>
      </c>
      <c r="D113" s="14">
        <f>source!BH114*source!BH$3</f>
        <v>0.37112400000000001</v>
      </c>
      <c r="E113" s="14">
        <f>source!BI114*source!BI$3</f>
        <v>0.37112400000000001</v>
      </c>
      <c r="F113" s="14">
        <f>source!BJ114*source!BJ$3</f>
        <v>0.37112400000000001</v>
      </c>
      <c r="G113" s="14">
        <f>source!BK114*source!BK$3</f>
        <v>0.37112400000000001</v>
      </c>
      <c r="H113" s="14">
        <f>source!BL114*source!BL$3</f>
        <v>0.37112400000000001</v>
      </c>
      <c r="I113" s="14">
        <f>source!BM114*source!BM$3</f>
        <v>0.37112400000000001</v>
      </c>
      <c r="J113" s="14">
        <f>source!BN114*source!BN$3</f>
        <v>0.37112400000000001</v>
      </c>
      <c r="K113" s="14">
        <f>source!BO114*source!BO$3</f>
        <v>0.37112400000000001</v>
      </c>
      <c r="L113" s="14">
        <f>source!BP114*source!BP$3</f>
        <v>2.0678573499999997</v>
      </c>
      <c r="M113" s="14">
        <f>source!BQ114*source!BQ$3</f>
        <v>2.0678573499999997</v>
      </c>
      <c r="N113" s="14">
        <f>source!BR114*source!BR$3</f>
        <v>2.0678573499999997</v>
      </c>
      <c r="O113" s="14">
        <f>source!BS114*source!BS$3</f>
        <v>3.0313746400000001</v>
      </c>
      <c r="P113" s="14">
        <f>source!BT114*source!BT$3</f>
        <v>3.0313746400000001</v>
      </c>
      <c r="Q113" s="14">
        <f>source!BU114*source!BU$3</f>
        <v>3.0313746400000001</v>
      </c>
      <c r="R113" s="14">
        <f>source!BV114*source!BV$3</f>
        <v>3.0313746400000001</v>
      </c>
      <c r="S113" s="14">
        <f>source!BW114*source!BW$3</f>
        <v>3.0313746400000001</v>
      </c>
      <c r="T113" s="14">
        <f>source!BX114*source!BX$3</f>
        <v>3.2910402000000003</v>
      </c>
      <c r="U113" s="14">
        <f>source!BY114*source!BY$3</f>
        <v>3.2910402000000003</v>
      </c>
      <c r="V113" s="14">
        <f>source!BZ114*source!BZ$3</f>
        <v>3.2910402000000003</v>
      </c>
      <c r="W113" s="14">
        <f>source!CA114*source!CA$3</f>
        <v>4.0034543999999999</v>
      </c>
      <c r="X113" s="14">
        <f>source!CB114*source!CB$3</f>
        <v>4.0034543999999999</v>
      </c>
      <c r="Y113" s="14">
        <f>source!CC114*source!CC$3</f>
        <v>0.57378737700000004</v>
      </c>
      <c r="Z113" s="14">
        <f>source!CD114*source!CD$3</f>
        <v>0.36350110799999996</v>
      </c>
      <c r="AA113" s="14">
        <f>source!CE114*source!CE$3</f>
        <v>0.44208407700000002</v>
      </c>
      <c r="AB113" s="14">
        <f>source!CF114*source!CF$3</f>
        <v>0.507935727</v>
      </c>
      <c r="AC113" s="14">
        <f>source!CG114*source!CG$3</f>
        <v>0.47632693499999995</v>
      </c>
      <c r="AD113" s="14">
        <f>source!CH114*source!CH$3</f>
        <v>0.27876841499999999</v>
      </c>
      <c r="AE113" s="14">
        <f>source!CI114*source!CI$3</f>
        <v>0.11103387400000002</v>
      </c>
      <c r="AF113" s="14">
        <f>source!CJ114*source!CJ$3</f>
        <v>0.12772446699999998</v>
      </c>
      <c r="AG113" s="14">
        <f>source!CK114*source!CK$3</f>
        <v>0.39631280399999996</v>
      </c>
      <c r="AH113" s="14">
        <f>source!CL114*source!CL$3</f>
        <v>0.10322125600000001</v>
      </c>
      <c r="AI113" s="14">
        <f>source!CM114*source!CM$3</f>
        <v>4.7349200000000001E-2</v>
      </c>
      <c r="AJ113" s="14">
        <f>source!CN114*source!CN$3</f>
        <v>0.13896990200000001</v>
      </c>
      <c r="AK113" s="14">
        <f>source!CO114*source!CO$3</f>
        <v>0.29676111100000002</v>
      </c>
      <c r="AL113" s="14">
        <f>source!CP114*source!CP$3</f>
        <v>4.1430550000000003E-2</v>
      </c>
      <c r="AM113" s="14">
        <f>source!CQ114*source!CQ$3</f>
        <v>0.11304621500000001</v>
      </c>
      <c r="AN113" s="14">
        <f>source!CR114*source!CR$3</f>
        <v>2.1510048479999999</v>
      </c>
      <c r="AO113" s="14">
        <f>source!CS114*source!CS$3</f>
        <v>0.45654170400000005</v>
      </c>
      <c r="AP113" s="14">
        <f>source!CT114*source!CT$3</f>
        <v>1.558105632</v>
      </c>
      <c r="AQ113" s="14">
        <f>source!CU114*source!CU$3</f>
        <v>0.78231050399999991</v>
      </c>
      <c r="AR113" s="14">
        <f>source!CV114*source!CV$3</f>
        <v>0.18744</v>
      </c>
      <c r="AS113" s="14">
        <f>source!CW114*source!CW$3</f>
        <v>0.18744</v>
      </c>
      <c r="AT113" s="14">
        <f>source!CX114*source!CX$3</f>
        <v>0.18744</v>
      </c>
      <c r="AU113" s="14">
        <f>source!CY114*source!CY$3</f>
        <v>0.18744</v>
      </c>
      <c r="AV113" s="14">
        <f>source!CZ114*source!CZ$3</f>
        <v>0.18744</v>
      </c>
      <c r="AW113" s="14">
        <f>source!DA114*source!DA$3</f>
        <v>0.18744</v>
      </c>
      <c r="AX113" s="14">
        <f>source!DB114*source!DB$3</f>
        <v>0.18744</v>
      </c>
      <c r="AY113" s="14">
        <f>source!DC114*source!DC$3</f>
        <v>0.18744</v>
      </c>
      <c r="AZ113" s="14">
        <f>source!DD114*source!DD$3</f>
        <v>0.18744</v>
      </c>
      <c r="BA113" s="14">
        <f>source!DE114*source!DE$3</f>
        <v>0.18744</v>
      </c>
      <c r="BB113" s="14">
        <f>source!DF114*source!DF$3</f>
        <v>0.18744</v>
      </c>
      <c r="BC113" s="14">
        <f>source!DG114*source!DG$3</f>
        <v>0.18744</v>
      </c>
      <c r="BD113" s="14">
        <f>source!DH114*source!DH$3</f>
        <v>0.18744</v>
      </c>
      <c r="BE113" s="14">
        <f>source!DI114*source!DI$3</f>
        <v>0.18744</v>
      </c>
      <c r="BF113" s="14">
        <f>source!DJ114*source!DJ$3</f>
        <v>0.18744</v>
      </c>
      <c r="BG113" s="14">
        <f>source!DK114*source!DK$3</f>
        <v>0.18744</v>
      </c>
      <c r="BH113" s="14">
        <f>source!DL114*source!DL$3</f>
        <v>0.18744</v>
      </c>
      <c r="BI113" s="14">
        <f>source!DM114*source!DM$3</f>
        <v>0.18744</v>
      </c>
      <c r="BJ113" s="14">
        <f>source!DN114*source!DN$3</f>
        <v>0.18744</v>
      </c>
      <c r="BK113" s="14">
        <f>source!DO114*source!DO$3</f>
        <v>0.18744</v>
      </c>
      <c r="BL113" s="14">
        <f>source!DP114*source!DP$3</f>
        <v>0.18744</v>
      </c>
      <c r="BM113" s="14">
        <f>source!DQ114*source!DQ$3</f>
        <v>0.18744</v>
      </c>
      <c r="BN113" s="14">
        <f>source!DR114*source!DR$3</f>
        <v>0.18744</v>
      </c>
      <c r="BO113" s="14">
        <f>source!DS114*source!DS$3</f>
        <v>0.18744</v>
      </c>
      <c r="BP113" s="14">
        <f>source!DT114*source!DT$3</f>
        <v>0.18744</v>
      </c>
      <c r="BQ113" s="14">
        <f>source!DU114*source!DU$3</f>
        <v>0.18744</v>
      </c>
      <c r="BR113" s="14">
        <f>source!DV114*source!DV$3</f>
        <v>0.18744</v>
      </c>
      <c r="BS113" s="14">
        <f>source!DW114*source!DW$3</f>
        <v>0.18744</v>
      </c>
      <c r="BT113" s="14">
        <f>source!DX114*source!DX$3</f>
        <v>0.18744</v>
      </c>
      <c r="BU113" s="14">
        <f>source!DY114*source!DY$3</f>
        <v>0.18744</v>
      </c>
      <c r="BV113" s="14">
        <f>source!DZ114*source!DZ$3</f>
        <v>0.18744</v>
      </c>
      <c r="BW113" s="14">
        <f>source!EA114*source!EA$3</f>
        <v>0.18744</v>
      </c>
      <c r="BX113" s="14">
        <f>source!EB114*source!EB$3</f>
        <v>0.18744</v>
      </c>
      <c r="BY113" s="14">
        <f>source!EC114*source!EC$3</f>
        <v>0.18744</v>
      </c>
      <c r="BZ113" s="14">
        <f>source!ED114*source!ED$3</f>
        <v>0.18744</v>
      </c>
      <c r="CA113" s="14">
        <f>source!EE114*source!EE$3</f>
        <v>0.18744</v>
      </c>
      <c r="CB113" s="14">
        <f>source!EF114*source!EF$3</f>
        <v>0.18744</v>
      </c>
      <c r="CC113" s="14">
        <f>source!EG114*source!EG$3</f>
        <v>0.18744</v>
      </c>
      <c r="CD113" s="14">
        <f>source!EH114*source!EH$3</f>
        <v>0.18744</v>
      </c>
      <c r="CE113" s="14">
        <f>source!EI114*source!EI$3</f>
        <v>0.18744</v>
      </c>
      <c r="CF113" s="14">
        <f>source!EJ114*source!EJ$3</f>
        <v>0.18744</v>
      </c>
      <c r="CG113" s="14">
        <f>source!EK114*source!EK$3</f>
        <v>0.18744</v>
      </c>
      <c r="CH113" s="14">
        <f>source!EL114*source!EL$3</f>
        <v>0.18744</v>
      </c>
      <c r="CI113" s="14">
        <f>source!EM114*source!EM$3</f>
        <v>0.18744</v>
      </c>
      <c r="CJ113" s="14">
        <f>source!EN114*source!EN$3</f>
        <v>0.18744</v>
      </c>
      <c r="CK113" s="14">
        <f>source!EO114*source!EO$3</f>
        <v>0.18744</v>
      </c>
      <c r="CL113" s="14">
        <f>source!EP114*source!EP$3</f>
        <v>0.18744</v>
      </c>
      <c r="CM113" s="14">
        <f>source!EQ114*source!EQ$3</f>
        <v>0.18744</v>
      </c>
      <c r="CN113" s="14">
        <f>source!ER114*source!ER$3</f>
        <v>0.18744</v>
      </c>
      <c r="CO113" s="14">
        <f>source!ES114*source!ES$3</f>
        <v>0.18744</v>
      </c>
      <c r="CP113" s="14">
        <f>source!ET114*source!ET$3</f>
        <v>0.18744</v>
      </c>
      <c r="CQ113" s="14">
        <f>source!EU114*source!EU$3</f>
        <v>0.18744</v>
      </c>
      <c r="CR113" s="14">
        <f>source!EV114*source!EV$3</f>
        <v>0.18744</v>
      </c>
      <c r="CS113" s="14">
        <f>source!EW114*source!EW$3</f>
        <v>0.18744</v>
      </c>
      <c r="CT113" s="14">
        <f>source!EX114*source!EX$3</f>
        <v>0.18744</v>
      </c>
      <c r="CU113" s="14">
        <f>source!EY114*source!EY$3</f>
        <v>0.18744</v>
      </c>
      <c r="CV113" s="14">
        <f>source!EZ114*source!EZ$3</f>
        <v>1.0237749999999999</v>
      </c>
      <c r="CW113" s="14">
        <f>source!FA114*source!FA$3</f>
        <v>1.0237749999999999</v>
      </c>
      <c r="CX113" s="14">
        <f>source!FB114*source!FB$3</f>
        <v>1.0237749999999999</v>
      </c>
      <c r="CY113" s="14">
        <f>source!FC114*source!FC$3</f>
        <v>1.0237749999999999</v>
      </c>
      <c r="CZ113" s="14">
        <f>source!FD114*source!FD$3</f>
        <v>1.0237749999999999</v>
      </c>
      <c r="DA113" s="14">
        <f>source!FE114*source!FE$3</f>
        <v>1.0237749999999999</v>
      </c>
      <c r="DB113" s="14">
        <f>source!FF114*source!FF$3</f>
        <v>1.0237749999999999</v>
      </c>
      <c r="DC113" s="14">
        <f>source!FG114*source!FG$3</f>
        <v>1.0237749999999999</v>
      </c>
      <c r="DD113" s="14">
        <f>source!FH114*source!FH$3</f>
        <v>1.0237749999999999</v>
      </c>
      <c r="DE113" s="14">
        <f>source!FI114*source!FI$3</f>
        <v>1.0237749999999999</v>
      </c>
      <c r="DF113" s="14">
        <f>source!FJ114*source!FJ$3</f>
        <v>8.5416269599999985</v>
      </c>
      <c r="DG113" s="14">
        <f>source!FK114*source!FK$3</f>
        <v>8.5416269599999985</v>
      </c>
      <c r="DH113" s="14">
        <f>source!FL114*source!FL$3</f>
        <v>8.5416269599999985</v>
      </c>
      <c r="DI113" s="14">
        <f>source!FM114*source!FM$3</f>
        <v>4.1802857000000007</v>
      </c>
      <c r="DJ113" s="14">
        <f>source!FN114*source!FN$3</f>
        <v>4.1802857000000007</v>
      </c>
      <c r="DK113" s="14">
        <f>source!FO114*source!FO$3</f>
        <v>4.1802857000000007</v>
      </c>
      <c r="DL113" s="14">
        <f>source!FP114*source!FP$3</f>
        <v>4.1802857000000007</v>
      </c>
      <c r="DM113" s="14">
        <f>source!FQ114*source!FQ$3</f>
        <v>4.1802857000000007</v>
      </c>
      <c r="DN113" s="14">
        <f>source!FR114*source!FR$3</f>
        <v>6.6456656000000001</v>
      </c>
      <c r="DO113" s="14">
        <f>source!FS114*source!FS$3</f>
        <v>6.6456656000000001</v>
      </c>
      <c r="DP113" s="14">
        <f>source!FT114*source!FT$3</f>
        <v>6.6456656000000001</v>
      </c>
      <c r="DQ113" s="14">
        <f>source!FU114*source!FU$3</f>
        <v>10.37119614</v>
      </c>
      <c r="DR113" s="14">
        <f>source!FV114*source!FV$3</f>
        <v>10.37119614</v>
      </c>
    </row>
    <row r="114" spans="1:122" x14ac:dyDescent="0.35">
      <c r="A114" s="2">
        <f t="shared" si="1"/>
        <v>44566.624999999731</v>
      </c>
      <c r="B114" s="14">
        <f>source!BF115*source!BF$3</f>
        <v>0.34471499999999999</v>
      </c>
      <c r="C114" s="14">
        <f>source!BG115*source!BG$3</f>
        <v>0.34471499999999999</v>
      </c>
      <c r="D114" s="14">
        <f>source!BH115*source!BH$3</f>
        <v>0.34471499999999999</v>
      </c>
      <c r="E114" s="14">
        <f>source!BI115*source!BI$3</f>
        <v>0.34471499999999999</v>
      </c>
      <c r="F114" s="14">
        <f>source!BJ115*source!BJ$3</f>
        <v>0.34471499999999999</v>
      </c>
      <c r="G114" s="14">
        <f>source!BK115*source!BK$3</f>
        <v>0.34471499999999999</v>
      </c>
      <c r="H114" s="14">
        <f>source!BL115*source!BL$3</f>
        <v>0.34471499999999999</v>
      </c>
      <c r="I114" s="14">
        <f>source!BM115*source!BM$3</f>
        <v>0.34471499999999999</v>
      </c>
      <c r="J114" s="14">
        <f>source!BN115*source!BN$3</f>
        <v>0.34471499999999999</v>
      </c>
      <c r="K114" s="14">
        <f>source!BO115*source!BO$3</f>
        <v>0.34471499999999999</v>
      </c>
      <c r="L114" s="14">
        <f>source!BP115*source!BP$3</f>
        <v>0.90377397999999987</v>
      </c>
      <c r="M114" s="14">
        <f>source!BQ115*source!BQ$3</f>
        <v>0.90377397999999987</v>
      </c>
      <c r="N114" s="14">
        <f>source!BR115*source!BR$3</f>
        <v>0.90377397999999987</v>
      </c>
      <c r="O114" s="14">
        <f>source!BS115*source!BS$3</f>
        <v>1.2392756200000001</v>
      </c>
      <c r="P114" s="14">
        <f>source!BT115*source!BT$3</f>
        <v>1.2392756200000001</v>
      </c>
      <c r="Q114" s="14">
        <f>source!BU115*source!BU$3</f>
        <v>1.2392756200000001</v>
      </c>
      <c r="R114" s="14">
        <f>source!BV115*source!BV$3</f>
        <v>1.2392756200000001</v>
      </c>
      <c r="S114" s="14">
        <f>source!BW115*source!BW$3</f>
        <v>1.2392756200000001</v>
      </c>
      <c r="T114" s="14">
        <f>source!BX115*source!BX$3</f>
        <v>1.6028110000000002</v>
      </c>
      <c r="U114" s="14">
        <f>source!BY115*source!BY$3</f>
        <v>1.6028110000000002</v>
      </c>
      <c r="V114" s="14">
        <f>source!BZ115*source!BZ$3</f>
        <v>1.6028110000000002</v>
      </c>
      <c r="W114" s="14">
        <f>source!CA115*source!CA$3</f>
        <v>2.4958942800000004</v>
      </c>
      <c r="X114" s="14">
        <f>source!CB115*source!CB$3</f>
        <v>2.4958942800000004</v>
      </c>
      <c r="Y114" s="14">
        <f>source!CC115*source!CC$3</f>
        <v>0.34854291800000003</v>
      </c>
      <c r="Z114" s="14">
        <f>source!CD115*source!CD$3</f>
        <v>0.22080607199999999</v>
      </c>
      <c r="AA114" s="14">
        <f>source!CE115*source!CE$3</f>
        <v>0.26854071800000001</v>
      </c>
      <c r="AB114" s="14">
        <f>source!CF115*source!CF$3</f>
        <v>0.30854181800000002</v>
      </c>
      <c r="AC114" s="14">
        <f>source!CG115*source!CG$3</f>
        <v>0.28934128999999997</v>
      </c>
      <c r="AD114" s="14">
        <f>source!CH115*source!CH$3</f>
        <v>0.1539993375</v>
      </c>
      <c r="AE114" s="14">
        <f>source!CI115*source!CI$3</f>
        <v>6.1338165000000007E-2</v>
      </c>
      <c r="AF114" s="14">
        <f>source!CJ115*source!CJ$3</f>
        <v>7.0558507499999992E-2</v>
      </c>
      <c r="AG114" s="14">
        <f>source!CK115*source!CK$3</f>
        <v>0.21893408999999997</v>
      </c>
      <c r="AH114" s="14">
        <f>source!CL115*source!CL$3</f>
        <v>5.7022260000000005E-2</v>
      </c>
      <c r="AI114" s="14">
        <f>source!CM115*source!CM$3</f>
        <v>2.6157E-2</v>
      </c>
      <c r="AJ114" s="14">
        <f>source!CN115*source!CN$3</f>
        <v>7.6770795000000003E-2</v>
      </c>
      <c r="AK114" s="14">
        <f>source!CO115*source!CO$3</f>
        <v>0.16393899749999999</v>
      </c>
      <c r="AL114" s="14">
        <f>source!CP115*source!CP$3</f>
        <v>2.2887375000000001E-2</v>
      </c>
      <c r="AM114" s="14">
        <f>source!CQ115*source!CQ$3</f>
        <v>6.2449837500000001E-2</v>
      </c>
      <c r="AN114" s="14">
        <f>source!CR115*source!CR$3</f>
        <v>2.0392448879999998</v>
      </c>
      <c r="AO114" s="14">
        <f>source!CS115*source!CS$3</f>
        <v>0.432821124</v>
      </c>
      <c r="AP114" s="14">
        <f>source!CT115*source!CT$3</f>
        <v>1.4771509919999997</v>
      </c>
      <c r="AQ114" s="14">
        <f>source!CU115*source!CU$3</f>
        <v>0.74166392399999992</v>
      </c>
      <c r="AR114" s="14">
        <f>source!CV115*source!CV$3</f>
        <v>0.213807</v>
      </c>
      <c r="AS114" s="14">
        <f>source!CW115*source!CW$3</f>
        <v>0.213807</v>
      </c>
      <c r="AT114" s="14">
        <f>source!CX115*source!CX$3</f>
        <v>0.213807</v>
      </c>
      <c r="AU114" s="14">
        <f>source!CY115*source!CY$3</f>
        <v>0.213807</v>
      </c>
      <c r="AV114" s="14">
        <f>source!CZ115*source!CZ$3</f>
        <v>0.213807</v>
      </c>
      <c r="AW114" s="14">
        <f>source!DA115*source!DA$3</f>
        <v>0.213807</v>
      </c>
      <c r="AX114" s="14">
        <f>source!DB115*source!DB$3</f>
        <v>0.213807</v>
      </c>
      <c r="AY114" s="14">
        <f>source!DC115*source!DC$3</f>
        <v>0.213807</v>
      </c>
      <c r="AZ114" s="14">
        <f>source!DD115*source!DD$3</f>
        <v>0.213807</v>
      </c>
      <c r="BA114" s="14">
        <f>source!DE115*source!DE$3</f>
        <v>0.213807</v>
      </c>
      <c r="BB114" s="14">
        <f>source!DF115*source!DF$3</f>
        <v>0.213807</v>
      </c>
      <c r="BC114" s="14">
        <f>source!DG115*source!DG$3</f>
        <v>0.213807</v>
      </c>
      <c r="BD114" s="14">
        <f>source!DH115*source!DH$3</f>
        <v>0.213807</v>
      </c>
      <c r="BE114" s="14">
        <f>source!DI115*source!DI$3</f>
        <v>0.213807</v>
      </c>
      <c r="BF114" s="14">
        <f>source!DJ115*source!DJ$3</f>
        <v>0.213807</v>
      </c>
      <c r="BG114" s="14">
        <f>source!DK115*source!DK$3</f>
        <v>0.213807</v>
      </c>
      <c r="BH114" s="14">
        <f>source!DL115*source!DL$3</f>
        <v>0.213807</v>
      </c>
      <c r="BI114" s="14">
        <f>source!DM115*source!DM$3</f>
        <v>0.213807</v>
      </c>
      <c r="BJ114" s="14">
        <f>source!DN115*source!DN$3</f>
        <v>0.213807</v>
      </c>
      <c r="BK114" s="14">
        <f>source!DO115*source!DO$3</f>
        <v>0.213807</v>
      </c>
      <c r="BL114" s="14">
        <f>source!DP115*source!DP$3</f>
        <v>0.213807</v>
      </c>
      <c r="BM114" s="14">
        <f>source!DQ115*source!DQ$3</f>
        <v>0.213807</v>
      </c>
      <c r="BN114" s="14">
        <f>source!DR115*source!DR$3</f>
        <v>0.213807</v>
      </c>
      <c r="BO114" s="14">
        <f>source!DS115*source!DS$3</f>
        <v>0.213807</v>
      </c>
      <c r="BP114" s="14">
        <f>source!DT115*source!DT$3</f>
        <v>0.213807</v>
      </c>
      <c r="BQ114" s="14">
        <f>source!DU115*source!DU$3</f>
        <v>0.213807</v>
      </c>
      <c r="BR114" s="14">
        <f>source!DV115*source!DV$3</f>
        <v>0.213807</v>
      </c>
      <c r="BS114" s="14">
        <f>source!DW115*source!DW$3</f>
        <v>0.213807</v>
      </c>
      <c r="BT114" s="14">
        <f>source!DX115*source!DX$3</f>
        <v>0.213807</v>
      </c>
      <c r="BU114" s="14">
        <f>source!DY115*source!DY$3</f>
        <v>0.213807</v>
      </c>
      <c r="BV114" s="14">
        <f>source!DZ115*source!DZ$3</f>
        <v>0.213807</v>
      </c>
      <c r="BW114" s="14">
        <f>source!EA115*source!EA$3</f>
        <v>0.213807</v>
      </c>
      <c r="BX114" s="14">
        <f>source!EB115*source!EB$3</f>
        <v>0.213807</v>
      </c>
      <c r="BY114" s="14">
        <f>source!EC115*source!EC$3</f>
        <v>0.213807</v>
      </c>
      <c r="BZ114" s="14">
        <f>source!ED115*source!ED$3</f>
        <v>0.213807</v>
      </c>
      <c r="CA114" s="14">
        <f>source!EE115*source!EE$3</f>
        <v>0.213807</v>
      </c>
      <c r="CB114" s="14">
        <f>source!EF115*source!EF$3</f>
        <v>0.213807</v>
      </c>
      <c r="CC114" s="14">
        <f>source!EG115*source!EG$3</f>
        <v>0.213807</v>
      </c>
      <c r="CD114" s="14">
        <f>source!EH115*source!EH$3</f>
        <v>0.213807</v>
      </c>
      <c r="CE114" s="14">
        <f>source!EI115*source!EI$3</f>
        <v>0.213807</v>
      </c>
      <c r="CF114" s="14">
        <f>source!EJ115*source!EJ$3</f>
        <v>0.213807</v>
      </c>
      <c r="CG114" s="14">
        <f>source!EK115*source!EK$3</f>
        <v>0.213807</v>
      </c>
      <c r="CH114" s="14">
        <f>source!EL115*source!EL$3</f>
        <v>0.213807</v>
      </c>
      <c r="CI114" s="14">
        <f>source!EM115*source!EM$3</f>
        <v>0.213807</v>
      </c>
      <c r="CJ114" s="14">
        <f>source!EN115*source!EN$3</f>
        <v>0.213807</v>
      </c>
      <c r="CK114" s="14">
        <f>source!EO115*source!EO$3</f>
        <v>0.213807</v>
      </c>
      <c r="CL114" s="14">
        <f>source!EP115*source!EP$3</f>
        <v>0.213807</v>
      </c>
      <c r="CM114" s="14">
        <f>source!EQ115*source!EQ$3</f>
        <v>0.213807</v>
      </c>
      <c r="CN114" s="14">
        <f>source!ER115*source!ER$3</f>
        <v>0.213807</v>
      </c>
      <c r="CO114" s="14">
        <f>source!ES115*source!ES$3</f>
        <v>0.213807</v>
      </c>
      <c r="CP114" s="14">
        <f>source!ET115*source!ET$3</f>
        <v>0.213807</v>
      </c>
      <c r="CQ114" s="14">
        <f>source!EU115*source!EU$3</f>
        <v>0.213807</v>
      </c>
      <c r="CR114" s="14">
        <f>source!EV115*source!EV$3</f>
        <v>0.213807</v>
      </c>
      <c r="CS114" s="14">
        <f>source!EW115*source!EW$3</f>
        <v>0.213807</v>
      </c>
      <c r="CT114" s="14">
        <f>source!EX115*source!EX$3</f>
        <v>0.213807</v>
      </c>
      <c r="CU114" s="14">
        <f>source!EY115*source!EY$3</f>
        <v>0.213807</v>
      </c>
      <c r="CV114" s="14">
        <f>source!EZ115*source!EZ$3</f>
        <v>1.06498</v>
      </c>
      <c r="CW114" s="14">
        <f>source!FA115*source!FA$3</f>
        <v>1.06498</v>
      </c>
      <c r="CX114" s="14">
        <f>source!FB115*source!FB$3</f>
        <v>1.06498</v>
      </c>
      <c r="CY114" s="14">
        <f>source!FC115*source!FC$3</f>
        <v>1.06498</v>
      </c>
      <c r="CZ114" s="14">
        <f>source!FD115*source!FD$3</f>
        <v>1.06498</v>
      </c>
      <c r="DA114" s="14">
        <f>source!FE115*source!FE$3</f>
        <v>1.06498</v>
      </c>
      <c r="DB114" s="14">
        <f>source!FF115*source!FF$3</f>
        <v>1.06498</v>
      </c>
      <c r="DC114" s="14">
        <f>source!FG115*source!FG$3</f>
        <v>1.06498</v>
      </c>
      <c r="DD114" s="14">
        <f>source!FH115*source!FH$3</f>
        <v>1.06498</v>
      </c>
      <c r="DE114" s="14">
        <f>source!FI115*source!FI$3</f>
        <v>1.06498</v>
      </c>
      <c r="DF114" s="14">
        <f>source!FJ115*source!FJ$3</f>
        <v>9.2191244799999996</v>
      </c>
      <c r="DG114" s="14">
        <f>source!FK115*source!FK$3</f>
        <v>9.2191244799999996</v>
      </c>
      <c r="DH114" s="14">
        <f>source!FL115*source!FL$3</f>
        <v>9.2191244799999996</v>
      </c>
      <c r="DI114" s="14">
        <f>source!FM115*source!FM$3</f>
        <v>4.3701111800000003</v>
      </c>
      <c r="DJ114" s="14">
        <f>source!FN115*source!FN$3</f>
        <v>4.3701111800000003</v>
      </c>
      <c r="DK114" s="14">
        <f>source!FO115*source!FO$3</f>
        <v>4.3701111800000003</v>
      </c>
      <c r="DL114" s="14">
        <f>source!FP115*source!FP$3</f>
        <v>4.3701111800000003</v>
      </c>
      <c r="DM114" s="14">
        <f>source!FQ115*source!FQ$3</f>
        <v>4.3701111800000003</v>
      </c>
      <c r="DN114" s="14">
        <f>source!FR115*source!FR$3</f>
        <v>7.2026245200000005</v>
      </c>
      <c r="DO114" s="14">
        <f>source!FS115*source!FS$3</f>
        <v>7.2026245200000005</v>
      </c>
      <c r="DP114" s="14">
        <f>source!FT115*source!FT$3</f>
        <v>7.2026245200000005</v>
      </c>
      <c r="DQ114" s="14">
        <f>source!FU115*source!FU$3</f>
        <v>11.325777270000001</v>
      </c>
      <c r="DR114" s="14">
        <f>source!FV115*source!FV$3</f>
        <v>11.325777270000001</v>
      </c>
    </row>
    <row r="115" spans="1:122" x14ac:dyDescent="0.35">
      <c r="A115" s="2">
        <f t="shared" si="1"/>
        <v>44566.666666666395</v>
      </c>
      <c r="B115" s="14">
        <f>source!BF116*source!BF$3</f>
        <v>0.18632399999999999</v>
      </c>
      <c r="C115" s="14">
        <f>source!BG116*source!BG$3</f>
        <v>0.18632399999999999</v>
      </c>
      <c r="D115" s="14">
        <f>source!BH116*source!BH$3</f>
        <v>0.18632399999999999</v>
      </c>
      <c r="E115" s="14">
        <f>source!BI116*source!BI$3</f>
        <v>0.18632399999999999</v>
      </c>
      <c r="F115" s="14">
        <f>source!BJ116*source!BJ$3</f>
        <v>0.18632399999999999</v>
      </c>
      <c r="G115" s="14">
        <f>source!BK116*source!BK$3</f>
        <v>0.18632399999999999</v>
      </c>
      <c r="H115" s="14">
        <f>source!BL116*source!BL$3</f>
        <v>0.18632399999999999</v>
      </c>
      <c r="I115" s="14">
        <f>source!BM116*source!BM$3</f>
        <v>0.18632399999999999</v>
      </c>
      <c r="J115" s="14">
        <f>source!BN116*source!BN$3</f>
        <v>0.18632399999999999</v>
      </c>
      <c r="K115" s="14">
        <f>source!BO116*source!BO$3</f>
        <v>0.18632399999999999</v>
      </c>
      <c r="L115" s="14">
        <f>source!BP116*source!BP$3</f>
        <v>0.88262061999999997</v>
      </c>
      <c r="M115" s="14">
        <f>source!BQ116*source!BQ$3</f>
        <v>0.88262061999999997</v>
      </c>
      <c r="N115" s="14">
        <f>source!BR116*source!BR$3</f>
        <v>0.88262061999999997</v>
      </c>
      <c r="O115" s="14">
        <f>source!BS116*source!BS$3</f>
        <v>1.3150139600000001</v>
      </c>
      <c r="P115" s="14">
        <f>source!BT116*source!BT$3</f>
        <v>1.3150139600000001</v>
      </c>
      <c r="Q115" s="14">
        <f>source!BU116*source!BU$3</f>
        <v>1.3150139600000001</v>
      </c>
      <c r="R115" s="14">
        <f>source!BV116*source!BV$3</f>
        <v>1.3150139600000001</v>
      </c>
      <c r="S115" s="14">
        <f>source!BW116*source!BW$3</f>
        <v>1.3150139600000001</v>
      </c>
      <c r="T115" s="14">
        <f>source!BX116*source!BX$3</f>
        <v>1.6042866</v>
      </c>
      <c r="U115" s="14">
        <f>source!BY116*source!BY$3</f>
        <v>1.6042866</v>
      </c>
      <c r="V115" s="14">
        <f>source!BZ116*source!BZ$3</f>
        <v>1.6042866</v>
      </c>
      <c r="W115" s="14">
        <f>source!CA116*source!CA$3</f>
        <v>2.5043286</v>
      </c>
      <c r="X115" s="14">
        <f>source!CB116*source!CB$3</f>
        <v>2.5043286</v>
      </c>
      <c r="Y115" s="14">
        <f>source!CC116*source!CC$3</f>
        <v>0.230712947</v>
      </c>
      <c r="Z115" s="14">
        <f>source!CD116*source!CD$3</f>
        <v>0.146159388</v>
      </c>
      <c r="AA115" s="14">
        <f>source!CE116*source!CE$3</f>
        <v>0.17775664700000002</v>
      </c>
      <c r="AB115" s="14">
        <f>source!CF116*source!CF$3</f>
        <v>0.20423479700000002</v>
      </c>
      <c r="AC115" s="14">
        <f>source!CG116*source!CG$3</f>
        <v>0.19152528499999999</v>
      </c>
      <c r="AD115" s="14">
        <f>source!CH116*source!CH$3</f>
        <v>0.25626874500000002</v>
      </c>
      <c r="AE115" s="14">
        <f>source!CI116*source!CI$3</f>
        <v>0.102072222</v>
      </c>
      <c r="AF115" s="14">
        <f>source!CJ116*source!CJ$3</f>
        <v>0.11741570099999998</v>
      </c>
      <c r="AG115" s="14">
        <f>source!CK116*source!CK$3</f>
        <v>0.36432601199999998</v>
      </c>
      <c r="AH115" s="14">
        <f>source!CL116*source!CL$3</f>
        <v>9.4890168000000011E-2</v>
      </c>
      <c r="AI115" s="14">
        <f>source!CM116*source!CM$3</f>
        <v>4.35276E-2</v>
      </c>
      <c r="AJ115" s="14">
        <f>source!CN116*source!CN$3</f>
        <v>0.12775350599999999</v>
      </c>
      <c r="AK115" s="14">
        <f>source!CO116*source!CO$3</f>
        <v>0.27280923299999998</v>
      </c>
      <c r="AL115" s="14">
        <f>source!CP116*source!CP$3</f>
        <v>3.808665E-2</v>
      </c>
      <c r="AM115" s="14">
        <f>source!CQ116*source!CQ$3</f>
        <v>0.10392214500000001</v>
      </c>
      <c r="AN115" s="14">
        <f>source!CR116*source!CR$3</f>
        <v>1.8014337440000001</v>
      </c>
      <c r="AO115" s="14">
        <f>source!CS116*source!CS$3</f>
        <v>0.38234671200000003</v>
      </c>
      <c r="AP115" s="14">
        <f>source!CT116*source!CT$3</f>
        <v>1.3048896959999998</v>
      </c>
      <c r="AQ115" s="14">
        <f>source!CU116*source!CU$3</f>
        <v>0.65517311199999995</v>
      </c>
      <c r="AR115" s="14">
        <f>source!CV116*source!CV$3</f>
        <v>0.22825799999999999</v>
      </c>
      <c r="AS115" s="14">
        <f>source!CW116*source!CW$3</f>
        <v>0.22825799999999999</v>
      </c>
      <c r="AT115" s="14">
        <f>source!CX116*source!CX$3</f>
        <v>0.22825799999999999</v>
      </c>
      <c r="AU115" s="14">
        <f>source!CY116*source!CY$3</f>
        <v>0.22825799999999999</v>
      </c>
      <c r="AV115" s="14">
        <f>source!CZ116*source!CZ$3</f>
        <v>0.22825799999999999</v>
      </c>
      <c r="AW115" s="14">
        <f>source!DA116*source!DA$3</f>
        <v>0.22825799999999999</v>
      </c>
      <c r="AX115" s="14">
        <f>source!DB116*source!DB$3</f>
        <v>0.22825799999999999</v>
      </c>
      <c r="AY115" s="14">
        <f>source!DC116*source!DC$3</f>
        <v>0.22825799999999999</v>
      </c>
      <c r="AZ115" s="14">
        <f>source!DD116*source!DD$3</f>
        <v>0.22825799999999999</v>
      </c>
      <c r="BA115" s="14">
        <f>source!DE116*source!DE$3</f>
        <v>0.22825799999999999</v>
      </c>
      <c r="BB115" s="14">
        <f>source!DF116*source!DF$3</f>
        <v>0.22825799999999999</v>
      </c>
      <c r="BC115" s="14">
        <f>source!DG116*source!DG$3</f>
        <v>0.22825799999999999</v>
      </c>
      <c r="BD115" s="14">
        <f>source!DH116*source!DH$3</f>
        <v>0.22825799999999999</v>
      </c>
      <c r="BE115" s="14">
        <f>source!DI116*source!DI$3</f>
        <v>0.22825799999999999</v>
      </c>
      <c r="BF115" s="14">
        <f>source!DJ116*source!DJ$3</f>
        <v>0.22825799999999999</v>
      </c>
      <c r="BG115" s="14">
        <f>source!DK116*source!DK$3</f>
        <v>0.22825799999999999</v>
      </c>
      <c r="BH115" s="14">
        <f>source!DL116*source!DL$3</f>
        <v>0.22825799999999999</v>
      </c>
      <c r="BI115" s="14">
        <f>source!DM116*source!DM$3</f>
        <v>0.22825799999999999</v>
      </c>
      <c r="BJ115" s="14">
        <f>source!DN116*source!DN$3</f>
        <v>0.22825799999999999</v>
      </c>
      <c r="BK115" s="14">
        <f>source!DO116*source!DO$3</f>
        <v>0.22825799999999999</v>
      </c>
      <c r="BL115" s="14">
        <f>source!DP116*source!DP$3</f>
        <v>0.22825799999999999</v>
      </c>
      <c r="BM115" s="14">
        <f>source!DQ116*source!DQ$3</f>
        <v>0.22825799999999999</v>
      </c>
      <c r="BN115" s="14">
        <f>source!DR116*source!DR$3</f>
        <v>0.22825799999999999</v>
      </c>
      <c r="BO115" s="14">
        <f>source!DS116*source!DS$3</f>
        <v>0.22825799999999999</v>
      </c>
      <c r="BP115" s="14">
        <f>source!DT116*source!DT$3</f>
        <v>0.22825799999999999</v>
      </c>
      <c r="BQ115" s="14">
        <f>source!DU116*source!DU$3</f>
        <v>0.22825799999999999</v>
      </c>
      <c r="BR115" s="14">
        <f>source!DV116*source!DV$3</f>
        <v>0.22825799999999999</v>
      </c>
      <c r="BS115" s="14">
        <f>source!DW116*source!DW$3</f>
        <v>0.22825799999999999</v>
      </c>
      <c r="BT115" s="14">
        <f>source!DX116*source!DX$3</f>
        <v>0.22825799999999999</v>
      </c>
      <c r="BU115" s="14">
        <f>source!DY116*source!DY$3</f>
        <v>0.22825799999999999</v>
      </c>
      <c r="BV115" s="14">
        <f>source!DZ116*source!DZ$3</f>
        <v>0.22825799999999999</v>
      </c>
      <c r="BW115" s="14">
        <f>source!EA116*source!EA$3</f>
        <v>0.22825799999999999</v>
      </c>
      <c r="BX115" s="14">
        <f>source!EB116*source!EB$3</f>
        <v>0.22825799999999999</v>
      </c>
      <c r="BY115" s="14">
        <f>source!EC116*source!EC$3</f>
        <v>0.22825799999999999</v>
      </c>
      <c r="BZ115" s="14">
        <f>source!ED116*source!ED$3</f>
        <v>0.22825799999999999</v>
      </c>
      <c r="CA115" s="14">
        <f>source!EE116*source!EE$3</f>
        <v>0.22825799999999999</v>
      </c>
      <c r="CB115" s="14">
        <f>source!EF116*source!EF$3</f>
        <v>0.22825799999999999</v>
      </c>
      <c r="CC115" s="14">
        <f>source!EG116*source!EG$3</f>
        <v>0.22825799999999999</v>
      </c>
      <c r="CD115" s="14">
        <f>source!EH116*source!EH$3</f>
        <v>0.22825799999999999</v>
      </c>
      <c r="CE115" s="14">
        <f>source!EI116*source!EI$3</f>
        <v>0.22825799999999999</v>
      </c>
      <c r="CF115" s="14">
        <f>source!EJ116*source!EJ$3</f>
        <v>0.22825799999999999</v>
      </c>
      <c r="CG115" s="14">
        <f>source!EK116*source!EK$3</f>
        <v>0.22825799999999999</v>
      </c>
      <c r="CH115" s="14">
        <f>source!EL116*source!EL$3</f>
        <v>0.22825799999999999</v>
      </c>
      <c r="CI115" s="14">
        <f>source!EM116*source!EM$3</f>
        <v>0.22825799999999999</v>
      </c>
      <c r="CJ115" s="14">
        <f>source!EN116*source!EN$3</f>
        <v>0.22825799999999999</v>
      </c>
      <c r="CK115" s="14">
        <f>source!EO116*source!EO$3</f>
        <v>0.22825799999999999</v>
      </c>
      <c r="CL115" s="14">
        <f>source!EP116*source!EP$3</f>
        <v>0.22825799999999999</v>
      </c>
      <c r="CM115" s="14">
        <f>source!EQ116*source!EQ$3</f>
        <v>0.22825799999999999</v>
      </c>
      <c r="CN115" s="14">
        <f>source!ER116*source!ER$3</f>
        <v>0.22825799999999999</v>
      </c>
      <c r="CO115" s="14">
        <f>source!ES116*source!ES$3</f>
        <v>0.22825799999999999</v>
      </c>
      <c r="CP115" s="14">
        <f>source!ET116*source!ET$3</f>
        <v>0.22825799999999999</v>
      </c>
      <c r="CQ115" s="14">
        <f>source!EU116*source!EU$3</f>
        <v>0.22825799999999999</v>
      </c>
      <c r="CR115" s="14">
        <f>source!EV116*source!EV$3</f>
        <v>0.22825799999999999</v>
      </c>
      <c r="CS115" s="14">
        <f>source!EW116*source!EW$3</f>
        <v>0.22825799999999999</v>
      </c>
      <c r="CT115" s="14">
        <f>source!EX116*source!EX$3</f>
        <v>0.22825799999999999</v>
      </c>
      <c r="CU115" s="14">
        <f>source!EY116*source!EY$3</f>
        <v>0.22825799999999999</v>
      </c>
      <c r="CV115" s="14">
        <f>source!EZ116*source!EZ$3</f>
        <v>1.126315</v>
      </c>
      <c r="CW115" s="14">
        <f>source!FA116*source!FA$3</f>
        <v>1.126315</v>
      </c>
      <c r="CX115" s="14">
        <f>source!FB116*source!FB$3</f>
        <v>1.126315</v>
      </c>
      <c r="CY115" s="14">
        <f>source!FC116*source!FC$3</f>
        <v>1.126315</v>
      </c>
      <c r="CZ115" s="14">
        <f>source!FD116*source!FD$3</f>
        <v>1.126315</v>
      </c>
      <c r="DA115" s="14">
        <f>source!FE116*source!FE$3</f>
        <v>1.126315</v>
      </c>
      <c r="DB115" s="14">
        <f>source!FF116*source!FF$3</f>
        <v>1.126315</v>
      </c>
      <c r="DC115" s="14">
        <f>source!FG116*source!FG$3</f>
        <v>1.126315</v>
      </c>
      <c r="DD115" s="14">
        <f>source!FH116*source!FH$3</f>
        <v>1.126315</v>
      </c>
      <c r="DE115" s="14">
        <f>source!FI116*source!FI$3</f>
        <v>1.126315</v>
      </c>
      <c r="DF115" s="14">
        <f>source!FJ116*source!FJ$3</f>
        <v>9.4015581599999987</v>
      </c>
      <c r="DG115" s="14">
        <f>source!FK116*source!FK$3</f>
        <v>9.4015581599999987</v>
      </c>
      <c r="DH115" s="14">
        <f>source!FL116*source!FL$3</f>
        <v>9.4015581599999987</v>
      </c>
      <c r="DI115" s="14">
        <f>source!FM116*source!FM$3</f>
        <v>4.6974816000000006</v>
      </c>
      <c r="DJ115" s="14">
        <f>source!FN116*source!FN$3</f>
        <v>4.6974816000000006</v>
      </c>
      <c r="DK115" s="14">
        <f>source!FO116*source!FO$3</f>
        <v>4.6974816000000006</v>
      </c>
      <c r="DL115" s="14">
        <f>source!FP116*source!FP$3</f>
        <v>4.6974816000000006</v>
      </c>
      <c r="DM115" s="14">
        <f>source!FQ116*source!FQ$3</f>
        <v>4.6974816000000006</v>
      </c>
      <c r="DN115" s="14">
        <f>source!FR116*source!FR$3</f>
        <v>7.5013061199999997</v>
      </c>
      <c r="DO115" s="14">
        <f>source!FS116*source!FS$3</f>
        <v>7.5013061199999997</v>
      </c>
      <c r="DP115" s="14">
        <f>source!FT116*source!FT$3</f>
        <v>7.5013061199999997</v>
      </c>
      <c r="DQ115" s="14">
        <f>source!FU116*source!FU$3</f>
        <v>11.68329159</v>
      </c>
      <c r="DR115" s="14">
        <f>source!FV116*source!FV$3</f>
        <v>11.68329159</v>
      </c>
    </row>
    <row r="116" spans="1:122" x14ac:dyDescent="0.35">
      <c r="A116" s="2">
        <f t="shared" si="1"/>
        <v>44566.708333333059</v>
      </c>
      <c r="B116" s="14">
        <f>source!BF117*source!BF$3</f>
        <v>0.16822699999999999</v>
      </c>
      <c r="C116" s="14">
        <f>source!BG117*source!BG$3</f>
        <v>0.16822699999999999</v>
      </c>
      <c r="D116" s="14">
        <f>source!BH117*source!BH$3</f>
        <v>0.16822699999999999</v>
      </c>
      <c r="E116" s="14">
        <f>source!BI117*source!BI$3</f>
        <v>0.16822699999999999</v>
      </c>
      <c r="F116" s="14">
        <f>source!BJ117*source!BJ$3</f>
        <v>0.16822699999999999</v>
      </c>
      <c r="G116" s="14">
        <f>source!BK117*source!BK$3</f>
        <v>0.16822699999999999</v>
      </c>
      <c r="H116" s="14">
        <f>source!BL117*source!BL$3</f>
        <v>0.16822699999999999</v>
      </c>
      <c r="I116" s="14">
        <f>source!BM117*source!BM$3</f>
        <v>0.16822699999999999</v>
      </c>
      <c r="J116" s="14">
        <f>source!BN117*source!BN$3</f>
        <v>0.16822699999999999</v>
      </c>
      <c r="K116" s="14">
        <f>source!BO117*source!BO$3</f>
        <v>0.16822699999999999</v>
      </c>
      <c r="L116" s="14">
        <f>source!BP117*source!BP$3</f>
        <v>0.67253382999999989</v>
      </c>
      <c r="M116" s="14">
        <f>source!BQ117*source!BQ$3</f>
        <v>0.67253382999999989</v>
      </c>
      <c r="N116" s="14">
        <f>source!BR117*source!BR$3</f>
        <v>0.67253382999999989</v>
      </c>
      <c r="O116" s="14">
        <f>source!BS117*source!BS$3</f>
        <v>0.82926067000000003</v>
      </c>
      <c r="P116" s="14">
        <f>source!BT117*source!BT$3</f>
        <v>0.82926067000000003</v>
      </c>
      <c r="Q116" s="14">
        <f>source!BU117*source!BU$3</f>
        <v>0.82926067000000003</v>
      </c>
      <c r="R116" s="14">
        <f>source!BV117*source!BV$3</f>
        <v>0.82926067000000003</v>
      </c>
      <c r="S116" s="14">
        <f>source!BW117*source!BW$3</f>
        <v>0.82926067000000003</v>
      </c>
      <c r="T116" s="14">
        <f>source!BX117*source!BX$3</f>
        <v>1.3359178</v>
      </c>
      <c r="U116" s="14">
        <f>source!BY117*source!BY$3</f>
        <v>1.3359178</v>
      </c>
      <c r="V116" s="14">
        <f>source!BZ117*source!BZ$3</f>
        <v>1.3359178</v>
      </c>
      <c r="W116" s="14">
        <f>source!CA117*source!CA$3</f>
        <v>2.5127629200000001</v>
      </c>
      <c r="X116" s="14">
        <f>source!CB117*source!CB$3</f>
        <v>2.5127629200000001</v>
      </c>
      <c r="Y116" s="14">
        <f>source!CC117*source!CC$3</f>
        <v>3.2197944999999999E-2</v>
      </c>
      <c r="Z116" s="14">
        <f>source!CD117*source!CD$3</f>
        <v>2.0397779999999997E-2</v>
      </c>
      <c r="AA116" s="14">
        <f>source!CE117*source!CE$3</f>
        <v>2.4807445000000001E-2</v>
      </c>
      <c r="AB116" s="14">
        <f>source!CF117*source!CF$3</f>
        <v>2.8502695000000002E-2</v>
      </c>
      <c r="AC116" s="14">
        <f>source!CG117*source!CG$3</f>
        <v>2.6728974999999999E-2</v>
      </c>
      <c r="AD116" s="14">
        <f>source!CH117*source!CH$3</f>
        <v>8.3759814000000002E-2</v>
      </c>
      <c r="AE116" s="14">
        <f>source!CI117*source!CI$3</f>
        <v>3.3361658400000001E-2</v>
      </c>
      <c r="AF116" s="14">
        <f>source!CJ117*source!CJ$3</f>
        <v>3.8376577199999998E-2</v>
      </c>
      <c r="AG116" s="14">
        <f>source!CK117*source!CK$3</f>
        <v>0.11907764639999999</v>
      </c>
      <c r="AH116" s="14">
        <f>source!CL117*source!CL$3</f>
        <v>3.1014249600000002E-2</v>
      </c>
      <c r="AI116" s="14">
        <f>source!CM117*source!CM$3</f>
        <v>1.422672E-2</v>
      </c>
      <c r="AJ116" s="14">
        <f>source!CN117*source!CN$3</f>
        <v>4.1755423200000003E-2</v>
      </c>
      <c r="AK116" s="14">
        <f>source!CO117*source!CO$3</f>
        <v>8.9165967600000007E-2</v>
      </c>
      <c r="AL116" s="14">
        <f>source!CP117*source!CP$3</f>
        <v>1.244838E-2</v>
      </c>
      <c r="AM116" s="14">
        <f>source!CQ117*source!CQ$3</f>
        <v>3.3966294000000001E-2</v>
      </c>
      <c r="AN116" s="14">
        <f>source!CR117*source!CR$3</f>
        <v>0.25877792259999999</v>
      </c>
      <c r="AO116" s="14">
        <f>source!CS117*source!CS$3</f>
        <v>5.49245223E-2</v>
      </c>
      <c r="AP116" s="14">
        <f>source!CT117*source!CT$3</f>
        <v>0.18744882839999999</v>
      </c>
      <c r="AQ116" s="14">
        <f>source!CU117*source!CU$3</f>
        <v>9.4116332299999994E-2</v>
      </c>
      <c r="AR116" s="14">
        <f>source!CV117*source!CV$3</f>
        <v>0.23702000000000001</v>
      </c>
      <c r="AS116" s="14">
        <f>source!CW117*source!CW$3</f>
        <v>0.23702000000000001</v>
      </c>
      <c r="AT116" s="14">
        <f>source!CX117*source!CX$3</f>
        <v>0.23702000000000001</v>
      </c>
      <c r="AU116" s="14">
        <f>source!CY117*source!CY$3</f>
        <v>0.23702000000000001</v>
      </c>
      <c r="AV116" s="14">
        <f>source!CZ117*source!CZ$3</f>
        <v>0.23702000000000001</v>
      </c>
      <c r="AW116" s="14">
        <f>source!DA117*source!DA$3</f>
        <v>0.23702000000000001</v>
      </c>
      <c r="AX116" s="14">
        <f>source!DB117*source!DB$3</f>
        <v>0.23702000000000001</v>
      </c>
      <c r="AY116" s="14">
        <f>source!DC117*source!DC$3</f>
        <v>0.23702000000000001</v>
      </c>
      <c r="AZ116" s="14">
        <f>source!DD117*source!DD$3</f>
        <v>0.23702000000000001</v>
      </c>
      <c r="BA116" s="14">
        <f>source!DE117*source!DE$3</f>
        <v>0.23702000000000001</v>
      </c>
      <c r="BB116" s="14">
        <f>source!DF117*source!DF$3</f>
        <v>0.23702000000000001</v>
      </c>
      <c r="BC116" s="14">
        <f>source!DG117*source!DG$3</f>
        <v>0.23702000000000001</v>
      </c>
      <c r="BD116" s="14">
        <f>source!DH117*source!DH$3</f>
        <v>0.23702000000000001</v>
      </c>
      <c r="BE116" s="14">
        <f>source!DI117*source!DI$3</f>
        <v>0.23702000000000001</v>
      </c>
      <c r="BF116" s="14">
        <f>source!DJ117*source!DJ$3</f>
        <v>0.23702000000000001</v>
      </c>
      <c r="BG116" s="14">
        <f>source!DK117*source!DK$3</f>
        <v>0.23702000000000001</v>
      </c>
      <c r="BH116" s="14">
        <f>source!DL117*source!DL$3</f>
        <v>0.23702000000000001</v>
      </c>
      <c r="BI116" s="14">
        <f>source!DM117*source!DM$3</f>
        <v>0.23702000000000001</v>
      </c>
      <c r="BJ116" s="14">
        <f>source!DN117*source!DN$3</f>
        <v>0.23702000000000001</v>
      </c>
      <c r="BK116" s="14">
        <f>source!DO117*source!DO$3</f>
        <v>0.23702000000000001</v>
      </c>
      <c r="BL116" s="14">
        <f>source!DP117*source!DP$3</f>
        <v>0.23702000000000001</v>
      </c>
      <c r="BM116" s="14">
        <f>source!DQ117*source!DQ$3</f>
        <v>0.23702000000000001</v>
      </c>
      <c r="BN116" s="14">
        <f>source!DR117*source!DR$3</f>
        <v>0.23702000000000001</v>
      </c>
      <c r="BO116" s="14">
        <f>source!DS117*source!DS$3</f>
        <v>0.23702000000000001</v>
      </c>
      <c r="BP116" s="14">
        <f>source!DT117*source!DT$3</f>
        <v>0.23702000000000001</v>
      </c>
      <c r="BQ116" s="14">
        <f>source!DU117*source!DU$3</f>
        <v>0.23702000000000001</v>
      </c>
      <c r="BR116" s="14">
        <f>source!DV117*source!DV$3</f>
        <v>0.23702000000000001</v>
      </c>
      <c r="BS116" s="14">
        <f>source!DW117*source!DW$3</f>
        <v>0.23702000000000001</v>
      </c>
      <c r="BT116" s="14">
        <f>source!DX117*source!DX$3</f>
        <v>0.23702000000000001</v>
      </c>
      <c r="BU116" s="14">
        <f>source!DY117*source!DY$3</f>
        <v>0.23702000000000001</v>
      </c>
      <c r="BV116" s="14">
        <f>source!DZ117*source!DZ$3</f>
        <v>0.23702000000000001</v>
      </c>
      <c r="BW116" s="14">
        <f>source!EA117*source!EA$3</f>
        <v>0.23702000000000001</v>
      </c>
      <c r="BX116" s="14">
        <f>source!EB117*source!EB$3</f>
        <v>0.23702000000000001</v>
      </c>
      <c r="BY116" s="14">
        <f>source!EC117*source!EC$3</f>
        <v>0.23702000000000001</v>
      </c>
      <c r="BZ116" s="14">
        <f>source!ED117*source!ED$3</f>
        <v>0.23702000000000001</v>
      </c>
      <c r="CA116" s="14">
        <f>source!EE117*source!EE$3</f>
        <v>0.23702000000000001</v>
      </c>
      <c r="CB116" s="14">
        <f>source!EF117*source!EF$3</f>
        <v>0.23702000000000001</v>
      </c>
      <c r="CC116" s="14">
        <f>source!EG117*source!EG$3</f>
        <v>0.23702000000000001</v>
      </c>
      <c r="CD116" s="14">
        <f>source!EH117*source!EH$3</f>
        <v>0.23702000000000001</v>
      </c>
      <c r="CE116" s="14">
        <f>source!EI117*source!EI$3</f>
        <v>0.23702000000000001</v>
      </c>
      <c r="CF116" s="14">
        <f>source!EJ117*source!EJ$3</f>
        <v>0.23702000000000001</v>
      </c>
      <c r="CG116" s="14">
        <f>source!EK117*source!EK$3</f>
        <v>0.23702000000000001</v>
      </c>
      <c r="CH116" s="14">
        <f>source!EL117*source!EL$3</f>
        <v>0.23702000000000001</v>
      </c>
      <c r="CI116" s="14">
        <f>source!EM117*source!EM$3</f>
        <v>0.23702000000000001</v>
      </c>
      <c r="CJ116" s="14">
        <f>source!EN117*source!EN$3</f>
        <v>0.23702000000000001</v>
      </c>
      <c r="CK116" s="14">
        <f>source!EO117*source!EO$3</f>
        <v>0.23702000000000001</v>
      </c>
      <c r="CL116" s="14">
        <f>source!EP117*source!EP$3</f>
        <v>0.23702000000000001</v>
      </c>
      <c r="CM116" s="14">
        <f>source!EQ117*source!EQ$3</f>
        <v>0.23702000000000001</v>
      </c>
      <c r="CN116" s="14">
        <f>source!ER117*source!ER$3</f>
        <v>0.23702000000000001</v>
      </c>
      <c r="CO116" s="14">
        <f>source!ES117*source!ES$3</f>
        <v>0.23702000000000001</v>
      </c>
      <c r="CP116" s="14">
        <f>source!ET117*source!ET$3</f>
        <v>0.23702000000000001</v>
      </c>
      <c r="CQ116" s="14">
        <f>source!EU117*source!EU$3</f>
        <v>0.23702000000000001</v>
      </c>
      <c r="CR116" s="14">
        <f>source!EV117*source!EV$3</f>
        <v>0.23702000000000001</v>
      </c>
      <c r="CS116" s="14">
        <f>source!EW117*source!EW$3</f>
        <v>0.23702000000000001</v>
      </c>
      <c r="CT116" s="14">
        <f>source!EX117*source!EX$3</f>
        <v>0.23702000000000001</v>
      </c>
      <c r="CU116" s="14">
        <f>source!EY117*source!EY$3</f>
        <v>0.23702000000000001</v>
      </c>
      <c r="CV116" s="14">
        <f>source!EZ117*source!EZ$3</f>
        <v>1.1437349999999999</v>
      </c>
      <c r="CW116" s="14">
        <f>source!FA117*source!FA$3</f>
        <v>1.1437349999999999</v>
      </c>
      <c r="CX116" s="14">
        <f>source!FB117*source!FB$3</f>
        <v>1.1437349999999999</v>
      </c>
      <c r="CY116" s="14">
        <f>source!FC117*source!FC$3</f>
        <v>1.1437349999999999</v>
      </c>
      <c r="CZ116" s="14">
        <f>source!FD117*source!FD$3</f>
        <v>1.1437349999999999</v>
      </c>
      <c r="DA116" s="14">
        <f>source!FE117*source!FE$3</f>
        <v>1.1437349999999999</v>
      </c>
      <c r="DB116" s="14">
        <f>source!FF117*source!FF$3</f>
        <v>1.1437349999999999</v>
      </c>
      <c r="DC116" s="14">
        <f>source!FG117*source!FG$3</f>
        <v>1.1437349999999999</v>
      </c>
      <c r="DD116" s="14">
        <f>source!FH117*source!FH$3</f>
        <v>1.1437349999999999</v>
      </c>
      <c r="DE116" s="14">
        <f>source!FI117*source!FI$3</f>
        <v>1.1437349999999999</v>
      </c>
      <c r="DF116" s="14">
        <f>source!FJ117*source!FJ$3</f>
        <v>9.1096504799999991</v>
      </c>
      <c r="DG116" s="14">
        <f>source!FK117*source!FK$3</f>
        <v>9.1096504799999991</v>
      </c>
      <c r="DH116" s="14">
        <f>source!FL117*source!FL$3</f>
        <v>9.1096504799999991</v>
      </c>
      <c r="DI116" s="14">
        <f>source!FM117*source!FM$3</f>
        <v>4.7104783800000005</v>
      </c>
      <c r="DJ116" s="14">
        <f>source!FN117*source!FN$3</f>
        <v>4.7104783800000005</v>
      </c>
      <c r="DK116" s="14">
        <f>source!FO117*source!FO$3</f>
        <v>4.7104783800000005</v>
      </c>
      <c r="DL116" s="14">
        <f>source!FP117*source!FP$3</f>
        <v>4.7104783800000005</v>
      </c>
      <c r="DM116" s="14">
        <f>source!FQ117*source!FQ$3</f>
        <v>4.7104783800000005</v>
      </c>
      <c r="DN116" s="14">
        <f>source!FR117*source!FR$3</f>
        <v>7.23046772</v>
      </c>
      <c r="DO116" s="14">
        <f>source!FS117*source!FS$3</f>
        <v>7.23046772</v>
      </c>
      <c r="DP116" s="14">
        <f>source!FT117*source!FT$3</f>
        <v>7.23046772</v>
      </c>
      <c r="DQ116" s="14">
        <f>source!FU117*source!FU$3</f>
        <v>11.155122840000001</v>
      </c>
      <c r="DR116" s="14">
        <f>source!FV117*source!FV$3</f>
        <v>11.155122840000001</v>
      </c>
    </row>
    <row r="117" spans="1:122" x14ac:dyDescent="0.35">
      <c r="A117" s="2">
        <f t="shared" si="1"/>
        <v>44566.749999999724</v>
      </c>
      <c r="B117" s="14">
        <f>source!BF118*source!BF$3</f>
        <v>0.156275</v>
      </c>
      <c r="C117" s="14">
        <f>source!BG118*source!BG$3</f>
        <v>0.156275</v>
      </c>
      <c r="D117" s="14">
        <f>source!BH118*source!BH$3</f>
        <v>0.156275</v>
      </c>
      <c r="E117" s="14">
        <f>source!BI118*source!BI$3</f>
        <v>0.156275</v>
      </c>
      <c r="F117" s="14">
        <f>source!BJ118*source!BJ$3</f>
        <v>0.156275</v>
      </c>
      <c r="G117" s="14">
        <f>source!BK118*source!BK$3</f>
        <v>0.156275</v>
      </c>
      <c r="H117" s="14">
        <f>source!BL118*source!BL$3</f>
        <v>0.156275</v>
      </c>
      <c r="I117" s="14">
        <f>source!BM118*source!BM$3</f>
        <v>0.156275</v>
      </c>
      <c r="J117" s="14">
        <f>source!BN118*source!BN$3</f>
        <v>0.156275</v>
      </c>
      <c r="K117" s="14">
        <f>source!BO118*source!BO$3</f>
        <v>0.156275</v>
      </c>
      <c r="L117" s="14">
        <f>source!BP118*source!BP$3</f>
        <v>0.63513295999999986</v>
      </c>
      <c r="M117" s="14">
        <f>source!BQ118*source!BQ$3</f>
        <v>0.63513295999999986</v>
      </c>
      <c r="N117" s="14">
        <f>source!BR118*source!BR$3</f>
        <v>0.63513295999999986</v>
      </c>
      <c r="O117" s="14">
        <f>source!BS118*source!BS$3</f>
        <v>0.62677183999999997</v>
      </c>
      <c r="P117" s="14">
        <f>source!BT118*source!BT$3</f>
        <v>0.62677183999999997</v>
      </c>
      <c r="Q117" s="14">
        <f>source!BU118*source!BU$3</f>
        <v>0.62677183999999997</v>
      </c>
      <c r="R117" s="14">
        <f>source!BV118*source!BV$3</f>
        <v>0.62677183999999997</v>
      </c>
      <c r="S117" s="14">
        <f>source!BW118*source!BW$3</f>
        <v>0.62677183999999997</v>
      </c>
      <c r="T117" s="14">
        <f>source!BX118*source!BX$3</f>
        <v>1.179171</v>
      </c>
      <c r="U117" s="14">
        <f>source!BY118*source!BY$3</f>
        <v>1.179171</v>
      </c>
      <c r="V117" s="14">
        <f>source!BZ118*source!BZ$3</f>
        <v>1.179171</v>
      </c>
      <c r="W117" s="14">
        <f>source!CA118*source!CA$3</f>
        <v>2.5043286</v>
      </c>
      <c r="X117" s="14">
        <f>source!CB118*source!CB$3</f>
        <v>2.5043286</v>
      </c>
      <c r="Y117" s="14">
        <f>source!CC118*source!CC$3</f>
        <v>0</v>
      </c>
      <c r="Z117" s="14">
        <f>source!CD118*source!CD$3</f>
        <v>0</v>
      </c>
      <c r="AA117" s="14">
        <f>source!CE118*source!CE$3</f>
        <v>0</v>
      </c>
      <c r="AB117" s="14">
        <f>source!CF118*source!CF$3</f>
        <v>0</v>
      </c>
      <c r="AC117" s="14">
        <f>source!CG118*source!CG$3</f>
        <v>0</v>
      </c>
      <c r="AD117" s="14">
        <f>source!CH118*source!CH$3</f>
        <v>0</v>
      </c>
      <c r="AE117" s="14">
        <f>source!CI118*source!CI$3</f>
        <v>0</v>
      </c>
      <c r="AF117" s="14">
        <f>source!CJ118*source!CJ$3</f>
        <v>0</v>
      </c>
      <c r="AG117" s="14">
        <f>source!CK118*source!CK$3</f>
        <v>0</v>
      </c>
      <c r="AH117" s="14">
        <f>source!CL118*source!CL$3</f>
        <v>0</v>
      </c>
      <c r="AI117" s="14">
        <f>source!CM118*source!CM$3</f>
        <v>0</v>
      </c>
      <c r="AJ117" s="14">
        <f>source!CN118*source!CN$3</f>
        <v>0</v>
      </c>
      <c r="AK117" s="14">
        <f>source!CO118*source!CO$3</f>
        <v>0</v>
      </c>
      <c r="AL117" s="14">
        <f>source!CP118*source!CP$3</f>
        <v>0</v>
      </c>
      <c r="AM117" s="14">
        <f>source!CQ118*source!CQ$3</f>
        <v>0</v>
      </c>
      <c r="AN117" s="14">
        <f>source!CR118*source!CR$3</f>
        <v>3.0274100000000003E-3</v>
      </c>
      <c r="AO117" s="14">
        <f>source!CS118*source!CS$3</f>
        <v>6.4255500000000006E-4</v>
      </c>
      <c r="AP117" s="14">
        <f>source!CT118*source!CT$3</f>
        <v>2.19294E-3</v>
      </c>
      <c r="AQ117" s="14">
        <f>source!CU118*source!CU$3</f>
        <v>1.1010550000000001E-3</v>
      </c>
      <c r="AR117" s="14">
        <f>source!CV118*source!CV$3</f>
        <v>0.22844400000000001</v>
      </c>
      <c r="AS117" s="14">
        <f>source!CW118*source!CW$3</f>
        <v>0.22844400000000001</v>
      </c>
      <c r="AT117" s="14">
        <f>source!CX118*source!CX$3</f>
        <v>0.22844400000000001</v>
      </c>
      <c r="AU117" s="14">
        <f>source!CY118*source!CY$3</f>
        <v>0.22844400000000001</v>
      </c>
      <c r="AV117" s="14">
        <f>source!CZ118*source!CZ$3</f>
        <v>0.22844400000000001</v>
      </c>
      <c r="AW117" s="14">
        <f>source!DA118*source!DA$3</f>
        <v>0.22844400000000001</v>
      </c>
      <c r="AX117" s="14">
        <f>source!DB118*source!DB$3</f>
        <v>0.22844400000000001</v>
      </c>
      <c r="AY117" s="14">
        <f>source!DC118*source!DC$3</f>
        <v>0.22844400000000001</v>
      </c>
      <c r="AZ117" s="14">
        <f>source!DD118*source!DD$3</f>
        <v>0.22844400000000001</v>
      </c>
      <c r="BA117" s="14">
        <f>source!DE118*source!DE$3</f>
        <v>0.22844400000000001</v>
      </c>
      <c r="BB117" s="14">
        <f>source!DF118*source!DF$3</f>
        <v>0.22844400000000001</v>
      </c>
      <c r="BC117" s="14">
        <f>source!DG118*source!DG$3</f>
        <v>0.22844400000000001</v>
      </c>
      <c r="BD117" s="14">
        <f>source!DH118*source!DH$3</f>
        <v>0.22844400000000001</v>
      </c>
      <c r="BE117" s="14">
        <f>source!DI118*source!DI$3</f>
        <v>0.22844400000000001</v>
      </c>
      <c r="BF117" s="14">
        <f>source!DJ118*source!DJ$3</f>
        <v>0.22844400000000001</v>
      </c>
      <c r="BG117" s="14">
        <f>source!DK118*source!DK$3</f>
        <v>0.22844400000000001</v>
      </c>
      <c r="BH117" s="14">
        <f>source!DL118*source!DL$3</f>
        <v>0.22844400000000001</v>
      </c>
      <c r="BI117" s="14">
        <f>source!DM118*source!DM$3</f>
        <v>0.22844400000000001</v>
      </c>
      <c r="BJ117" s="14">
        <f>source!DN118*source!DN$3</f>
        <v>0.22844400000000001</v>
      </c>
      <c r="BK117" s="14">
        <f>source!DO118*source!DO$3</f>
        <v>0.22844400000000001</v>
      </c>
      <c r="BL117" s="14">
        <f>source!DP118*source!DP$3</f>
        <v>0.22844400000000001</v>
      </c>
      <c r="BM117" s="14">
        <f>source!DQ118*source!DQ$3</f>
        <v>0.22844400000000001</v>
      </c>
      <c r="BN117" s="14">
        <f>source!DR118*source!DR$3</f>
        <v>0.22844400000000001</v>
      </c>
      <c r="BO117" s="14">
        <f>source!DS118*source!DS$3</f>
        <v>0.22844400000000001</v>
      </c>
      <c r="BP117" s="14">
        <f>source!DT118*source!DT$3</f>
        <v>0.22844400000000001</v>
      </c>
      <c r="BQ117" s="14">
        <f>source!DU118*source!DU$3</f>
        <v>0.22844400000000001</v>
      </c>
      <c r="BR117" s="14">
        <f>source!DV118*source!DV$3</f>
        <v>0.22844400000000001</v>
      </c>
      <c r="BS117" s="14">
        <f>source!DW118*source!DW$3</f>
        <v>0.22844400000000001</v>
      </c>
      <c r="BT117" s="14">
        <f>source!DX118*source!DX$3</f>
        <v>0.22844400000000001</v>
      </c>
      <c r="BU117" s="14">
        <f>source!DY118*source!DY$3</f>
        <v>0.22844400000000001</v>
      </c>
      <c r="BV117" s="14">
        <f>source!DZ118*source!DZ$3</f>
        <v>0.22844400000000001</v>
      </c>
      <c r="BW117" s="14">
        <f>source!EA118*source!EA$3</f>
        <v>0.22844400000000001</v>
      </c>
      <c r="BX117" s="14">
        <f>source!EB118*source!EB$3</f>
        <v>0.22844400000000001</v>
      </c>
      <c r="BY117" s="14">
        <f>source!EC118*source!EC$3</f>
        <v>0.22844400000000001</v>
      </c>
      <c r="BZ117" s="14">
        <f>source!ED118*source!ED$3</f>
        <v>0.22844400000000001</v>
      </c>
      <c r="CA117" s="14">
        <f>source!EE118*source!EE$3</f>
        <v>0.22844400000000001</v>
      </c>
      <c r="CB117" s="14">
        <f>source!EF118*source!EF$3</f>
        <v>0.22844400000000001</v>
      </c>
      <c r="CC117" s="14">
        <f>source!EG118*source!EG$3</f>
        <v>0.22844400000000001</v>
      </c>
      <c r="CD117" s="14">
        <f>source!EH118*source!EH$3</f>
        <v>0.22844400000000001</v>
      </c>
      <c r="CE117" s="14">
        <f>source!EI118*source!EI$3</f>
        <v>0.22844400000000001</v>
      </c>
      <c r="CF117" s="14">
        <f>source!EJ118*source!EJ$3</f>
        <v>0.22844400000000001</v>
      </c>
      <c r="CG117" s="14">
        <f>source!EK118*source!EK$3</f>
        <v>0.22844400000000001</v>
      </c>
      <c r="CH117" s="14">
        <f>source!EL118*source!EL$3</f>
        <v>0.22844400000000001</v>
      </c>
      <c r="CI117" s="14">
        <f>source!EM118*source!EM$3</f>
        <v>0.22844400000000001</v>
      </c>
      <c r="CJ117" s="14">
        <f>source!EN118*source!EN$3</f>
        <v>0.22844400000000001</v>
      </c>
      <c r="CK117" s="14">
        <f>source!EO118*source!EO$3</f>
        <v>0.22844400000000001</v>
      </c>
      <c r="CL117" s="14">
        <f>source!EP118*source!EP$3</f>
        <v>0.22844400000000001</v>
      </c>
      <c r="CM117" s="14">
        <f>source!EQ118*source!EQ$3</f>
        <v>0.22844400000000001</v>
      </c>
      <c r="CN117" s="14">
        <f>source!ER118*source!ER$3</f>
        <v>0.22844400000000001</v>
      </c>
      <c r="CO117" s="14">
        <f>source!ES118*source!ES$3</f>
        <v>0.22844400000000001</v>
      </c>
      <c r="CP117" s="14">
        <f>source!ET118*source!ET$3</f>
        <v>0.22844400000000001</v>
      </c>
      <c r="CQ117" s="14">
        <f>source!EU118*source!EU$3</f>
        <v>0.22844400000000001</v>
      </c>
      <c r="CR117" s="14">
        <f>source!EV118*source!EV$3</f>
        <v>0.22844400000000001</v>
      </c>
      <c r="CS117" s="14">
        <f>source!EW118*source!EW$3</f>
        <v>0.22844400000000001</v>
      </c>
      <c r="CT117" s="14">
        <f>source!EX118*source!EX$3</f>
        <v>0.22844400000000001</v>
      </c>
      <c r="CU117" s="14">
        <f>source!EY118*source!EY$3</f>
        <v>0.22844400000000001</v>
      </c>
      <c r="CV117" s="14">
        <f>source!EZ118*source!EZ$3</f>
        <v>1.2188400000000001</v>
      </c>
      <c r="CW117" s="14">
        <f>source!FA118*source!FA$3</f>
        <v>1.2188400000000001</v>
      </c>
      <c r="CX117" s="14">
        <f>source!FB118*source!FB$3</f>
        <v>1.2188400000000001</v>
      </c>
      <c r="CY117" s="14">
        <f>source!FC118*source!FC$3</f>
        <v>1.2188400000000001</v>
      </c>
      <c r="CZ117" s="14">
        <f>source!FD118*source!FD$3</f>
        <v>1.2188400000000001</v>
      </c>
      <c r="DA117" s="14">
        <f>source!FE118*source!FE$3</f>
        <v>1.2188400000000001</v>
      </c>
      <c r="DB117" s="14">
        <f>source!FF118*source!FF$3</f>
        <v>1.2188400000000001</v>
      </c>
      <c r="DC117" s="14">
        <f>source!FG118*source!FG$3</f>
        <v>1.2188400000000001</v>
      </c>
      <c r="DD117" s="14">
        <f>source!FH118*source!FH$3</f>
        <v>1.2188400000000001</v>
      </c>
      <c r="DE117" s="14">
        <f>source!FI118*source!FI$3</f>
        <v>1.2188400000000001</v>
      </c>
      <c r="DF117" s="14">
        <f>source!FJ118*source!FJ$3</f>
        <v>9.152681519999998</v>
      </c>
      <c r="DG117" s="14">
        <f>source!FK118*source!FK$3</f>
        <v>9.152681519999998</v>
      </c>
      <c r="DH117" s="14">
        <f>source!FL118*source!FL$3</f>
        <v>9.152681519999998</v>
      </c>
      <c r="DI117" s="14">
        <f>source!FM118*source!FM$3</f>
        <v>5.1630183200000008</v>
      </c>
      <c r="DJ117" s="14">
        <f>source!FN118*source!FN$3</f>
        <v>5.1630183200000008</v>
      </c>
      <c r="DK117" s="14">
        <f>source!FO118*source!FO$3</f>
        <v>5.1630183200000008</v>
      </c>
      <c r="DL117" s="14">
        <f>source!FP118*source!FP$3</f>
        <v>5.1630183200000008</v>
      </c>
      <c r="DM117" s="14">
        <f>source!FQ118*source!FQ$3</f>
        <v>5.1630183200000008</v>
      </c>
      <c r="DN117" s="14">
        <f>source!FR118*source!FR$3</f>
        <v>7.7025365199999998</v>
      </c>
      <c r="DO117" s="14">
        <f>source!FS118*source!FS$3</f>
        <v>7.7025365199999998</v>
      </c>
      <c r="DP117" s="14">
        <f>source!FT118*source!FT$3</f>
        <v>7.7025365199999998</v>
      </c>
      <c r="DQ117" s="14">
        <f>source!FU118*source!FU$3</f>
        <v>11.69218968</v>
      </c>
      <c r="DR117" s="14">
        <f>source!FV118*source!FV$3</f>
        <v>11.69218968</v>
      </c>
    </row>
    <row r="118" spans="1:122" x14ac:dyDescent="0.35">
      <c r="A118" s="2">
        <f t="shared" si="1"/>
        <v>44566.791666666388</v>
      </c>
      <c r="B118" s="14">
        <f>source!BF119*source!BF$3</f>
        <v>0.18321699999999999</v>
      </c>
      <c r="C118" s="14">
        <f>source!BG119*source!BG$3</f>
        <v>0.18321699999999999</v>
      </c>
      <c r="D118" s="14">
        <f>source!BH119*source!BH$3</f>
        <v>0.18321699999999999</v>
      </c>
      <c r="E118" s="14">
        <f>source!BI119*source!BI$3</f>
        <v>0.18321699999999999</v>
      </c>
      <c r="F118" s="14">
        <f>source!BJ119*source!BJ$3</f>
        <v>0.18321699999999999</v>
      </c>
      <c r="G118" s="14">
        <f>source!BK119*source!BK$3</f>
        <v>0.18321699999999999</v>
      </c>
      <c r="H118" s="14">
        <f>source!BL119*source!BL$3</f>
        <v>0.18321699999999999</v>
      </c>
      <c r="I118" s="14">
        <f>source!BM119*source!BM$3</f>
        <v>0.18321699999999999</v>
      </c>
      <c r="J118" s="14">
        <f>source!BN119*source!BN$3</f>
        <v>0.18321699999999999</v>
      </c>
      <c r="K118" s="14">
        <f>source!BO119*source!BO$3</f>
        <v>0.18321699999999999</v>
      </c>
      <c r="L118" s="14">
        <f>source!BP119*source!BP$3</f>
        <v>0.63504980999999994</v>
      </c>
      <c r="M118" s="14">
        <f>source!BQ119*source!BQ$3</f>
        <v>0.63504980999999994</v>
      </c>
      <c r="N118" s="14">
        <f>source!BR119*source!BR$3</f>
        <v>0.63504980999999994</v>
      </c>
      <c r="O118" s="14">
        <f>source!BS119*source!BS$3</f>
        <v>0.56507143000000004</v>
      </c>
      <c r="P118" s="14">
        <f>source!BT119*source!BT$3</f>
        <v>0.56507143000000004</v>
      </c>
      <c r="Q118" s="14">
        <f>source!BU119*source!BU$3</f>
        <v>0.56507143000000004</v>
      </c>
      <c r="R118" s="14">
        <f>source!BV119*source!BV$3</f>
        <v>0.56507143000000004</v>
      </c>
      <c r="S118" s="14">
        <f>source!BW119*source!BW$3</f>
        <v>0.56507143000000004</v>
      </c>
      <c r="T118" s="14">
        <f>source!BX119*source!BX$3</f>
        <v>1.138949</v>
      </c>
      <c r="U118" s="14">
        <f>source!BY119*source!BY$3</f>
        <v>1.138949</v>
      </c>
      <c r="V118" s="14">
        <f>source!BZ119*source!BZ$3</f>
        <v>1.138949</v>
      </c>
      <c r="W118" s="14">
        <f>source!CA119*source!CA$3</f>
        <v>2.4958942800000004</v>
      </c>
      <c r="X118" s="14">
        <f>source!CB119*source!CB$3</f>
        <v>2.4958942800000004</v>
      </c>
      <c r="Y118" s="14">
        <f>source!CC119*source!CC$3</f>
        <v>0</v>
      </c>
      <c r="Z118" s="14">
        <f>source!CD119*source!CD$3</f>
        <v>0</v>
      </c>
      <c r="AA118" s="14">
        <f>source!CE119*source!CE$3</f>
        <v>0</v>
      </c>
      <c r="AB118" s="14">
        <f>source!CF119*source!CF$3</f>
        <v>0</v>
      </c>
      <c r="AC118" s="14">
        <f>source!CG119*source!CG$3</f>
        <v>0</v>
      </c>
      <c r="AD118" s="14">
        <f>source!CH119*source!CH$3</f>
        <v>0</v>
      </c>
      <c r="AE118" s="14">
        <f>source!CI119*source!CI$3</f>
        <v>0</v>
      </c>
      <c r="AF118" s="14">
        <f>source!CJ119*source!CJ$3</f>
        <v>0</v>
      </c>
      <c r="AG118" s="14">
        <f>source!CK119*source!CK$3</f>
        <v>0</v>
      </c>
      <c r="AH118" s="14">
        <f>source!CL119*source!CL$3</f>
        <v>0</v>
      </c>
      <c r="AI118" s="14">
        <f>source!CM119*source!CM$3</f>
        <v>0</v>
      </c>
      <c r="AJ118" s="14">
        <f>source!CN119*source!CN$3</f>
        <v>0</v>
      </c>
      <c r="AK118" s="14">
        <f>source!CO119*source!CO$3</f>
        <v>0</v>
      </c>
      <c r="AL118" s="14">
        <f>source!CP119*source!CP$3</f>
        <v>0</v>
      </c>
      <c r="AM118" s="14">
        <f>source!CQ119*source!CQ$3</f>
        <v>0</v>
      </c>
      <c r="AN118" s="14">
        <f>source!CR119*source!CR$3</f>
        <v>0</v>
      </c>
      <c r="AO118" s="14">
        <f>source!CS119*source!CS$3</f>
        <v>0</v>
      </c>
      <c r="AP118" s="14">
        <f>source!CT119*source!CT$3</f>
        <v>0</v>
      </c>
      <c r="AQ118" s="14">
        <f>source!CU119*source!CU$3</f>
        <v>0</v>
      </c>
      <c r="AR118" s="14">
        <f>source!CV119*source!CV$3</f>
        <v>0.30336099999999999</v>
      </c>
      <c r="AS118" s="14">
        <f>source!CW119*source!CW$3</f>
        <v>0.30336099999999999</v>
      </c>
      <c r="AT118" s="14">
        <f>source!CX119*source!CX$3</f>
        <v>0.30336099999999999</v>
      </c>
      <c r="AU118" s="14">
        <f>source!CY119*source!CY$3</f>
        <v>0.30336099999999999</v>
      </c>
      <c r="AV118" s="14">
        <f>source!CZ119*source!CZ$3</f>
        <v>0.30336099999999999</v>
      </c>
      <c r="AW118" s="14">
        <f>source!DA119*source!DA$3</f>
        <v>0.30336099999999999</v>
      </c>
      <c r="AX118" s="14">
        <f>source!DB119*source!DB$3</f>
        <v>0.30336099999999999</v>
      </c>
      <c r="AY118" s="14">
        <f>source!DC119*source!DC$3</f>
        <v>0.30336099999999999</v>
      </c>
      <c r="AZ118" s="14">
        <f>source!DD119*source!DD$3</f>
        <v>0.30336099999999999</v>
      </c>
      <c r="BA118" s="14">
        <f>source!DE119*source!DE$3</f>
        <v>0.30336099999999999</v>
      </c>
      <c r="BB118" s="14">
        <f>source!DF119*source!DF$3</f>
        <v>0.30336099999999999</v>
      </c>
      <c r="BC118" s="14">
        <f>source!DG119*source!DG$3</f>
        <v>0.30336099999999999</v>
      </c>
      <c r="BD118" s="14">
        <f>source!DH119*source!DH$3</f>
        <v>0.30336099999999999</v>
      </c>
      <c r="BE118" s="14">
        <f>source!DI119*source!DI$3</f>
        <v>0.30336099999999999</v>
      </c>
      <c r="BF118" s="14">
        <f>source!DJ119*source!DJ$3</f>
        <v>0.30336099999999999</v>
      </c>
      <c r="BG118" s="14">
        <f>source!DK119*source!DK$3</f>
        <v>0.30336099999999999</v>
      </c>
      <c r="BH118" s="14">
        <f>source!DL119*source!DL$3</f>
        <v>0.30336099999999999</v>
      </c>
      <c r="BI118" s="14">
        <f>source!DM119*source!DM$3</f>
        <v>0.30336099999999999</v>
      </c>
      <c r="BJ118" s="14">
        <f>source!DN119*source!DN$3</f>
        <v>0.30336099999999999</v>
      </c>
      <c r="BK118" s="14">
        <f>source!DO119*source!DO$3</f>
        <v>0.30336099999999999</v>
      </c>
      <c r="BL118" s="14">
        <f>source!DP119*source!DP$3</f>
        <v>0.30336099999999999</v>
      </c>
      <c r="BM118" s="14">
        <f>source!DQ119*source!DQ$3</f>
        <v>0.30336099999999999</v>
      </c>
      <c r="BN118" s="14">
        <f>source!DR119*source!DR$3</f>
        <v>0.30336099999999999</v>
      </c>
      <c r="BO118" s="14">
        <f>source!DS119*source!DS$3</f>
        <v>0.30336099999999999</v>
      </c>
      <c r="BP118" s="14">
        <f>source!DT119*source!DT$3</f>
        <v>0.30336099999999999</v>
      </c>
      <c r="BQ118" s="14">
        <f>source!DU119*source!DU$3</f>
        <v>0.30336099999999999</v>
      </c>
      <c r="BR118" s="14">
        <f>source!DV119*source!DV$3</f>
        <v>0.30336099999999999</v>
      </c>
      <c r="BS118" s="14">
        <f>source!DW119*source!DW$3</f>
        <v>0.30336099999999999</v>
      </c>
      <c r="BT118" s="14">
        <f>source!DX119*source!DX$3</f>
        <v>0.30336099999999999</v>
      </c>
      <c r="BU118" s="14">
        <f>source!DY119*source!DY$3</f>
        <v>0.30336099999999999</v>
      </c>
      <c r="BV118" s="14">
        <f>source!DZ119*source!DZ$3</f>
        <v>0.30336099999999999</v>
      </c>
      <c r="BW118" s="14">
        <f>source!EA119*source!EA$3</f>
        <v>0.30336099999999999</v>
      </c>
      <c r="BX118" s="14">
        <f>source!EB119*source!EB$3</f>
        <v>0.30336099999999999</v>
      </c>
      <c r="BY118" s="14">
        <f>source!EC119*source!EC$3</f>
        <v>0.30336099999999999</v>
      </c>
      <c r="BZ118" s="14">
        <f>source!ED119*source!ED$3</f>
        <v>0.30336099999999999</v>
      </c>
      <c r="CA118" s="14">
        <f>source!EE119*source!EE$3</f>
        <v>0.30336099999999999</v>
      </c>
      <c r="CB118" s="14">
        <f>source!EF119*source!EF$3</f>
        <v>0.30336099999999999</v>
      </c>
      <c r="CC118" s="14">
        <f>source!EG119*source!EG$3</f>
        <v>0.30336099999999999</v>
      </c>
      <c r="CD118" s="14">
        <f>source!EH119*source!EH$3</f>
        <v>0.30336099999999999</v>
      </c>
      <c r="CE118" s="14">
        <f>source!EI119*source!EI$3</f>
        <v>0.30336099999999999</v>
      </c>
      <c r="CF118" s="14">
        <f>source!EJ119*source!EJ$3</f>
        <v>0.30336099999999999</v>
      </c>
      <c r="CG118" s="14">
        <f>source!EK119*source!EK$3</f>
        <v>0.30336099999999999</v>
      </c>
      <c r="CH118" s="14">
        <f>source!EL119*source!EL$3</f>
        <v>0.30336099999999999</v>
      </c>
      <c r="CI118" s="14">
        <f>source!EM119*source!EM$3</f>
        <v>0.30336099999999999</v>
      </c>
      <c r="CJ118" s="14">
        <f>source!EN119*source!EN$3</f>
        <v>0.30336099999999999</v>
      </c>
      <c r="CK118" s="14">
        <f>source!EO119*source!EO$3</f>
        <v>0.30336099999999999</v>
      </c>
      <c r="CL118" s="14">
        <f>source!EP119*source!EP$3</f>
        <v>0.30336099999999999</v>
      </c>
      <c r="CM118" s="14">
        <f>source!EQ119*source!EQ$3</f>
        <v>0.30336099999999999</v>
      </c>
      <c r="CN118" s="14">
        <f>source!ER119*source!ER$3</f>
        <v>0.30336099999999999</v>
      </c>
      <c r="CO118" s="14">
        <f>source!ES119*source!ES$3</f>
        <v>0.30336099999999999</v>
      </c>
      <c r="CP118" s="14">
        <f>source!ET119*source!ET$3</f>
        <v>0.30336099999999999</v>
      </c>
      <c r="CQ118" s="14">
        <f>source!EU119*source!EU$3</f>
        <v>0.30336099999999999</v>
      </c>
      <c r="CR118" s="14">
        <f>source!EV119*source!EV$3</f>
        <v>0.30336099999999999</v>
      </c>
      <c r="CS118" s="14">
        <f>source!EW119*source!EW$3</f>
        <v>0.30336099999999999</v>
      </c>
      <c r="CT118" s="14">
        <f>source!EX119*source!EX$3</f>
        <v>0.30336099999999999</v>
      </c>
      <c r="CU118" s="14">
        <f>source!EY119*source!EY$3</f>
        <v>0.30336099999999999</v>
      </c>
      <c r="CV118" s="14">
        <f>source!EZ119*source!EZ$3</f>
        <v>1.5094750000000001</v>
      </c>
      <c r="CW118" s="14">
        <f>source!FA119*source!FA$3</f>
        <v>1.5094750000000001</v>
      </c>
      <c r="CX118" s="14">
        <f>source!FB119*source!FB$3</f>
        <v>1.5094750000000001</v>
      </c>
      <c r="CY118" s="14">
        <f>source!FC119*source!FC$3</f>
        <v>1.5094750000000001</v>
      </c>
      <c r="CZ118" s="14">
        <f>source!FD119*source!FD$3</f>
        <v>1.5094750000000001</v>
      </c>
      <c r="DA118" s="14">
        <f>source!FE119*source!FE$3</f>
        <v>1.5094750000000001</v>
      </c>
      <c r="DB118" s="14">
        <f>source!FF119*source!FF$3</f>
        <v>1.5094750000000001</v>
      </c>
      <c r="DC118" s="14">
        <f>source!FG119*source!FG$3</f>
        <v>1.5094750000000001</v>
      </c>
      <c r="DD118" s="14">
        <f>source!FH119*source!FH$3</f>
        <v>1.5094750000000001</v>
      </c>
      <c r="DE118" s="14">
        <f>source!FI119*source!FI$3</f>
        <v>1.5094750000000001</v>
      </c>
      <c r="DF118" s="14">
        <f>source!FJ119*source!FJ$3</f>
        <v>11.007222799999999</v>
      </c>
      <c r="DG118" s="14">
        <f>source!FK119*source!FK$3</f>
        <v>11.007222799999999</v>
      </c>
      <c r="DH118" s="14">
        <f>source!FL119*source!FL$3</f>
        <v>11.007222799999999</v>
      </c>
      <c r="DI118" s="14">
        <f>source!FM119*source!FM$3</f>
        <v>5.9830236599999997</v>
      </c>
      <c r="DJ118" s="14">
        <f>source!FN119*source!FN$3</f>
        <v>5.9830236599999997</v>
      </c>
      <c r="DK118" s="14">
        <f>source!FO119*source!FO$3</f>
        <v>5.9830236599999997</v>
      </c>
      <c r="DL118" s="14">
        <f>source!FP119*source!FP$3</f>
        <v>5.9830236599999997</v>
      </c>
      <c r="DM118" s="14">
        <f>source!FQ119*source!FQ$3</f>
        <v>5.9830236599999997</v>
      </c>
      <c r="DN118" s="14">
        <f>source!FR119*source!FR$3</f>
        <v>10.056742359999999</v>
      </c>
      <c r="DO118" s="14">
        <f>source!FS119*source!FS$3</f>
        <v>10.056742359999999</v>
      </c>
      <c r="DP118" s="14">
        <f>source!FT119*source!FT$3</f>
        <v>10.056742359999999</v>
      </c>
      <c r="DQ118" s="14">
        <f>source!FU119*source!FU$3</f>
        <v>15.58070472</v>
      </c>
      <c r="DR118" s="14">
        <f>source!FV119*source!FV$3</f>
        <v>15.58070472</v>
      </c>
    </row>
    <row r="119" spans="1:122" x14ac:dyDescent="0.35">
      <c r="A119" s="2">
        <f t="shared" si="1"/>
        <v>44566.833333333052</v>
      </c>
      <c r="B119" s="14">
        <f>source!BF120*source!BF$3</f>
        <v>0.182864</v>
      </c>
      <c r="C119" s="14">
        <f>source!BG120*source!BG$3</f>
        <v>0.182864</v>
      </c>
      <c r="D119" s="14">
        <f>source!BH120*source!BH$3</f>
        <v>0.182864</v>
      </c>
      <c r="E119" s="14">
        <f>source!BI120*source!BI$3</f>
        <v>0.182864</v>
      </c>
      <c r="F119" s="14">
        <f>source!BJ120*source!BJ$3</f>
        <v>0.182864</v>
      </c>
      <c r="G119" s="14">
        <f>source!BK120*source!BK$3</f>
        <v>0.182864</v>
      </c>
      <c r="H119" s="14">
        <f>source!BL120*source!BL$3</f>
        <v>0.182864</v>
      </c>
      <c r="I119" s="14">
        <f>source!BM120*source!BM$3</f>
        <v>0.182864</v>
      </c>
      <c r="J119" s="14">
        <f>source!BN120*source!BN$3</f>
        <v>0.182864</v>
      </c>
      <c r="K119" s="14">
        <f>source!BO120*source!BO$3</f>
        <v>0.182864</v>
      </c>
      <c r="L119" s="14">
        <f>source!BP120*source!BP$3</f>
        <v>0.63654650999999995</v>
      </c>
      <c r="M119" s="14">
        <f>source!BQ120*source!BQ$3</f>
        <v>0.63654650999999995</v>
      </c>
      <c r="N119" s="14">
        <f>source!BR120*source!BR$3</f>
        <v>0.63654650999999995</v>
      </c>
      <c r="O119" s="14">
        <f>source!BS120*source!BS$3</f>
        <v>0.52162800000000009</v>
      </c>
      <c r="P119" s="14">
        <f>source!BT120*source!BT$3</f>
        <v>0.52162800000000009</v>
      </c>
      <c r="Q119" s="14">
        <f>source!BU120*source!BU$3</f>
        <v>0.52162800000000009</v>
      </c>
      <c r="R119" s="14">
        <f>source!BV120*source!BV$3</f>
        <v>0.52162800000000009</v>
      </c>
      <c r="S119" s="14">
        <f>source!BW120*source!BW$3</f>
        <v>0.52162800000000009</v>
      </c>
      <c r="T119" s="14">
        <f>source!BX120*source!BX$3</f>
        <v>1.1268586</v>
      </c>
      <c r="U119" s="14">
        <f>source!BY120*source!BY$3</f>
        <v>1.1268586</v>
      </c>
      <c r="V119" s="14">
        <f>source!BZ120*source!BZ$3</f>
        <v>1.1268586</v>
      </c>
      <c r="W119" s="14">
        <f>source!CA120*source!CA$3</f>
        <v>2.5211972400000002</v>
      </c>
      <c r="X119" s="14">
        <f>source!CB120*source!CB$3</f>
        <v>2.5211972400000002</v>
      </c>
      <c r="Y119" s="14">
        <f>source!CC120*source!CC$3</f>
        <v>0</v>
      </c>
      <c r="Z119" s="14">
        <f>source!CD120*source!CD$3</f>
        <v>0</v>
      </c>
      <c r="AA119" s="14">
        <f>source!CE120*source!CE$3</f>
        <v>0</v>
      </c>
      <c r="AB119" s="14">
        <f>source!CF120*source!CF$3</f>
        <v>0</v>
      </c>
      <c r="AC119" s="14">
        <f>source!CG120*source!CG$3</f>
        <v>0</v>
      </c>
      <c r="AD119" s="14">
        <f>source!CH120*source!CH$3</f>
        <v>0</v>
      </c>
      <c r="AE119" s="14">
        <f>source!CI120*source!CI$3</f>
        <v>0</v>
      </c>
      <c r="AF119" s="14">
        <f>source!CJ120*source!CJ$3</f>
        <v>0</v>
      </c>
      <c r="AG119" s="14">
        <f>source!CK120*source!CK$3</f>
        <v>0</v>
      </c>
      <c r="AH119" s="14">
        <f>source!CL120*source!CL$3</f>
        <v>0</v>
      </c>
      <c r="AI119" s="14">
        <f>source!CM120*source!CM$3</f>
        <v>0</v>
      </c>
      <c r="AJ119" s="14">
        <f>source!CN120*source!CN$3</f>
        <v>0</v>
      </c>
      <c r="AK119" s="14">
        <f>source!CO120*source!CO$3</f>
        <v>0</v>
      </c>
      <c r="AL119" s="14">
        <f>source!CP120*source!CP$3</f>
        <v>0</v>
      </c>
      <c r="AM119" s="14">
        <f>source!CQ120*source!CQ$3</f>
        <v>0</v>
      </c>
      <c r="AN119" s="14">
        <f>source!CR120*source!CR$3</f>
        <v>0</v>
      </c>
      <c r="AO119" s="14">
        <f>source!CS120*source!CS$3</f>
        <v>0</v>
      </c>
      <c r="AP119" s="14">
        <f>source!CT120*source!CT$3</f>
        <v>0</v>
      </c>
      <c r="AQ119" s="14">
        <f>source!CU120*source!CU$3</f>
        <v>0</v>
      </c>
      <c r="AR119" s="14">
        <f>source!CV120*source!CV$3</f>
        <v>0.208507</v>
      </c>
      <c r="AS119" s="14">
        <f>source!CW120*source!CW$3</f>
        <v>0.208507</v>
      </c>
      <c r="AT119" s="14">
        <f>source!CX120*source!CX$3</f>
        <v>0.208507</v>
      </c>
      <c r="AU119" s="14">
        <f>source!CY120*source!CY$3</f>
        <v>0.208507</v>
      </c>
      <c r="AV119" s="14">
        <f>source!CZ120*source!CZ$3</f>
        <v>0.208507</v>
      </c>
      <c r="AW119" s="14">
        <f>source!DA120*source!DA$3</f>
        <v>0.208507</v>
      </c>
      <c r="AX119" s="14">
        <f>source!DB120*source!DB$3</f>
        <v>0.208507</v>
      </c>
      <c r="AY119" s="14">
        <f>source!DC120*source!DC$3</f>
        <v>0.208507</v>
      </c>
      <c r="AZ119" s="14">
        <f>source!DD120*source!DD$3</f>
        <v>0.208507</v>
      </c>
      <c r="BA119" s="14">
        <f>source!DE120*source!DE$3</f>
        <v>0.208507</v>
      </c>
      <c r="BB119" s="14">
        <f>source!DF120*source!DF$3</f>
        <v>0.208507</v>
      </c>
      <c r="BC119" s="14">
        <f>source!DG120*source!DG$3</f>
        <v>0.208507</v>
      </c>
      <c r="BD119" s="14">
        <f>source!DH120*source!DH$3</f>
        <v>0.208507</v>
      </c>
      <c r="BE119" s="14">
        <f>source!DI120*source!DI$3</f>
        <v>0.208507</v>
      </c>
      <c r="BF119" s="14">
        <f>source!DJ120*source!DJ$3</f>
        <v>0.208507</v>
      </c>
      <c r="BG119" s="14">
        <f>source!DK120*source!DK$3</f>
        <v>0.208507</v>
      </c>
      <c r="BH119" s="14">
        <f>source!DL120*source!DL$3</f>
        <v>0.208507</v>
      </c>
      <c r="BI119" s="14">
        <f>source!DM120*source!DM$3</f>
        <v>0.208507</v>
      </c>
      <c r="BJ119" s="14">
        <f>source!DN120*source!DN$3</f>
        <v>0.208507</v>
      </c>
      <c r="BK119" s="14">
        <f>source!DO120*source!DO$3</f>
        <v>0.208507</v>
      </c>
      <c r="BL119" s="14">
        <f>source!DP120*source!DP$3</f>
        <v>0.208507</v>
      </c>
      <c r="BM119" s="14">
        <f>source!DQ120*source!DQ$3</f>
        <v>0.208507</v>
      </c>
      <c r="BN119" s="14">
        <f>source!DR120*source!DR$3</f>
        <v>0.208507</v>
      </c>
      <c r="BO119" s="14">
        <f>source!DS120*source!DS$3</f>
        <v>0.208507</v>
      </c>
      <c r="BP119" s="14">
        <f>source!DT120*source!DT$3</f>
        <v>0.208507</v>
      </c>
      <c r="BQ119" s="14">
        <f>source!DU120*source!DU$3</f>
        <v>0.208507</v>
      </c>
      <c r="BR119" s="14">
        <f>source!DV120*source!DV$3</f>
        <v>0.208507</v>
      </c>
      <c r="BS119" s="14">
        <f>source!DW120*source!DW$3</f>
        <v>0.208507</v>
      </c>
      <c r="BT119" s="14">
        <f>source!DX120*source!DX$3</f>
        <v>0.208507</v>
      </c>
      <c r="BU119" s="14">
        <f>source!DY120*source!DY$3</f>
        <v>0.208507</v>
      </c>
      <c r="BV119" s="14">
        <f>source!DZ120*source!DZ$3</f>
        <v>0.208507</v>
      </c>
      <c r="BW119" s="14">
        <f>source!EA120*source!EA$3</f>
        <v>0.208507</v>
      </c>
      <c r="BX119" s="14">
        <f>source!EB120*source!EB$3</f>
        <v>0.208507</v>
      </c>
      <c r="BY119" s="14">
        <f>source!EC120*source!EC$3</f>
        <v>0.208507</v>
      </c>
      <c r="BZ119" s="14">
        <f>source!ED120*source!ED$3</f>
        <v>0.208507</v>
      </c>
      <c r="CA119" s="14">
        <f>source!EE120*source!EE$3</f>
        <v>0.208507</v>
      </c>
      <c r="CB119" s="14">
        <f>source!EF120*source!EF$3</f>
        <v>0.208507</v>
      </c>
      <c r="CC119" s="14">
        <f>source!EG120*source!EG$3</f>
        <v>0.208507</v>
      </c>
      <c r="CD119" s="14">
        <f>source!EH120*source!EH$3</f>
        <v>0.208507</v>
      </c>
      <c r="CE119" s="14">
        <f>source!EI120*source!EI$3</f>
        <v>0.208507</v>
      </c>
      <c r="CF119" s="14">
        <f>source!EJ120*source!EJ$3</f>
        <v>0.208507</v>
      </c>
      <c r="CG119" s="14">
        <f>source!EK120*source!EK$3</f>
        <v>0.208507</v>
      </c>
      <c r="CH119" s="14">
        <f>source!EL120*source!EL$3</f>
        <v>0.208507</v>
      </c>
      <c r="CI119" s="14">
        <f>source!EM120*source!EM$3</f>
        <v>0.208507</v>
      </c>
      <c r="CJ119" s="14">
        <f>source!EN120*source!EN$3</f>
        <v>0.208507</v>
      </c>
      <c r="CK119" s="14">
        <f>source!EO120*source!EO$3</f>
        <v>0.208507</v>
      </c>
      <c r="CL119" s="14">
        <f>source!EP120*source!EP$3</f>
        <v>0.208507</v>
      </c>
      <c r="CM119" s="14">
        <f>source!EQ120*source!EQ$3</f>
        <v>0.208507</v>
      </c>
      <c r="CN119" s="14">
        <f>source!ER120*source!ER$3</f>
        <v>0.208507</v>
      </c>
      <c r="CO119" s="14">
        <f>source!ES120*source!ES$3</f>
        <v>0.208507</v>
      </c>
      <c r="CP119" s="14">
        <f>source!ET120*source!ET$3</f>
        <v>0.208507</v>
      </c>
      <c r="CQ119" s="14">
        <f>source!EU120*source!EU$3</f>
        <v>0.208507</v>
      </c>
      <c r="CR119" s="14">
        <f>source!EV120*source!EV$3</f>
        <v>0.208507</v>
      </c>
      <c r="CS119" s="14">
        <f>source!EW120*source!EW$3</f>
        <v>0.208507</v>
      </c>
      <c r="CT119" s="14">
        <f>source!EX120*source!EX$3</f>
        <v>0.208507</v>
      </c>
      <c r="CU119" s="14">
        <f>source!EY120*source!EY$3</f>
        <v>0.208507</v>
      </c>
      <c r="CV119" s="14">
        <f>source!EZ120*source!EZ$3</f>
        <v>1.0868600000000002</v>
      </c>
      <c r="CW119" s="14">
        <f>source!FA120*source!FA$3</f>
        <v>1.0868600000000002</v>
      </c>
      <c r="CX119" s="14">
        <f>source!FB120*source!FB$3</f>
        <v>1.0868600000000002</v>
      </c>
      <c r="CY119" s="14">
        <f>source!FC120*source!FC$3</f>
        <v>1.0868600000000002</v>
      </c>
      <c r="CZ119" s="14">
        <f>source!FD120*source!FD$3</f>
        <v>1.0868600000000002</v>
      </c>
      <c r="DA119" s="14">
        <f>source!FE120*source!FE$3</f>
        <v>1.0868600000000002</v>
      </c>
      <c r="DB119" s="14">
        <f>source!FF120*source!FF$3</f>
        <v>1.0868600000000002</v>
      </c>
      <c r="DC119" s="14">
        <f>source!FG120*source!FG$3</f>
        <v>1.0868600000000002</v>
      </c>
      <c r="DD119" s="14">
        <f>source!FH120*source!FH$3</f>
        <v>1.0868600000000002</v>
      </c>
      <c r="DE119" s="14">
        <f>source!FI120*source!FI$3</f>
        <v>1.0868600000000002</v>
      </c>
      <c r="DF119" s="14">
        <f>source!FJ120*source!FJ$3</f>
        <v>8.1350388000000002</v>
      </c>
      <c r="DG119" s="14">
        <f>source!FK120*source!FK$3</f>
        <v>8.1350388000000002</v>
      </c>
      <c r="DH119" s="14">
        <f>source!FL120*source!FL$3</f>
        <v>8.1350388000000002</v>
      </c>
      <c r="DI119" s="14">
        <f>source!FM120*source!FM$3</f>
        <v>4.7306553200000003</v>
      </c>
      <c r="DJ119" s="14">
        <f>source!FN120*source!FN$3</f>
        <v>4.7306553200000003</v>
      </c>
      <c r="DK119" s="14">
        <f>source!FO120*source!FO$3</f>
        <v>4.7306553200000003</v>
      </c>
      <c r="DL119" s="14">
        <f>source!FP120*source!FP$3</f>
        <v>4.7306553200000003</v>
      </c>
      <c r="DM119" s="14">
        <f>source!FQ120*source!FQ$3</f>
        <v>4.7306553200000003</v>
      </c>
      <c r="DN119" s="14">
        <f>source!FR120*source!FR$3</f>
        <v>7.4678942799999994</v>
      </c>
      <c r="DO119" s="14">
        <f>source!FS120*source!FS$3</f>
        <v>7.4678942799999994</v>
      </c>
      <c r="DP119" s="14">
        <f>source!FT120*source!FT$3</f>
        <v>7.4678942799999994</v>
      </c>
      <c r="DQ119" s="14">
        <f>source!FU120*source!FU$3</f>
        <v>11.06932338</v>
      </c>
      <c r="DR119" s="14">
        <f>source!FV120*source!FV$3</f>
        <v>11.06932338</v>
      </c>
    </row>
    <row r="120" spans="1:122" x14ac:dyDescent="0.35">
      <c r="A120" s="2">
        <f t="shared" si="1"/>
        <v>44566.874999999716</v>
      </c>
      <c r="B120" s="14">
        <f>source!BF121*source!BF$3</f>
        <v>0.154471</v>
      </c>
      <c r="C120" s="14">
        <f>source!BG121*source!BG$3</f>
        <v>0.154471</v>
      </c>
      <c r="D120" s="14">
        <f>source!BH121*source!BH$3</f>
        <v>0.154471</v>
      </c>
      <c r="E120" s="14">
        <f>source!BI121*source!BI$3</f>
        <v>0.154471</v>
      </c>
      <c r="F120" s="14">
        <f>source!BJ121*source!BJ$3</f>
        <v>0.154471</v>
      </c>
      <c r="G120" s="14">
        <f>source!BK121*source!BK$3</f>
        <v>0.154471</v>
      </c>
      <c r="H120" s="14">
        <f>source!BL121*source!BL$3</f>
        <v>0.154471</v>
      </c>
      <c r="I120" s="14">
        <f>source!BM121*source!BM$3</f>
        <v>0.154471</v>
      </c>
      <c r="J120" s="14">
        <f>source!BN121*source!BN$3</f>
        <v>0.154471</v>
      </c>
      <c r="K120" s="14">
        <f>source!BO121*source!BO$3</f>
        <v>0.154471</v>
      </c>
      <c r="L120" s="14">
        <f>source!BP121*source!BP$3</f>
        <v>0.63877492999999996</v>
      </c>
      <c r="M120" s="14">
        <f>source!BQ121*source!BQ$3</f>
        <v>0.63877492999999996</v>
      </c>
      <c r="N120" s="14">
        <f>source!BR121*source!BR$3</f>
        <v>0.63877492999999996</v>
      </c>
      <c r="O120" s="14">
        <f>source!BS121*source!BS$3</f>
        <v>0.51618158999999997</v>
      </c>
      <c r="P120" s="14">
        <f>source!BT121*source!BT$3</f>
        <v>0.51618158999999997</v>
      </c>
      <c r="Q120" s="14">
        <f>source!BU121*source!BU$3</f>
        <v>0.51618158999999997</v>
      </c>
      <c r="R120" s="14">
        <f>source!BV121*source!BV$3</f>
        <v>0.51618158999999997</v>
      </c>
      <c r="S120" s="14">
        <f>source!BW121*source!BW$3</f>
        <v>0.51618158999999997</v>
      </c>
      <c r="T120" s="14">
        <f>source!BX121*source!BX$3</f>
        <v>1.1254544</v>
      </c>
      <c r="U120" s="14">
        <f>source!BY121*source!BY$3</f>
        <v>1.1254544</v>
      </c>
      <c r="V120" s="14">
        <f>source!BZ121*source!BZ$3</f>
        <v>1.1254544</v>
      </c>
      <c r="W120" s="14">
        <f>source!CA121*source!CA$3</f>
        <v>2.5296315599999999</v>
      </c>
      <c r="X120" s="14">
        <f>source!CB121*source!CB$3</f>
        <v>2.5296315599999999</v>
      </c>
      <c r="Y120" s="14">
        <f>source!CC121*source!CC$3</f>
        <v>0</v>
      </c>
      <c r="Z120" s="14">
        <f>source!CD121*source!CD$3</f>
        <v>0</v>
      </c>
      <c r="AA120" s="14">
        <f>source!CE121*source!CE$3</f>
        <v>0</v>
      </c>
      <c r="AB120" s="14">
        <f>source!CF121*source!CF$3</f>
        <v>0</v>
      </c>
      <c r="AC120" s="14">
        <f>source!CG121*source!CG$3</f>
        <v>0</v>
      </c>
      <c r="AD120" s="14">
        <f>source!CH121*source!CH$3</f>
        <v>0</v>
      </c>
      <c r="AE120" s="14">
        <f>source!CI121*source!CI$3</f>
        <v>0</v>
      </c>
      <c r="AF120" s="14">
        <f>source!CJ121*source!CJ$3</f>
        <v>0</v>
      </c>
      <c r="AG120" s="14">
        <f>source!CK121*source!CK$3</f>
        <v>0</v>
      </c>
      <c r="AH120" s="14">
        <f>source!CL121*source!CL$3</f>
        <v>0</v>
      </c>
      <c r="AI120" s="14">
        <f>source!CM121*source!CM$3</f>
        <v>0</v>
      </c>
      <c r="AJ120" s="14">
        <f>source!CN121*source!CN$3</f>
        <v>0</v>
      </c>
      <c r="AK120" s="14">
        <f>source!CO121*source!CO$3</f>
        <v>0</v>
      </c>
      <c r="AL120" s="14">
        <f>source!CP121*source!CP$3</f>
        <v>0</v>
      </c>
      <c r="AM120" s="14">
        <f>source!CQ121*source!CQ$3</f>
        <v>0</v>
      </c>
      <c r="AN120" s="14">
        <f>source!CR121*source!CR$3</f>
        <v>7.2864443399999991E-3</v>
      </c>
      <c r="AO120" s="14">
        <f>source!CS121*source!CS$3</f>
        <v>1.54651707E-3</v>
      </c>
      <c r="AP120" s="14">
        <f>source!CT121*source!CT$3</f>
        <v>5.2780215599999994E-3</v>
      </c>
      <c r="AQ120" s="14">
        <f>source!CU121*source!CU$3</f>
        <v>2.6500460699999998E-3</v>
      </c>
      <c r="AR120" s="14">
        <f>source!CV121*source!CV$3</f>
        <v>0.2316</v>
      </c>
      <c r="AS120" s="14">
        <f>source!CW121*source!CW$3</f>
        <v>0.2316</v>
      </c>
      <c r="AT120" s="14">
        <f>source!CX121*source!CX$3</f>
        <v>0.2316</v>
      </c>
      <c r="AU120" s="14">
        <f>source!CY121*source!CY$3</f>
        <v>0.2316</v>
      </c>
      <c r="AV120" s="14">
        <f>source!CZ121*source!CZ$3</f>
        <v>0.2316</v>
      </c>
      <c r="AW120" s="14">
        <f>source!DA121*source!DA$3</f>
        <v>0.2316</v>
      </c>
      <c r="AX120" s="14">
        <f>source!DB121*source!DB$3</f>
        <v>0.2316</v>
      </c>
      <c r="AY120" s="14">
        <f>source!DC121*source!DC$3</f>
        <v>0.2316</v>
      </c>
      <c r="AZ120" s="14">
        <f>source!DD121*source!DD$3</f>
        <v>0.2316</v>
      </c>
      <c r="BA120" s="14">
        <f>source!DE121*source!DE$3</f>
        <v>0.2316</v>
      </c>
      <c r="BB120" s="14">
        <f>source!DF121*source!DF$3</f>
        <v>0.2316</v>
      </c>
      <c r="BC120" s="14">
        <f>source!DG121*source!DG$3</f>
        <v>0.2316</v>
      </c>
      <c r="BD120" s="14">
        <f>source!DH121*source!DH$3</f>
        <v>0.2316</v>
      </c>
      <c r="BE120" s="14">
        <f>source!DI121*source!DI$3</f>
        <v>0.2316</v>
      </c>
      <c r="BF120" s="14">
        <f>source!DJ121*source!DJ$3</f>
        <v>0.2316</v>
      </c>
      <c r="BG120" s="14">
        <f>source!DK121*source!DK$3</f>
        <v>0.2316</v>
      </c>
      <c r="BH120" s="14">
        <f>source!DL121*source!DL$3</f>
        <v>0.2316</v>
      </c>
      <c r="BI120" s="14">
        <f>source!DM121*source!DM$3</f>
        <v>0.2316</v>
      </c>
      <c r="BJ120" s="14">
        <f>source!DN121*source!DN$3</f>
        <v>0.2316</v>
      </c>
      <c r="BK120" s="14">
        <f>source!DO121*source!DO$3</f>
        <v>0.2316</v>
      </c>
      <c r="BL120" s="14">
        <f>source!DP121*source!DP$3</f>
        <v>0.2316</v>
      </c>
      <c r="BM120" s="14">
        <f>source!DQ121*source!DQ$3</f>
        <v>0.2316</v>
      </c>
      <c r="BN120" s="14">
        <f>source!DR121*source!DR$3</f>
        <v>0.2316</v>
      </c>
      <c r="BO120" s="14">
        <f>source!DS121*source!DS$3</f>
        <v>0.2316</v>
      </c>
      <c r="BP120" s="14">
        <f>source!DT121*source!DT$3</f>
        <v>0.2316</v>
      </c>
      <c r="BQ120" s="14">
        <f>source!DU121*source!DU$3</f>
        <v>0.2316</v>
      </c>
      <c r="BR120" s="14">
        <f>source!DV121*source!DV$3</f>
        <v>0.2316</v>
      </c>
      <c r="BS120" s="14">
        <f>source!DW121*source!DW$3</f>
        <v>0.2316</v>
      </c>
      <c r="BT120" s="14">
        <f>source!DX121*source!DX$3</f>
        <v>0.2316</v>
      </c>
      <c r="BU120" s="14">
        <f>source!DY121*source!DY$3</f>
        <v>0.2316</v>
      </c>
      <c r="BV120" s="14">
        <f>source!DZ121*source!DZ$3</f>
        <v>0.2316</v>
      </c>
      <c r="BW120" s="14">
        <f>source!EA121*source!EA$3</f>
        <v>0.2316</v>
      </c>
      <c r="BX120" s="14">
        <f>source!EB121*source!EB$3</f>
        <v>0.2316</v>
      </c>
      <c r="BY120" s="14">
        <f>source!EC121*source!EC$3</f>
        <v>0.2316</v>
      </c>
      <c r="BZ120" s="14">
        <f>source!ED121*source!ED$3</f>
        <v>0.2316</v>
      </c>
      <c r="CA120" s="14">
        <f>source!EE121*source!EE$3</f>
        <v>0.2316</v>
      </c>
      <c r="CB120" s="14">
        <f>source!EF121*source!EF$3</f>
        <v>0.2316</v>
      </c>
      <c r="CC120" s="14">
        <f>source!EG121*source!EG$3</f>
        <v>0.2316</v>
      </c>
      <c r="CD120" s="14">
        <f>source!EH121*source!EH$3</f>
        <v>0.2316</v>
      </c>
      <c r="CE120" s="14">
        <f>source!EI121*source!EI$3</f>
        <v>0.2316</v>
      </c>
      <c r="CF120" s="14">
        <f>source!EJ121*source!EJ$3</f>
        <v>0.2316</v>
      </c>
      <c r="CG120" s="14">
        <f>source!EK121*source!EK$3</f>
        <v>0.2316</v>
      </c>
      <c r="CH120" s="14">
        <f>source!EL121*source!EL$3</f>
        <v>0.2316</v>
      </c>
      <c r="CI120" s="14">
        <f>source!EM121*source!EM$3</f>
        <v>0.2316</v>
      </c>
      <c r="CJ120" s="14">
        <f>source!EN121*source!EN$3</f>
        <v>0.2316</v>
      </c>
      <c r="CK120" s="14">
        <f>source!EO121*source!EO$3</f>
        <v>0.2316</v>
      </c>
      <c r="CL120" s="14">
        <f>source!EP121*source!EP$3</f>
        <v>0.2316</v>
      </c>
      <c r="CM120" s="14">
        <f>source!EQ121*source!EQ$3</f>
        <v>0.2316</v>
      </c>
      <c r="CN120" s="14">
        <f>source!ER121*source!ER$3</f>
        <v>0.2316</v>
      </c>
      <c r="CO120" s="14">
        <f>source!ES121*source!ES$3</f>
        <v>0.2316</v>
      </c>
      <c r="CP120" s="14">
        <f>source!ET121*source!ET$3</f>
        <v>0.2316</v>
      </c>
      <c r="CQ120" s="14">
        <f>source!EU121*source!EU$3</f>
        <v>0.2316</v>
      </c>
      <c r="CR120" s="14">
        <f>source!EV121*source!EV$3</f>
        <v>0.2316</v>
      </c>
      <c r="CS120" s="14">
        <f>source!EW121*source!EW$3</f>
        <v>0.2316</v>
      </c>
      <c r="CT120" s="14">
        <f>source!EX121*source!EX$3</f>
        <v>0.2316</v>
      </c>
      <c r="CU120" s="14">
        <f>source!EY121*source!EY$3</f>
        <v>0.2316</v>
      </c>
      <c r="CV120" s="14">
        <f>source!EZ121*source!EZ$3</f>
        <v>1.26742</v>
      </c>
      <c r="CW120" s="14">
        <f>source!FA121*source!FA$3</f>
        <v>1.26742</v>
      </c>
      <c r="CX120" s="14">
        <f>source!FB121*source!FB$3</f>
        <v>1.26742</v>
      </c>
      <c r="CY120" s="14">
        <f>source!FC121*source!FC$3</f>
        <v>1.26742</v>
      </c>
      <c r="CZ120" s="14">
        <f>source!FD121*source!FD$3</f>
        <v>1.26742</v>
      </c>
      <c r="DA120" s="14">
        <f>source!FE121*source!FE$3</f>
        <v>1.26742</v>
      </c>
      <c r="DB120" s="14">
        <f>source!FF121*source!FF$3</f>
        <v>1.26742</v>
      </c>
      <c r="DC120" s="14">
        <f>source!FG121*source!FG$3</f>
        <v>1.26742</v>
      </c>
      <c r="DD120" s="14">
        <f>source!FH121*source!FH$3</f>
        <v>1.26742</v>
      </c>
      <c r="DE120" s="14">
        <f>source!FI121*source!FI$3</f>
        <v>1.26742</v>
      </c>
      <c r="DF120" s="14">
        <f>source!FJ121*source!FJ$3</f>
        <v>7.7669992799999985</v>
      </c>
      <c r="DG120" s="14">
        <f>source!FK121*source!FK$3</f>
        <v>7.7669992799999985</v>
      </c>
      <c r="DH120" s="14">
        <f>source!FL121*source!FL$3</f>
        <v>7.7669992799999985</v>
      </c>
      <c r="DI120" s="14">
        <f>source!FM121*source!FM$3</f>
        <v>4.8026985600000005</v>
      </c>
      <c r="DJ120" s="14">
        <f>source!FN121*source!FN$3</f>
        <v>4.8026985600000005</v>
      </c>
      <c r="DK120" s="14">
        <f>source!FO121*source!FO$3</f>
        <v>4.8026985600000005</v>
      </c>
      <c r="DL120" s="14">
        <f>source!FP121*source!FP$3</f>
        <v>4.8026985600000005</v>
      </c>
      <c r="DM120" s="14">
        <f>source!FQ121*source!FQ$3</f>
        <v>4.8026985600000005</v>
      </c>
      <c r="DN120" s="14">
        <f>source!FR121*source!FR$3</f>
        <v>7.6994041600000003</v>
      </c>
      <c r="DO120" s="14">
        <f>source!FS121*source!FS$3</f>
        <v>7.6994041600000003</v>
      </c>
      <c r="DP120" s="14">
        <f>source!FT121*source!FT$3</f>
        <v>7.6994041600000003</v>
      </c>
      <c r="DQ120" s="14">
        <f>source!FU121*source!FU$3</f>
        <v>11.561253540000001</v>
      </c>
      <c r="DR120" s="14">
        <f>source!FV121*source!FV$3</f>
        <v>11.561253540000001</v>
      </c>
    </row>
    <row r="121" spans="1:122" x14ac:dyDescent="0.35">
      <c r="A121" s="2">
        <f t="shared" si="1"/>
        <v>44566.91666666638</v>
      </c>
      <c r="B121" s="14">
        <f>source!BF122*source!BF$3</f>
        <v>0.185444</v>
      </c>
      <c r="C121" s="14">
        <f>source!BG122*source!BG$3</f>
        <v>0.185444</v>
      </c>
      <c r="D121" s="14">
        <f>source!BH122*source!BH$3</f>
        <v>0.185444</v>
      </c>
      <c r="E121" s="14">
        <f>source!BI122*source!BI$3</f>
        <v>0.185444</v>
      </c>
      <c r="F121" s="14">
        <f>source!BJ122*source!BJ$3</f>
        <v>0.185444</v>
      </c>
      <c r="G121" s="14">
        <f>source!BK122*source!BK$3</f>
        <v>0.185444</v>
      </c>
      <c r="H121" s="14">
        <f>source!BL122*source!BL$3</f>
        <v>0.185444</v>
      </c>
      <c r="I121" s="14">
        <f>source!BM122*source!BM$3</f>
        <v>0.185444</v>
      </c>
      <c r="J121" s="14">
        <f>source!BN122*source!BN$3</f>
        <v>0.185444</v>
      </c>
      <c r="K121" s="14">
        <f>source!BO122*source!BO$3</f>
        <v>0.185444</v>
      </c>
      <c r="L121" s="14">
        <f>source!BP122*source!BP$3</f>
        <v>0.63899111999999991</v>
      </c>
      <c r="M121" s="14">
        <f>source!BQ122*source!BQ$3</f>
        <v>0.63899111999999991</v>
      </c>
      <c r="N121" s="14">
        <f>source!BR122*source!BR$3</f>
        <v>0.63899111999999991</v>
      </c>
      <c r="O121" s="14">
        <f>source!BS122*source!BS$3</f>
        <v>0.60774776000000008</v>
      </c>
      <c r="P121" s="14">
        <f>source!BT122*source!BT$3</f>
        <v>0.60774776000000008</v>
      </c>
      <c r="Q121" s="14">
        <f>source!BU122*source!BU$3</f>
        <v>0.60774776000000008</v>
      </c>
      <c r="R121" s="14">
        <f>source!BV122*source!BV$3</f>
        <v>0.60774776000000008</v>
      </c>
      <c r="S121" s="14">
        <f>source!BW122*source!BW$3</f>
        <v>0.60774776000000008</v>
      </c>
      <c r="T121" s="14">
        <f>source!BX122*source!BX$3</f>
        <v>1.1514916000000002</v>
      </c>
      <c r="U121" s="14">
        <f>source!BY122*source!BY$3</f>
        <v>1.1514916000000002</v>
      </c>
      <c r="V121" s="14">
        <f>source!BZ122*source!BZ$3</f>
        <v>1.1514916000000002</v>
      </c>
      <c r="W121" s="14">
        <f>source!CA122*source!CA$3</f>
        <v>2.5211972400000002</v>
      </c>
      <c r="X121" s="14">
        <f>source!CB122*source!CB$3</f>
        <v>2.5211972400000002</v>
      </c>
      <c r="Y121" s="14">
        <f>source!CC122*source!CC$3</f>
        <v>0</v>
      </c>
      <c r="Z121" s="14">
        <f>source!CD122*source!CD$3</f>
        <v>0</v>
      </c>
      <c r="AA121" s="14">
        <f>source!CE122*source!CE$3</f>
        <v>0</v>
      </c>
      <c r="AB121" s="14">
        <f>source!CF122*source!CF$3</f>
        <v>0</v>
      </c>
      <c r="AC121" s="14">
        <f>source!CG122*source!CG$3</f>
        <v>0</v>
      </c>
      <c r="AD121" s="14">
        <f>source!CH122*source!CH$3</f>
        <v>0</v>
      </c>
      <c r="AE121" s="14">
        <f>source!CI122*source!CI$3</f>
        <v>0</v>
      </c>
      <c r="AF121" s="14">
        <f>source!CJ122*source!CJ$3</f>
        <v>0</v>
      </c>
      <c r="AG121" s="14">
        <f>source!CK122*source!CK$3</f>
        <v>0</v>
      </c>
      <c r="AH121" s="14">
        <f>source!CL122*source!CL$3</f>
        <v>0</v>
      </c>
      <c r="AI121" s="14">
        <f>source!CM122*source!CM$3</f>
        <v>0</v>
      </c>
      <c r="AJ121" s="14">
        <f>source!CN122*source!CN$3</f>
        <v>0</v>
      </c>
      <c r="AK121" s="14">
        <f>source!CO122*source!CO$3</f>
        <v>0</v>
      </c>
      <c r="AL121" s="14">
        <f>source!CP122*source!CP$3</f>
        <v>0</v>
      </c>
      <c r="AM121" s="14">
        <f>source!CQ122*source!CQ$3</f>
        <v>0</v>
      </c>
      <c r="AN121" s="14">
        <f>source!CR122*source!CR$3</f>
        <v>0</v>
      </c>
      <c r="AO121" s="14">
        <f>source!CS122*source!CS$3</f>
        <v>0</v>
      </c>
      <c r="AP121" s="14">
        <f>source!CT122*source!CT$3</f>
        <v>0</v>
      </c>
      <c r="AQ121" s="14">
        <f>source!CU122*source!CU$3</f>
        <v>0</v>
      </c>
      <c r="AR121" s="14">
        <f>source!CV122*source!CV$3</f>
        <v>0.19090099999999999</v>
      </c>
      <c r="AS121" s="14">
        <f>source!CW122*source!CW$3</f>
        <v>0.19090099999999999</v>
      </c>
      <c r="AT121" s="14">
        <f>source!CX122*source!CX$3</f>
        <v>0.19090099999999999</v>
      </c>
      <c r="AU121" s="14">
        <f>source!CY122*source!CY$3</f>
        <v>0.19090099999999999</v>
      </c>
      <c r="AV121" s="14">
        <f>source!CZ122*source!CZ$3</f>
        <v>0.19090099999999999</v>
      </c>
      <c r="AW121" s="14">
        <f>source!DA122*source!DA$3</f>
        <v>0.19090099999999999</v>
      </c>
      <c r="AX121" s="14">
        <f>source!DB122*source!DB$3</f>
        <v>0.19090099999999999</v>
      </c>
      <c r="AY121" s="14">
        <f>source!DC122*source!DC$3</f>
        <v>0.19090099999999999</v>
      </c>
      <c r="AZ121" s="14">
        <f>source!DD122*source!DD$3</f>
        <v>0.19090099999999999</v>
      </c>
      <c r="BA121" s="14">
        <f>source!DE122*source!DE$3</f>
        <v>0.19090099999999999</v>
      </c>
      <c r="BB121" s="14">
        <f>source!DF122*source!DF$3</f>
        <v>0.19090099999999999</v>
      </c>
      <c r="BC121" s="14">
        <f>source!DG122*source!DG$3</f>
        <v>0.19090099999999999</v>
      </c>
      <c r="BD121" s="14">
        <f>source!DH122*source!DH$3</f>
        <v>0.19090099999999999</v>
      </c>
      <c r="BE121" s="14">
        <f>source!DI122*source!DI$3</f>
        <v>0.19090099999999999</v>
      </c>
      <c r="BF121" s="14">
        <f>source!DJ122*source!DJ$3</f>
        <v>0.19090099999999999</v>
      </c>
      <c r="BG121" s="14">
        <f>source!DK122*source!DK$3</f>
        <v>0.19090099999999999</v>
      </c>
      <c r="BH121" s="14">
        <f>source!DL122*source!DL$3</f>
        <v>0.19090099999999999</v>
      </c>
      <c r="BI121" s="14">
        <f>source!DM122*source!DM$3</f>
        <v>0.19090099999999999</v>
      </c>
      <c r="BJ121" s="14">
        <f>source!DN122*source!DN$3</f>
        <v>0.19090099999999999</v>
      </c>
      <c r="BK121" s="14">
        <f>source!DO122*source!DO$3</f>
        <v>0.19090099999999999</v>
      </c>
      <c r="BL121" s="14">
        <f>source!DP122*source!DP$3</f>
        <v>0.19090099999999999</v>
      </c>
      <c r="BM121" s="14">
        <f>source!DQ122*source!DQ$3</f>
        <v>0.19090099999999999</v>
      </c>
      <c r="BN121" s="14">
        <f>source!DR122*source!DR$3</f>
        <v>0.19090099999999999</v>
      </c>
      <c r="BO121" s="14">
        <f>source!DS122*source!DS$3</f>
        <v>0.19090099999999999</v>
      </c>
      <c r="BP121" s="14">
        <f>source!DT122*source!DT$3</f>
        <v>0.19090099999999999</v>
      </c>
      <c r="BQ121" s="14">
        <f>source!DU122*source!DU$3</f>
        <v>0.19090099999999999</v>
      </c>
      <c r="BR121" s="14">
        <f>source!DV122*source!DV$3</f>
        <v>0.19090099999999999</v>
      </c>
      <c r="BS121" s="14">
        <f>source!DW122*source!DW$3</f>
        <v>0.19090099999999999</v>
      </c>
      <c r="BT121" s="14">
        <f>source!DX122*source!DX$3</f>
        <v>0.19090099999999999</v>
      </c>
      <c r="BU121" s="14">
        <f>source!DY122*source!DY$3</f>
        <v>0.19090099999999999</v>
      </c>
      <c r="BV121" s="14">
        <f>source!DZ122*source!DZ$3</f>
        <v>0.19090099999999999</v>
      </c>
      <c r="BW121" s="14">
        <f>source!EA122*source!EA$3</f>
        <v>0.19090099999999999</v>
      </c>
      <c r="BX121" s="14">
        <f>source!EB122*source!EB$3</f>
        <v>0.19090099999999999</v>
      </c>
      <c r="BY121" s="14">
        <f>source!EC122*source!EC$3</f>
        <v>0.19090099999999999</v>
      </c>
      <c r="BZ121" s="14">
        <f>source!ED122*source!ED$3</f>
        <v>0.19090099999999999</v>
      </c>
      <c r="CA121" s="14">
        <f>source!EE122*source!EE$3</f>
        <v>0.19090099999999999</v>
      </c>
      <c r="CB121" s="14">
        <f>source!EF122*source!EF$3</f>
        <v>0.19090099999999999</v>
      </c>
      <c r="CC121" s="14">
        <f>source!EG122*source!EG$3</f>
        <v>0.19090099999999999</v>
      </c>
      <c r="CD121" s="14">
        <f>source!EH122*source!EH$3</f>
        <v>0.19090099999999999</v>
      </c>
      <c r="CE121" s="14">
        <f>source!EI122*source!EI$3</f>
        <v>0.19090099999999999</v>
      </c>
      <c r="CF121" s="14">
        <f>source!EJ122*source!EJ$3</f>
        <v>0.19090099999999999</v>
      </c>
      <c r="CG121" s="14">
        <f>source!EK122*source!EK$3</f>
        <v>0.19090099999999999</v>
      </c>
      <c r="CH121" s="14">
        <f>source!EL122*source!EL$3</f>
        <v>0.19090099999999999</v>
      </c>
      <c r="CI121" s="14">
        <f>source!EM122*source!EM$3</f>
        <v>0.19090099999999999</v>
      </c>
      <c r="CJ121" s="14">
        <f>source!EN122*source!EN$3</f>
        <v>0.19090099999999999</v>
      </c>
      <c r="CK121" s="14">
        <f>source!EO122*source!EO$3</f>
        <v>0.19090099999999999</v>
      </c>
      <c r="CL121" s="14">
        <f>source!EP122*source!EP$3</f>
        <v>0.19090099999999999</v>
      </c>
      <c r="CM121" s="14">
        <f>source!EQ122*source!EQ$3</f>
        <v>0.19090099999999999</v>
      </c>
      <c r="CN121" s="14">
        <f>source!ER122*source!ER$3</f>
        <v>0.19090099999999999</v>
      </c>
      <c r="CO121" s="14">
        <f>source!ES122*source!ES$3</f>
        <v>0.19090099999999999</v>
      </c>
      <c r="CP121" s="14">
        <f>source!ET122*source!ET$3</f>
        <v>0.19090099999999999</v>
      </c>
      <c r="CQ121" s="14">
        <f>source!EU122*source!EU$3</f>
        <v>0.19090099999999999</v>
      </c>
      <c r="CR121" s="14">
        <f>source!EV122*source!EV$3</f>
        <v>0.19090099999999999</v>
      </c>
      <c r="CS121" s="14">
        <f>source!EW122*source!EW$3</f>
        <v>0.19090099999999999</v>
      </c>
      <c r="CT121" s="14">
        <f>source!EX122*source!EX$3</f>
        <v>0.19090099999999999</v>
      </c>
      <c r="CU121" s="14">
        <f>source!EY122*source!EY$3</f>
        <v>0.19090099999999999</v>
      </c>
      <c r="CV121" s="14">
        <f>source!EZ122*source!EZ$3</f>
        <v>0.89393500000000004</v>
      </c>
      <c r="CW121" s="14">
        <f>source!FA122*source!FA$3</f>
        <v>0.89393500000000004</v>
      </c>
      <c r="CX121" s="14">
        <f>source!FB122*source!FB$3</f>
        <v>0.89393500000000004</v>
      </c>
      <c r="CY121" s="14">
        <f>source!FC122*source!FC$3</f>
        <v>0.89393500000000004</v>
      </c>
      <c r="CZ121" s="14">
        <f>source!FD122*source!FD$3</f>
        <v>0.89393500000000004</v>
      </c>
      <c r="DA121" s="14">
        <f>source!FE122*source!FE$3</f>
        <v>0.89393500000000004</v>
      </c>
      <c r="DB121" s="14">
        <f>source!FF122*source!FF$3</f>
        <v>0.89393500000000004</v>
      </c>
      <c r="DC121" s="14">
        <f>source!FG122*source!FG$3</f>
        <v>0.89393500000000004</v>
      </c>
      <c r="DD121" s="14">
        <f>source!FH122*source!FH$3</f>
        <v>0.89393500000000004</v>
      </c>
      <c r="DE121" s="14">
        <f>source!FI122*source!FI$3</f>
        <v>0.89393500000000004</v>
      </c>
      <c r="DF121" s="14">
        <f>source!FJ122*source!FJ$3</f>
        <v>6.4198311999999991</v>
      </c>
      <c r="DG121" s="14">
        <f>source!FK122*source!FK$3</f>
        <v>6.4198311999999991</v>
      </c>
      <c r="DH121" s="14">
        <f>source!FL122*source!FL$3</f>
        <v>6.4198311999999991</v>
      </c>
      <c r="DI121" s="14">
        <f>source!FM122*source!FM$3</f>
        <v>3.7640608000000002</v>
      </c>
      <c r="DJ121" s="14">
        <f>source!FN122*source!FN$3</f>
        <v>3.7640608000000002</v>
      </c>
      <c r="DK121" s="14">
        <f>source!FO122*source!FO$3</f>
        <v>3.7640608000000002</v>
      </c>
      <c r="DL121" s="14">
        <f>source!FP122*source!FP$3</f>
        <v>3.7640608000000002</v>
      </c>
      <c r="DM121" s="14">
        <f>source!FQ122*source!FQ$3</f>
        <v>3.7640608000000002</v>
      </c>
      <c r="DN121" s="14">
        <f>source!FR122*source!FR$3</f>
        <v>6.0863336800000001</v>
      </c>
      <c r="DO121" s="14">
        <f>source!FS122*source!FS$3</f>
        <v>6.0863336800000001</v>
      </c>
      <c r="DP121" s="14">
        <f>source!FT122*source!FT$3</f>
        <v>6.0863336800000001</v>
      </c>
      <c r="DQ121" s="14">
        <f>source!FU122*source!FU$3</f>
        <v>9.1149250199999994</v>
      </c>
      <c r="DR121" s="14">
        <f>source!FV122*source!FV$3</f>
        <v>9.1149250199999994</v>
      </c>
    </row>
    <row r="122" spans="1:122" x14ac:dyDescent="0.35">
      <c r="A122" s="2">
        <f t="shared" si="1"/>
        <v>44566.958333333045</v>
      </c>
      <c r="B122" s="14">
        <f>source!BF123*source!BF$3</f>
        <v>0.150339</v>
      </c>
      <c r="C122" s="14">
        <f>source!BG123*source!BG$3</f>
        <v>0.150339</v>
      </c>
      <c r="D122" s="14">
        <f>source!BH123*source!BH$3</f>
        <v>0.150339</v>
      </c>
      <c r="E122" s="14">
        <f>source!BI123*source!BI$3</f>
        <v>0.150339</v>
      </c>
      <c r="F122" s="14">
        <f>source!BJ123*source!BJ$3</f>
        <v>0.150339</v>
      </c>
      <c r="G122" s="14">
        <f>source!BK123*source!BK$3</f>
        <v>0.150339</v>
      </c>
      <c r="H122" s="14">
        <f>source!BL123*source!BL$3</f>
        <v>0.150339</v>
      </c>
      <c r="I122" s="14">
        <f>source!BM123*source!BM$3</f>
        <v>0.150339</v>
      </c>
      <c r="J122" s="14">
        <f>source!BN123*source!BN$3</f>
        <v>0.150339</v>
      </c>
      <c r="K122" s="14">
        <f>source!BO123*source!BO$3</f>
        <v>0.150339</v>
      </c>
      <c r="L122" s="14">
        <f>source!BP123*source!BP$3</f>
        <v>0.63920730999999997</v>
      </c>
      <c r="M122" s="14">
        <f>source!BQ123*source!BQ$3</f>
        <v>0.63920730999999997</v>
      </c>
      <c r="N122" s="14">
        <f>source!BR123*source!BR$3</f>
        <v>0.63920730999999997</v>
      </c>
      <c r="O122" s="14">
        <f>source!BS123*source!BS$3</f>
        <v>0.75569578000000004</v>
      </c>
      <c r="P122" s="14">
        <f>source!BT123*source!BT$3</f>
        <v>0.75569578000000004</v>
      </c>
      <c r="Q122" s="14">
        <f>source!BU123*source!BU$3</f>
        <v>0.75569578000000004</v>
      </c>
      <c r="R122" s="14">
        <f>source!BV123*source!BV$3</f>
        <v>0.75569578000000004</v>
      </c>
      <c r="S122" s="14">
        <f>source!BW123*source!BW$3</f>
        <v>0.75569578000000004</v>
      </c>
      <c r="T122" s="14">
        <f>source!BX123*source!BX$3</f>
        <v>1.2232962000000001</v>
      </c>
      <c r="U122" s="14">
        <f>source!BY123*source!BY$3</f>
        <v>1.2232962000000001</v>
      </c>
      <c r="V122" s="14">
        <f>source!BZ123*source!BZ$3</f>
        <v>1.2232962000000001</v>
      </c>
      <c r="W122" s="14">
        <f>source!CA123*source!CA$3</f>
        <v>2.5296315599999999</v>
      </c>
      <c r="X122" s="14">
        <f>source!CB123*source!CB$3</f>
        <v>2.5296315599999999</v>
      </c>
      <c r="Y122" s="14">
        <f>source!CC123*source!CC$3</f>
        <v>0</v>
      </c>
      <c r="Z122" s="14">
        <f>source!CD123*source!CD$3</f>
        <v>0</v>
      </c>
      <c r="AA122" s="14">
        <f>source!CE123*source!CE$3</f>
        <v>0</v>
      </c>
      <c r="AB122" s="14">
        <f>source!CF123*source!CF$3</f>
        <v>0</v>
      </c>
      <c r="AC122" s="14">
        <f>source!CG123*source!CG$3</f>
        <v>0</v>
      </c>
      <c r="AD122" s="14">
        <f>source!CH123*source!CH$3</f>
        <v>0</v>
      </c>
      <c r="AE122" s="14">
        <f>source!CI123*source!CI$3</f>
        <v>0</v>
      </c>
      <c r="AF122" s="14">
        <f>source!CJ123*source!CJ$3</f>
        <v>0</v>
      </c>
      <c r="AG122" s="14">
        <f>source!CK123*source!CK$3</f>
        <v>0</v>
      </c>
      <c r="AH122" s="14">
        <f>source!CL123*source!CL$3</f>
        <v>0</v>
      </c>
      <c r="AI122" s="14">
        <f>source!CM123*source!CM$3</f>
        <v>0</v>
      </c>
      <c r="AJ122" s="14">
        <f>source!CN123*source!CN$3</f>
        <v>0</v>
      </c>
      <c r="AK122" s="14">
        <f>source!CO123*source!CO$3</f>
        <v>0</v>
      </c>
      <c r="AL122" s="14">
        <f>source!CP123*source!CP$3</f>
        <v>0</v>
      </c>
      <c r="AM122" s="14">
        <f>source!CQ123*source!CQ$3</f>
        <v>0</v>
      </c>
      <c r="AN122" s="14">
        <f>source!CR123*source!CR$3</f>
        <v>0</v>
      </c>
      <c r="AO122" s="14">
        <f>source!CS123*source!CS$3</f>
        <v>0</v>
      </c>
      <c r="AP122" s="14">
        <f>source!CT123*source!CT$3</f>
        <v>0</v>
      </c>
      <c r="AQ122" s="14">
        <f>source!CU123*source!CU$3</f>
        <v>0</v>
      </c>
      <c r="AR122" s="14">
        <f>source!CV123*source!CV$3</f>
        <v>0.190078</v>
      </c>
      <c r="AS122" s="14">
        <f>source!CW123*source!CW$3</f>
        <v>0.190078</v>
      </c>
      <c r="AT122" s="14">
        <f>source!CX123*source!CX$3</f>
        <v>0.190078</v>
      </c>
      <c r="AU122" s="14">
        <f>source!CY123*source!CY$3</f>
        <v>0.190078</v>
      </c>
      <c r="AV122" s="14">
        <f>source!CZ123*source!CZ$3</f>
        <v>0.190078</v>
      </c>
      <c r="AW122" s="14">
        <f>source!DA123*source!DA$3</f>
        <v>0.190078</v>
      </c>
      <c r="AX122" s="14">
        <f>source!DB123*source!DB$3</f>
        <v>0.190078</v>
      </c>
      <c r="AY122" s="14">
        <f>source!DC123*source!DC$3</f>
        <v>0.190078</v>
      </c>
      <c r="AZ122" s="14">
        <f>source!DD123*source!DD$3</f>
        <v>0.190078</v>
      </c>
      <c r="BA122" s="14">
        <f>source!DE123*source!DE$3</f>
        <v>0.190078</v>
      </c>
      <c r="BB122" s="14">
        <f>source!DF123*source!DF$3</f>
        <v>0.190078</v>
      </c>
      <c r="BC122" s="14">
        <f>source!DG123*source!DG$3</f>
        <v>0.190078</v>
      </c>
      <c r="BD122" s="14">
        <f>source!DH123*source!DH$3</f>
        <v>0.190078</v>
      </c>
      <c r="BE122" s="14">
        <f>source!DI123*source!DI$3</f>
        <v>0.190078</v>
      </c>
      <c r="BF122" s="14">
        <f>source!DJ123*source!DJ$3</f>
        <v>0.190078</v>
      </c>
      <c r="BG122" s="14">
        <f>source!DK123*source!DK$3</f>
        <v>0.190078</v>
      </c>
      <c r="BH122" s="14">
        <f>source!DL123*source!DL$3</f>
        <v>0.190078</v>
      </c>
      <c r="BI122" s="14">
        <f>source!DM123*source!DM$3</f>
        <v>0.190078</v>
      </c>
      <c r="BJ122" s="14">
        <f>source!DN123*source!DN$3</f>
        <v>0.190078</v>
      </c>
      <c r="BK122" s="14">
        <f>source!DO123*source!DO$3</f>
        <v>0.190078</v>
      </c>
      <c r="BL122" s="14">
        <f>source!DP123*source!DP$3</f>
        <v>0.190078</v>
      </c>
      <c r="BM122" s="14">
        <f>source!DQ123*source!DQ$3</f>
        <v>0.190078</v>
      </c>
      <c r="BN122" s="14">
        <f>source!DR123*source!DR$3</f>
        <v>0.190078</v>
      </c>
      <c r="BO122" s="14">
        <f>source!DS123*source!DS$3</f>
        <v>0.190078</v>
      </c>
      <c r="BP122" s="14">
        <f>source!DT123*source!DT$3</f>
        <v>0.190078</v>
      </c>
      <c r="BQ122" s="14">
        <f>source!DU123*source!DU$3</f>
        <v>0.190078</v>
      </c>
      <c r="BR122" s="14">
        <f>source!DV123*source!DV$3</f>
        <v>0.190078</v>
      </c>
      <c r="BS122" s="14">
        <f>source!DW123*source!DW$3</f>
        <v>0.190078</v>
      </c>
      <c r="BT122" s="14">
        <f>source!DX123*source!DX$3</f>
        <v>0.190078</v>
      </c>
      <c r="BU122" s="14">
        <f>source!DY123*source!DY$3</f>
        <v>0.190078</v>
      </c>
      <c r="BV122" s="14">
        <f>source!DZ123*source!DZ$3</f>
        <v>0.190078</v>
      </c>
      <c r="BW122" s="14">
        <f>source!EA123*source!EA$3</f>
        <v>0.190078</v>
      </c>
      <c r="BX122" s="14">
        <f>source!EB123*source!EB$3</f>
        <v>0.190078</v>
      </c>
      <c r="BY122" s="14">
        <f>source!EC123*source!EC$3</f>
        <v>0.190078</v>
      </c>
      <c r="BZ122" s="14">
        <f>source!ED123*source!ED$3</f>
        <v>0.190078</v>
      </c>
      <c r="CA122" s="14">
        <f>source!EE123*source!EE$3</f>
        <v>0.190078</v>
      </c>
      <c r="CB122" s="14">
        <f>source!EF123*source!EF$3</f>
        <v>0.190078</v>
      </c>
      <c r="CC122" s="14">
        <f>source!EG123*source!EG$3</f>
        <v>0.190078</v>
      </c>
      <c r="CD122" s="14">
        <f>source!EH123*source!EH$3</f>
        <v>0.190078</v>
      </c>
      <c r="CE122" s="14">
        <f>source!EI123*source!EI$3</f>
        <v>0.190078</v>
      </c>
      <c r="CF122" s="14">
        <f>source!EJ123*source!EJ$3</f>
        <v>0.190078</v>
      </c>
      <c r="CG122" s="14">
        <f>source!EK123*source!EK$3</f>
        <v>0.190078</v>
      </c>
      <c r="CH122" s="14">
        <f>source!EL123*source!EL$3</f>
        <v>0.190078</v>
      </c>
      <c r="CI122" s="14">
        <f>source!EM123*source!EM$3</f>
        <v>0.190078</v>
      </c>
      <c r="CJ122" s="14">
        <f>source!EN123*source!EN$3</f>
        <v>0.190078</v>
      </c>
      <c r="CK122" s="14">
        <f>source!EO123*source!EO$3</f>
        <v>0.190078</v>
      </c>
      <c r="CL122" s="14">
        <f>source!EP123*source!EP$3</f>
        <v>0.190078</v>
      </c>
      <c r="CM122" s="14">
        <f>source!EQ123*source!EQ$3</f>
        <v>0.190078</v>
      </c>
      <c r="CN122" s="14">
        <f>source!ER123*source!ER$3</f>
        <v>0.190078</v>
      </c>
      <c r="CO122" s="14">
        <f>source!ES123*source!ES$3</f>
        <v>0.190078</v>
      </c>
      <c r="CP122" s="14">
        <f>source!ET123*source!ET$3</f>
        <v>0.190078</v>
      </c>
      <c r="CQ122" s="14">
        <f>source!EU123*source!EU$3</f>
        <v>0.190078</v>
      </c>
      <c r="CR122" s="14">
        <f>source!EV123*source!EV$3</f>
        <v>0.190078</v>
      </c>
      <c r="CS122" s="14">
        <f>source!EW123*source!EW$3</f>
        <v>0.190078</v>
      </c>
      <c r="CT122" s="14">
        <f>source!EX123*source!EX$3</f>
        <v>0.190078</v>
      </c>
      <c r="CU122" s="14">
        <f>source!EY123*source!EY$3</f>
        <v>0.190078</v>
      </c>
      <c r="CV122" s="14">
        <f>source!EZ123*source!EZ$3</f>
        <v>0.95268000000000008</v>
      </c>
      <c r="CW122" s="14">
        <f>source!FA123*source!FA$3</f>
        <v>0.95268000000000008</v>
      </c>
      <c r="CX122" s="14">
        <f>source!FB123*source!FB$3</f>
        <v>0.95268000000000008</v>
      </c>
      <c r="CY122" s="14">
        <f>source!FC123*source!FC$3</f>
        <v>0.95268000000000008</v>
      </c>
      <c r="CZ122" s="14">
        <f>source!FD123*source!FD$3</f>
        <v>0.95268000000000008</v>
      </c>
      <c r="DA122" s="14">
        <f>source!FE123*source!FE$3</f>
        <v>0.95268000000000008</v>
      </c>
      <c r="DB122" s="14">
        <f>source!FF123*source!FF$3</f>
        <v>0.95268000000000008</v>
      </c>
      <c r="DC122" s="14">
        <f>source!FG123*source!FG$3</f>
        <v>0.95268000000000008</v>
      </c>
      <c r="DD122" s="14">
        <f>source!FH123*source!FH$3</f>
        <v>0.95268000000000008</v>
      </c>
      <c r="DE122" s="14">
        <f>source!FI123*source!FI$3</f>
        <v>0.95268000000000008</v>
      </c>
      <c r="DF122" s="14">
        <f>source!FJ123*source!FJ$3</f>
        <v>6.0640665599999997</v>
      </c>
      <c r="DG122" s="14">
        <f>source!FK123*source!FK$3</f>
        <v>6.0640665599999997</v>
      </c>
      <c r="DH122" s="14">
        <f>source!FL123*source!FL$3</f>
        <v>6.0640665599999997</v>
      </c>
      <c r="DI122" s="14">
        <f>source!FM123*source!FM$3</f>
        <v>3.4812729600000001</v>
      </c>
      <c r="DJ122" s="14">
        <f>source!FN123*source!FN$3</f>
        <v>3.4812729600000001</v>
      </c>
      <c r="DK122" s="14">
        <f>source!FO123*source!FO$3</f>
        <v>3.4812729600000001</v>
      </c>
      <c r="DL122" s="14">
        <f>source!FP123*source!FP$3</f>
        <v>3.4812729600000001</v>
      </c>
      <c r="DM122" s="14">
        <f>source!FQ123*source!FQ$3</f>
        <v>3.4812729600000001</v>
      </c>
      <c r="DN122" s="14">
        <f>source!FR123*source!FR$3</f>
        <v>5.6686224000000003</v>
      </c>
      <c r="DO122" s="14">
        <f>source!FS123*source!FS$3</f>
        <v>5.6686224000000003</v>
      </c>
      <c r="DP122" s="14">
        <f>source!FT123*source!FT$3</f>
        <v>5.6686224000000003</v>
      </c>
      <c r="DQ122" s="14">
        <f>source!FU123*source!FU$3</f>
        <v>8.5744281900000008</v>
      </c>
      <c r="DR122" s="14">
        <f>source!FV123*source!FV$3</f>
        <v>8.5744281900000008</v>
      </c>
    </row>
    <row r="123" spans="1:122" x14ac:dyDescent="0.35">
      <c r="A123" s="2">
        <f t="shared" si="1"/>
        <v>44566.999999999709</v>
      </c>
      <c r="B123" s="14">
        <f>source!BF124*source!BF$3</f>
        <v>0.14596500000000001</v>
      </c>
      <c r="C123" s="14">
        <f>source!BG124*source!BG$3</f>
        <v>0.14596500000000001</v>
      </c>
      <c r="D123" s="14">
        <f>source!BH124*source!BH$3</f>
        <v>0.14596500000000001</v>
      </c>
      <c r="E123" s="14">
        <f>source!BI124*source!BI$3</f>
        <v>0.14596500000000001</v>
      </c>
      <c r="F123" s="14">
        <f>source!BJ124*source!BJ$3</f>
        <v>0.14596500000000001</v>
      </c>
      <c r="G123" s="14">
        <f>source!BK124*source!BK$3</f>
        <v>0.14596500000000001</v>
      </c>
      <c r="H123" s="14">
        <f>source!BL124*source!BL$3</f>
        <v>0.14596500000000001</v>
      </c>
      <c r="I123" s="14">
        <f>source!BM124*source!BM$3</f>
        <v>0.14596500000000001</v>
      </c>
      <c r="J123" s="14">
        <f>source!BN124*source!BN$3</f>
        <v>0.14596500000000001</v>
      </c>
      <c r="K123" s="14">
        <f>source!BO124*source!BO$3</f>
        <v>0.14596500000000001</v>
      </c>
      <c r="L123" s="14">
        <f>source!BP124*source!BP$3</f>
        <v>0.43618826999999993</v>
      </c>
      <c r="M123" s="14">
        <f>source!BQ124*source!BQ$3</f>
        <v>0.43618826999999993</v>
      </c>
      <c r="N123" s="14">
        <f>source!BR124*source!BR$3</f>
        <v>0.43618826999999993</v>
      </c>
      <c r="O123" s="14">
        <f>source!BS124*source!BS$3</f>
        <v>2.0060432100000001</v>
      </c>
      <c r="P123" s="14">
        <f>source!BT124*source!BT$3</f>
        <v>2.0060432100000001</v>
      </c>
      <c r="Q123" s="14">
        <f>source!BU124*source!BU$3</f>
        <v>2.0060432100000001</v>
      </c>
      <c r="R123" s="14">
        <f>source!BV124*source!BV$3</f>
        <v>2.0060432100000001</v>
      </c>
      <c r="S123" s="14">
        <f>source!BW124*source!BW$3</f>
        <v>2.0060432100000001</v>
      </c>
      <c r="T123" s="14">
        <f>source!BX124*source!BX$3</f>
        <v>1.8504023999999999</v>
      </c>
      <c r="U123" s="14">
        <f>source!BY124*source!BY$3</f>
        <v>1.8504023999999999</v>
      </c>
      <c r="V123" s="14">
        <f>source!BZ124*source!BZ$3</f>
        <v>1.8504023999999999</v>
      </c>
      <c r="W123" s="14">
        <f>source!CA124*source!CA$3</f>
        <v>1.9899706800000001</v>
      </c>
      <c r="X123" s="14">
        <f>source!CB124*source!CB$3</f>
        <v>1.9899706800000001</v>
      </c>
      <c r="Y123" s="14">
        <f>source!CC124*source!CC$3</f>
        <v>0</v>
      </c>
      <c r="Z123" s="14">
        <f>source!CD124*source!CD$3</f>
        <v>0</v>
      </c>
      <c r="AA123" s="14">
        <f>source!CE124*source!CE$3</f>
        <v>0</v>
      </c>
      <c r="AB123" s="14">
        <f>source!CF124*source!CF$3</f>
        <v>0</v>
      </c>
      <c r="AC123" s="14">
        <f>source!CG124*source!CG$3</f>
        <v>0</v>
      </c>
      <c r="AD123" s="14">
        <f>source!CH124*source!CH$3</f>
        <v>0</v>
      </c>
      <c r="AE123" s="14">
        <f>source!CI124*source!CI$3</f>
        <v>0</v>
      </c>
      <c r="AF123" s="14">
        <f>source!CJ124*source!CJ$3</f>
        <v>0</v>
      </c>
      <c r="AG123" s="14">
        <f>source!CK124*source!CK$3</f>
        <v>0</v>
      </c>
      <c r="AH123" s="14">
        <f>source!CL124*source!CL$3</f>
        <v>0</v>
      </c>
      <c r="AI123" s="14">
        <f>source!CM124*source!CM$3</f>
        <v>0</v>
      </c>
      <c r="AJ123" s="14">
        <f>source!CN124*source!CN$3</f>
        <v>0</v>
      </c>
      <c r="AK123" s="14">
        <f>source!CO124*source!CO$3</f>
        <v>0</v>
      </c>
      <c r="AL123" s="14">
        <f>source!CP124*source!CP$3</f>
        <v>0</v>
      </c>
      <c r="AM123" s="14">
        <f>source!CQ124*source!CQ$3</f>
        <v>0</v>
      </c>
      <c r="AN123" s="14">
        <f>source!CR124*source!CR$3</f>
        <v>0</v>
      </c>
      <c r="AO123" s="14">
        <f>source!CS124*source!CS$3</f>
        <v>0</v>
      </c>
      <c r="AP123" s="14">
        <f>source!CT124*source!CT$3</f>
        <v>0</v>
      </c>
      <c r="AQ123" s="14">
        <f>source!CU124*source!CU$3</f>
        <v>0</v>
      </c>
      <c r="AR123" s="14">
        <f>source!CV124*source!CV$3</f>
        <v>0.15118999999999999</v>
      </c>
      <c r="AS123" s="14">
        <f>source!CW124*source!CW$3</f>
        <v>0.15118999999999999</v>
      </c>
      <c r="AT123" s="14">
        <f>source!CX124*source!CX$3</f>
        <v>0.15118999999999999</v>
      </c>
      <c r="AU123" s="14">
        <f>source!CY124*source!CY$3</f>
        <v>0.15118999999999999</v>
      </c>
      <c r="AV123" s="14">
        <f>source!CZ124*source!CZ$3</f>
        <v>0.15118999999999999</v>
      </c>
      <c r="AW123" s="14">
        <f>source!DA124*source!DA$3</f>
        <v>0.15118999999999999</v>
      </c>
      <c r="AX123" s="14">
        <f>source!DB124*source!DB$3</f>
        <v>0.15118999999999999</v>
      </c>
      <c r="AY123" s="14">
        <f>source!DC124*source!DC$3</f>
        <v>0.15118999999999999</v>
      </c>
      <c r="AZ123" s="14">
        <f>source!DD124*source!DD$3</f>
        <v>0.15118999999999999</v>
      </c>
      <c r="BA123" s="14">
        <f>source!DE124*source!DE$3</f>
        <v>0.15118999999999999</v>
      </c>
      <c r="BB123" s="14">
        <f>source!DF124*source!DF$3</f>
        <v>0.15118999999999999</v>
      </c>
      <c r="BC123" s="14">
        <f>source!DG124*source!DG$3</f>
        <v>0.15118999999999999</v>
      </c>
      <c r="BD123" s="14">
        <f>source!DH124*source!DH$3</f>
        <v>0.15118999999999999</v>
      </c>
      <c r="BE123" s="14">
        <f>source!DI124*source!DI$3</f>
        <v>0.15118999999999999</v>
      </c>
      <c r="BF123" s="14">
        <f>source!DJ124*source!DJ$3</f>
        <v>0.15118999999999999</v>
      </c>
      <c r="BG123" s="14">
        <f>source!DK124*source!DK$3</f>
        <v>0.15118999999999999</v>
      </c>
      <c r="BH123" s="14">
        <f>source!DL124*source!DL$3</f>
        <v>0.15118999999999999</v>
      </c>
      <c r="BI123" s="14">
        <f>source!DM124*source!DM$3</f>
        <v>0.15118999999999999</v>
      </c>
      <c r="BJ123" s="14">
        <f>source!DN124*source!DN$3</f>
        <v>0.15118999999999999</v>
      </c>
      <c r="BK123" s="14">
        <f>source!DO124*source!DO$3</f>
        <v>0.15118999999999999</v>
      </c>
      <c r="BL123" s="14">
        <f>source!DP124*source!DP$3</f>
        <v>0.15118999999999999</v>
      </c>
      <c r="BM123" s="14">
        <f>source!DQ124*source!DQ$3</f>
        <v>0.15118999999999999</v>
      </c>
      <c r="BN123" s="14">
        <f>source!DR124*source!DR$3</f>
        <v>0.15118999999999999</v>
      </c>
      <c r="BO123" s="14">
        <f>source!DS124*source!DS$3</f>
        <v>0.15118999999999999</v>
      </c>
      <c r="BP123" s="14">
        <f>source!DT124*source!DT$3</f>
        <v>0.15118999999999999</v>
      </c>
      <c r="BQ123" s="14">
        <f>source!DU124*source!DU$3</f>
        <v>0.15118999999999999</v>
      </c>
      <c r="BR123" s="14">
        <f>source!DV124*source!DV$3</f>
        <v>0.15118999999999999</v>
      </c>
      <c r="BS123" s="14">
        <f>source!DW124*source!DW$3</f>
        <v>0.15118999999999999</v>
      </c>
      <c r="BT123" s="14">
        <f>source!DX124*source!DX$3</f>
        <v>0.15118999999999999</v>
      </c>
      <c r="BU123" s="14">
        <f>source!DY124*source!DY$3</f>
        <v>0.15118999999999999</v>
      </c>
      <c r="BV123" s="14">
        <f>source!DZ124*source!DZ$3</f>
        <v>0.15118999999999999</v>
      </c>
      <c r="BW123" s="14">
        <f>source!EA124*source!EA$3</f>
        <v>0.15118999999999999</v>
      </c>
      <c r="BX123" s="14">
        <f>source!EB124*source!EB$3</f>
        <v>0.15118999999999999</v>
      </c>
      <c r="BY123" s="14">
        <f>source!EC124*source!EC$3</f>
        <v>0.15118999999999999</v>
      </c>
      <c r="BZ123" s="14">
        <f>source!ED124*source!ED$3</f>
        <v>0.15118999999999999</v>
      </c>
      <c r="CA123" s="14">
        <f>source!EE124*source!EE$3</f>
        <v>0.15118999999999999</v>
      </c>
      <c r="CB123" s="14">
        <f>source!EF124*source!EF$3</f>
        <v>0.15118999999999999</v>
      </c>
      <c r="CC123" s="14">
        <f>source!EG124*source!EG$3</f>
        <v>0.15118999999999999</v>
      </c>
      <c r="CD123" s="14">
        <f>source!EH124*source!EH$3</f>
        <v>0.15118999999999999</v>
      </c>
      <c r="CE123" s="14">
        <f>source!EI124*source!EI$3</f>
        <v>0.15118999999999999</v>
      </c>
      <c r="CF123" s="14">
        <f>source!EJ124*source!EJ$3</f>
        <v>0.15118999999999999</v>
      </c>
      <c r="CG123" s="14">
        <f>source!EK124*source!EK$3</f>
        <v>0.15118999999999999</v>
      </c>
      <c r="CH123" s="14">
        <f>source!EL124*source!EL$3</f>
        <v>0.15118999999999999</v>
      </c>
      <c r="CI123" s="14">
        <f>source!EM124*source!EM$3</f>
        <v>0.15118999999999999</v>
      </c>
      <c r="CJ123" s="14">
        <f>source!EN124*source!EN$3</f>
        <v>0.15118999999999999</v>
      </c>
      <c r="CK123" s="14">
        <f>source!EO124*source!EO$3</f>
        <v>0.15118999999999999</v>
      </c>
      <c r="CL123" s="14">
        <f>source!EP124*source!EP$3</f>
        <v>0.15118999999999999</v>
      </c>
      <c r="CM123" s="14">
        <f>source!EQ124*source!EQ$3</f>
        <v>0.15118999999999999</v>
      </c>
      <c r="CN123" s="14">
        <f>source!ER124*source!ER$3</f>
        <v>0.15118999999999999</v>
      </c>
      <c r="CO123" s="14">
        <f>source!ES124*source!ES$3</f>
        <v>0.15118999999999999</v>
      </c>
      <c r="CP123" s="14">
        <f>source!ET124*source!ET$3</f>
        <v>0.15118999999999999</v>
      </c>
      <c r="CQ123" s="14">
        <f>source!EU124*source!EU$3</f>
        <v>0.15118999999999999</v>
      </c>
      <c r="CR123" s="14">
        <f>source!EV124*source!EV$3</f>
        <v>0.15118999999999999</v>
      </c>
      <c r="CS123" s="14">
        <f>source!EW124*source!EW$3</f>
        <v>0.15118999999999999</v>
      </c>
      <c r="CT123" s="14">
        <f>source!EX124*source!EX$3</f>
        <v>0.15118999999999999</v>
      </c>
      <c r="CU123" s="14">
        <f>source!EY124*source!EY$3</f>
        <v>0.15118999999999999</v>
      </c>
      <c r="CV123" s="14">
        <f>source!EZ124*source!EZ$3</f>
        <v>0.74786000000000008</v>
      </c>
      <c r="CW123" s="14">
        <f>source!FA124*source!FA$3</f>
        <v>0.74786000000000008</v>
      </c>
      <c r="CX123" s="14">
        <f>source!FB124*source!FB$3</f>
        <v>0.74786000000000008</v>
      </c>
      <c r="CY123" s="14">
        <f>source!FC124*source!FC$3</f>
        <v>0.74786000000000008</v>
      </c>
      <c r="CZ123" s="14">
        <f>source!FD124*source!FD$3</f>
        <v>0.74786000000000008</v>
      </c>
      <c r="DA123" s="14">
        <f>source!FE124*source!FE$3</f>
        <v>0.74786000000000008</v>
      </c>
      <c r="DB123" s="14">
        <f>source!FF124*source!FF$3</f>
        <v>0.74786000000000008</v>
      </c>
      <c r="DC123" s="14">
        <f>source!FG124*source!FG$3</f>
        <v>0.74786000000000008</v>
      </c>
      <c r="DD123" s="14">
        <f>source!FH124*source!FH$3</f>
        <v>0.74786000000000008</v>
      </c>
      <c r="DE123" s="14">
        <f>source!FI124*source!FI$3</f>
        <v>0.74786000000000008</v>
      </c>
      <c r="DF123" s="14">
        <f>source!FJ124*source!FJ$3</f>
        <v>4.8249932800000002</v>
      </c>
      <c r="DG123" s="14">
        <f>source!FK124*source!FK$3</f>
        <v>4.8249932800000002</v>
      </c>
      <c r="DH123" s="14">
        <f>source!FL124*source!FL$3</f>
        <v>4.8249932800000002</v>
      </c>
      <c r="DI123" s="14">
        <f>source!FM124*source!FM$3</f>
        <v>2.7745967800000004</v>
      </c>
      <c r="DJ123" s="14">
        <f>source!FN124*source!FN$3</f>
        <v>2.7745967800000004</v>
      </c>
      <c r="DK123" s="14">
        <f>source!FO124*source!FO$3</f>
        <v>2.7745967800000004</v>
      </c>
      <c r="DL123" s="14">
        <f>source!FP124*source!FP$3</f>
        <v>2.7745967800000004</v>
      </c>
      <c r="DM123" s="14">
        <f>source!FQ124*source!FQ$3</f>
        <v>2.7745967800000004</v>
      </c>
      <c r="DN123" s="14">
        <f>source!FR124*source!FR$3</f>
        <v>4.3496457200000007</v>
      </c>
      <c r="DO123" s="14">
        <f>source!FS124*source!FS$3</f>
        <v>4.3496457200000007</v>
      </c>
      <c r="DP123" s="14">
        <f>source!FT124*source!FT$3</f>
        <v>4.3496457200000007</v>
      </c>
      <c r="DQ123" s="14">
        <f>source!FU124*source!FU$3</f>
        <v>6.6110323199999996</v>
      </c>
      <c r="DR123" s="14">
        <f>source!FV124*source!FV$3</f>
        <v>6.6110323199999996</v>
      </c>
    </row>
    <row r="124" spans="1:122" x14ac:dyDescent="0.35">
      <c r="A124" s="2">
        <f t="shared" si="1"/>
        <v>44567.041666666373</v>
      </c>
      <c r="B124" s="14">
        <f>source!BF125*source!BF$3</f>
        <v>0.121782</v>
      </c>
      <c r="C124" s="14">
        <f>source!BG125*source!BG$3</f>
        <v>0.121782</v>
      </c>
      <c r="D124" s="14">
        <f>source!BH125*source!BH$3</f>
        <v>0.121782</v>
      </c>
      <c r="E124" s="14">
        <f>source!BI125*source!BI$3</f>
        <v>0.121782</v>
      </c>
      <c r="F124" s="14">
        <f>source!BJ125*source!BJ$3</f>
        <v>0.121782</v>
      </c>
      <c r="G124" s="14">
        <f>source!BK125*source!BK$3</f>
        <v>0.121782</v>
      </c>
      <c r="H124" s="14">
        <f>source!BL125*source!BL$3</f>
        <v>0.121782</v>
      </c>
      <c r="I124" s="14">
        <f>source!BM125*source!BM$3</f>
        <v>0.121782</v>
      </c>
      <c r="J124" s="14">
        <f>source!BN125*source!BN$3</f>
        <v>0.121782</v>
      </c>
      <c r="K124" s="14">
        <f>source!BO125*source!BO$3</f>
        <v>0.121782</v>
      </c>
      <c r="L124" s="14">
        <f>source!BP125*source!BP$3</f>
        <v>0.45459767999999995</v>
      </c>
      <c r="M124" s="14">
        <f>source!BQ125*source!BQ$3</f>
        <v>0.45459767999999995</v>
      </c>
      <c r="N124" s="14">
        <f>source!BR125*source!BR$3</f>
        <v>0.45459767999999995</v>
      </c>
      <c r="O124" s="14">
        <f>source!BS125*source!BS$3</f>
        <v>2.0286726600000002</v>
      </c>
      <c r="P124" s="14">
        <f>source!BT125*source!BT$3</f>
        <v>2.0286726600000002</v>
      </c>
      <c r="Q124" s="14">
        <f>source!BU125*source!BU$3</f>
        <v>2.0286726600000002</v>
      </c>
      <c r="R124" s="14">
        <f>source!BV125*source!BV$3</f>
        <v>2.0286726600000002</v>
      </c>
      <c r="S124" s="14">
        <f>source!BW125*source!BW$3</f>
        <v>2.0286726600000002</v>
      </c>
      <c r="T124" s="14">
        <f>source!BX125*source!BX$3</f>
        <v>1.9626908000000001</v>
      </c>
      <c r="U124" s="14">
        <f>source!BY125*source!BY$3</f>
        <v>1.9626908000000001</v>
      </c>
      <c r="V124" s="14">
        <f>source!BZ125*source!BZ$3</f>
        <v>1.9626908000000001</v>
      </c>
      <c r="W124" s="14">
        <f>source!CA125*source!CA$3</f>
        <v>1.9899706800000001</v>
      </c>
      <c r="X124" s="14">
        <f>source!CB125*source!CB$3</f>
        <v>1.9899706800000001</v>
      </c>
      <c r="Y124" s="14">
        <f>source!CC125*source!CC$3</f>
        <v>0</v>
      </c>
      <c r="Z124" s="14">
        <f>source!CD125*source!CD$3</f>
        <v>0</v>
      </c>
      <c r="AA124" s="14">
        <f>source!CE125*source!CE$3</f>
        <v>0</v>
      </c>
      <c r="AB124" s="14">
        <f>source!CF125*source!CF$3</f>
        <v>0</v>
      </c>
      <c r="AC124" s="14">
        <f>source!CG125*source!CG$3</f>
        <v>0</v>
      </c>
      <c r="AD124" s="14">
        <f>source!CH125*source!CH$3</f>
        <v>3.0355008000000003E-2</v>
      </c>
      <c r="AE124" s="14">
        <f>source!CI125*source!CI$3</f>
        <v>1.2090444800000001E-2</v>
      </c>
      <c r="AF124" s="14">
        <f>source!CJ125*source!CJ$3</f>
        <v>1.3907878399999999E-2</v>
      </c>
      <c r="AG124" s="14">
        <f>source!CK125*source!CK$3</f>
        <v>4.3154380799999996E-2</v>
      </c>
      <c r="AH124" s="14">
        <f>source!CL125*source!CL$3</f>
        <v>1.12397312E-2</v>
      </c>
      <c r="AI124" s="14">
        <f>source!CM125*source!CM$3</f>
        <v>5.1558400000000001E-3</v>
      </c>
      <c r="AJ124" s="14">
        <f>source!CN125*source!CN$3</f>
        <v>1.5132390400000001E-2</v>
      </c>
      <c r="AK124" s="14">
        <f>source!CO125*source!CO$3</f>
        <v>3.2314227200000004E-2</v>
      </c>
      <c r="AL124" s="14">
        <f>source!CP125*source!CP$3</f>
        <v>4.5113599999999998E-3</v>
      </c>
      <c r="AM124" s="14">
        <f>source!CQ125*source!CQ$3</f>
        <v>1.2309568000000002E-2</v>
      </c>
      <c r="AN124" s="14">
        <f>source!CR125*source!CR$3</f>
        <v>0.1213150206</v>
      </c>
      <c r="AO124" s="14">
        <f>source!CS125*source!CS$3</f>
        <v>2.57486013E-2</v>
      </c>
      <c r="AP124" s="14">
        <f>source!CT125*source!CT$3</f>
        <v>8.7875960399999994E-2</v>
      </c>
      <c r="AQ124" s="14">
        <f>source!CU125*source!CU$3</f>
        <v>4.4121711299999998E-2</v>
      </c>
      <c r="AR124" s="14">
        <f>source!CV125*source!CV$3</f>
        <v>0.110524</v>
      </c>
      <c r="AS124" s="14">
        <f>source!CW125*source!CW$3</f>
        <v>0.110524</v>
      </c>
      <c r="AT124" s="14">
        <f>source!CX125*source!CX$3</f>
        <v>0.110524</v>
      </c>
      <c r="AU124" s="14">
        <f>source!CY125*source!CY$3</f>
        <v>0.110524</v>
      </c>
      <c r="AV124" s="14">
        <f>source!CZ125*source!CZ$3</f>
        <v>0.110524</v>
      </c>
      <c r="AW124" s="14">
        <f>source!DA125*source!DA$3</f>
        <v>0.110524</v>
      </c>
      <c r="AX124" s="14">
        <f>source!DB125*source!DB$3</f>
        <v>0.110524</v>
      </c>
      <c r="AY124" s="14">
        <f>source!DC125*source!DC$3</f>
        <v>0.110524</v>
      </c>
      <c r="AZ124" s="14">
        <f>source!DD125*source!DD$3</f>
        <v>0.110524</v>
      </c>
      <c r="BA124" s="14">
        <f>source!DE125*source!DE$3</f>
        <v>0.110524</v>
      </c>
      <c r="BB124" s="14">
        <f>source!DF125*source!DF$3</f>
        <v>0.110524</v>
      </c>
      <c r="BC124" s="14">
        <f>source!DG125*source!DG$3</f>
        <v>0.110524</v>
      </c>
      <c r="BD124" s="14">
        <f>source!DH125*source!DH$3</f>
        <v>0.110524</v>
      </c>
      <c r="BE124" s="14">
        <f>source!DI125*source!DI$3</f>
        <v>0.110524</v>
      </c>
      <c r="BF124" s="14">
        <f>source!DJ125*source!DJ$3</f>
        <v>0.110524</v>
      </c>
      <c r="BG124" s="14">
        <f>source!DK125*source!DK$3</f>
        <v>0.110524</v>
      </c>
      <c r="BH124" s="14">
        <f>source!DL125*source!DL$3</f>
        <v>0.110524</v>
      </c>
      <c r="BI124" s="14">
        <f>source!DM125*source!DM$3</f>
        <v>0.110524</v>
      </c>
      <c r="BJ124" s="14">
        <f>source!DN125*source!DN$3</f>
        <v>0.110524</v>
      </c>
      <c r="BK124" s="14">
        <f>source!DO125*source!DO$3</f>
        <v>0.110524</v>
      </c>
      <c r="BL124" s="14">
        <f>source!DP125*source!DP$3</f>
        <v>0.110524</v>
      </c>
      <c r="BM124" s="14">
        <f>source!DQ125*source!DQ$3</f>
        <v>0.110524</v>
      </c>
      <c r="BN124" s="14">
        <f>source!DR125*source!DR$3</f>
        <v>0.110524</v>
      </c>
      <c r="BO124" s="14">
        <f>source!DS125*source!DS$3</f>
        <v>0.110524</v>
      </c>
      <c r="BP124" s="14">
        <f>source!DT125*source!DT$3</f>
        <v>0.110524</v>
      </c>
      <c r="BQ124" s="14">
        <f>source!DU125*source!DU$3</f>
        <v>0.110524</v>
      </c>
      <c r="BR124" s="14">
        <f>source!DV125*source!DV$3</f>
        <v>0.110524</v>
      </c>
      <c r="BS124" s="14">
        <f>source!DW125*source!DW$3</f>
        <v>0.110524</v>
      </c>
      <c r="BT124" s="14">
        <f>source!DX125*source!DX$3</f>
        <v>0.110524</v>
      </c>
      <c r="BU124" s="14">
        <f>source!DY125*source!DY$3</f>
        <v>0.110524</v>
      </c>
      <c r="BV124" s="14">
        <f>source!DZ125*source!DZ$3</f>
        <v>0.110524</v>
      </c>
      <c r="BW124" s="14">
        <f>source!EA125*source!EA$3</f>
        <v>0.110524</v>
      </c>
      <c r="BX124" s="14">
        <f>source!EB125*source!EB$3</f>
        <v>0.110524</v>
      </c>
      <c r="BY124" s="14">
        <f>source!EC125*source!EC$3</f>
        <v>0.110524</v>
      </c>
      <c r="BZ124" s="14">
        <f>source!ED125*source!ED$3</f>
        <v>0.110524</v>
      </c>
      <c r="CA124" s="14">
        <f>source!EE125*source!EE$3</f>
        <v>0.110524</v>
      </c>
      <c r="CB124" s="14">
        <f>source!EF125*source!EF$3</f>
        <v>0.110524</v>
      </c>
      <c r="CC124" s="14">
        <f>source!EG125*source!EG$3</f>
        <v>0.110524</v>
      </c>
      <c r="CD124" s="14">
        <f>source!EH125*source!EH$3</f>
        <v>0.110524</v>
      </c>
      <c r="CE124" s="14">
        <f>source!EI125*source!EI$3</f>
        <v>0.110524</v>
      </c>
      <c r="CF124" s="14">
        <f>source!EJ125*source!EJ$3</f>
        <v>0.110524</v>
      </c>
      <c r="CG124" s="14">
        <f>source!EK125*source!EK$3</f>
        <v>0.110524</v>
      </c>
      <c r="CH124" s="14">
        <f>source!EL125*source!EL$3</f>
        <v>0.110524</v>
      </c>
      <c r="CI124" s="14">
        <f>source!EM125*source!EM$3</f>
        <v>0.110524</v>
      </c>
      <c r="CJ124" s="14">
        <f>source!EN125*source!EN$3</f>
        <v>0.110524</v>
      </c>
      <c r="CK124" s="14">
        <f>source!EO125*source!EO$3</f>
        <v>0.110524</v>
      </c>
      <c r="CL124" s="14">
        <f>source!EP125*source!EP$3</f>
        <v>0.110524</v>
      </c>
      <c r="CM124" s="14">
        <f>source!EQ125*source!EQ$3</f>
        <v>0.110524</v>
      </c>
      <c r="CN124" s="14">
        <f>source!ER125*source!ER$3</f>
        <v>0.110524</v>
      </c>
      <c r="CO124" s="14">
        <f>source!ES125*source!ES$3</f>
        <v>0.110524</v>
      </c>
      <c r="CP124" s="14">
        <f>source!ET125*source!ET$3</f>
        <v>0.110524</v>
      </c>
      <c r="CQ124" s="14">
        <f>source!EU125*source!EU$3</f>
        <v>0.110524</v>
      </c>
      <c r="CR124" s="14">
        <f>source!EV125*source!EV$3</f>
        <v>0.110524</v>
      </c>
      <c r="CS124" s="14">
        <f>source!EW125*source!EW$3</f>
        <v>0.110524</v>
      </c>
      <c r="CT124" s="14">
        <f>source!EX125*source!EX$3</f>
        <v>0.110524</v>
      </c>
      <c r="CU124" s="14">
        <f>source!EY125*source!EY$3</f>
        <v>0.110524</v>
      </c>
      <c r="CV124" s="14">
        <f>source!EZ125*source!EZ$3</f>
        <v>0.49877900000000003</v>
      </c>
      <c r="CW124" s="14">
        <f>source!FA125*source!FA$3</f>
        <v>0.49877900000000003</v>
      </c>
      <c r="CX124" s="14">
        <f>source!FB125*source!FB$3</f>
        <v>0.49877900000000003</v>
      </c>
      <c r="CY124" s="14">
        <f>source!FC125*source!FC$3</f>
        <v>0.49877900000000003</v>
      </c>
      <c r="CZ124" s="14">
        <f>source!FD125*source!FD$3</f>
        <v>0.49877900000000003</v>
      </c>
      <c r="DA124" s="14">
        <f>source!FE125*source!FE$3</f>
        <v>0.49877900000000003</v>
      </c>
      <c r="DB124" s="14">
        <f>source!FF125*source!FF$3</f>
        <v>0.49877900000000003</v>
      </c>
      <c r="DC124" s="14">
        <f>source!FG125*source!FG$3</f>
        <v>0.49877900000000003</v>
      </c>
      <c r="DD124" s="14">
        <f>source!FH125*source!FH$3</f>
        <v>0.49877900000000003</v>
      </c>
      <c r="DE124" s="14">
        <f>source!FI125*source!FI$3</f>
        <v>0.49877900000000003</v>
      </c>
      <c r="DF124" s="14">
        <f>source!FJ125*source!FJ$3</f>
        <v>3.9321336799999997</v>
      </c>
      <c r="DG124" s="14">
        <f>source!FK125*source!FK$3</f>
        <v>3.9321336799999997</v>
      </c>
      <c r="DH124" s="14">
        <f>source!FL125*source!FL$3</f>
        <v>3.9321336799999997</v>
      </c>
      <c r="DI124" s="14">
        <f>source!FM125*source!FM$3</f>
        <v>2.3911141000000002</v>
      </c>
      <c r="DJ124" s="14">
        <f>source!FN125*source!FN$3</f>
        <v>2.3911141000000002</v>
      </c>
      <c r="DK124" s="14">
        <f>source!FO125*source!FO$3</f>
        <v>2.3911141000000002</v>
      </c>
      <c r="DL124" s="14">
        <f>source!FP125*source!FP$3</f>
        <v>2.3911141000000002</v>
      </c>
      <c r="DM124" s="14">
        <f>source!FQ125*source!FQ$3</f>
        <v>2.3911141000000002</v>
      </c>
      <c r="DN124" s="14">
        <f>source!FR125*source!FR$3</f>
        <v>3.5376051200000003</v>
      </c>
      <c r="DO124" s="14">
        <f>source!FS125*source!FS$3</f>
        <v>3.5376051200000003</v>
      </c>
      <c r="DP124" s="14">
        <f>source!FT125*source!FT$3</f>
        <v>3.5376051200000003</v>
      </c>
      <c r="DQ124" s="14">
        <f>source!FU125*source!FU$3</f>
        <v>5.4371306700000002</v>
      </c>
      <c r="DR124" s="14">
        <f>source!FV125*source!FV$3</f>
        <v>5.4371306700000002</v>
      </c>
    </row>
    <row r="125" spans="1:122" x14ac:dyDescent="0.35">
      <c r="A125" s="2">
        <f t="shared" si="1"/>
        <v>44567.083333333037</v>
      </c>
      <c r="B125" s="14">
        <f>source!BF126*source!BF$3</f>
        <v>0.16303100000000001</v>
      </c>
      <c r="C125" s="14">
        <f>source!BG126*source!BG$3</f>
        <v>0.16303100000000001</v>
      </c>
      <c r="D125" s="14">
        <f>source!BH126*source!BH$3</f>
        <v>0.16303100000000001</v>
      </c>
      <c r="E125" s="14">
        <f>source!BI126*source!BI$3</f>
        <v>0.16303100000000001</v>
      </c>
      <c r="F125" s="14">
        <f>source!BJ126*source!BJ$3</f>
        <v>0.16303100000000001</v>
      </c>
      <c r="G125" s="14">
        <f>source!BK126*source!BK$3</f>
        <v>0.16303100000000001</v>
      </c>
      <c r="H125" s="14">
        <f>source!BL126*source!BL$3</f>
        <v>0.16303100000000001</v>
      </c>
      <c r="I125" s="14">
        <f>source!BM126*source!BM$3</f>
        <v>0.16303100000000001</v>
      </c>
      <c r="J125" s="14">
        <f>source!BN126*source!BN$3</f>
        <v>0.16303100000000001</v>
      </c>
      <c r="K125" s="14">
        <f>source!BO126*source!BO$3</f>
        <v>0.16303100000000001</v>
      </c>
      <c r="L125" s="14">
        <f>source!BP126*source!BP$3</f>
        <v>0.48835657999999998</v>
      </c>
      <c r="M125" s="14">
        <f>source!BQ126*source!BQ$3</f>
        <v>0.48835657999999998</v>
      </c>
      <c r="N125" s="14">
        <f>source!BR126*source!BR$3</f>
        <v>0.48835657999999998</v>
      </c>
      <c r="O125" s="14">
        <f>source!BS126*source!BS$3</f>
        <v>2.4660219400000001</v>
      </c>
      <c r="P125" s="14">
        <f>source!BT126*source!BT$3</f>
        <v>2.4660219400000001</v>
      </c>
      <c r="Q125" s="14">
        <f>source!BU126*source!BU$3</f>
        <v>2.4660219400000001</v>
      </c>
      <c r="R125" s="14">
        <f>source!BV126*source!BV$3</f>
        <v>2.4660219400000001</v>
      </c>
      <c r="S125" s="14">
        <f>source!BW126*source!BW$3</f>
        <v>2.4660219400000001</v>
      </c>
      <c r="T125" s="14">
        <f>source!BX126*source!BX$3</f>
        <v>2.2672118000000001</v>
      </c>
      <c r="U125" s="14">
        <f>source!BY126*source!BY$3</f>
        <v>2.2672118000000001</v>
      </c>
      <c r="V125" s="14">
        <f>source!BZ126*source!BZ$3</f>
        <v>2.2672118000000001</v>
      </c>
      <c r="W125" s="14">
        <f>source!CA126*source!CA$3</f>
        <v>1.9899706800000001</v>
      </c>
      <c r="X125" s="14">
        <f>source!CB126*source!CB$3</f>
        <v>1.9899706800000001</v>
      </c>
      <c r="Y125" s="14">
        <f>source!CC126*source!CC$3</f>
        <v>0</v>
      </c>
      <c r="Z125" s="14">
        <f>source!CD126*source!CD$3</f>
        <v>0</v>
      </c>
      <c r="AA125" s="14">
        <f>source!CE126*source!CE$3</f>
        <v>0</v>
      </c>
      <c r="AB125" s="14">
        <f>source!CF126*source!CF$3</f>
        <v>0</v>
      </c>
      <c r="AC125" s="14">
        <f>source!CG126*source!CG$3</f>
        <v>0</v>
      </c>
      <c r="AD125" s="14">
        <f>source!CH126*source!CH$3</f>
        <v>9.2186946000000006E-2</v>
      </c>
      <c r="AE125" s="14">
        <f>source!CI126*source!CI$3</f>
        <v>3.6718197600000009E-2</v>
      </c>
      <c r="AF125" s="14">
        <f>source!CJ126*source!CJ$3</f>
        <v>4.2237670800000002E-2</v>
      </c>
      <c r="AG125" s="14">
        <f>source!CK126*source!CK$3</f>
        <v>0.13105812959999999</v>
      </c>
      <c r="AH125" s="14">
        <f>source!CL126*source!CL$3</f>
        <v>3.4134614400000006E-2</v>
      </c>
      <c r="AI125" s="14">
        <f>source!CM126*source!CM$3</f>
        <v>1.5658080000000001E-2</v>
      </c>
      <c r="AJ125" s="14">
        <f>source!CN126*source!CN$3</f>
        <v>4.5956464800000006E-2</v>
      </c>
      <c r="AK125" s="14">
        <f>source!CO126*source!CO$3</f>
        <v>9.8137016400000013E-2</v>
      </c>
      <c r="AL125" s="14">
        <f>source!CP126*source!CP$3</f>
        <v>1.3700820000000001E-2</v>
      </c>
      <c r="AM125" s="14">
        <f>source!CQ126*source!CQ$3</f>
        <v>3.7383666000000003E-2</v>
      </c>
      <c r="AN125" s="14">
        <f>source!CR126*source!CR$3</f>
        <v>0.34200766320000003</v>
      </c>
      <c r="AO125" s="14">
        <f>source!CS126*source!CS$3</f>
        <v>7.258968360000001E-2</v>
      </c>
      <c r="AP125" s="14">
        <f>source!CT126*source!CT$3</f>
        <v>0.24773726879999999</v>
      </c>
      <c r="AQ125" s="14">
        <f>source!CU126*source!CU$3</f>
        <v>0.12438660359999999</v>
      </c>
      <c r="AR125" s="14">
        <f>source!CV126*source!CV$3</f>
        <v>9.8787399999999997E-2</v>
      </c>
      <c r="AS125" s="14">
        <f>source!CW126*source!CW$3</f>
        <v>9.8787399999999997E-2</v>
      </c>
      <c r="AT125" s="14">
        <f>source!CX126*source!CX$3</f>
        <v>9.8787399999999997E-2</v>
      </c>
      <c r="AU125" s="14">
        <f>source!CY126*source!CY$3</f>
        <v>9.8787399999999997E-2</v>
      </c>
      <c r="AV125" s="14">
        <f>source!CZ126*source!CZ$3</f>
        <v>9.8787399999999997E-2</v>
      </c>
      <c r="AW125" s="14">
        <f>source!DA126*source!DA$3</f>
        <v>9.8787399999999997E-2</v>
      </c>
      <c r="AX125" s="14">
        <f>source!DB126*source!DB$3</f>
        <v>9.8787399999999997E-2</v>
      </c>
      <c r="AY125" s="14">
        <f>source!DC126*source!DC$3</f>
        <v>9.8787399999999997E-2</v>
      </c>
      <c r="AZ125" s="14">
        <f>source!DD126*source!DD$3</f>
        <v>9.8787399999999997E-2</v>
      </c>
      <c r="BA125" s="14">
        <f>source!DE126*source!DE$3</f>
        <v>9.8787399999999997E-2</v>
      </c>
      <c r="BB125" s="14">
        <f>source!DF126*source!DF$3</f>
        <v>9.8787399999999997E-2</v>
      </c>
      <c r="BC125" s="14">
        <f>source!DG126*source!DG$3</f>
        <v>9.8787399999999997E-2</v>
      </c>
      <c r="BD125" s="14">
        <f>source!DH126*source!DH$3</f>
        <v>9.8787399999999997E-2</v>
      </c>
      <c r="BE125" s="14">
        <f>source!DI126*source!DI$3</f>
        <v>9.8787399999999997E-2</v>
      </c>
      <c r="BF125" s="14">
        <f>source!DJ126*source!DJ$3</f>
        <v>9.8787399999999997E-2</v>
      </c>
      <c r="BG125" s="14">
        <f>source!DK126*source!DK$3</f>
        <v>9.8787399999999997E-2</v>
      </c>
      <c r="BH125" s="14">
        <f>source!DL126*source!DL$3</f>
        <v>9.8787399999999997E-2</v>
      </c>
      <c r="BI125" s="14">
        <f>source!DM126*source!DM$3</f>
        <v>9.8787399999999997E-2</v>
      </c>
      <c r="BJ125" s="14">
        <f>source!DN126*source!DN$3</f>
        <v>9.8787399999999997E-2</v>
      </c>
      <c r="BK125" s="14">
        <f>source!DO126*source!DO$3</f>
        <v>9.8787399999999997E-2</v>
      </c>
      <c r="BL125" s="14">
        <f>source!DP126*source!DP$3</f>
        <v>9.8787399999999997E-2</v>
      </c>
      <c r="BM125" s="14">
        <f>source!DQ126*source!DQ$3</f>
        <v>9.8787399999999997E-2</v>
      </c>
      <c r="BN125" s="14">
        <f>source!DR126*source!DR$3</f>
        <v>9.8787399999999997E-2</v>
      </c>
      <c r="BO125" s="14">
        <f>source!DS126*source!DS$3</f>
        <v>9.8787399999999997E-2</v>
      </c>
      <c r="BP125" s="14">
        <f>source!DT126*source!DT$3</f>
        <v>9.8787399999999997E-2</v>
      </c>
      <c r="BQ125" s="14">
        <f>source!DU126*source!DU$3</f>
        <v>9.8787399999999997E-2</v>
      </c>
      <c r="BR125" s="14">
        <f>source!DV126*source!DV$3</f>
        <v>9.8787399999999997E-2</v>
      </c>
      <c r="BS125" s="14">
        <f>source!DW126*source!DW$3</f>
        <v>9.8787399999999997E-2</v>
      </c>
      <c r="BT125" s="14">
        <f>source!DX126*source!DX$3</f>
        <v>9.8787399999999997E-2</v>
      </c>
      <c r="BU125" s="14">
        <f>source!DY126*source!DY$3</f>
        <v>9.8787399999999997E-2</v>
      </c>
      <c r="BV125" s="14">
        <f>source!DZ126*source!DZ$3</f>
        <v>9.8787399999999997E-2</v>
      </c>
      <c r="BW125" s="14">
        <f>source!EA126*source!EA$3</f>
        <v>9.8787399999999997E-2</v>
      </c>
      <c r="BX125" s="14">
        <f>source!EB126*source!EB$3</f>
        <v>9.8787399999999997E-2</v>
      </c>
      <c r="BY125" s="14">
        <f>source!EC126*source!EC$3</f>
        <v>9.8787399999999997E-2</v>
      </c>
      <c r="BZ125" s="14">
        <f>source!ED126*source!ED$3</f>
        <v>9.8787399999999997E-2</v>
      </c>
      <c r="CA125" s="14">
        <f>source!EE126*source!EE$3</f>
        <v>9.8787399999999997E-2</v>
      </c>
      <c r="CB125" s="14">
        <f>source!EF126*source!EF$3</f>
        <v>9.8787399999999997E-2</v>
      </c>
      <c r="CC125" s="14">
        <f>source!EG126*source!EG$3</f>
        <v>9.8787399999999997E-2</v>
      </c>
      <c r="CD125" s="14">
        <f>source!EH126*source!EH$3</f>
        <v>9.8787399999999997E-2</v>
      </c>
      <c r="CE125" s="14">
        <f>source!EI126*source!EI$3</f>
        <v>9.8787399999999997E-2</v>
      </c>
      <c r="CF125" s="14">
        <f>source!EJ126*source!EJ$3</f>
        <v>9.8787399999999997E-2</v>
      </c>
      <c r="CG125" s="14">
        <f>source!EK126*source!EK$3</f>
        <v>9.8787399999999997E-2</v>
      </c>
      <c r="CH125" s="14">
        <f>source!EL126*source!EL$3</f>
        <v>9.8787399999999997E-2</v>
      </c>
      <c r="CI125" s="14">
        <f>source!EM126*source!EM$3</f>
        <v>9.8787399999999997E-2</v>
      </c>
      <c r="CJ125" s="14">
        <f>source!EN126*source!EN$3</f>
        <v>9.8787399999999997E-2</v>
      </c>
      <c r="CK125" s="14">
        <f>source!EO126*source!EO$3</f>
        <v>9.8787399999999997E-2</v>
      </c>
      <c r="CL125" s="14">
        <f>source!EP126*source!EP$3</f>
        <v>9.8787399999999997E-2</v>
      </c>
      <c r="CM125" s="14">
        <f>source!EQ126*source!EQ$3</f>
        <v>9.8787399999999997E-2</v>
      </c>
      <c r="CN125" s="14">
        <f>source!ER126*source!ER$3</f>
        <v>9.8787399999999997E-2</v>
      </c>
      <c r="CO125" s="14">
        <f>source!ES126*source!ES$3</f>
        <v>9.8787399999999997E-2</v>
      </c>
      <c r="CP125" s="14">
        <f>source!ET126*source!ET$3</f>
        <v>9.8787399999999997E-2</v>
      </c>
      <c r="CQ125" s="14">
        <f>source!EU126*source!EU$3</f>
        <v>9.8787399999999997E-2</v>
      </c>
      <c r="CR125" s="14">
        <f>source!EV126*source!EV$3</f>
        <v>9.8787399999999997E-2</v>
      </c>
      <c r="CS125" s="14">
        <f>source!EW126*source!EW$3</f>
        <v>9.8787399999999997E-2</v>
      </c>
      <c r="CT125" s="14">
        <f>source!EX126*source!EX$3</f>
        <v>9.8787399999999997E-2</v>
      </c>
      <c r="CU125" s="14">
        <f>source!EY126*source!EY$3</f>
        <v>9.8787399999999997E-2</v>
      </c>
      <c r="CV125" s="14">
        <f>source!EZ126*source!EZ$3</f>
        <v>0.53442000000000001</v>
      </c>
      <c r="CW125" s="14">
        <f>source!FA126*source!FA$3</f>
        <v>0.53442000000000001</v>
      </c>
      <c r="CX125" s="14">
        <f>source!FB126*source!FB$3</f>
        <v>0.53442000000000001</v>
      </c>
      <c r="CY125" s="14">
        <f>source!FC126*source!FC$3</f>
        <v>0.53442000000000001</v>
      </c>
      <c r="CZ125" s="14">
        <f>source!FD126*source!FD$3</f>
        <v>0.53442000000000001</v>
      </c>
      <c r="DA125" s="14">
        <f>source!FE126*source!FE$3</f>
        <v>0.53442000000000001</v>
      </c>
      <c r="DB125" s="14">
        <f>source!FF126*source!FF$3</f>
        <v>0.53442000000000001</v>
      </c>
      <c r="DC125" s="14">
        <f>source!FG126*source!FG$3</f>
        <v>0.53442000000000001</v>
      </c>
      <c r="DD125" s="14">
        <f>source!FH126*source!FH$3</f>
        <v>0.53442000000000001</v>
      </c>
      <c r="DE125" s="14">
        <f>source!FI126*source!FI$3</f>
        <v>0.53442000000000001</v>
      </c>
      <c r="DF125" s="14">
        <f>source!FJ126*source!FJ$3</f>
        <v>3.8616910399999997</v>
      </c>
      <c r="DG125" s="14">
        <f>source!FK126*source!FK$3</f>
        <v>3.8616910399999997</v>
      </c>
      <c r="DH125" s="14">
        <f>source!FL126*source!FL$3</f>
        <v>3.8616910399999997</v>
      </c>
      <c r="DI125" s="14">
        <f>source!FM126*source!FM$3</f>
        <v>2.1120371600000003</v>
      </c>
      <c r="DJ125" s="14">
        <f>source!FN126*source!FN$3</f>
        <v>2.1120371600000003</v>
      </c>
      <c r="DK125" s="14">
        <f>source!FO126*source!FO$3</f>
        <v>2.1120371600000003</v>
      </c>
      <c r="DL125" s="14">
        <f>source!FP126*source!FP$3</f>
        <v>2.1120371600000003</v>
      </c>
      <c r="DM125" s="14">
        <f>source!FQ126*source!FQ$3</f>
        <v>2.1120371600000003</v>
      </c>
      <c r="DN125" s="14">
        <f>source!FR126*source!FR$3</f>
        <v>3.09784076</v>
      </c>
      <c r="DO125" s="14">
        <f>source!FS126*source!FS$3</f>
        <v>3.09784076</v>
      </c>
      <c r="DP125" s="14">
        <f>source!FT126*source!FT$3</f>
        <v>3.09784076</v>
      </c>
      <c r="DQ125" s="14">
        <f>source!FU126*source!FU$3</f>
        <v>4.9623007499999998</v>
      </c>
      <c r="DR125" s="14">
        <f>source!FV126*source!FV$3</f>
        <v>4.9623007499999998</v>
      </c>
    </row>
    <row r="126" spans="1:122" x14ac:dyDescent="0.35">
      <c r="A126" s="2">
        <f t="shared" si="1"/>
        <v>44567.124999999702</v>
      </c>
      <c r="B126" s="14">
        <f>source!BF127*source!BF$3</f>
        <v>0.133217</v>
      </c>
      <c r="C126" s="14">
        <f>source!BG127*source!BG$3</f>
        <v>0.133217</v>
      </c>
      <c r="D126" s="14">
        <f>source!BH127*source!BH$3</f>
        <v>0.133217</v>
      </c>
      <c r="E126" s="14">
        <f>source!BI127*source!BI$3</f>
        <v>0.133217</v>
      </c>
      <c r="F126" s="14">
        <f>source!BJ127*source!BJ$3</f>
        <v>0.133217</v>
      </c>
      <c r="G126" s="14">
        <f>source!BK127*source!BK$3</f>
        <v>0.133217</v>
      </c>
      <c r="H126" s="14">
        <f>source!BL127*source!BL$3</f>
        <v>0.133217</v>
      </c>
      <c r="I126" s="14">
        <f>source!BM127*source!BM$3</f>
        <v>0.133217</v>
      </c>
      <c r="J126" s="14">
        <f>source!BN127*source!BN$3</f>
        <v>0.133217</v>
      </c>
      <c r="K126" s="14">
        <f>source!BO127*source!BO$3</f>
        <v>0.133217</v>
      </c>
      <c r="L126" s="14">
        <f>source!BP127*source!BP$3</f>
        <v>0.46178184</v>
      </c>
      <c r="M126" s="14">
        <f>source!BQ127*source!BQ$3</f>
        <v>0.46178184</v>
      </c>
      <c r="N126" s="14">
        <f>source!BR127*source!BR$3</f>
        <v>0.46178184</v>
      </c>
      <c r="O126" s="14">
        <f>source!BS127*source!BS$3</f>
        <v>2.6869467399999998</v>
      </c>
      <c r="P126" s="14">
        <f>source!BT127*source!BT$3</f>
        <v>2.6869467399999998</v>
      </c>
      <c r="Q126" s="14">
        <f>source!BU127*source!BU$3</f>
        <v>2.6869467399999998</v>
      </c>
      <c r="R126" s="14">
        <f>source!BV127*source!BV$3</f>
        <v>2.6869467399999998</v>
      </c>
      <c r="S126" s="14">
        <f>source!BW127*source!BW$3</f>
        <v>2.6869467399999998</v>
      </c>
      <c r="T126" s="14">
        <f>source!BX127*source!BX$3</f>
        <v>2.3647680000000002</v>
      </c>
      <c r="U126" s="14">
        <f>source!BY127*source!BY$3</f>
        <v>2.3647680000000002</v>
      </c>
      <c r="V126" s="14">
        <f>source!BZ127*source!BZ$3</f>
        <v>2.3647680000000002</v>
      </c>
      <c r="W126" s="14">
        <f>source!CA127*source!CA$3</f>
        <v>2.0068393200000001</v>
      </c>
      <c r="X126" s="14">
        <f>source!CB127*source!CB$3</f>
        <v>2.0068393200000001</v>
      </c>
      <c r="Y126" s="14">
        <f>source!CC127*source!CC$3</f>
        <v>0</v>
      </c>
      <c r="Z126" s="14">
        <f>source!CD127*source!CD$3</f>
        <v>0</v>
      </c>
      <c r="AA126" s="14">
        <f>source!CE127*source!CE$3</f>
        <v>0</v>
      </c>
      <c r="AB126" s="14">
        <f>source!CF127*source!CF$3</f>
        <v>0</v>
      </c>
      <c r="AC126" s="14">
        <f>source!CG127*source!CG$3</f>
        <v>0</v>
      </c>
      <c r="AD126" s="14">
        <f>source!CH127*source!CH$3</f>
        <v>1.6766893500000001E-2</v>
      </c>
      <c r="AE126" s="14">
        <f>source!CI127*source!CI$3</f>
        <v>6.6782786000000012E-3</v>
      </c>
      <c r="AF126" s="14">
        <f>source!CJ127*source!CJ$3</f>
        <v>7.6821562999999995E-3</v>
      </c>
      <c r="AG126" s="14">
        <f>source!CK127*source!CK$3</f>
        <v>2.3836755599999999E-2</v>
      </c>
      <c r="AH126" s="14">
        <f>source!CL127*source!CL$3</f>
        <v>6.2083784000000006E-3</v>
      </c>
      <c r="AI126" s="14">
        <f>source!CM127*source!CM$3</f>
        <v>2.8478800000000001E-3</v>
      </c>
      <c r="AJ126" s="14">
        <f>source!CN127*source!CN$3</f>
        <v>8.3585278000000013E-3</v>
      </c>
      <c r="AK126" s="14">
        <f>source!CO127*source!CO$3</f>
        <v>1.7849087900000001E-2</v>
      </c>
      <c r="AL126" s="14">
        <f>source!CP127*source!CP$3</f>
        <v>2.491895E-3</v>
      </c>
      <c r="AM126" s="14">
        <f>source!CQ127*source!CQ$3</f>
        <v>6.799313500000001E-3</v>
      </c>
      <c r="AN126" s="14">
        <f>source!CR127*source!CR$3</f>
        <v>0.1766616218</v>
      </c>
      <c r="AO126" s="14">
        <f>source!CS127*source!CS$3</f>
        <v>3.74956839E-2</v>
      </c>
      <c r="AP126" s="14">
        <f>source!CT127*source!CT$3</f>
        <v>0.1279669212</v>
      </c>
      <c r="AQ126" s="14">
        <f>source!CU127*source!CU$3</f>
        <v>6.4251013900000001E-2</v>
      </c>
      <c r="AR126" s="14">
        <f>source!CV127*source!CV$3</f>
        <v>7.8853900000000005E-2</v>
      </c>
      <c r="AS126" s="14">
        <f>source!CW127*source!CW$3</f>
        <v>7.8853900000000005E-2</v>
      </c>
      <c r="AT126" s="14">
        <f>source!CX127*source!CX$3</f>
        <v>7.8853900000000005E-2</v>
      </c>
      <c r="AU126" s="14">
        <f>source!CY127*source!CY$3</f>
        <v>7.8853900000000005E-2</v>
      </c>
      <c r="AV126" s="14">
        <f>source!CZ127*source!CZ$3</f>
        <v>7.8853900000000005E-2</v>
      </c>
      <c r="AW126" s="14">
        <f>source!DA127*source!DA$3</f>
        <v>7.8853900000000005E-2</v>
      </c>
      <c r="AX126" s="14">
        <f>source!DB127*source!DB$3</f>
        <v>7.8853900000000005E-2</v>
      </c>
      <c r="AY126" s="14">
        <f>source!DC127*source!DC$3</f>
        <v>7.8853900000000005E-2</v>
      </c>
      <c r="AZ126" s="14">
        <f>source!DD127*source!DD$3</f>
        <v>7.8853900000000005E-2</v>
      </c>
      <c r="BA126" s="14">
        <f>source!DE127*source!DE$3</f>
        <v>7.8853900000000005E-2</v>
      </c>
      <c r="BB126" s="14">
        <f>source!DF127*source!DF$3</f>
        <v>7.8853900000000005E-2</v>
      </c>
      <c r="BC126" s="14">
        <f>source!DG127*source!DG$3</f>
        <v>7.8853900000000005E-2</v>
      </c>
      <c r="BD126" s="14">
        <f>source!DH127*source!DH$3</f>
        <v>7.8853900000000005E-2</v>
      </c>
      <c r="BE126" s="14">
        <f>source!DI127*source!DI$3</f>
        <v>7.8853900000000005E-2</v>
      </c>
      <c r="BF126" s="14">
        <f>source!DJ127*source!DJ$3</f>
        <v>7.8853900000000005E-2</v>
      </c>
      <c r="BG126" s="14">
        <f>source!DK127*source!DK$3</f>
        <v>7.8853900000000005E-2</v>
      </c>
      <c r="BH126" s="14">
        <f>source!DL127*source!DL$3</f>
        <v>7.8853900000000005E-2</v>
      </c>
      <c r="BI126" s="14">
        <f>source!DM127*source!DM$3</f>
        <v>7.8853900000000005E-2</v>
      </c>
      <c r="BJ126" s="14">
        <f>source!DN127*source!DN$3</f>
        <v>7.8853900000000005E-2</v>
      </c>
      <c r="BK126" s="14">
        <f>source!DO127*source!DO$3</f>
        <v>7.8853900000000005E-2</v>
      </c>
      <c r="BL126" s="14">
        <f>source!DP127*source!DP$3</f>
        <v>7.8853900000000005E-2</v>
      </c>
      <c r="BM126" s="14">
        <f>source!DQ127*source!DQ$3</f>
        <v>7.8853900000000005E-2</v>
      </c>
      <c r="BN126" s="14">
        <f>source!DR127*source!DR$3</f>
        <v>7.8853900000000005E-2</v>
      </c>
      <c r="BO126" s="14">
        <f>source!DS127*source!DS$3</f>
        <v>7.8853900000000005E-2</v>
      </c>
      <c r="BP126" s="14">
        <f>source!DT127*source!DT$3</f>
        <v>7.8853900000000005E-2</v>
      </c>
      <c r="BQ126" s="14">
        <f>source!DU127*source!DU$3</f>
        <v>7.8853900000000005E-2</v>
      </c>
      <c r="BR126" s="14">
        <f>source!DV127*source!DV$3</f>
        <v>7.8853900000000005E-2</v>
      </c>
      <c r="BS126" s="14">
        <f>source!DW127*source!DW$3</f>
        <v>7.8853900000000005E-2</v>
      </c>
      <c r="BT126" s="14">
        <f>source!DX127*source!DX$3</f>
        <v>7.8853900000000005E-2</v>
      </c>
      <c r="BU126" s="14">
        <f>source!DY127*source!DY$3</f>
        <v>7.8853900000000005E-2</v>
      </c>
      <c r="BV126" s="14">
        <f>source!DZ127*source!DZ$3</f>
        <v>7.8853900000000005E-2</v>
      </c>
      <c r="BW126" s="14">
        <f>source!EA127*source!EA$3</f>
        <v>7.8853900000000005E-2</v>
      </c>
      <c r="BX126" s="14">
        <f>source!EB127*source!EB$3</f>
        <v>7.8853900000000005E-2</v>
      </c>
      <c r="BY126" s="14">
        <f>source!EC127*source!EC$3</f>
        <v>7.8853900000000005E-2</v>
      </c>
      <c r="BZ126" s="14">
        <f>source!ED127*source!ED$3</f>
        <v>7.8853900000000005E-2</v>
      </c>
      <c r="CA126" s="14">
        <f>source!EE127*source!EE$3</f>
        <v>7.8853900000000005E-2</v>
      </c>
      <c r="CB126" s="14">
        <f>source!EF127*source!EF$3</f>
        <v>7.8853900000000005E-2</v>
      </c>
      <c r="CC126" s="14">
        <f>source!EG127*source!EG$3</f>
        <v>7.8853900000000005E-2</v>
      </c>
      <c r="CD126" s="14">
        <f>source!EH127*source!EH$3</f>
        <v>7.8853900000000005E-2</v>
      </c>
      <c r="CE126" s="14">
        <f>source!EI127*source!EI$3</f>
        <v>7.8853900000000005E-2</v>
      </c>
      <c r="CF126" s="14">
        <f>source!EJ127*source!EJ$3</f>
        <v>7.8853900000000005E-2</v>
      </c>
      <c r="CG126" s="14">
        <f>source!EK127*source!EK$3</f>
        <v>7.8853900000000005E-2</v>
      </c>
      <c r="CH126" s="14">
        <f>source!EL127*source!EL$3</f>
        <v>7.8853900000000005E-2</v>
      </c>
      <c r="CI126" s="14">
        <f>source!EM127*source!EM$3</f>
        <v>7.8853900000000005E-2</v>
      </c>
      <c r="CJ126" s="14">
        <f>source!EN127*source!EN$3</f>
        <v>7.8853900000000005E-2</v>
      </c>
      <c r="CK126" s="14">
        <f>source!EO127*source!EO$3</f>
        <v>7.8853900000000005E-2</v>
      </c>
      <c r="CL126" s="14">
        <f>source!EP127*source!EP$3</f>
        <v>7.8853900000000005E-2</v>
      </c>
      <c r="CM126" s="14">
        <f>source!EQ127*source!EQ$3</f>
        <v>7.8853900000000005E-2</v>
      </c>
      <c r="CN126" s="14">
        <f>source!ER127*source!ER$3</f>
        <v>7.8853900000000005E-2</v>
      </c>
      <c r="CO126" s="14">
        <f>source!ES127*source!ES$3</f>
        <v>7.8853900000000005E-2</v>
      </c>
      <c r="CP126" s="14">
        <f>source!ET127*source!ET$3</f>
        <v>7.8853900000000005E-2</v>
      </c>
      <c r="CQ126" s="14">
        <f>source!EU127*source!EU$3</f>
        <v>7.8853900000000005E-2</v>
      </c>
      <c r="CR126" s="14">
        <f>source!EV127*source!EV$3</f>
        <v>7.8853900000000005E-2</v>
      </c>
      <c r="CS126" s="14">
        <f>source!EW127*source!EW$3</f>
        <v>7.8853900000000005E-2</v>
      </c>
      <c r="CT126" s="14">
        <f>source!EX127*source!EX$3</f>
        <v>7.8853900000000005E-2</v>
      </c>
      <c r="CU126" s="14">
        <f>source!EY127*source!EY$3</f>
        <v>7.8853900000000005E-2</v>
      </c>
      <c r="CV126" s="14">
        <f>source!EZ127*source!EZ$3</f>
        <v>0.43619850000000004</v>
      </c>
      <c r="CW126" s="14">
        <f>source!FA127*source!FA$3</f>
        <v>0.43619850000000004</v>
      </c>
      <c r="CX126" s="14">
        <f>source!FB127*source!FB$3</f>
        <v>0.43619850000000004</v>
      </c>
      <c r="CY126" s="14">
        <f>source!FC127*source!FC$3</f>
        <v>0.43619850000000004</v>
      </c>
      <c r="CZ126" s="14">
        <f>source!FD127*source!FD$3</f>
        <v>0.43619850000000004</v>
      </c>
      <c r="DA126" s="14">
        <f>source!FE127*source!FE$3</f>
        <v>0.43619850000000004</v>
      </c>
      <c r="DB126" s="14">
        <f>source!FF127*source!FF$3</f>
        <v>0.43619850000000004</v>
      </c>
      <c r="DC126" s="14">
        <f>source!FG127*source!FG$3</f>
        <v>0.43619850000000004</v>
      </c>
      <c r="DD126" s="14">
        <f>source!FH127*source!FH$3</f>
        <v>0.43619850000000004</v>
      </c>
      <c r="DE126" s="14">
        <f>source!FI127*source!FI$3</f>
        <v>0.43619850000000004</v>
      </c>
      <c r="DF126" s="14">
        <f>source!FJ127*source!FJ$3</f>
        <v>3.5666456799999997</v>
      </c>
      <c r="DG126" s="14">
        <f>source!FK127*source!FK$3</f>
        <v>3.5666456799999997</v>
      </c>
      <c r="DH126" s="14">
        <f>source!FL127*source!FL$3</f>
        <v>3.5666456799999997</v>
      </c>
      <c r="DI126" s="14">
        <f>source!FM127*source!FM$3</f>
        <v>2.0027641000000003</v>
      </c>
      <c r="DJ126" s="14">
        <f>source!FN127*source!FN$3</f>
        <v>2.0027641000000003</v>
      </c>
      <c r="DK126" s="14">
        <f>source!FO127*source!FO$3</f>
        <v>2.0027641000000003</v>
      </c>
      <c r="DL126" s="14">
        <f>source!FP127*source!FP$3</f>
        <v>2.0027641000000003</v>
      </c>
      <c r="DM126" s="14">
        <f>source!FQ127*source!FQ$3</f>
        <v>2.0027641000000003</v>
      </c>
      <c r="DN126" s="14">
        <f>source!FR127*source!FR$3</f>
        <v>2.8017220000000003</v>
      </c>
      <c r="DO126" s="14">
        <f>source!FS127*source!FS$3</f>
        <v>2.8017220000000003</v>
      </c>
      <c r="DP126" s="14">
        <f>source!FT127*source!FT$3</f>
        <v>2.8017220000000003</v>
      </c>
      <c r="DQ126" s="14">
        <f>source!FU127*source!FU$3</f>
        <v>4.4731543499999997</v>
      </c>
      <c r="DR126" s="14">
        <f>source!FV127*source!FV$3</f>
        <v>4.4731543499999997</v>
      </c>
    </row>
    <row r="127" spans="1:122" x14ac:dyDescent="0.35">
      <c r="A127" s="2">
        <f t="shared" si="1"/>
        <v>44567.166666666366</v>
      </c>
      <c r="B127" s="14">
        <f>source!BF128*source!BF$3</f>
        <v>0.148759</v>
      </c>
      <c r="C127" s="14">
        <f>source!BG128*source!BG$3</f>
        <v>0.148759</v>
      </c>
      <c r="D127" s="14">
        <f>source!BH128*source!BH$3</f>
        <v>0.148759</v>
      </c>
      <c r="E127" s="14">
        <f>source!BI128*source!BI$3</f>
        <v>0.148759</v>
      </c>
      <c r="F127" s="14">
        <f>source!BJ128*source!BJ$3</f>
        <v>0.148759</v>
      </c>
      <c r="G127" s="14">
        <f>source!BK128*source!BK$3</f>
        <v>0.148759</v>
      </c>
      <c r="H127" s="14">
        <f>source!BL128*source!BL$3</f>
        <v>0.148759</v>
      </c>
      <c r="I127" s="14">
        <f>source!BM128*source!BM$3</f>
        <v>0.148759</v>
      </c>
      <c r="J127" s="14">
        <f>source!BN128*source!BN$3</f>
        <v>0.148759</v>
      </c>
      <c r="K127" s="14">
        <f>source!BO128*source!BO$3</f>
        <v>0.148759</v>
      </c>
      <c r="L127" s="14">
        <f>source!BP128*source!BP$3</f>
        <v>0.44721395999999997</v>
      </c>
      <c r="M127" s="14">
        <f>source!BQ128*source!BQ$3</f>
        <v>0.44721395999999997</v>
      </c>
      <c r="N127" s="14">
        <f>source!BR128*source!BR$3</f>
        <v>0.44721395999999997</v>
      </c>
      <c r="O127" s="14">
        <f>source!BS128*source!BS$3</f>
        <v>3.0321161700000001</v>
      </c>
      <c r="P127" s="14">
        <f>source!BT128*source!BT$3</f>
        <v>3.0321161700000001</v>
      </c>
      <c r="Q127" s="14">
        <f>source!BU128*source!BU$3</f>
        <v>3.0321161700000001</v>
      </c>
      <c r="R127" s="14">
        <f>source!BV128*source!BV$3</f>
        <v>3.0321161700000001</v>
      </c>
      <c r="S127" s="14">
        <f>source!BW128*source!BW$3</f>
        <v>3.0321161700000001</v>
      </c>
      <c r="T127" s="14">
        <f>source!BX128*source!BX$3</f>
        <v>2.6234026000000004</v>
      </c>
      <c r="U127" s="14">
        <f>source!BY128*source!BY$3</f>
        <v>2.6234026000000004</v>
      </c>
      <c r="V127" s="14">
        <f>source!BZ128*source!BZ$3</f>
        <v>2.6234026000000004</v>
      </c>
      <c r="W127" s="14">
        <f>source!CA128*source!CA$3</f>
        <v>2.0152736400000002</v>
      </c>
      <c r="X127" s="14">
        <f>source!CB128*source!CB$3</f>
        <v>2.0152736400000002</v>
      </c>
      <c r="Y127" s="14">
        <f>source!CC128*source!CC$3</f>
        <v>0</v>
      </c>
      <c r="Z127" s="14">
        <f>source!CD128*source!CD$3</f>
        <v>0</v>
      </c>
      <c r="AA127" s="14">
        <f>source!CE128*source!CE$3</f>
        <v>0</v>
      </c>
      <c r="AB127" s="14">
        <f>source!CF128*source!CF$3</f>
        <v>0</v>
      </c>
      <c r="AC127" s="14">
        <f>source!CG128*source!CG$3</f>
        <v>0</v>
      </c>
      <c r="AD127" s="14">
        <f>source!CH128*source!CH$3</f>
        <v>0</v>
      </c>
      <c r="AE127" s="14">
        <f>source!CI128*source!CI$3</f>
        <v>0</v>
      </c>
      <c r="AF127" s="14">
        <f>source!CJ128*source!CJ$3</f>
        <v>0</v>
      </c>
      <c r="AG127" s="14">
        <f>source!CK128*source!CK$3</f>
        <v>0</v>
      </c>
      <c r="AH127" s="14">
        <f>source!CL128*source!CL$3</f>
        <v>0</v>
      </c>
      <c r="AI127" s="14">
        <f>source!CM128*source!CM$3</f>
        <v>0</v>
      </c>
      <c r="AJ127" s="14">
        <f>source!CN128*source!CN$3</f>
        <v>0</v>
      </c>
      <c r="AK127" s="14">
        <f>source!CO128*source!CO$3</f>
        <v>0</v>
      </c>
      <c r="AL127" s="14">
        <f>source!CP128*source!CP$3</f>
        <v>0</v>
      </c>
      <c r="AM127" s="14">
        <f>source!CQ128*source!CQ$3</f>
        <v>0</v>
      </c>
      <c r="AN127" s="14">
        <f>source!CR128*source!CR$3</f>
        <v>7.3746783199999999E-2</v>
      </c>
      <c r="AO127" s="14">
        <f>source!CS128*source!CS$3</f>
        <v>1.56524436E-2</v>
      </c>
      <c r="AP127" s="14">
        <f>source!CT128*source!CT$3</f>
        <v>5.3419348799999995E-2</v>
      </c>
      <c r="AQ127" s="14">
        <f>source!CU128*source!CU$3</f>
        <v>2.6821363599999998E-2</v>
      </c>
      <c r="AR127" s="14">
        <f>source!CV128*source!CV$3</f>
        <v>7.2126399999999993E-2</v>
      </c>
      <c r="AS127" s="14">
        <f>source!CW128*source!CW$3</f>
        <v>7.2126399999999993E-2</v>
      </c>
      <c r="AT127" s="14">
        <f>source!CX128*source!CX$3</f>
        <v>7.2126399999999993E-2</v>
      </c>
      <c r="AU127" s="14">
        <f>source!CY128*source!CY$3</f>
        <v>7.2126399999999993E-2</v>
      </c>
      <c r="AV127" s="14">
        <f>source!CZ128*source!CZ$3</f>
        <v>7.2126399999999993E-2</v>
      </c>
      <c r="AW127" s="14">
        <f>source!DA128*source!DA$3</f>
        <v>7.2126399999999993E-2</v>
      </c>
      <c r="AX127" s="14">
        <f>source!DB128*source!DB$3</f>
        <v>7.2126399999999993E-2</v>
      </c>
      <c r="AY127" s="14">
        <f>source!DC128*source!DC$3</f>
        <v>7.2126399999999993E-2</v>
      </c>
      <c r="AZ127" s="14">
        <f>source!DD128*source!DD$3</f>
        <v>7.2126399999999993E-2</v>
      </c>
      <c r="BA127" s="14">
        <f>source!DE128*source!DE$3</f>
        <v>7.2126399999999993E-2</v>
      </c>
      <c r="BB127" s="14">
        <f>source!DF128*source!DF$3</f>
        <v>7.2126399999999993E-2</v>
      </c>
      <c r="BC127" s="14">
        <f>source!DG128*source!DG$3</f>
        <v>7.2126399999999993E-2</v>
      </c>
      <c r="BD127" s="14">
        <f>source!DH128*source!DH$3</f>
        <v>7.2126399999999993E-2</v>
      </c>
      <c r="BE127" s="14">
        <f>source!DI128*source!DI$3</f>
        <v>7.2126399999999993E-2</v>
      </c>
      <c r="BF127" s="14">
        <f>source!DJ128*source!DJ$3</f>
        <v>7.2126399999999993E-2</v>
      </c>
      <c r="BG127" s="14">
        <f>source!DK128*source!DK$3</f>
        <v>7.2126399999999993E-2</v>
      </c>
      <c r="BH127" s="14">
        <f>source!DL128*source!DL$3</f>
        <v>7.2126399999999993E-2</v>
      </c>
      <c r="BI127" s="14">
        <f>source!DM128*source!DM$3</f>
        <v>7.2126399999999993E-2</v>
      </c>
      <c r="BJ127" s="14">
        <f>source!DN128*source!DN$3</f>
        <v>7.2126399999999993E-2</v>
      </c>
      <c r="BK127" s="14">
        <f>source!DO128*source!DO$3</f>
        <v>7.2126399999999993E-2</v>
      </c>
      <c r="BL127" s="14">
        <f>source!DP128*source!DP$3</f>
        <v>7.2126399999999993E-2</v>
      </c>
      <c r="BM127" s="14">
        <f>source!DQ128*source!DQ$3</f>
        <v>7.2126399999999993E-2</v>
      </c>
      <c r="BN127" s="14">
        <f>source!DR128*source!DR$3</f>
        <v>7.2126399999999993E-2</v>
      </c>
      <c r="BO127" s="14">
        <f>source!DS128*source!DS$3</f>
        <v>7.2126399999999993E-2</v>
      </c>
      <c r="BP127" s="14">
        <f>source!DT128*source!DT$3</f>
        <v>7.2126399999999993E-2</v>
      </c>
      <c r="BQ127" s="14">
        <f>source!DU128*source!DU$3</f>
        <v>7.2126399999999993E-2</v>
      </c>
      <c r="BR127" s="14">
        <f>source!DV128*source!DV$3</f>
        <v>7.2126399999999993E-2</v>
      </c>
      <c r="BS127" s="14">
        <f>source!DW128*source!DW$3</f>
        <v>7.2126399999999993E-2</v>
      </c>
      <c r="BT127" s="14">
        <f>source!DX128*source!DX$3</f>
        <v>7.2126399999999993E-2</v>
      </c>
      <c r="BU127" s="14">
        <f>source!DY128*source!DY$3</f>
        <v>7.2126399999999993E-2</v>
      </c>
      <c r="BV127" s="14">
        <f>source!DZ128*source!DZ$3</f>
        <v>7.2126399999999993E-2</v>
      </c>
      <c r="BW127" s="14">
        <f>source!EA128*source!EA$3</f>
        <v>7.2126399999999993E-2</v>
      </c>
      <c r="BX127" s="14">
        <f>source!EB128*source!EB$3</f>
        <v>7.2126399999999993E-2</v>
      </c>
      <c r="BY127" s="14">
        <f>source!EC128*source!EC$3</f>
        <v>7.2126399999999993E-2</v>
      </c>
      <c r="BZ127" s="14">
        <f>source!ED128*source!ED$3</f>
        <v>7.2126399999999993E-2</v>
      </c>
      <c r="CA127" s="14">
        <f>source!EE128*source!EE$3</f>
        <v>7.2126399999999993E-2</v>
      </c>
      <c r="CB127" s="14">
        <f>source!EF128*source!EF$3</f>
        <v>7.2126399999999993E-2</v>
      </c>
      <c r="CC127" s="14">
        <f>source!EG128*source!EG$3</f>
        <v>7.2126399999999993E-2</v>
      </c>
      <c r="CD127" s="14">
        <f>source!EH128*source!EH$3</f>
        <v>7.2126399999999993E-2</v>
      </c>
      <c r="CE127" s="14">
        <f>source!EI128*source!EI$3</f>
        <v>7.2126399999999993E-2</v>
      </c>
      <c r="CF127" s="14">
        <f>source!EJ128*source!EJ$3</f>
        <v>7.2126399999999993E-2</v>
      </c>
      <c r="CG127" s="14">
        <f>source!EK128*source!EK$3</f>
        <v>7.2126399999999993E-2</v>
      </c>
      <c r="CH127" s="14">
        <f>source!EL128*source!EL$3</f>
        <v>7.2126399999999993E-2</v>
      </c>
      <c r="CI127" s="14">
        <f>source!EM128*source!EM$3</f>
        <v>7.2126399999999993E-2</v>
      </c>
      <c r="CJ127" s="14">
        <f>source!EN128*source!EN$3</f>
        <v>7.2126399999999993E-2</v>
      </c>
      <c r="CK127" s="14">
        <f>source!EO128*source!EO$3</f>
        <v>7.2126399999999993E-2</v>
      </c>
      <c r="CL127" s="14">
        <f>source!EP128*source!EP$3</f>
        <v>7.2126399999999993E-2</v>
      </c>
      <c r="CM127" s="14">
        <f>source!EQ128*source!EQ$3</f>
        <v>7.2126399999999993E-2</v>
      </c>
      <c r="CN127" s="14">
        <f>source!ER128*source!ER$3</f>
        <v>7.2126399999999993E-2</v>
      </c>
      <c r="CO127" s="14">
        <f>source!ES128*source!ES$3</f>
        <v>7.2126399999999993E-2</v>
      </c>
      <c r="CP127" s="14">
        <f>source!ET128*source!ET$3</f>
        <v>7.2126399999999993E-2</v>
      </c>
      <c r="CQ127" s="14">
        <f>source!EU128*source!EU$3</f>
        <v>7.2126399999999993E-2</v>
      </c>
      <c r="CR127" s="14">
        <f>source!EV128*source!EV$3</f>
        <v>7.2126399999999993E-2</v>
      </c>
      <c r="CS127" s="14">
        <f>source!EW128*source!EW$3</f>
        <v>7.2126399999999993E-2</v>
      </c>
      <c r="CT127" s="14">
        <f>source!EX128*source!EX$3</f>
        <v>7.2126399999999993E-2</v>
      </c>
      <c r="CU127" s="14">
        <f>source!EY128*source!EY$3</f>
        <v>7.2126399999999993E-2</v>
      </c>
      <c r="CV127" s="14">
        <f>source!EZ128*source!EZ$3</f>
        <v>0.480659</v>
      </c>
      <c r="CW127" s="14">
        <f>source!FA128*source!FA$3</f>
        <v>0.480659</v>
      </c>
      <c r="CX127" s="14">
        <f>source!FB128*source!FB$3</f>
        <v>0.480659</v>
      </c>
      <c r="CY127" s="14">
        <f>source!FC128*source!FC$3</f>
        <v>0.480659</v>
      </c>
      <c r="CZ127" s="14">
        <f>source!FD128*source!FD$3</f>
        <v>0.480659</v>
      </c>
      <c r="DA127" s="14">
        <f>source!FE128*source!FE$3</f>
        <v>0.480659</v>
      </c>
      <c r="DB127" s="14">
        <f>source!FF128*source!FF$3</f>
        <v>0.480659</v>
      </c>
      <c r="DC127" s="14">
        <f>source!FG128*source!FG$3</f>
        <v>0.480659</v>
      </c>
      <c r="DD127" s="14">
        <f>source!FH128*source!FH$3</f>
        <v>0.480659</v>
      </c>
      <c r="DE127" s="14">
        <f>source!FI128*source!FI$3</f>
        <v>0.480659</v>
      </c>
      <c r="DF127" s="14">
        <f>source!FJ128*source!FJ$3</f>
        <v>3.4119339199999996</v>
      </c>
      <c r="DG127" s="14">
        <f>source!FK128*source!FK$3</f>
        <v>3.4119339199999996</v>
      </c>
      <c r="DH127" s="14">
        <f>source!FL128*source!FL$3</f>
        <v>3.4119339199999996</v>
      </c>
      <c r="DI127" s="14">
        <f>source!FM128*source!FM$3</f>
        <v>2.1247060000000002</v>
      </c>
      <c r="DJ127" s="14">
        <f>source!FN128*source!FN$3</f>
        <v>2.1247060000000002</v>
      </c>
      <c r="DK127" s="14">
        <f>source!FO128*source!FO$3</f>
        <v>2.1247060000000002</v>
      </c>
      <c r="DL127" s="14">
        <f>source!FP128*source!FP$3</f>
        <v>2.1247060000000002</v>
      </c>
      <c r="DM127" s="14">
        <f>source!FQ128*source!FQ$3</f>
        <v>2.1247060000000002</v>
      </c>
      <c r="DN127" s="14">
        <f>source!FR128*source!FR$3</f>
        <v>2.89493344</v>
      </c>
      <c r="DO127" s="14">
        <f>source!FS128*source!FS$3</f>
        <v>2.89493344</v>
      </c>
      <c r="DP127" s="14">
        <f>source!FT128*source!FT$3</f>
        <v>2.89493344</v>
      </c>
      <c r="DQ127" s="14">
        <f>source!FU128*source!FU$3</f>
        <v>4.5430963200000001</v>
      </c>
      <c r="DR127" s="14">
        <f>source!FV128*source!FV$3</f>
        <v>4.5430963200000001</v>
      </c>
    </row>
    <row r="128" spans="1:122" x14ac:dyDescent="0.35">
      <c r="A128" s="2">
        <f t="shared" si="1"/>
        <v>44567.20833333303</v>
      </c>
      <c r="B128" s="14">
        <f>source!BF129*source!BF$3</f>
        <v>0.15906600000000001</v>
      </c>
      <c r="C128" s="14">
        <f>source!BG129*source!BG$3</f>
        <v>0.15906600000000001</v>
      </c>
      <c r="D128" s="14">
        <f>source!BH129*source!BH$3</f>
        <v>0.15906600000000001</v>
      </c>
      <c r="E128" s="14">
        <f>source!BI129*source!BI$3</f>
        <v>0.15906600000000001</v>
      </c>
      <c r="F128" s="14">
        <f>source!BJ129*source!BJ$3</f>
        <v>0.15906600000000001</v>
      </c>
      <c r="G128" s="14">
        <f>source!BK129*source!BK$3</f>
        <v>0.15906600000000001</v>
      </c>
      <c r="H128" s="14">
        <f>source!BL129*source!BL$3</f>
        <v>0.15906600000000001</v>
      </c>
      <c r="I128" s="14">
        <f>source!BM129*source!BM$3</f>
        <v>0.15906600000000001</v>
      </c>
      <c r="J128" s="14">
        <f>source!BN129*source!BN$3</f>
        <v>0.15906600000000001</v>
      </c>
      <c r="K128" s="14">
        <f>source!BO129*source!BO$3</f>
        <v>0.15906600000000001</v>
      </c>
      <c r="L128" s="14">
        <f>source!BP129*source!BP$3</f>
        <v>0.46078403999999995</v>
      </c>
      <c r="M128" s="14">
        <f>source!BQ129*source!BQ$3</f>
        <v>0.46078403999999995</v>
      </c>
      <c r="N128" s="14">
        <f>source!BR129*source!BR$3</f>
        <v>0.46078403999999995</v>
      </c>
      <c r="O128" s="14">
        <f>source!BS129*source!BS$3</f>
        <v>3.8714769900000006</v>
      </c>
      <c r="P128" s="14">
        <f>source!BT129*source!BT$3</f>
        <v>3.8714769900000006</v>
      </c>
      <c r="Q128" s="14">
        <f>source!BU129*source!BU$3</f>
        <v>3.8714769900000006</v>
      </c>
      <c r="R128" s="14">
        <f>source!BV129*source!BV$3</f>
        <v>3.8714769900000006</v>
      </c>
      <c r="S128" s="14">
        <f>source!BW129*source!BW$3</f>
        <v>3.8714769900000006</v>
      </c>
      <c r="T128" s="14">
        <f>source!BX129*source!BX$3</f>
        <v>3.1411477999999997</v>
      </c>
      <c r="U128" s="14">
        <f>source!BY129*source!BY$3</f>
        <v>3.1411477999999997</v>
      </c>
      <c r="V128" s="14">
        <f>source!BZ129*source!BZ$3</f>
        <v>3.1411477999999997</v>
      </c>
      <c r="W128" s="14">
        <f>source!CA129*source!CA$3</f>
        <v>2.0068393200000001</v>
      </c>
      <c r="X128" s="14">
        <f>source!CB129*source!CB$3</f>
        <v>2.0068393200000001</v>
      </c>
      <c r="Y128" s="14">
        <f>source!CC129*source!CC$3</f>
        <v>0</v>
      </c>
      <c r="Z128" s="14">
        <f>source!CD129*source!CD$3</f>
        <v>0</v>
      </c>
      <c r="AA128" s="14">
        <f>source!CE129*source!CE$3</f>
        <v>0</v>
      </c>
      <c r="AB128" s="14">
        <f>source!CF129*source!CF$3</f>
        <v>0</v>
      </c>
      <c r="AC128" s="14">
        <f>source!CG129*source!CG$3</f>
        <v>0</v>
      </c>
      <c r="AD128" s="14">
        <f>source!CH129*source!CH$3</f>
        <v>2.0535600000000003E-3</v>
      </c>
      <c r="AE128" s="14">
        <f>source!CI129*source!CI$3</f>
        <v>8.1793600000000012E-4</v>
      </c>
      <c r="AF128" s="14">
        <f>source!CJ129*source!CJ$3</f>
        <v>9.4088799999999997E-4</v>
      </c>
      <c r="AG128" s="14">
        <f>source!CK129*source!CK$3</f>
        <v>2.919456E-3</v>
      </c>
      <c r="AH128" s="14">
        <f>source!CL129*source!CL$3</f>
        <v>7.6038400000000012E-4</v>
      </c>
      <c r="AI128" s="14">
        <f>source!CM129*source!CM$3</f>
        <v>3.4880000000000002E-4</v>
      </c>
      <c r="AJ128" s="14">
        <f>source!CN129*source!CN$3</f>
        <v>1.023728E-3</v>
      </c>
      <c r="AK128" s="14">
        <f>source!CO129*source!CO$3</f>
        <v>2.1861040000000003E-3</v>
      </c>
      <c r="AL128" s="14">
        <f>source!CP129*source!CP$3</f>
        <v>3.0520000000000005E-4</v>
      </c>
      <c r="AM128" s="14">
        <f>source!CQ129*source!CQ$3</f>
        <v>8.327600000000001E-4</v>
      </c>
      <c r="AN128" s="14">
        <f>source!CR129*source!CR$3</f>
        <v>0.1736813562</v>
      </c>
      <c r="AO128" s="14">
        <f>source!CS129*source!CS$3</f>
        <v>3.68631351E-2</v>
      </c>
      <c r="AP128" s="14">
        <f>source!CT129*source!CT$3</f>
        <v>0.1258081308</v>
      </c>
      <c r="AQ128" s="14">
        <f>source!CU129*source!CU$3</f>
        <v>6.3167105099999996E-2</v>
      </c>
      <c r="AR128" s="14">
        <f>source!CV129*source!CV$3</f>
        <v>0.111045</v>
      </c>
      <c r="AS128" s="14">
        <f>source!CW129*source!CW$3</f>
        <v>0.111045</v>
      </c>
      <c r="AT128" s="14">
        <f>source!CX129*source!CX$3</f>
        <v>0.111045</v>
      </c>
      <c r="AU128" s="14">
        <f>source!CY129*source!CY$3</f>
        <v>0.111045</v>
      </c>
      <c r="AV128" s="14">
        <f>source!CZ129*source!CZ$3</f>
        <v>0.111045</v>
      </c>
      <c r="AW128" s="14">
        <f>source!DA129*source!DA$3</f>
        <v>0.111045</v>
      </c>
      <c r="AX128" s="14">
        <f>source!DB129*source!DB$3</f>
        <v>0.111045</v>
      </c>
      <c r="AY128" s="14">
        <f>source!DC129*source!DC$3</f>
        <v>0.111045</v>
      </c>
      <c r="AZ128" s="14">
        <f>source!DD129*source!DD$3</f>
        <v>0.111045</v>
      </c>
      <c r="BA128" s="14">
        <f>source!DE129*source!DE$3</f>
        <v>0.111045</v>
      </c>
      <c r="BB128" s="14">
        <f>source!DF129*source!DF$3</f>
        <v>0.111045</v>
      </c>
      <c r="BC128" s="14">
        <f>source!DG129*source!DG$3</f>
        <v>0.111045</v>
      </c>
      <c r="BD128" s="14">
        <f>source!DH129*source!DH$3</f>
        <v>0.111045</v>
      </c>
      <c r="BE128" s="14">
        <f>source!DI129*source!DI$3</f>
        <v>0.111045</v>
      </c>
      <c r="BF128" s="14">
        <f>source!DJ129*source!DJ$3</f>
        <v>0.111045</v>
      </c>
      <c r="BG128" s="14">
        <f>source!DK129*source!DK$3</f>
        <v>0.111045</v>
      </c>
      <c r="BH128" s="14">
        <f>source!DL129*source!DL$3</f>
        <v>0.111045</v>
      </c>
      <c r="BI128" s="14">
        <f>source!DM129*source!DM$3</f>
        <v>0.111045</v>
      </c>
      <c r="BJ128" s="14">
        <f>source!DN129*source!DN$3</f>
        <v>0.111045</v>
      </c>
      <c r="BK128" s="14">
        <f>source!DO129*source!DO$3</f>
        <v>0.111045</v>
      </c>
      <c r="BL128" s="14">
        <f>source!DP129*source!DP$3</f>
        <v>0.111045</v>
      </c>
      <c r="BM128" s="14">
        <f>source!DQ129*source!DQ$3</f>
        <v>0.111045</v>
      </c>
      <c r="BN128" s="14">
        <f>source!DR129*source!DR$3</f>
        <v>0.111045</v>
      </c>
      <c r="BO128" s="14">
        <f>source!DS129*source!DS$3</f>
        <v>0.111045</v>
      </c>
      <c r="BP128" s="14">
        <f>source!DT129*source!DT$3</f>
        <v>0.111045</v>
      </c>
      <c r="BQ128" s="14">
        <f>source!DU129*source!DU$3</f>
        <v>0.111045</v>
      </c>
      <c r="BR128" s="14">
        <f>source!DV129*source!DV$3</f>
        <v>0.111045</v>
      </c>
      <c r="BS128" s="14">
        <f>source!DW129*source!DW$3</f>
        <v>0.111045</v>
      </c>
      <c r="BT128" s="14">
        <f>source!DX129*source!DX$3</f>
        <v>0.111045</v>
      </c>
      <c r="BU128" s="14">
        <f>source!DY129*source!DY$3</f>
        <v>0.111045</v>
      </c>
      <c r="BV128" s="14">
        <f>source!DZ129*source!DZ$3</f>
        <v>0.111045</v>
      </c>
      <c r="BW128" s="14">
        <f>source!EA129*source!EA$3</f>
        <v>0.111045</v>
      </c>
      <c r="BX128" s="14">
        <f>source!EB129*source!EB$3</f>
        <v>0.111045</v>
      </c>
      <c r="BY128" s="14">
        <f>source!EC129*source!EC$3</f>
        <v>0.111045</v>
      </c>
      <c r="BZ128" s="14">
        <f>source!ED129*source!ED$3</f>
        <v>0.111045</v>
      </c>
      <c r="CA128" s="14">
        <f>source!EE129*source!EE$3</f>
        <v>0.111045</v>
      </c>
      <c r="CB128" s="14">
        <f>source!EF129*source!EF$3</f>
        <v>0.111045</v>
      </c>
      <c r="CC128" s="14">
        <f>source!EG129*source!EG$3</f>
        <v>0.111045</v>
      </c>
      <c r="CD128" s="14">
        <f>source!EH129*source!EH$3</f>
        <v>0.111045</v>
      </c>
      <c r="CE128" s="14">
        <f>source!EI129*source!EI$3</f>
        <v>0.111045</v>
      </c>
      <c r="CF128" s="14">
        <f>source!EJ129*source!EJ$3</f>
        <v>0.111045</v>
      </c>
      <c r="CG128" s="14">
        <f>source!EK129*source!EK$3</f>
        <v>0.111045</v>
      </c>
      <c r="CH128" s="14">
        <f>source!EL129*source!EL$3</f>
        <v>0.111045</v>
      </c>
      <c r="CI128" s="14">
        <f>source!EM129*source!EM$3</f>
        <v>0.111045</v>
      </c>
      <c r="CJ128" s="14">
        <f>source!EN129*source!EN$3</f>
        <v>0.111045</v>
      </c>
      <c r="CK128" s="14">
        <f>source!EO129*source!EO$3</f>
        <v>0.111045</v>
      </c>
      <c r="CL128" s="14">
        <f>source!EP129*source!EP$3</f>
        <v>0.111045</v>
      </c>
      <c r="CM128" s="14">
        <f>source!EQ129*source!EQ$3</f>
        <v>0.111045</v>
      </c>
      <c r="CN128" s="14">
        <f>source!ER129*source!ER$3</f>
        <v>0.111045</v>
      </c>
      <c r="CO128" s="14">
        <f>source!ES129*source!ES$3</f>
        <v>0.111045</v>
      </c>
      <c r="CP128" s="14">
        <f>source!ET129*source!ET$3</f>
        <v>0.111045</v>
      </c>
      <c r="CQ128" s="14">
        <f>source!EU129*source!EU$3</f>
        <v>0.111045</v>
      </c>
      <c r="CR128" s="14">
        <f>source!EV129*source!EV$3</f>
        <v>0.111045</v>
      </c>
      <c r="CS128" s="14">
        <f>source!EW129*source!EW$3</f>
        <v>0.111045</v>
      </c>
      <c r="CT128" s="14">
        <f>source!EX129*source!EX$3</f>
        <v>0.111045</v>
      </c>
      <c r="CU128" s="14">
        <f>source!EY129*source!EY$3</f>
        <v>0.111045</v>
      </c>
      <c r="CV128" s="14">
        <f>source!EZ129*source!EZ$3</f>
        <v>0.48248399999999997</v>
      </c>
      <c r="CW128" s="14">
        <f>source!FA129*source!FA$3</f>
        <v>0.48248399999999997</v>
      </c>
      <c r="CX128" s="14">
        <f>source!FB129*source!FB$3</f>
        <v>0.48248399999999997</v>
      </c>
      <c r="CY128" s="14">
        <f>source!FC129*source!FC$3</f>
        <v>0.48248399999999997</v>
      </c>
      <c r="CZ128" s="14">
        <f>source!FD129*source!FD$3</f>
        <v>0.48248399999999997</v>
      </c>
      <c r="DA128" s="14">
        <f>source!FE129*source!FE$3</f>
        <v>0.48248399999999997</v>
      </c>
      <c r="DB128" s="14">
        <f>source!FF129*source!FF$3</f>
        <v>0.48248399999999997</v>
      </c>
      <c r="DC128" s="14">
        <f>source!FG129*source!FG$3</f>
        <v>0.48248399999999997</v>
      </c>
      <c r="DD128" s="14">
        <f>source!FH129*source!FH$3</f>
        <v>0.48248399999999997</v>
      </c>
      <c r="DE128" s="14">
        <f>source!FI129*source!FI$3</f>
        <v>0.48248399999999997</v>
      </c>
      <c r="DF128" s="14">
        <f>source!FJ129*source!FJ$3</f>
        <v>3.8050403999999993</v>
      </c>
      <c r="DG128" s="14">
        <f>source!FK129*source!FK$3</f>
        <v>3.8050403999999993</v>
      </c>
      <c r="DH128" s="14">
        <f>source!FL129*source!FL$3</f>
        <v>3.8050403999999993</v>
      </c>
      <c r="DI128" s="14">
        <f>source!FM129*source!FM$3</f>
        <v>2.1373058</v>
      </c>
      <c r="DJ128" s="14">
        <f>source!FN129*source!FN$3</f>
        <v>2.1373058</v>
      </c>
      <c r="DK128" s="14">
        <f>source!FO129*source!FO$3</f>
        <v>2.1373058</v>
      </c>
      <c r="DL128" s="14">
        <f>source!FP129*source!FP$3</f>
        <v>2.1373058</v>
      </c>
      <c r="DM128" s="14">
        <f>source!FQ129*source!FQ$3</f>
        <v>2.1373058</v>
      </c>
      <c r="DN128" s="14">
        <f>source!FR129*source!FR$3</f>
        <v>3.07110496</v>
      </c>
      <c r="DO128" s="14">
        <f>source!FS129*source!FS$3</f>
        <v>3.07110496</v>
      </c>
      <c r="DP128" s="14">
        <f>source!FT129*source!FT$3</f>
        <v>3.07110496</v>
      </c>
      <c r="DQ128" s="14">
        <f>source!FU129*source!FU$3</f>
        <v>4.8291276600000002</v>
      </c>
      <c r="DR128" s="14">
        <f>source!FV129*source!FV$3</f>
        <v>4.8291276600000002</v>
      </c>
    </row>
    <row r="129" spans="1:122" x14ac:dyDescent="0.35">
      <c r="A129" s="2">
        <f t="shared" si="1"/>
        <v>44567.249999999694</v>
      </c>
      <c r="B129" s="14">
        <f>source!BF130*source!BF$3</f>
        <v>0.21610099999999999</v>
      </c>
      <c r="C129" s="14">
        <f>source!BG130*source!BG$3</f>
        <v>0.21610099999999999</v>
      </c>
      <c r="D129" s="14">
        <f>source!BH130*source!BH$3</f>
        <v>0.21610099999999999</v>
      </c>
      <c r="E129" s="14">
        <f>source!BI130*source!BI$3</f>
        <v>0.21610099999999999</v>
      </c>
      <c r="F129" s="14">
        <f>source!BJ130*source!BJ$3</f>
        <v>0.21610099999999999</v>
      </c>
      <c r="G129" s="14">
        <f>source!BK130*source!BK$3</f>
        <v>0.21610099999999999</v>
      </c>
      <c r="H129" s="14">
        <f>source!BL130*source!BL$3</f>
        <v>0.21610099999999999</v>
      </c>
      <c r="I129" s="14">
        <f>source!BM130*source!BM$3</f>
        <v>0.21610099999999999</v>
      </c>
      <c r="J129" s="14">
        <f>source!BN130*source!BN$3</f>
        <v>0.21610099999999999</v>
      </c>
      <c r="K129" s="14">
        <f>source!BO130*source!BO$3</f>
        <v>0.21610099999999999</v>
      </c>
      <c r="L129" s="14">
        <f>source!BP130*source!BP$3</f>
        <v>0.51591248999999995</v>
      </c>
      <c r="M129" s="14">
        <f>source!BQ130*source!BQ$3</f>
        <v>0.51591248999999995</v>
      </c>
      <c r="N129" s="14">
        <f>source!BR130*source!BR$3</f>
        <v>0.51591248999999995</v>
      </c>
      <c r="O129" s="14">
        <f>source!BS130*source!BS$3</f>
        <v>4.39732404</v>
      </c>
      <c r="P129" s="14">
        <f>source!BT130*source!BT$3</f>
        <v>4.39732404</v>
      </c>
      <c r="Q129" s="14">
        <f>source!BU130*source!BU$3</f>
        <v>4.39732404</v>
      </c>
      <c r="R129" s="14">
        <f>source!BV130*source!BV$3</f>
        <v>4.39732404</v>
      </c>
      <c r="S129" s="14">
        <f>source!BW130*source!BW$3</f>
        <v>4.39732404</v>
      </c>
      <c r="T129" s="14">
        <f>source!BX130*source!BX$3</f>
        <v>3.4207502000000001</v>
      </c>
      <c r="U129" s="14">
        <f>source!BY130*source!BY$3</f>
        <v>3.4207502000000001</v>
      </c>
      <c r="V129" s="14">
        <f>source!BZ130*source!BZ$3</f>
        <v>3.4207502000000001</v>
      </c>
      <c r="W129" s="14">
        <f>source!CA130*source!CA$3</f>
        <v>1.9984050000000002</v>
      </c>
      <c r="X129" s="14">
        <f>source!CB130*source!CB$3</f>
        <v>1.9984050000000002</v>
      </c>
      <c r="Y129" s="14">
        <f>source!CC130*source!CC$3</f>
        <v>3.4022517000000002E-2</v>
      </c>
      <c r="Z129" s="14">
        <f>source!CD130*source!CD$3</f>
        <v>2.1553667999999998E-2</v>
      </c>
      <c r="AA129" s="14">
        <f>source!CE130*source!CE$3</f>
        <v>2.6213217E-2</v>
      </c>
      <c r="AB129" s="14">
        <f>source!CF130*source!CF$3</f>
        <v>3.0117867000000003E-2</v>
      </c>
      <c r="AC129" s="14">
        <f>source!CG130*source!CG$3</f>
        <v>2.8243635E-2</v>
      </c>
      <c r="AD129" s="14">
        <f>source!CH130*source!CH$3</f>
        <v>9.1296520499999992E-2</v>
      </c>
      <c r="AE129" s="14">
        <f>source!CI130*source!CI$3</f>
        <v>3.6363539800000004E-2</v>
      </c>
      <c r="AF129" s="14">
        <f>source!CJ130*source!CJ$3</f>
        <v>4.1829700899999996E-2</v>
      </c>
      <c r="AG129" s="14">
        <f>source!CK130*source!CK$3</f>
        <v>0.12979225079999998</v>
      </c>
      <c r="AH129" s="14">
        <f>source!CL130*source!CL$3</f>
        <v>3.3804911200000003E-2</v>
      </c>
      <c r="AI129" s="14">
        <f>source!CM130*source!CM$3</f>
        <v>1.5506839999999999E-2</v>
      </c>
      <c r="AJ129" s="14">
        <f>source!CN130*source!CN$3</f>
        <v>4.5512575399999998E-2</v>
      </c>
      <c r="AK129" s="14">
        <f>source!CO130*source!CO$3</f>
        <v>9.7189119699999993E-2</v>
      </c>
      <c r="AL129" s="14">
        <f>source!CP130*source!CP$3</f>
        <v>1.3568485E-2</v>
      </c>
      <c r="AM129" s="14">
        <f>source!CQ130*source!CQ$3</f>
        <v>3.7022580499999999E-2</v>
      </c>
      <c r="AN129" s="14">
        <f>source!CR130*source!CR$3</f>
        <v>0.55524085999999995</v>
      </c>
      <c r="AO129" s="14">
        <f>source!CS130*source!CS$3</f>
        <v>0.11784753000000001</v>
      </c>
      <c r="AP129" s="14">
        <f>source!CT130*source!CT$3</f>
        <v>0.40219523999999995</v>
      </c>
      <c r="AQ129" s="14">
        <f>source!CU130*source!CU$3</f>
        <v>0.20193852999999998</v>
      </c>
      <c r="AR129" s="14">
        <f>source!CV130*source!CV$3</f>
        <v>0.10799599999999999</v>
      </c>
      <c r="AS129" s="14">
        <f>source!CW130*source!CW$3</f>
        <v>0.10799599999999999</v>
      </c>
      <c r="AT129" s="14">
        <f>source!CX130*source!CX$3</f>
        <v>0.10799599999999999</v>
      </c>
      <c r="AU129" s="14">
        <f>source!CY130*source!CY$3</f>
        <v>0.10799599999999999</v>
      </c>
      <c r="AV129" s="14">
        <f>source!CZ130*source!CZ$3</f>
        <v>0.10799599999999999</v>
      </c>
      <c r="AW129" s="14">
        <f>source!DA130*source!DA$3</f>
        <v>0.10799599999999999</v>
      </c>
      <c r="AX129" s="14">
        <f>source!DB130*source!DB$3</f>
        <v>0.10799599999999999</v>
      </c>
      <c r="AY129" s="14">
        <f>source!DC130*source!DC$3</f>
        <v>0.10799599999999999</v>
      </c>
      <c r="AZ129" s="14">
        <f>source!DD130*source!DD$3</f>
        <v>0.10799599999999999</v>
      </c>
      <c r="BA129" s="14">
        <f>source!DE130*source!DE$3</f>
        <v>0.10799599999999999</v>
      </c>
      <c r="BB129" s="14">
        <f>source!DF130*source!DF$3</f>
        <v>0.10799599999999999</v>
      </c>
      <c r="BC129" s="14">
        <f>source!DG130*source!DG$3</f>
        <v>0.10799599999999999</v>
      </c>
      <c r="BD129" s="14">
        <f>source!DH130*source!DH$3</f>
        <v>0.10799599999999999</v>
      </c>
      <c r="BE129" s="14">
        <f>source!DI130*source!DI$3</f>
        <v>0.10799599999999999</v>
      </c>
      <c r="BF129" s="14">
        <f>source!DJ130*source!DJ$3</f>
        <v>0.10799599999999999</v>
      </c>
      <c r="BG129" s="14">
        <f>source!DK130*source!DK$3</f>
        <v>0.10799599999999999</v>
      </c>
      <c r="BH129" s="14">
        <f>source!DL130*source!DL$3</f>
        <v>0.10799599999999999</v>
      </c>
      <c r="BI129" s="14">
        <f>source!DM130*source!DM$3</f>
        <v>0.10799599999999999</v>
      </c>
      <c r="BJ129" s="14">
        <f>source!DN130*source!DN$3</f>
        <v>0.10799599999999999</v>
      </c>
      <c r="BK129" s="14">
        <f>source!DO130*source!DO$3</f>
        <v>0.10799599999999999</v>
      </c>
      <c r="BL129" s="14">
        <f>source!DP130*source!DP$3</f>
        <v>0.10799599999999999</v>
      </c>
      <c r="BM129" s="14">
        <f>source!DQ130*source!DQ$3</f>
        <v>0.10799599999999999</v>
      </c>
      <c r="BN129" s="14">
        <f>source!DR130*source!DR$3</f>
        <v>0.10799599999999999</v>
      </c>
      <c r="BO129" s="14">
        <f>source!DS130*source!DS$3</f>
        <v>0.10799599999999999</v>
      </c>
      <c r="BP129" s="14">
        <f>source!DT130*source!DT$3</f>
        <v>0.10799599999999999</v>
      </c>
      <c r="BQ129" s="14">
        <f>source!DU130*source!DU$3</f>
        <v>0.10799599999999999</v>
      </c>
      <c r="BR129" s="14">
        <f>source!DV130*source!DV$3</f>
        <v>0.10799599999999999</v>
      </c>
      <c r="BS129" s="14">
        <f>source!DW130*source!DW$3</f>
        <v>0.10799599999999999</v>
      </c>
      <c r="BT129" s="14">
        <f>source!DX130*source!DX$3</f>
        <v>0.10799599999999999</v>
      </c>
      <c r="BU129" s="14">
        <f>source!DY130*source!DY$3</f>
        <v>0.10799599999999999</v>
      </c>
      <c r="BV129" s="14">
        <f>source!DZ130*source!DZ$3</f>
        <v>0.10799599999999999</v>
      </c>
      <c r="BW129" s="14">
        <f>source!EA130*source!EA$3</f>
        <v>0.10799599999999999</v>
      </c>
      <c r="BX129" s="14">
        <f>source!EB130*source!EB$3</f>
        <v>0.10799599999999999</v>
      </c>
      <c r="BY129" s="14">
        <f>source!EC130*source!EC$3</f>
        <v>0.10799599999999999</v>
      </c>
      <c r="BZ129" s="14">
        <f>source!ED130*source!ED$3</f>
        <v>0.10799599999999999</v>
      </c>
      <c r="CA129" s="14">
        <f>source!EE130*source!EE$3</f>
        <v>0.10799599999999999</v>
      </c>
      <c r="CB129" s="14">
        <f>source!EF130*source!EF$3</f>
        <v>0.10799599999999999</v>
      </c>
      <c r="CC129" s="14">
        <f>source!EG130*source!EG$3</f>
        <v>0.10799599999999999</v>
      </c>
      <c r="CD129" s="14">
        <f>source!EH130*source!EH$3</f>
        <v>0.10799599999999999</v>
      </c>
      <c r="CE129" s="14">
        <f>source!EI130*source!EI$3</f>
        <v>0.10799599999999999</v>
      </c>
      <c r="CF129" s="14">
        <f>source!EJ130*source!EJ$3</f>
        <v>0.10799599999999999</v>
      </c>
      <c r="CG129" s="14">
        <f>source!EK130*source!EK$3</f>
        <v>0.10799599999999999</v>
      </c>
      <c r="CH129" s="14">
        <f>source!EL130*source!EL$3</f>
        <v>0.10799599999999999</v>
      </c>
      <c r="CI129" s="14">
        <f>source!EM130*source!EM$3</f>
        <v>0.10799599999999999</v>
      </c>
      <c r="CJ129" s="14">
        <f>source!EN130*source!EN$3</f>
        <v>0.10799599999999999</v>
      </c>
      <c r="CK129" s="14">
        <f>source!EO130*source!EO$3</f>
        <v>0.10799599999999999</v>
      </c>
      <c r="CL129" s="14">
        <f>source!EP130*source!EP$3</f>
        <v>0.10799599999999999</v>
      </c>
      <c r="CM129" s="14">
        <f>source!EQ130*source!EQ$3</f>
        <v>0.10799599999999999</v>
      </c>
      <c r="CN129" s="14">
        <f>source!ER130*source!ER$3</f>
        <v>0.10799599999999999</v>
      </c>
      <c r="CO129" s="14">
        <f>source!ES130*source!ES$3</f>
        <v>0.10799599999999999</v>
      </c>
      <c r="CP129" s="14">
        <f>source!ET130*source!ET$3</f>
        <v>0.10799599999999999</v>
      </c>
      <c r="CQ129" s="14">
        <f>source!EU130*source!EU$3</f>
        <v>0.10799599999999999</v>
      </c>
      <c r="CR129" s="14">
        <f>source!EV130*source!EV$3</f>
        <v>0.10799599999999999</v>
      </c>
      <c r="CS129" s="14">
        <f>source!EW130*source!EW$3</f>
        <v>0.10799599999999999</v>
      </c>
      <c r="CT129" s="14">
        <f>source!EX130*source!EX$3</f>
        <v>0.10799599999999999</v>
      </c>
      <c r="CU129" s="14">
        <f>source!EY130*source!EY$3</f>
        <v>0.10799599999999999</v>
      </c>
      <c r="CV129" s="14">
        <f>source!EZ130*source!EZ$3</f>
        <v>0.5575</v>
      </c>
      <c r="CW129" s="14">
        <f>source!FA130*source!FA$3</f>
        <v>0.5575</v>
      </c>
      <c r="CX129" s="14">
        <f>source!FB130*source!FB$3</f>
        <v>0.5575</v>
      </c>
      <c r="CY129" s="14">
        <f>source!FC130*source!FC$3</f>
        <v>0.5575</v>
      </c>
      <c r="CZ129" s="14">
        <f>source!FD130*source!FD$3</f>
        <v>0.5575</v>
      </c>
      <c r="DA129" s="14">
        <f>source!FE130*source!FE$3</f>
        <v>0.5575</v>
      </c>
      <c r="DB129" s="14">
        <f>source!FF130*source!FF$3</f>
        <v>0.5575</v>
      </c>
      <c r="DC129" s="14">
        <f>source!FG130*source!FG$3</f>
        <v>0.5575</v>
      </c>
      <c r="DD129" s="14">
        <f>source!FH130*source!FH$3</f>
        <v>0.5575</v>
      </c>
      <c r="DE129" s="14">
        <f>source!FI130*source!FI$3</f>
        <v>0.5575</v>
      </c>
      <c r="DF129" s="14">
        <f>source!FJ130*source!FJ$3</f>
        <v>4.8284067999999989</v>
      </c>
      <c r="DG129" s="14">
        <f>source!FK130*source!FK$3</f>
        <v>4.8284067999999989</v>
      </c>
      <c r="DH129" s="14">
        <f>source!FL130*source!FL$3</f>
        <v>4.8284067999999989</v>
      </c>
      <c r="DI129" s="14">
        <f>source!FM130*source!FM$3</f>
        <v>2.6939235400000001</v>
      </c>
      <c r="DJ129" s="14">
        <f>source!FN130*source!FN$3</f>
        <v>2.6939235400000001</v>
      </c>
      <c r="DK129" s="14">
        <f>source!FO130*source!FO$3</f>
        <v>2.6939235400000001</v>
      </c>
      <c r="DL129" s="14">
        <f>source!FP130*source!FP$3</f>
        <v>2.6939235400000001</v>
      </c>
      <c r="DM129" s="14">
        <f>source!FQ130*source!FQ$3</f>
        <v>2.6939235400000001</v>
      </c>
      <c r="DN129" s="14">
        <f>source!FR130*source!FR$3</f>
        <v>3.7864220799999999</v>
      </c>
      <c r="DO129" s="14">
        <f>source!FS130*source!FS$3</f>
        <v>3.7864220799999999</v>
      </c>
      <c r="DP129" s="14">
        <f>source!FT130*source!FT$3</f>
        <v>3.7864220799999999</v>
      </c>
      <c r="DQ129" s="14">
        <f>source!FU130*source!FU$3</f>
        <v>6.0327558899999998</v>
      </c>
      <c r="DR129" s="14">
        <f>source!FV130*source!FV$3</f>
        <v>6.0327558899999998</v>
      </c>
    </row>
    <row r="130" spans="1:122" x14ac:dyDescent="0.35">
      <c r="A130" s="2">
        <f t="shared" si="1"/>
        <v>44567.291666666359</v>
      </c>
      <c r="B130" s="14">
        <f>source!BF131*source!BF$3</f>
        <v>0.26738400000000001</v>
      </c>
      <c r="C130" s="14">
        <f>source!BG131*source!BG$3</f>
        <v>0.26738400000000001</v>
      </c>
      <c r="D130" s="14">
        <f>source!BH131*source!BH$3</f>
        <v>0.26738400000000001</v>
      </c>
      <c r="E130" s="14">
        <f>source!BI131*source!BI$3</f>
        <v>0.26738400000000001</v>
      </c>
      <c r="F130" s="14">
        <f>source!BJ131*source!BJ$3</f>
        <v>0.26738400000000001</v>
      </c>
      <c r="G130" s="14">
        <f>source!BK131*source!BK$3</f>
        <v>0.26738400000000001</v>
      </c>
      <c r="H130" s="14">
        <f>source!BL131*source!BL$3</f>
        <v>0.26738400000000001</v>
      </c>
      <c r="I130" s="14">
        <f>source!BM131*source!BM$3</f>
        <v>0.26738400000000001</v>
      </c>
      <c r="J130" s="14">
        <f>source!BN131*source!BN$3</f>
        <v>0.26738400000000001</v>
      </c>
      <c r="K130" s="14">
        <f>source!BO131*source!BO$3</f>
        <v>0.26738400000000001</v>
      </c>
      <c r="L130" s="14">
        <f>source!BP131*source!BP$3</f>
        <v>1.2066728</v>
      </c>
      <c r="M130" s="14">
        <f>source!BQ131*source!BQ$3</f>
        <v>1.2066728</v>
      </c>
      <c r="N130" s="14">
        <f>source!BR131*source!BR$3</f>
        <v>1.2066728</v>
      </c>
      <c r="O130" s="14">
        <f>source!BS131*source!BS$3</f>
        <v>5.2180954699999997</v>
      </c>
      <c r="P130" s="14">
        <f>source!BT131*source!BT$3</f>
        <v>5.2180954699999997</v>
      </c>
      <c r="Q130" s="14">
        <f>source!BU131*source!BU$3</f>
        <v>5.2180954699999997</v>
      </c>
      <c r="R130" s="14">
        <f>source!BV131*source!BV$3</f>
        <v>5.2180954699999997</v>
      </c>
      <c r="S130" s="14">
        <f>source!BW131*source!BW$3</f>
        <v>5.2180954699999997</v>
      </c>
      <c r="T130" s="14">
        <f>source!BX131*source!BX$3</f>
        <v>4.4243486000000001</v>
      </c>
      <c r="U130" s="14">
        <f>source!BY131*source!BY$3</f>
        <v>4.4243486000000001</v>
      </c>
      <c r="V130" s="14">
        <f>source!BZ131*source!BZ$3</f>
        <v>4.4243486000000001</v>
      </c>
      <c r="W130" s="14">
        <f>source!CA131*source!CA$3</f>
        <v>3.1382586000000003</v>
      </c>
      <c r="X130" s="14">
        <f>source!CB131*source!CB$3</f>
        <v>3.1382586000000003</v>
      </c>
      <c r="Y130" s="14">
        <f>source!CC131*source!CC$3</f>
        <v>8.1224560599999995E-2</v>
      </c>
      <c r="Z130" s="14">
        <f>source!CD131*source!CD$3</f>
        <v>5.1456722399999995E-2</v>
      </c>
      <c r="AA130" s="14">
        <f>source!CE131*source!CE$3</f>
        <v>6.2580820600000003E-2</v>
      </c>
      <c r="AB130" s="14">
        <f>source!CF131*source!CF$3</f>
        <v>7.1902690599999999E-2</v>
      </c>
      <c r="AC130" s="14">
        <f>source!CG131*source!CG$3</f>
        <v>6.7428192999999997E-2</v>
      </c>
      <c r="AD130" s="14">
        <f>source!CH131*source!CH$3</f>
        <v>0.223148025</v>
      </c>
      <c r="AE130" s="14">
        <f>source!CI131*source!CI$3</f>
        <v>8.8880189999999998E-2</v>
      </c>
      <c r="AF130" s="14">
        <f>source!CJ131*source!CJ$3</f>
        <v>0.10224064499999999</v>
      </c>
      <c r="AG130" s="14">
        <f>source!CK131*source!CK$3</f>
        <v>0.31723973999999994</v>
      </c>
      <c r="AH130" s="14">
        <f>source!CL131*source!CL$3</f>
        <v>8.2626359999999996E-2</v>
      </c>
      <c r="AI130" s="14">
        <f>source!CM131*source!CM$3</f>
        <v>3.7901999999999998E-2</v>
      </c>
      <c r="AJ130" s="14">
        <f>source!CN131*source!CN$3</f>
        <v>0.11124236999999999</v>
      </c>
      <c r="AK130" s="14">
        <f>source!CO131*source!CO$3</f>
        <v>0.23755078499999999</v>
      </c>
      <c r="AL130" s="14">
        <f>source!CP131*source!CP$3</f>
        <v>3.3164249999999999E-2</v>
      </c>
      <c r="AM130" s="14">
        <f>source!CQ131*source!CQ$3</f>
        <v>9.0491025000000003E-2</v>
      </c>
      <c r="AN130" s="14">
        <f>source!CR131*source!CR$3</f>
        <v>0.54310348799999997</v>
      </c>
      <c r="AO130" s="14">
        <f>source!CS131*source!CS$3</f>
        <v>0.115271424</v>
      </c>
      <c r="AP130" s="14">
        <f>source!CT131*source!CT$3</f>
        <v>0.39340339199999996</v>
      </c>
      <c r="AQ130" s="14">
        <f>source!CU131*source!CU$3</f>
        <v>0.19752422399999997</v>
      </c>
      <c r="AR130" s="14">
        <f>source!CV131*source!CV$3</f>
        <v>0.14297000000000001</v>
      </c>
      <c r="AS130" s="14">
        <f>source!CW131*source!CW$3</f>
        <v>0.14297000000000001</v>
      </c>
      <c r="AT130" s="14">
        <f>source!CX131*source!CX$3</f>
        <v>0.14297000000000001</v>
      </c>
      <c r="AU130" s="14">
        <f>source!CY131*source!CY$3</f>
        <v>0.14297000000000001</v>
      </c>
      <c r="AV130" s="14">
        <f>source!CZ131*source!CZ$3</f>
        <v>0.14297000000000001</v>
      </c>
      <c r="AW130" s="14">
        <f>source!DA131*source!DA$3</f>
        <v>0.14297000000000001</v>
      </c>
      <c r="AX130" s="14">
        <f>source!DB131*source!DB$3</f>
        <v>0.14297000000000001</v>
      </c>
      <c r="AY130" s="14">
        <f>source!DC131*source!DC$3</f>
        <v>0.14297000000000001</v>
      </c>
      <c r="AZ130" s="14">
        <f>source!DD131*source!DD$3</f>
        <v>0.14297000000000001</v>
      </c>
      <c r="BA130" s="14">
        <f>source!DE131*source!DE$3</f>
        <v>0.14297000000000001</v>
      </c>
      <c r="BB130" s="14">
        <f>source!DF131*source!DF$3</f>
        <v>0.14297000000000001</v>
      </c>
      <c r="BC130" s="14">
        <f>source!DG131*source!DG$3</f>
        <v>0.14297000000000001</v>
      </c>
      <c r="BD130" s="14">
        <f>source!DH131*source!DH$3</f>
        <v>0.14297000000000001</v>
      </c>
      <c r="BE130" s="14">
        <f>source!DI131*source!DI$3</f>
        <v>0.14297000000000001</v>
      </c>
      <c r="BF130" s="14">
        <f>source!DJ131*source!DJ$3</f>
        <v>0.14297000000000001</v>
      </c>
      <c r="BG130" s="14">
        <f>source!DK131*source!DK$3</f>
        <v>0.14297000000000001</v>
      </c>
      <c r="BH130" s="14">
        <f>source!DL131*source!DL$3</f>
        <v>0.14297000000000001</v>
      </c>
      <c r="BI130" s="14">
        <f>source!DM131*source!DM$3</f>
        <v>0.14297000000000001</v>
      </c>
      <c r="BJ130" s="14">
        <f>source!DN131*source!DN$3</f>
        <v>0.14297000000000001</v>
      </c>
      <c r="BK130" s="14">
        <f>source!DO131*source!DO$3</f>
        <v>0.14297000000000001</v>
      </c>
      <c r="BL130" s="14">
        <f>source!DP131*source!DP$3</f>
        <v>0.14297000000000001</v>
      </c>
      <c r="BM130" s="14">
        <f>source!DQ131*source!DQ$3</f>
        <v>0.14297000000000001</v>
      </c>
      <c r="BN130" s="14">
        <f>source!DR131*source!DR$3</f>
        <v>0.14297000000000001</v>
      </c>
      <c r="BO130" s="14">
        <f>source!DS131*source!DS$3</f>
        <v>0.14297000000000001</v>
      </c>
      <c r="BP130" s="14">
        <f>source!DT131*source!DT$3</f>
        <v>0.14297000000000001</v>
      </c>
      <c r="BQ130" s="14">
        <f>source!DU131*source!DU$3</f>
        <v>0.14297000000000001</v>
      </c>
      <c r="BR130" s="14">
        <f>source!DV131*source!DV$3</f>
        <v>0.14297000000000001</v>
      </c>
      <c r="BS130" s="14">
        <f>source!DW131*source!DW$3</f>
        <v>0.14297000000000001</v>
      </c>
      <c r="BT130" s="14">
        <f>source!DX131*source!DX$3</f>
        <v>0.14297000000000001</v>
      </c>
      <c r="BU130" s="14">
        <f>source!DY131*source!DY$3</f>
        <v>0.14297000000000001</v>
      </c>
      <c r="BV130" s="14">
        <f>source!DZ131*source!DZ$3</f>
        <v>0.14297000000000001</v>
      </c>
      <c r="BW130" s="14">
        <f>source!EA131*source!EA$3</f>
        <v>0.14297000000000001</v>
      </c>
      <c r="BX130" s="14">
        <f>source!EB131*source!EB$3</f>
        <v>0.14297000000000001</v>
      </c>
      <c r="BY130" s="14">
        <f>source!EC131*source!EC$3</f>
        <v>0.14297000000000001</v>
      </c>
      <c r="BZ130" s="14">
        <f>source!ED131*source!ED$3</f>
        <v>0.14297000000000001</v>
      </c>
      <c r="CA130" s="14">
        <f>source!EE131*source!EE$3</f>
        <v>0.14297000000000001</v>
      </c>
      <c r="CB130" s="14">
        <f>source!EF131*source!EF$3</f>
        <v>0.14297000000000001</v>
      </c>
      <c r="CC130" s="14">
        <f>source!EG131*source!EG$3</f>
        <v>0.14297000000000001</v>
      </c>
      <c r="CD130" s="14">
        <f>source!EH131*source!EH$3</f>
        <v>0.14297000000000001</v>
      </c>
      <c r="CE130" s="14">
        <f>source!EI131*source!EI$3</f>
        <v>0.14297000000000001</v>
      </c>
      <c r="CF130" s="14">
        <f>source!EJ131*source!EJ$3</f>
        <v>0.14297000000000001</v>
      </c>
      <c r="CG130" s="14">
        <f>source!EK131*source!EK$3</f>
        <v>0.14297000000000001</v>
      </c>
      <c r="CH130" s="14">
        <f>source!EL131*source!EL$3</f>
        <v>0.14297000000000001</v>
      </c>
      <c r="CI130" s="14">
        <f>source!EM131*source!EM$3</f>
        <v>0.14297000000000001</v>
      </c>
      <c r="CJ130" s="14">
        <f>source!EN131*source!EN$3</f>
        <v>0.14297000000000001</v>
      </c>
      <c r="CK130" s="14">
        <f>source!EO131*source!EO$3</f>
        <v>0.14297000000000001</v>
      </c>
      <c r="CL130" s="14">
        <f>source!EP131*source!EP$3</f>
        <v>0.14297000000000001</v>
      </c>
      <c r="CM130" s="14">
        <f>source!EQ131*source!EQ$3</f>
        <v>0.14297000000000001</v>
      </c>
      <c r="CN130" s="14">
        <f>source!ER131*source!ER$3</f>
        <v>0.14297000000000001</v>
      </c>
      <c r="CO130" s="14">
        <f>source!ES131*source!ES$3</f>
        <v>0.14297000000000001</v>
      </c>
      <c r="CP130" s="14">
        <f>source!ET131*source!ET$3</f>
        <v>0.14297000000000001</v>
      </c>
      <c r="CQ130" s="14">
        <f>source!EU131*source!EU$3</f>
        <v>0.14297000000000001</v>
      </c>
      <c r="CR130" s="14">
        <f>source!EV131*source!EV$3</f>
        <v>0.14297000000000001</v>
      </c>
      <c r="CS130" s="14">
        <f>source!EW131*source!EW$3</f>
        <v>0.14297000000000001</v>
      </c>
      <c r="CT130" s="14">
        <f>source!EX131*source!EX$3</f>
        <v>0.14297000000000001</v>
      </c>
      <c r="CU130" s="14">
        <f>source!EY131*source!EY$3</f>
        <v>0.14297000000000001</v>
      </c>
      <c r="CV130" s="14">
        <f>source!EZ131*source!EZ$3</f>
        <v>0.748525</v>
      </c>
      <c r="CW130" s="14">
        <f>source!FA131*source!FA$3</f>
        <v>0.748525</v>
      </c>
      <c r="CX130" s="14">
        <f>source!FB131*source!FB$3</f>
        <v>0.748525</v>
      </c>
      <c r="CY130" s="14">
        <f>source!FC131*source!FC$3</f>
        <v>0.748525</v>
      </c>
      <c r="CZ130" s="14">
        <f>source!FD131*source!FD$3</f>
        <v>0.748525</v>
      </c>
      <c r="DA130" s="14">
        <f>source!FE131*source!FE$3</f>
        <v>0.748525</v>
      </c>
      <c r="DB130" s="14">
        <f>source!FF131*source!FF$3</f>
        <v>0.748525</v>
      </c>
      <c r="DC130" s="14">
        <f>source!FG131*source!FG$3</f>
        <v>0.748525</v>
      </c>
      <c r="DD130" s="14">
        <f>source!FH131*source!FH$3</f>
        <v>0.748525</v>
      </c>
      <c r="DE130" s="14">
        <f>source!FI131*source!FI$3</f>
        <v>0.748525</v>
      </c>
      <c r="DF130" s="14">
        <f>source!FJ131*source!FJ$3</f>
        <v>6.9259975999999988</v>
      </c>
      <c r="DG130" s="14">
        <f>source!FK131*source!FK$3</f>
        <v>6.9259975999999988</v>
      </c>
      <c r="DH130" s="14">
        <f>source!FL131*source!FL$3</f>
        <v>6.9259975999999988</v>
      </c>
      <c r="DI130" s="14">
        <f>source!FM131*source!FM$3</f>
        <v>3.5145157200000003</v>
      </c>
      <c r="DJ130" s="14">
        <f>source!FN131*source!FN$3</f>
        <v>3.5145157200000003</v>
      </c>
      <c r="DK130" s="14">
        <f>source!FO131*source!FO$3</f>
        <v>3.5145157200000003</v>
      </c>
      <c r="DL130" s="14">
        <f>source!FP131*source!FP$3</f>
        <v>3.5145157200000003</v>
      </c>
      <c r="DM130" s="14">
        <f>source!FQ131*source!FQ$3</f>
        <v>3.5145157200000003</v>
      </c>
      <c r="DN130" s="14">
        <f>source!FR131*source!FR$3</f>
        <v>5.3643405199999998</v>
      </c>
      <c r="DO130" s="14">
        <f>source!FS131*source!FS$3</f>
        <v>5.3643405199999998</v>
      </c>
      <c r="DP130" s="14">
        <f>source!FT131*source!FT$3</f>
        <v>5.3643405199999998</v>
      </c>
      <c r="DQ130" s="14">
        <f>source!FU131*source!FU$3</f>
        <v>8.5658780700000001</v>
      </c>
      <c r="DR130" s="14">
        <f>source!FV131*source!FV$3</f>
        <v>8.5658780700000001</v>
      </c>
    </row>
    <row r="131" spans="1:122" x14ac:dyDescent="0.35">
      <c r="A131" s="2">
        <f t="shared" si="1"/>
        <v>44567.333333333023</v>
      </c>
      <c r="B131" s="14">
        <f>source!BF132*source!BF$3</f>
        <v>0.30126799999999998</v>
      </c>
      <c r="C131" s="14">
        <f>source!BG132*source!BG$3</f>
        <v>0.30126799999999998</v>
      </c>
      <c r="D131" s="14">
        <f>source!BH132*source!BH$3</f>
        <v>0.30126799999999998</v>
      </c>
      <c r="E131" s="14">
        <f>source!BI132*source!BI$3</f>
        <v>0.30126799999999998</v>
      </c>
      <c r="F131" s="14">
        <f>source!BJ132*source!BJ$3</f>
        <v>0.30126799999999998</v>
      </c>
      <c r="G131" s="14">
        <f>source!BK132*source!BK$3</f>
        <v>0.30126799999999998</v>
      </c>
      <c r="H131" s="14">
        <f>source!BL132*source!BL$3</f>
        <v>0.30126799999999998</v>
      </c>
      <c r="I131" s="14">
        <f>source!BM132*source!BM$3</f>
        <v>0.30126799999999998</v>
      </c>
      <c r="J131" s="14">
        <f>source!BN132*source!BN$3</f>
        <v>0.30126799999999998</v>
      </c>
      <c r="K131" s="14">
        <f>source!BO132*source!BO$3</f>
        <v>0.30126799999999998</v>
      </c>
      <c r="L131" s="14">
        <f>source!BP132*source!BP$3</f>
        <v>1.6923685799999999</v>
      </c>
      <c r="M131" s="14">
        <f>source!BQ132*source!BQ$3</f>
        <v>1.6923685799999999</v>
      </c>
      <c r="N131" s="14">
        <f>source!BR132*source!BR$3</f>
        <v>1.6923685799999999</v>
      </c>
      <c r="O131" s="14">
        <f>source!BS132*source!BS$3</f>
        <v>6.7025873899999997</v>
      </c>
      <c r="P131" s="14">
        <f>source!BT132*source!BT$3</f>
        <v>6.7025873899999997</v>
      </c>
      <c r="Q131" s="14">
        <f>source!BU132*source!BU$3</f>
        <v>6.7025873899999997</v>
      </c>
      <c r="R131" s="14">
        <f>source!BV132*source!BV$3</f>
        <v>6.7025873899999997</v>
      </c>
      <c r="S131" s="14">
        <f>source!BW132*source!BW$3</f>
        <v>6.7025873899999997</v>
      </c>
      <c r="T131" s="14">
        <f>source!BX132*source!BX$3</f>
        <v>5.7507226000000005</v>
      </c>
      <c r="U131" s="14">
        <f>source!BY132*source!BY$3</f>
        <v>5.7507226000000005</v>
      </c>
      <c r="V131" s="14">
        <f>source!BZ132*source!BZ$3</f>
        <v>5.7507226000000005</v>
      </c>
      <c r="W131" s="14">
        <f>source!CA132*source!CA$3</f>
        <v>3.8730072</v>
      </c>
      <c r="X131" s="14">
        <f>source!CB132*source!CB$3</f>
        <v>3.8730072</v>
      </c>
      <c r="Y131" s="14">
        <f>source!CC132*source!CC$3</f>
        <v>0.16129425600000002</v>
      </c>
      <c r="Z131" s="14">
        <f>source!CD132*source!CD$3</f>
        <v>0.102181824</v>
      </c>
      <c r="AA131" s="14">
        <f>source!CE132*source!CE$3</f>
        <v>0.12427185600000001</v>
      </c>
      <c r="AB131" s="14">
        <f>source!CF132*source!CF$3</f>
        <v>0.14278305600000002</v>
      </c>
      <c r="AC131" s="14">
        <f>source!CG132*source!CG$3</f>
        <v>0.13389767999999999</v>
      </c>
      <c r="AD131" s="14">
        <f>source!CH132*source!CH$3</f>
        <v>0.42395416499999999</v>
      </c>
      <c r="AE131" s="14">
        <f>source!CI132*source!CI$3</f>
        <v>0.16886157400000001</v>
      </c>
      <c r="AF131" s="14">
        <f>source!CJ132*source!CJ$3</f>
        <v>0.19424481699999996</v>
      </c>
      <c r="AG131" s="14">
        <f>source!CK132*source!CK$3</f>
        <v>0.60271700399999995</v>
      </c>
      <c r="AH131" s="14">
        <f>source!CL132*source!CL$3</f>
        <v>0.15698005600000001</v>
      </c>
      <c r="AI131" s="14">
        <f>source!CM132*source!CM$3</f>
        <v>7.2009199999999995E-2</v>
      </c>
      <c r="AJ131" s="14">
        <f>source!CN132*source!CN$3</f>
        <v>0.21134700199999998</v>
      </c>
      <c r="AK131" s="14">
        <f>source!CO132*source!CO$3</f>
        <v>0.45131766099999998</v>
      </c>
      <c r="AL131" s="14">
        <f>source!CP132*source!CP$3</f>
        <v>6.3008049999999996E-2</v>
      </c>
      <c r="AM131" s="14">
        <f>source!CQ132*source!CQ$3</f>
        <v>0.17192196500000001</v>
      </c>
      <c r="AN131" s="14">
        <f>source!CR132*source!CR$3</f>
        <v>0.47958334199999997</v>
      </c>
      <c r="AO131" s="14">
        <f>source!CS132*source!CS$3</f>
        <v>0.101789541</v>
      </c>
      <c r="AP131" s="14">
        <f>source!CT132*source!CT$3</f>
        <v>0.34739182799999996</v>
      </c>
      <c r="AQ131" s="14">
        <f>source!CU132*source!CU$3</f>
        <v>0.17442224099999998</v>
      </c>
      <c r="AR131" s="14">
        <f>source!CV132*source!CV$3</f>
        <v>0.17316799999999999</v>
      </c>
      <c r="AS131" s="14">
        <f>source!CW132*source!CW$3</f>
        <v>0.17316799999999999</v>
      </c>
      <c r="AT131" s="14">
        <f>source!CX132*source!CX$3</f>
        <v>0.17316799999999999</v>
      </c>
      <c r="AU131" s="14">
        <f>source!CY132*source!CY$3</f>
        <v>0.17316799999999999</v>
      </c>
      <c r="AV131" s="14">
        <f>source!CZ132*source!CZ$3</f>
        <v>0.17316799999999999</v>
      </c>
      <c r="AW131" s="14">
        <f>source!DA132*source!DA$3</f>
        <v>0.17316799999999999</v>
      </c>
      <c r="AX131" s="14">
        <f>source!DB132*source!DB$3</f>
        <v>0.17316799999999999</v>
      </c>
      <c r="AY131" s="14">
        <f>source!DC132*source!DC$3</f>
        <v>0.17316799999999999</v>
      </c>
      <c r="AZ131" s="14">
        <f>source!DD132*source!DD$3</f>
        <v>0.17316799999999999</v>
      </c>
      <c r="BA131" s="14">
        <f>source!DE132*source!DE$3</f>
        <v>0.17316799999999999</v>
      </c>
      <c r="BB131" s="14">
        <f>source!DF132*source!DF$3</f>
        <v>0.17316799999999999</v>
      </c>
      <c r="BC131" s="14">
        <f>source!DG132*source!DG$3</f>
        <v>0.17316799999999999</v>
      </c>
      <c r="BD131" s="14">
        <f>source!DH132*source!DH$3</f>
        <v>0.17316799999999999</v>
      </c>
      <c r="BE131" s="14">
        <f>source!DI132*source!DI$3</f>
        <v>0.17316799999999999</v>
      </c>
      <c r="BF131" s="14">
        <f>source!DJ132*source!DJ$3</f>
        <v>0.17316799999999999</v>
      </c>
      <c r="BG131" s="14">
        <f>source!DK132*source!DK$3</f>
        <v>0.17316799999999999</v>
      </c>
      <c r="BH131" s="14">
        <f>source!DL132*source!DL$3</f>
        <v>0.17316799999999999</v>
      </c>
      <c r="BI131" s="14">
        <f>source!DM132*source!DM$3</f>
        <v>0.17316799999999999</v>
      </c>
      <c r="BJ131" s="14">
        <f>source!DN132*source!DN$3</f>
        <v>0.17316799999999999</v>
      </c>
      <c r="BK131" s="14">
        <f>source!DO132*source!DO$3</f>
        <v>0.17316799999999999</v>
      </c>
      <c r="BL131" s="14">
        <f>source!DP132*source!DP$3</f>
        <v>0.17316799999999999</v>
      </c>
      <c r="BM131" s="14">
        <f>source!DQ132*source!DQ$3</f>
        <v>0.17316799999999999</v>
      </c>
      <c r="BN131" s="14">
        <f>source!DR132*source!DR$3</f>
        <v>0.17316799999999999</v>
      </c>
      <c r="BO131" s="14">
        <f>source!DS132*source!DS$3</f>
        <v>0.17316799999999999</v>
      </c>
      <c r="BP131" s="14">
        <f>source!DT132*source!DT$3</f>
        <v>0.17316799999999999</v>
      </c>
      <c r="BQ131" s="14">
        <f>source!DU132*source!DU$3</f>
        <v>0.17316799999999999</v>
      </c>
      <c r="BR131" s="14">
        <f>source!DV132*source!DV$3</f>
        <v>0.17316799999999999</v>
      </c>
      <c r="BS131" s="14">
        <f>source!DW132*source!DW$3</f>
        <v>0.17316799999999999</v>
      </c>
      <c r="BT131" s="14">
        <f>source!DX132*source!DX$3</f>
        <v>0.17316799999999999</v>
      </c>
      <c r="BU131" s="14">
        <f>source!DY132*source!DY$3</f>
        <v>0.17316799999999999</v>
      </c>
      <c r="BV131" s="14">
        <f>source!DZ132*source!DZ$3</f>
        <v>0.17316799999999999</v>
      </c>
      <c r="BW131" s="14">
        <f>source!EA132*source!EA$3</f>
        <v>0.17316799999999999</v>
      </c>
      <c r="BX131" s="14">
        <f>source!EB132*source!EB$3</f>
        <v>0.17316799999999999</v>
      </c>
      <c r="BY131" s="14">
        <f>source!EC132*source!EC$3</f>
        <v>0.17316799999999999</v>
      </c>
      <c r="BZ131" s="14">
        <f>source!ED132*source!ED$3</f>
        <v>0.17316799999999999</v>
      </c>
      <c r="CA131" s="14">
        <f>source!EE132*source!EE$3</f>
        <v>0.17316799999999999</v>
      </c>
      <c r="CB131" s="14">
        <f>source!EF132*source!EF$3</f>
        <v>0.17316799999999999</v>
      </c>
      <c r="CC131" s="14">
        <f>source!EG132*source!EG$3</f>
        <v>0.17316799999999999</v>
      </c>
      <c r="CD131" s="14">
        <f>source!EH132*source!EH$3</f>
        <v>0.17316799999999999</v>
      </c>
      <c r="CE131" s="14">
        <f>source!EI132*source!EI$3</f>
        <v>0.17316799999999999</v>
      </c>
      <c r="CF131" s="14">
        <f>source!EJ132*source!EJ$3</f>
        <v>0.17316799999999999</v>
      </c>
      <c r="CG131" s="14">
        <f>source!EK132*source!EK$3</f>
        <v>0.17316799999999999</v>
      </c>
      <c r="CH131" s="14">
        <f>source!EL132*source!EL$3</f>
        <v>0.17316799999999999</v>
      </c>
      <c r="CI131" s="14">
        <f>source!EM132*source!EM$3</f>
        <v>0.17316799999999999</v>
      </c>
      <c r="CJ131" s="14">
        <f>source!EN132*source!EN$3</f>
        <v>0.17316799999999999</v>
      </c>
      <c r="CK131" s="14">
        <f>source!EO132*source!EO$3</f>
        <v>0.17316799999999999</v>
      </c>
      <c r="CL131" s="14">
        <f>source!EP132*source!EP$3</f>
        <v>0.17316799999999999</v>
      </c>
      <c r="CM131" s="14">
        <f>source!EQ132*source!EQ$3</f>
        <v>0.17316799999999999</v>
      </c>
      <c r="CN131" s="14">
        <f>source!ER132*source!ER$3</f>
        <v>0.17316799999999999</v>
      </c>
      <c r="CO131" s="14">
        <f>source!ES132*source!ES$3</f>
        <v>0.17316799999999999</v>
      </c>
      <c r="CP131" s="14">
        <f>source!ET132*source!ET$3</f>
        <v>0.17316799999999999</v>
      </c>
      <c r="CQ131" s="14">
        <f>source!EU132*source!EU$3</f>
        <v>0.17316799999999999</v>
      </c>
      <c r="CR131" s="14">
        <f>source!EV132*source!EV$3</f>
        <v>0.17316799999999999</v>
      </c>
      <c r="CS131" s="14">
        <f>source!EW132*source!EW$3</f>
        <v>0.17316799999999999</v>
      </c>
      <c r="CT131" s="14">
        <f>source!EX132*source!EX$3</f>
        <v>0.17316799999999999</v>
      </c>
      <c r="CU131" s="14">
        <f>source!EY132*source!EY$3</f>
        <v>0.17316799999999999</v>
      </c>
      <c r="CV131" s="14">
        <f>source!EZ132*source!EZ$3</f>
        <v>0.99939</v>
      </c>
      <c r="CW131" s="14">
        <f>source!FA132*source!FA$3</f>
        <v>0.99939</v>
      </c>
      <c r="CX131" s="14">
        <f>source!FB132*source!FB$3</f>
        <v>0.99939</v>
      </c>
      <c r="CY131" s="14">
        <f>source!FC132*source!FC$3</f>
        <v>0.99939</v>
      </c>
      <c r="CZ131" s="14">
        <f>source!FD132*source!FD$3</f>
        <v>0.99939</v>
      </c>
      <c r="DA131" s="14">
        <f>source!FE132*source!FE$3</f>
        <v>0.99939</v>
      </c>
      <c r="DB131" s="14">
        <f>source!FF132*source!FF$3</f>
        <v>0.99939</v>
      </c>
      <c r="DC131" s="14">
        <f>source!FG132*source!FG$3</f>
        <v>0.99939</v>
      </c>
      <c r="DD131" s="14">
        <f>source!FH132*source!FH$3</f>
        <v>0.99939</v>
      </c>
      <c r="DE131" s="14">
        <f>source!FI132*source!FI$3</f>
        <v>0.99939</v>
      </c>
      <c r="DF131" s="14">
        <f>source!FJ132*source!FJ$3</f>
        <v>7.5314663999999993</v>
      </c>
      <c r="DG131" s="14">
        <f>source!FK132*source!FK$3</f>
        <v>7.5314663999999993</v>
      </c>
      <c r="DH131" s="14">
        <f>source!FL132*source!FL$3</f>
        <v>7.5314663999999993</v>
      </c>
      <c r="DI131" s="14">
        <f>source!FM132*source!FM$3</f>
        <v>4.1644065000000001</v>
      </c>
      <c r="DJ131" s="14">
        <f>source!FN132*source!FN$3</f>
        <v>4.1644065000000001</v>
      </c>
      <c r="DK131" s="14">
        <f>source!FO132*source!FO$3</f>
        <v>4.1644065000000001</v>
      </c>
      <c r="DL131" s="14">
        <f>source!FP132*source!FP$3</f>
        <v>4.1644065000000001</v>
      </c>
      <c r="DM131" s="14">
        <f>source!FQ132*source!FQ$3</f>
        <v>4.1644065000000001</v>
      </c>
      <c r="DN131" s="14">
        <f>source!FR132*source!FR$3</f>
        <v>5.8528937600000006</v>
      </c>
      <c r="DO131" s="14">
        <f>source!FS132*source!FS$3</f>
        <v>5.8528937600000006</v>
      </c>
      <c r="DP131" s="14">
        <f>source!FT132*source!FT$3</f>
        <v>5.8528937600000006</v>
      </c>
      <c r="DQ131" s="14">
        <f>source!FU132*source!FU$3</f>
        <v>9.5619173400000008</v>
      </c>
      <c r="DR131" s="14">
        <f>source!FV132*source!FV$3</f>
        <v>9.5619173400000008</v>
      </c>
    </row>
    <row r="132" spans="1:122" x14ac:dyDescent="0.35">
      <c r="A132" s="2">
        <f t="shared" si="1"/>
        <v>44567.374999999687</v>
      </c>
      <c r="B132" s="14">
        <f>source!BF133*source!BF$3</f>
        <v>0.49590600000000001</v>
      </c>
      <c r="C132" s="14">
        <f>source!BG133*source!BG$3</f>
        <v>0.49590600000000001</v>
      </c>
      <c r="D132" s="14">
        <f>source!BH133*source!BH$3</f>
        <v>0.49590600000000001</v>
      </c>
      <c r="E132" s="14">
        <f>source!BI133*source!BI$3</f>
        <v>0.49590600000000001</v>
      </c>
      <c r="F132" s="14">
        <f>source!BJ133*source!BJ$3</f>
        <v>0.49590600000000001</v>
      </c>
      <c r="G132" s="14">
        <f>source!BK133*source!BK$3</f>
        <v>0.49590600000000001</v>
      </c>
      <c r="H132" s="14">
        <f>source!BL133*source!BL$3</f>
        <v>0.49590600000000001</v>
      </c>
      <c r="I132" s="14">
        <f>source!BM133*source!BM$3</f>
        <v>0.49590600000000001</v>
      </c>
      <c r="J132" s="14">
        <f>source!BN133*source!BN$3</f>
        <v>0.49590600000000001</v>
      </c>
      <c r="K132" s="14">
        <f>source!BO133*source!BO$3</f>
        <v>0.49590600000000001</v>
      </c>
      <c r="L132" s="14">
        <f>source!BP133*source!BP$3</f>
        <v>2.0799806199999997</v>
      </c>
      <c r="M132" s="14">
        <f>source!BQ133*source!BQ$3</f>
        <v>2.0799806199999997</v>
      </c>
      <c r="N132" s="14">
        <f>source!BR133*source!BR$3</f>
        <v>2.0799806199999997</v>
      </c>
      <c r="O132" s="14">
        <f>source!BS133*source!BS$3</f>
        <v>4.1884682800000004</v>
      </c>
      <c r="P132" s="14">
        <f>source!BT133*source!BT$3</f>
        <v>4.1884682800000004</v>
      </c>
      <c r="Q132" s="14">
        <f>source!BU133*source!BU$3</f>
        <v>4.1884682800000004</v>
      </c>
      <c r="R132" s="14">
        <f>source!BV133*source!BV$3</f>
        <v>4.1884682800000004</v>
      </c>
      <c r="S132" s="14">
        <f>source!BW133*source!BW$3</f>
        <v>4.1884682800000004</v>
      </c>
      <c r="T132" s="14">
        <f>source!BX133*source!BX$3</f>
        <v>4.3035398000000002</v>
      </c>
      <c r="U132" s="14">
        <f>source!BY133*source!BY$3</f>
        <v>4.3035398000000002</v>
      </c>
      <c r="V132" s="14">
        <f>source!BZ133*source!BZ$3</f>
        <v>4.3035398000000002</v>
      </c>
      <c r="W132" s="14">
        <f>source!CA133*source!CA$3</f>
        <v>4.4352048000000002</v>
      </c>
      <c r="X132" s="14">
        <f>source!CB133*source!CB$3</f>
        <v>4.4352048000000002</v>
      </c>
      <c r="Y132" s="14">
        <f>source!CC133*source!CC$3</f>
        <v>0.1280081028</v>
      </c>
      <c r="Z132" s="14">
        <f>source!CD133*source!CD$3</f>
        <v>8.1094651199999992E-2</v>
      </c>
      <c r="AA132" s="14">
        <f>source!CE133*source!CE$3</f>
        <v>9.8625982800000012E-2</v>
      </c>
      <c r="AB132" s="14">
        <f>source!CF133*source!CF$3</f>
        <v>0.1133170428</v>
      </c>
      <c r="AC132" s="14">
        <f>source!CG133*source!CG$3</f>
        <v>0.106265334</v>
      </c>
      <c r="AD132" s="14">
        <f>source!CH133*source!CH$3</f>
        <v>0.13280080500000002</v>
      </c>
      <c r="AE132" s="14">
        <f>source!CI133*source!CI$3</f>
        <v>5.2894758000000007E-2</v>
      </c>
      <c r="AF132" s="14">
        <f>source!CJ133*source!CJ$3</f>
        <v>6.0845889E-2</v>
      </c>
      <c r="AG132" s="14">
        <f>source!CK133*source!CK$3</f>
        <v>0.18879706799999998</v>
      </c>
      <c r="AH132" s="14">
        <f>source!CL133*source!CL$3</f>
        <v>4.9172952000000006E-2</v>
      </c>
      <c r="AI132" s="14">
        <f>source!CM133*source!CM$3</f>
        <v>2.2556400000000001E-2</v>
      </c>
      <c r="AJ132" s="14">
        <f>source!CN133*source!CN$3</f>
        <v>6.6203034000000008E-2</v>
      </c>
      <c r="AK132" s="14">
        <f>source!CO133*source!CO$3</f>
        <v>0.14137223700000001</v>
      </c>
      <c r="AL132" s="14">
        <f>source!CP133*source!CP$3</f>
        <v>1.973685E-2</v>
      </c>
      <c r="AM132" s="14">
        <f>source!CQ133*source!CQ$3</f>
        <v>5.3853405000000007E-2</v>
      </c>
      <c r="AN132" s="14">
        <f>source!CR133*source!CR$3</f>
        <v>0.11163239279999999</v>
      </c>
      <c r="AO132" s="14">
        <f>source!CS133*source!CS$3</f>
        <v>2.3693504399999999E-2</v>
      </c>
      <c r="AP132" s="14">
        <f>source!CT133*source!CT$3</f>
        <v>8.0862235199999993E-2</v>
      </c>
      <c r="AQ132" s="14">
        <f>source!CU133*source!CU$3</f>
        <v>4.0600184399999996E-2</v>
      </c>
      <c r="AR132" s="14">
        <f>source!CV133*source!CV$3</f>
        <v>0.22358500000000001</v>
      </c>
      <c r="AS132" s="14">
        <f>source!CW133*source!CW$3</f>
        <v>0.22358500000000001</v>
      </c>
      <c r="AT132" s="14">
        <f>source!CX133*source!CX$3</f>
        <v>0.22358500000000001</v>
      </c>
      <c r="AU132" s="14">
        <f>source!CY133*source!CY$3</f>
        <v>0.22358500000000001</v>
      </c>
      <c r="AV132" s="14">
        <f>source!CZ133*source!CZ$3</f>
        <v>0.22358500000000001</v>
      </c>
      <c r="AW132" s="14">
        <f>source!DA133*source!DA$3</f>
        <v>0.22358500000000001</v>
      </c>
      <c r="AX132" s="14">
        <f>source!DB133*source!DB$3</f>
        <v>0.22358500000000001</v>
      </c>
      <c r="AY132" s="14">
        <f>source!DC133*source!DC$3</f>
        <v>0.22358500000000001</v>
      </c>
      <c r="AZ132" s="14">
        <f>source!DD133*source!DD$3</f>
        <v>0.22358500000000001</v>
      </c>
      <c r="BA132" s="14">
        <f>source!DE133*source!DE$3</f>
        <v>0.22358500000000001</v>
      </c>
      <c r="BB132" s="14">
        <f>source!DF133*source!DF$3</f>
        <v>0.22358500000000001</v>
      </c>
      <c r="BC132" s="14">
        <f>source!DG133*source!DG$3</f>
        <v>0.22358500000000001</v>
      </c>
      <c r="BD132" s="14">
        <f>source!DH133*source!DH$3</f>
        <v>0.22358500000000001</v>
      </c>
      <c r="BE132" s="14">
        <f>source!DI133*source!DI$3</f>
        <v>0.22358500000000001</v>
      </c>
      <c r="BF132" s="14">
        <f>source!DJ133*source!DJ$3</f>
        <v>0.22358500000000001</v>
      </c>
      <c r="BG132" s="14">
        <f>source!DK133*source!DK$3</f>
        <v>0.22358500000000001</v>
      </c>
      <c r="BH132" s="14">
        <f>source!DL133*source!DL$3</f>
        <v>0.22358500000000001</v>
      </c>
      <c r="BI132" s="14">
        <f>source!DM133*source!DM$3</f>
        <v>0.22358500000000001</v>
      </c>
      <c r="BJ132" s="14">
        <f>source!DN133*source!DN$3</f>
        <v>0.22358500000000001</v>
      </c>
      <c r="BK132" s="14">
        <f>source!DO133*source!DO$3</f>
        <v>0.22358500000000001</v>
      </c>
      <c r="BL132" s="14">
        <f>source!DP133*source!DP$3</f>
        <v>0.22358500000000001</v>
      </c>
      <c r="BM132" s="14">
        <f>source!DQ133*source!DQ$3</f>
        <v>0.22358500000000001</v>
      </c>
      <c r="BN132" s="14">
        <f>source!DR133*source!DR$3</f>
        <v>0.22358500000000001</v>
      </c>
      <c r="BO132" s="14">
        <f>source!DS133*source!DS$3</f>
        <v>0.22358500000000001</v>
      </c>
      <c r="BP132" s="14">
        <f>source!DT133*source!DT$3</f>
        <v>0.22358500000000001</v>
      </c>
      <c r="BQ132" s="14">
        <f>source!DU133*source!DU$3</f>
        <v>0.22358500000000001</v>
      </c>
      <c r="BR132" s="14">
        <f>source!DV133*source!DV$3</f>
        <v>0.22358500000000001</v>
      </c>
      <c r="BS132" s="14">
        <f>source!DW133*source!DW$3</f>
        <v>0.22358500000000001</v>
      </c>
      <c r="BT132" s="14">
        <f>source!DX133*source!DX$3</f>
        <v>0.22358500000000001</v>
      </c>
      <c r="BU132" s="14">
        <f>source!DY133*source!DY$3</f>
        <v>0.22358500000000001</v>
      </c>
      <c r="BV132" s="14">
        <f>source!DZ133*source!DZ$3</f>
        <v>0.22358500000000001</v>
      </c>
      <c r="BW132" s="14">
        <f>source!EA133*source!EA$3</f>
        <v>0.22358500000000001</v>
      </c>
      <c r="BX132" s="14">
        <f>source!EB133*source!EB$3</f>
        <v>0.22358500000000001</v>
      </c>
      <c r="BY132" s="14">
        <f>source!EC133*source!EC$3</f>
        <v>0.22358500000000001</v>
      </c>
      <c r="BZ132" s="14">
        <f>source!ED133*source!ED$3</f>
        <v>0.22358500000000001</v>
      </c>
      <c r="CA132" s="14">
        <f>source!EE133*source!EE$3</f>
        <v>0.22358500000000001</v>
      </c>
      <c r="CB132" s="14">
        <f>source!EF133*source!EF$3</f>
        <v>0.22358500000000001</v>
      </c>
      <c r="CC132" s="14">
        <f>source!EG133*source!EG$3</f>
        <v>0.22358500000000001</v>
      </c>
      <c r="CD132" s="14">
        <f>source!EH133*source!EH$3</f>
        <v>0.22358500000000001</v>
      </c>
      <c r="CE132" s="14">
        <f>source!EI133*source!EI$3</f>
        <v>0.22358500000000001</v>
      </c>
      <c r="CF132" s="14">
        <f>source!EJ133*source!EJ$3</f>
        <v>0.22358500000000001</v>
      </c>
      <c r="CG132" s="14">
        <f>source!EK133*source!EK$3</f>
        <v>0.22358500000000001</v>
      </c>
      <c r="CH132" s="14">
        <f>source!EL133*source!EL$3</f>
        <v>0.22358500000000001</v>
      </c>
      <c r="CI132" s="14">
        <f>source!EM133*source!EM$3</f>
        <v>0.22358500000000001</v>
      </c>
      <c r="CJ132" s="14">
        <f>source!EN133*source!EN$3</f>
        <v>0.22358500000000001</v>
      </c>
      <c r="CK132" s="14">
        <f>source!EO133*source!EO$3</f>
        <v>0.22358500000000001</v>
      </c>
      <c r="CL132" s="14">
        <f>source!EP133*source!EP$3</f>
        <v>0.22358500000000001</v>
      </c>
      <c r="CM132" s="14">
        <f>source!EQ133*source!EQ$3</f>
        <v>0.22358500000000001</v>
      </c>
      <c r="CN132" s="14">
        <f>source!ER133*source!ER$3</f>
        <v>0.22358500000000001</v>
      </c>
      <c r="CO132" s="14">
        <f>source!ES133*source!ES$3</f>
        <v>0.22358500000000001</v>
      </c>
      <c r="CP132" s="14">
        <f>source!ET133*source!ET$3</f>
        <v>0.22358500000000001</v>
      </c>
      <c r="CQ132" s="14">
        <f>source!EU133*source!EU$3</f>
        <v>0.22358500000000001</v>
      </c>
      <c r="CR132" s="14">
        <f>source!EV133*source!EV$3</f>
        <v>0.22358500000000001</v>
      </c>
      <c r="CS132" s="14">
        <f>source!EW133*source!EW$3</f>
        <v>0.22358500000000001</v>
      </c>
      <c r="CT132" s="14">
        <f>source!EX133*source!EX$3</f>
        <v>0.22358500000000001</v>
      </c>
      <c r="CU132" s="14">
        <f>source!EY133*source!EY$3</f>
        <v>0.22358500000000001</v>
      </c>
      <c r="CV132" s="14">
        <f>source!EZ133*source!EZ$3</f>
        <v>1.0435999999999999</v>
      </c>
      <c r="CW132" s="14">
        <f>source!FA133*source!FA$3</f>
        <v>1.0435999999999999</v>
      </c>
      <c r="CX132" s="14">
        <f>source!FB133*source!FB$3</f>
        <v>1.0435999999999999</v>
      </c>
      <c r="CY132" s="14">
        <f>source!FC133*source!FC$3</f>
        <v>1.0435999999999999</v>
      </c>
      <c r="CZ132" s="14">
        <f>source!FD133*source!FD$3</f>
        <v>1.0435999999999999</v>
      </c>
      <c r="DA132" s="14">
        <f>source!FE133*source!FE$3</f>
        <v>1.0435999999999999</v>
      </c>
      <c r="DB132" s="14">
        <f>source!FF133*source!FF$3</f>
        <v>1.0435999999999999</v>
      </c>
      <c r="DC132" s="14">
        <f>source!FG133*source!FG$3</f>
        <v>1.0435999999999999</v>
      </c>
      <c r="DD132" s="14">
        <f>source!FH133*source!FH$3</f>
        <v>1.0435999999999999</v>
      </c>
      <c r="DE132" s="14">
        <f>source!FI133*source!FI$3</f>
        <v>1.0435999999999999</v>
      </c>
      <c r="DF132" s="14">
        <f>source!FJ133*source!FJ$3</f>
        <v>9.4656219999999998</v>
      </c>
      <c r="DG132" s="14">
        <f>source!FK133*source!FK$3</f>
        <v>9.4656219999999998</v>
      </c>
      <c r="DH132" s="14">
        <f>source!FL133*source!FL$3</f>
        <v>9.4656219999999998</v>
      </c>
      <c r="DI132" s="14">
        <f>source!FM133*source!FM$3</f>
        <v>4.6514146600000004</v>
      </c>
      <c r="DJ132" s="14">
        <f>source!FN133*source!FN$3</f>
        <v>4.6514146600000004</v>
      </c>
      <c r="DK132" s="14">
        <f>source!FO133*source!FO$3</f>
        <v>4.6514146600000004</v>
      </c>
      <c r="DL132" s="14">
        <f>source!FP133*source!FP$3</f>
        <v>4.6514146600000004</v>
      </c>
      <c r="DM132" s="14">
        <f>source!FQ133*source!FQ$3</f>
        <v>4.6514146600000004</v>
      </c>
      <c r="DN132" s="14">
        <f>source!FR133*source!FR$3</f>
        <v>7.1367816800000003</v>
      </c>
      <c r="DO132" s="14">
        <f>source!FS133*source!FS$3</f>
        <v>7.1367816800000003</v>
      </c>
      <c r="DP132" s="14">
        <f>source!FT133*source!FT$3</f>
        <v>7.1367816800000003</v>
      </c>
      <c r="DQ132" s="14">
        <f>source!FU133*source!FU$3</f>
        <v>11.394625620000001</v>
      </c>
      <c r="DR132" s="14">
        <f>source!FV133*source!FV$3</f>
        <v>11.394625620000001</v>
      </c>
    </row>
    <row r="133" spans="1:122" x14ac:dyDescent="0.35">
      <c r="A133" s="2">
        <f t="shared" ref="A133:A146" si="2">A132+TIME(1,0,0)</f>
        <v>44567.416666666351</v>
      </c>
      <c r="B133" s="14">
        <f>source!BF134*source!BF$3</f>
        <v>0.519903</v>
      </c>
      <c r="C133" s="14">
        <f>source!BG134*source!BG$3</f>
        <v>0.519903</v>
      </c>
      <c r="D133" s="14">
        <f>source!BH134*source!BH$3</f>
        <v>0.519903</v>
      </c>
      <c r="E133" s="14">
        <f>source!BI134*source!BI$3</f>
        <v>0.519903</v>
      </c>
      <c r="F133" s="14">
        <f>source!BJ134*source!BJ$3</f>
        <v>0.519903</v>
      </c>
      <c r="G133" s="14">
        <f>source!BK134*source!BK$3</f>
        <v>0.519903</v>
      </c>
      <c r="H133" s="14">
        <f>source!BL134*source!BL$3</f>
        <v>0.519903</v>
      </c>
      <c r="I133" s="14">
        <f>source!BM134*source!BM$3</f>
        <v>0.519903</v>
      </c>
      <c r="J133" s="14">
        <f>source!BN134*source!BN$3</f>
        <v>0.519903</v>
      </c>
      <c r="K133" s="14">
        <f>source!BO134*source!BO$3</f>
        <v>0.519903</v>
      </c>
      <c r="L133" s="14">
        <f>source!BP134*source!BP$3</f>
        <v>3.5291188199999999</v>
      </c>
      <c r="M133" s="14">
        <f>source!BQ134*source!BQ$3</f>
        <v>3.5291188199999999</v>
      </c>
      <c r="N133" s="14">
        <f>source!BR134*source!BR$3</f>
        <v>3.5291188199999999</v>
      </c>
      <c r="O133" s="14">
        <f>source!BS134*source!BS$3</f>
        <v>6.2244028199999999</v>
      </c>
      <c r="P133" s="14">
        <f>source!BT134*source!BT$3</f>
        <v>6.2244028199999999</v>
      </c>
      <c r="Q133" s="14">
        <f>source!BU134*source!BU$3</f>
        <v>6.2244028199999999</v>
      </c>
      <c r="R133" s="14">
        <f>source!BV134*source!BV$3</f>
        <v>6.2244028199999999</v>
      </c>
      <c r="S133" s="14">
        <f>source!BW134*source!BW$3</f>
        <v>6.2244028199999999</v>
      </c>
      <c r="T133" s="14">
        <f>source!BX134*source!BX$3</f>
        <v>6.4587012000000001</v>
      </c>
      <c r="U133" s="14">
        <f>source!BY134*source!BY$3</f>
        <v>6.4587012000000001</v>
      </c>
      <c r="V133" s="14">
        <f>source!BZ134*source!BZ$3</f>
        <v>6.4587012000000001</v>
      </c>
      <c r="W133" s="14">
        <f>source!CA134*source!CA$3</f>
        <v>6.2341015200000003</v>
      </c>
      <c r="X133" s="14">
        <f>source!CB134*source!CB$3</f>
        <v>6.2341015200000003</v>
      </c>
      <c r="Y133" s="14">
        <f>source!CC134*source!CC$3</f>
        <v>0.39853958900000003</v>
      </c>
      <c r="Z133" s="14">
        <f>source!CD134*source!CD$3</f>
        <v>0.25247955599999999</v>
      </c>
      <c r="AA133" s="14">
        <f>source!CE134*source!CE$3</f>
        <v>0.30706148900000002</v>
      </c>
      <c r="AB133" s="14">
        <f>source!CF134*source!CF$3</f>
        <v>0.35280053900000002</v>
      </c>
      <c r="AC133" s="14">
        <f>source!CG134*source!CG$3</f>
        <v>0.330845795</v>
      </c>
      <c r="AD133" s="14">
        <f>source!CH134*source!CH$3</f>
        <v>0.67854850500000008</v>
      </c>
      <c r="AE133" s="14">
        <f>source!CI134*source!CI$3</f>
        <v>0.27026687800000004</v>
      </c>
      <c r="AF133" s="14">
        <f>source!CJ134*source!CJ$3</f>
        <v>0.31089334899999999</v>
      </c>
      <c r="AG133" s="14">
        <f>source!CK134*source!CK$3</f>
        <v>0.96466258799999993</v>
      </c>
      <c r="AH133" s="14">
        <f>source!CL134*source!CL$3</f>
        <v>0.25125023200000002</v>
      </c>
      <c r="AI133" s="14">
        <f>source!CM134*source!CM$3</f>
        <v>0.1152524</v>
      </c>
      <c r="AJ133" s="14">
        <f>source!CN134*source!CN$3</f>
        <v>0.33826579400000001</v>
      </c>
      <c r="AK133" s="14">
        <f>source!CO134*source!CO$3</f>
        <v>0.72234441700000007</v>
      </c>
      <c r="AL133" s="14">
        <f>source!CP134*source!CP$3</f>
        <v>0.10084585</v>
      </c>
      <c r="AM133" s="14">
        <f>source!CQ134*source!CQ$3</f>
        <v>0.27516510500000002</v>
      </c>
      <c r="AN133" s="14">
        <f>source!CR134*source!CR$3</f>
        <v>0.57300782799999994</v>
      </c>
      <c r="AO133" s="14">
        <f>source!CS134*source!CS$3</f>
        <v>0.12161849399999999</v>
      </c>
      <c r="AP133" s="14">
        <f>source!CT134*source!CT$3</f>
        <v>0.41506495199999993</v>
      </c>
      <c r="AQ133" s="14">
        <f>source!CU134*source!CU$3</f>
        <v>0.20840029399999999</v>
      </c>
      <c r="AR133" s="14">
        <f>source!CV134*source!CV$3</f>
        <v>0.28440100000000001</v>
      </c>
      <c r="AS133" s="14">
        <f>source!CW134*source!CW$3</f>
        <v>0.28440100000000001</v>
      </c>
      <c r="AT133" s="14">
        <f>source!CX134*source!CX$3</f>
        <v>0.28440100000000001</v>
      </c>
      <c r="AU133" s="14">
        <f>source!CY134*source!CY$3</f>
        <v>0.28440100000000001</v>
      </c>
      <c r="AV133" s="14">
        <f>source!CZ134*source!CZ$3</f>
        <v>0.28440100000000001</v>
      </c>
      <c r="AW133" s="14">
        <f>source!DA134*source!DA$3</f>
        <v>0.28440100000000001</v>
      </c>
      <c r="AX133" s="14">
        <f>source!DB134*source!DB$3</f>
        <v>0.28440100000000001</v>
      </c>
      <c r="AY133" s="14">
        <f>source!DC134*source!DC$3</f>
        <v>0.28440100000000001</v>
      </c>
      <c r="AZ133" s="14">
        <f>source!DD134*source!DD$3</f>
        <v>0.28440100000000001</v>
      </c>
      <c r="BA133" s="14">
        <f>source!DE134*source!DE$3</f>
        <v>0.28440100000000001</v>
      </c>
      <c r="BB133" s="14">
        <f>source!DF134*source!DF$3</f>
        <v>0.28440100000000001</v>
      </c>
      <c r="BC133" s="14">
        <f>source!DG134*source!DG$3</f>
        <v>0.28440100000000001</v>
      </c>
      <c r="BD133" s="14">
        <f>source!DH134*source!DH$3</f>
        <v>0.28440100000000001</v>
      </c>
      <c r="BE133" s="14">
        <f>source!DI134*source!DI$3</f>
        <v>0.28440100000000001</v>
      </c>
      <c r="BF133" s="14">
        <f>source!DJ134*source!DJ$3</f>
        <v>0.28440100000000001</v>
      </c>
      <c r="BG133" s="14">
        <f>source!DK134*source!DK$3</f>
        <v>0.28440100000000001</v>
      </c>
      <c r="BH133" s="14">
        <f>source!DL134*source!DL$3</f>
        <v>0.28440100000000001</v>
      </c>
      <c r="BI133" s="14">
        <f>source!DM134*source!DM$3</f>
        <v>0.28440100000000001</v>
      </c>
      <c r="BJ133" s="14">
        <f>source!DN134*source!DN$3</f>
        <v>0.28440100000000001</v>
      </c>
      <c r="BK133" s="14">
        <f>source!DO134*source!DO$3</f>
        <v>0.28440100000000001</v>
      </c>
      <c r="BL133" s="14">
        <f>source!DP134*source!DP$3</f>
        <v>0.28440100000000001</v>
      </c>
      <c r="BM133" s="14">
        <f>source!DQ134*source!DQ$3</f>
        <v>0.28440100000000001</v>
      </c>
      <c r="BN133" s="14">
        <f>source!DR134*source!DR$3</f>
        <v>0.28440100000000001</v>
      </c>
      <c r="BO133" s="14">
        <f>source!DS134*source!DS$3</f>
        <v>0.28440100000000001</v>
      </c>
      <c r="BP133" s="14">
        <f>source!DT134*source!DT$3</f>
        <v>0.28440100000000001</v>
      </c>
      <c r="BQ133" s="14">
        <f>source!DU134*source!DU$3</f>
        <v>0.28440100000000001</v>
      </c>
      <c r="BR133" s="14">
        <f>source!DV134*source!DV$3</f>
        <v>0.28440100000000001</v>
      </c>
      <c r="BS133" s="14">
        <f>source!DW134*source!DW$3</f>
        <v>0.28440100000000001</v>
      </c>
      <c r="BT133" s="14">
        <f>source!DX134*source!DX$3</f>
        <v>0.28440100000000001</v>
      </c>
      <c r="BU133" s="14">
        <f>source!DY134*source!DY$3</f>
        <v>0.28440100000000001</v>
      </c>
      <c r="BV133" s="14">
        <f>source!DZ134*source!DZ$3</f>
        <v>0.28440100000000001</v>
      </c>
      <c r="BW133" s="14">
        <f>source!EA134*source!EA$3</f>
        <v>0.28440100000000001</v>
      </c>
      <c r="BX133" s="14">
        <f>source!EB134*source!EB$3</f>
        <v>0.28440100000000001</v>
      </c>
      <c r="BY133" s="14">
        <f>source!EC134*source!EC$3</f>
        <v>0.28440100000000001</v>
      </c>
      <c r="BZ133" s="14">
        <f>source!ED134*source!ED$3</f>
        <v>0.28440100000000001</v>
      </c>
      <c r="CA133" s="14">
        <f>source!EE134*source!EE$3</f>
        <v>0.28440100000000001</v>
      </c>
      <c r="CB133" s="14">
        <f>source!EF134*source!EF$3</f>
        <v>0.28440100000000001</v>
      </c>
      <c r="CC133" s="14">
        <f>source!EG134*source!EG$3</f>
        <v>0.28440100000000001</v>
      </c>
      <c r="CD133" s="14">
        <f>source!EH134*source!EH$3</f>
        <v>0.28440100000000001</v>
      </c>
      <c r="CE133" s="14">
        <f>source!EI134*source!EI$3</f>
        <v>0.28440100000000001</v>
      </c>
      <c r="CF133" s="14">
        <f>source!EJ134*source!EJ$3</f>
        <v>0.28440100000000001</v>
      </c>
      <c r="CG133" s="14">
        <f>source!EK134*source!EK$3</f>
        <v>0.28440100000000001</v>
      </c>
      <c r="CH133" s="14">
        <f>source!EL134*source!EL$3</f>
        <v>0.28440100000000001</v>
      </c>
      <c r="CI133" s="14">
        <f>source!EM134*source!EM$3</f>
        <v>0.28440100000000001</v>
      </c>
      <c r="CJ133" s="14">
        <f>source!EN134*source!EN$3</f>
        <v>0.28440100000000001</v>
      </c>
      <c r="CK133" s="14">
        <f>source!EO134*source!EO$3</f>
        <v>0.28440100000000001</v>
      </c>
      <c r="CL133" s="14">
        <f>source!EP134*source!EP$3</f>
        <v>0.28440100000000001</v>
      </c>
      <c r="CM133" s="14">
        <f>source!EQ134*source!EQ$3</f>
        <v>0.28440100000000001</v>
      </c>
      <c r="CN133" s="14">
        <f>source!ER134*source!ER$3</f>
        <v>0.28440100000000001</v>
      </c>
      <c r="CO133" s="14">
        <f>source!ES134*source!ES$3</f>
        <v>0.28440100000000001</v>
      </c>
      <c r="CP133" s="14">
        <f>source!ET134*source!ET$3</f>
        <v>0.28440100000000001</v>
      </c>
      <c r="CQ133" s="14">
        <f>source!EU134*source!EU$3</f>
        <v>0.28440100000000001</v>
      </c>
      <c r="CR133" s="14">
        <f>source!EV134*source!EV$3</f>
        <v>0.28440100000000001</v>
      </c>
      <c r="CS133" s="14">
        <f>source!EW134*source!EW$3</f>
        <v>0.28440100000000001</v>
      </c>
      <c r="CT133" s="14">
        <f>source!EX134*source!EX$3</f>
        <v>0.28440100000000001</v>
      </c>
      <c r="CU133" s="14">
        <f>source!EY134*source!EY$3</f>
        <v>0.28440100000000001</v>
      </c>
      <c r="CV133" s="14">
        <f>source!EZ134*source!EZ$3</f>
        <v>1.422695</v>
      </c>
      <c r="CW133" s="14">
        <f>source!FA134*source!FA$3</f>
        <v>1.422695</v>
      </c>
      <c r="CX133" s="14">
        <f>source!FB134*source!FB$3</f>
        <v>1.422695</v>
      </c>
      <c r="CY133" s="14">
        <f>source!FC134*source!FC$3</f>
        <v>1.422695</v>
      </c>
      <c r="CZ133" s="14">
        <f>source!FD134*source!FD$3</f>
        <v>1.422695</v>
      </c>
      <c r="DA133" s="14">
        <f>source!FE134*source!FE$3</f>
        <v>1.422695</v>
      </c>
      <c r="DB133" s="14">
        <f>source!FF134*source!FF$3</f>
        <v>1.422695</v>
      </c>
      <c r="DC133" s="14">
        <f>source!FG134*source!FG$3</f>
        <v>1.422695</v>
      </c>
      <c r="DD133" s="14">
        <f>source!FH134*source!FH$3</f>
        <v>1.422695</v>
      </c>
      <c r="DE133" s="14">
        <f>source!FI134*source!FI$3</f>
        <v>1.422695</v>
      </c>
      <c r="DF133" s="14">
        <f>source!FJ134*source!FJ$3</f>
        <v>10.744898959999999</v>
      </c>
      <c r="DG133" s="14">
        <f>source!FK134*source!FK$3</f>
        <v>10.744898959999999</v>
      </c>
      <c r="DH133" s="14">
        <f>source!FL134*source!FL$3</f>
        <v>10.744898959999999</v>
      </c>
      <c r="DI133" s="14">
        <f>source!FM134*source!FM$3</f>
        <v>5.2036656200000007</v>
      </c>
      <c r="DJ133" s="14">
        <f>source!FN134*source!FN$3</f>
        <v>5.2036656200000007</v>
      </c>
      <c r="DK133" s="14">
        <f>source!FO134*source!FO$3</f>
        <v>5.2036656200000007</v>
      </c>
      <c r="DL133" s="14">
        <f>source!FP134*source!FP$3</f>
        <v>5.2036656200000007</v>
      </c>
      <c r="DM133" s="14">
        <f>source!FQ134*source!FQ$3</f>
        <v>5.2036656200000007</v>
      </c>
      <c r="DN133" s="14">
        <f>source!FR134*source!FR$3</f>
        <v>8.7946543999999989</v>
      </c>
      <c r="DO133" s="14">
        <f>source!FS134*source!FS$3</f>
        <v>8.7946543999999989</v>
      </c>
      <c r="DP133" s="14">
        <f>source!FT134*source!FT$3</f>
        <v>8.7946543999999989</v>
      </c>
      <c r="DQ133" s="14">
        <f>source!FU134*source!FU$3</f>
        <v>13.995601949999999</v>
      </c>
      <c r="DR133" s="14">
        <f>source!FV134*source!FV$3</f>
        <v>13.995601949999999</v>
      </c>
    </row>
    <row r="134" spans="1:122" x14ac:dyDescent="0.35">
      <c r="A134" s="2">
        <f t="shared" si="2"/>
        <v>44567.458333333016</v>
      </c>
      <c r="B134" s="14">
        <f>source!BF135*source!BF$3</f>
        <v>0.51929599999999998</v>
      </c>
      <c r="C134" s="14">
        <f>source!BG135*source!BG$3</f>
        <v>0.51929599999999998</v>
      </c>
      <c r="D134" s="14">
        <f>source!BH135*source!BH$3</f>
        <v>0.51929599999999998</v>
      </c>
      <c r="E134" s="14">
        <f>source!BI135*source!BI$3</f>
        <v>0.51929599999999998</v>
      </c>
      <c r="F134" s="14">
        <f>source!BJ135*source!BJ$3</f>
        <v>0.51929599999999998</v>
      </c>
      <c r="G134" s="14">
        <f>source!BK135*source!BK$3</f>
        <v>0.51929599999999998</v>
      </c>
      <c r="H134" s="14">
        <f>source!BL135*source!BL$3</f>
        <v>0.51929599999999998</v>
      </c>
      <c r="I134" s="14">
        <f>source!BM135*source!BM$3</f>
        <v>0.51929599999999998</v>
      </c>
      <c r="J134" s="14">
        <f>source!BN135*source!BN$3</f>
        <v>0.51929599999999998</v>
      </c>
      <c r="K134" s="14">
        <f>source!BO135*source!BO$3</f>
        <v>0.51929599999999998</v>
      </c>
      <c r="L134" s="14">
        <f>source!BP135*source!BP$3</f>
        <v>3.70705982</v>
      </c>
      <c r="M134" s="14">
        <f>source!BQ135*source!BQ$3</f>
        <v>3.70705982</v>
      </c>
      <c r="N134" s="14">
        <f>source!BR135*source!BR$3</f>
        <v>3.70705982</v>
      </c>
      <c r="O134" s="14">
        <f>source!BS135*source!BS$3</f>
        <v>7.0225448000000004</v>
      </c>
      <c r="P134" s="14">
        <f>source!BT135*source!BT$3</f>
        <v>7.0225448000000004</v>
      </c>
      <c r="Q134" s="14">
        <f>source!BU135*source!BU$3</f>
        <v>7.0225448000000004</v>
      </c>
      <c r="R134" s="14">
        <f>source!BV135*source!BV$3</f>
        <v>7.0225448000000004</v>
      </c>
      <c r="S134" s="14">
        <f>source!BW135*source!BW$3</f>
        <v>7.0225448000000004</v>
      </c>
      <c r="T134" s="14">
        <f>source!BX135*source!BX$3</f>
        <v>6.9939393999999995</v>
      </c>
      <c r="U134" s="14">
        <f>source!BY135*source!BY$3</f>
        <v>6.9939393999999995</v>
      </c>
      <c r="V134" s="14">
        <f>source!BZ135*source!BZ$3</f>
        <v>6.9939393999999995</v>
      </c>
      <c r="W134" s="14">
        <f>source!CA135*source!CA$3</f>
        <v>6.0171957599999999</v>
      </c>
      <c r="X134" s="14">
        <f>source!CB135*source!CB$3</f>
        <v>6.0171957599999999</v>
      </c>
      <c r="Y134" s="14">
        <f>source!CC135*source!CC$3</f>
        <v>0.98081331700000007</v>
      </c>
      <c r="Z134" s="14">
        <f>source!CD135*source!CD$3</f>
        <v>0.62135686800000001</v>
      </c>
      <c r="AA134" s="14">
        <f>source!CE135*source!CE$3</f>
        <v>0.75568401699999999</v>
      </c>
      <c r="AB134" s="14">
        <f>source!CF135*source!CF$3</f>
        <v>0.86824866700000003</v>
      </c>
      <c r="AC134" s="14">
        <f>source!CG135*source!CG$3</f>
        <v>0.814217635</v>
      </c>
      <c r="AD134" s="14">
        <f>source!CH135*source!CH$3</f>
        <v>1.5390725700000001</v>
      </c>
      <c r="AE134" s="14">
        <f>source!CI135*source!CI$3</f>
        <v>0.61301489200000014</v>
      </c>
      <c r="AF134" s="14">
        <f>source!CJ135*source!CJ$3</f>
        <v>0.70516318600000005</v>
      </c>
      <c r="AG134" s="14">
        <f>source!CK135*source!CK$3</f>
        <v>2.1880318320000001</v>
      </c>
      <c r="AH134" s="14">
        <f>source!CL135*source!CL$3</f>
        <v>0.56988164800000007</v>
      </c>
      <c r="AI134" s="14">
        <f>source!CM135*source!CM$3</f>
        <v>0.26141360000000002</v>
      </c>
      <c r="AJ134" s="14">
        <f>source!CN135*source!CN$3</f>
        <v>0.76724891600000011</v>
      </c>
      <c r="AK134" s="14">
        <f>source!CO135*source!CO$3</f>
        <v>1.6384097380000002</v>
      </c>
      <c r="AL134" s="14">
        <f>source!CP135*source!CP$3</f>
        <v>0.22873690000000002</v>
      </c>
      <c r="AM134" s="14">
        <f>source!CQ135*source!CQ$3</f>
        <v>0.62412497000000011</v>
      </c>
      <c r="AN134" s="14">
        <f>source!CR135*source!CR$3</f>
        <v>1.183652602</v>
      </c>
      <c r="AO134" s="14">
        <f>source!CS135*source!CS$3</f>
        <v>0.25122527100000003</v>
      </c>
      <c r="AP134" s="14">
        <f>source!CT135*source!CT$3</f>
        <v>0.85739266799999991</v>
      </c>
      <c r="AQ134" s="14">
        <f>source!CU135*source!CU$3</f>
        <v>0.43048897099999994</v>
      </c>
      <c r="AR134" s="14">
        <f>source!CV135*source!CV$3</f>
        <v>0.31264399999999998</v>
      </c>
      <c r="AS134" s="14">
        <f>source!CW135*source!CW$3</f>
        <v>0.31264399999999998</v>
      </c>
      <c r="AT134" s="14">
        <f>source!CX135*source!CX$3</f>
        <v>0.31264399999999998</v>
      </c>
      <c r="AU134" s="14">
        <f>source!CY135*source!CY$3</f>
        <v>0.31264399999999998</v>
      </c>
      <c r="AV134" s="14">
        <f>source!CZ135*source!CZ$3</f>
        <v>0.31264399999999998</v>
      </c>
      <c r="AW134" s="14">
        <f>source!DA135*source!DA$3</f>
        <v>0.31264399999999998</v>
      </c>
      <c r="AX134" s="14">
        <f>source!DB135*source!DB$3</f>
        <v>0.31264399999999998</v>
      </c>
      <c r="AY134" s="14">
        <f>source!DC135*source!DC$3</f>
        <v>0.31264399999999998</v>
      </c>
      <c r="AZ134" s="14">
        <f>source!DD135*source!DD$3</f>
        <v>0.31264399999999998</v>
      </c>
      <c r="BA134" s="14">
        <f>source!DE135*source!DE$3</f>
        <v>0.31264399999999998</v>
      </c>
      <c r="BB134" s="14">
        <f>source!DF135*source!DF$3</f>
        <v>0.31264399999999998</v>
      </c>
      <c r="BC134" s="14">
        <f>source!DG135*source!DG$3</f>
        <v>0.31264399999999998</v>
      </c>
      <c r="BD134" s="14">
        <f>source!DH135*source!DH$3</f>
        <v>0.31264399999999998</v>
      </c>
      <c r="BE134" s="14">
        <f>source!DI135*source!DI$3</f>
        <v>0.31264399999999998</v>
      </c>
      <c r="BF134" s="14">
        <f>source!DJ135*source!DJ$3</f>
        <v>0.31264399999999998</v>
      </c>
      <c r="BG134" s="14">
        <f>source!DK135*source!DK$3</f>
        <v>0.31264399999999998</v>
      </c>
      <c r="BH134" s="14">
        <f>source!DL135*source!DL$3</f>
        <v>0.31264399999999998</v>
      </c>
      <c r="BI134" s="14">
        <f>source!DM135*source!DM$3</f>
        <v>0.31264399999999998</v>
      </c>
      <c r="BJ134" s="14">
        <f>source!DN135*source!DN$3</f>
        <v>0.31264399999999998</v>
      </c>
      <c r="BK134" s="14">
        <f>source!DO135*source!DO$3</f>
        <v>0.31264399999999998</v>
      </c>
      <c r="BL134" s="14">
        <f>source!DP135*source!DP$3</f>
        <v>0.31264399999999998</v>
      </c>
      <c r="BM134" s="14">
        <f>source!DQ135*source!DQ$3</f>
        <v>0.31264399999999998</v>
      </c>
      <c r="BN134" s="14">
        <f>source!DR135*source!DR$3</f>
        <v>0.31264399999999998</v>
      </c>
      <c r="BO134" s="14">
        <f>source!DS135*source!DS$3</f>
        <v>0.31264399999999998</v>
      </c>
      <c r="BP134" s="14">
        <f>source!DT135*source!DT$3</f>
        <v>0.31264399999999998</v>
      </c>
      <c r="BQ134" s="14">
        <f>source!DU135*source!DU$3</f>
        <v>0.31264399999999998</v>
      </c>
      <c r="BR134" s="14">
        <f>source!DV135*source!DV$3</f>
        <v>0.31264399999999998</v>
      </c>
      <c r="BS134" s="14">
        <f>source!DW135*source!DW$3</f>
        <v>0.31264399999999998</v>
      </c>
      <c r="BT134" s="14">
        <f>source!DX135*source!DX$3</f>
        <v>0.31264399999999998</v>
      </c>
      <c r="BU134" s="14">
        <f>source!DY135*source!DY$3</f>
        <v>0.31264399999999998</v>
      </c>
      <c r="BV134" s="14">
        <f>source!DZ135*source!DZ$3</f>
        <v>0.31264399999999998</v>
      </c>
      <c r="BW134" s="14">
        <f>source!EA135*source!EA$3</f>
        <v>0.31264399999999998</v>
      </c>
      <c r="BX134" s="14">
        <f>source!EB135*source!EB$3</f>
        <v>0.31264399999999998</v>
      </c>
      <c r="BY134" s="14">
        <f>source!EC135*source!EC$3</f>
        <v>0.31264399999999998</v>
      </c>
      <c r="BZ134" s="14">
        <f>source!ED135*source!ED$3</f>
        <v>0.31264399999999998</v>
      </c>
      <c r="CA134" s="14">
        <f>source!EE135*source!EE$3</f>
        <v>0.31264399999999998</v>
      </c>
      <c r="CB134" s="14">
        <f>source!EF135*source!EF$3</f>
        <v>0.31264399999999998</v>
      </c>
      <c r="CC134" s="14">
        <f>source!EG135*source!EG$3</f>
        <v>0.31264399999999998</v>
      </c>
      <c r="CD134" s="14">
        <f>source!EH135*source!EH$3</f>
        <v>0.31264399999999998</v>
      </c>
      <c r="CE134" s="14">
        <f>source!EI135*source!EI$3</f>
        <v>0.31264399999999998</v>
      </c>
      <c r="CF134" s="14">
        <f>source!EJ135*source!EJ$3</f>
        <v>0.31264399999999998</v>
      </c>
      <c r="CG134" s="14">
        <f>source!EK135*source!EK$3</f>
        <v>0.31264399999999998</v>
      </c>
      <c r="CH134" s="14">
        <f>source!EL135*source!EL$3</f>
        <v>0.31264399999999998</v>
      </c>
      <c r="CI134" s="14">
        <f>source!EM135*source!EM$3</f>
        <v>0.31264399999999998</v>
      </c>
      <c r="CJ134" s="14">
        <f>source!EN135*source!EN$3</f>
        <v>0.31264399999999998</v>
      </c>
      <c r="CK134" s="14">
        <f>source!EO135*source!EO$3</f>
        <v>0.31264399999999998</v>
      </c>
      <c r="CL134" s="14">
        <f>source!EP135*source!EP$3</f>
        <v>0.31264399999999998</v>
      </c>
      <c r="CM134" s="14">
        <f>source!EQ135*source!EQ$3</f>
        <v>0.31264399999999998</v>
      </c>
      <c r="CN134" s="14">
        <f>source!ER135*source!ER$3</f>
        <v>0.31264399999999998</v>
      </c>
      <c r="CO134" s="14">
        <f>source!ES135*source!ES$3</f>
        <v>0.31264399999999998</v>
      </c>
      <c r="CP134" s="14">
        <f>source!ET135*source!ET$3</f>
        <v>0.31264399999999998</v>
      </c>
      <c r="CQ134" s="14">
        <f>source!EU135*source!EU$3</f>
        <v>0.31264399999999998</v>
      </c>
      <c r="CR134" s="14">
        <f>source!EV135*source!EV$3</f>
        <v>0.31264399999999998</v>
      </c>
      <c r="CS134" s="14">
        <f>source!EW135*source!EW$3</f>
        <v>0.31264399999999998</v>
      </c>
      <c r="CT134" s="14">
        <f>source!EX135*source!EX$3</f>
        <v>0.31264399999999998</v>
      </c>
      <c r="CU134" s="14">
        <f>source!EY135*source!EY$3</f>
        <v>0.31264399999999998</v>
      </c>
      <c r="CV134" s="14">
        <f>source!EZ135*source!EZ$3</f>
        <v>1.60745</v>
      </c>
      <c r="CW134" s="14">
        <f>source!FA135*source!FA$3</f>
        <v>1.60745</v>
      </c>
      <c r="CX134" s="14">
        <f>source!FB135*source!FB$3</f>
        <v>1.60745</v>
      </c>
      <c r="CY134" s="14">
        <f>source!FC135*source!FC$3</f>
        <v>1.60745</v>
      </c>
      <c r="CZ134" s="14">
        <f>source!FD135*source!FD$3</f>
        <v>1.60745</v>
      </c>
      <c r="DA134" s="14">
        <f>source!FE135*source!FE$3</f>
        <v>1.60745</v>
      </c>
      <c r="DB134" s="14">
        <f>source!FF135*source!FF$3</f>
        <v>1.60745</v>
      </c>
      <c r="DC134" s="14">
        <f>source!FG135*source!FG$3</f>
        <v>1.60745</v>
      </c>
      <c r="DD134" s="14">
        <f>source!FH135*source!FH$3</f>
        <v>1.60745</v>
      </c>
      <c r="DE134" s="14">
        <f>source!FI135*source!FI$3</f>
        <v>1.60745</v>
      </c>
      <c r="DF134" s="14">
        <f>source!FJ135*source!FJ$3</f>
        <v>11.557351199999999</v>
      </c>
      <c r="DG134" s="14">
        <f>source!FK135*source!FK$3</f>
        <v>11.557351199999999</v>
      </c>
      <c r="DH134" s="14">
        <f>source!FL135*source!FL$3</f>
        <v>11.557351199999999</v>
      </c>
      <c r="DI134" s="14">
        <f>source!FM135*source!FM$3</f>
        <v>5.7896081000000006</v>
      </c>
      <c r="DJ134" s="14">
        <f>source!FN135*source!FN$3</f>
        <v>5.7896081000000006</v>
      </c>
      <c r="DK134" s="14">
        <f>source!FO135*source!FO$3</f>
        <v>5.7896081000000006</v>
      </c>
      <c r="DL134" s="14">
        <f>source!FP135*source!FP$3</f>
        <v>5.7896081000000006</v>
      </c>
      <c r="DM134" s="14">
        <f>source!FQ135*source!FQ$3</f>
        <v>5.7896081000000006</v>
      </c>
      <c r="DN134" s="14">
        <f>source!FR135*source!FR$3</f>
        <v>10.194756040000001</v>
      </c>
      <c r="DO134" s="14">
        <f>source!FS135*source!FS$3</f>
        <v>10.194756040000001</v>
      </c>
      <c r="DP134" s="14">
        <f>source!FT135*source!FT$3</f>
        <v>10.194756040000001</v>
      </c>
      <c r="DQ134" s="14">
        <f>source!FU135*source!FU$3</f>
        <v>16.168227210000001</v>
      </c>
      <c r="DR134" s="14">
        <f>source!FV135*source!FV$3</f>
        <v>16.168227210000001</v>
      </c>
    </row>
    <row r="135" spans="1:122" x14ac:dyDescent="0.35">
      <c r="A135" s="2">
        <f t="shared" si="2"/>
        <v>44567.49999999968</v>
      </c>
      <c r="B135" s="14">
        <f>source!BF136*source!BF$3</f>
        <v>0.50895000000000001</v>
      </c>
      <c r="C135" s="14">
        <f>source!BG136*source!BG$3</f>
        <v>0.50895000000000001</v>
      </c>
      <c r="D135" s="14">
        <f>source!BH136*source!BH$3</f>
        <v>0.50895000000000001</v>
      </c>
      <c r="E135" s="14">
        <f>source!BI136*source!BI$3</f>
        <v>0.50895000000000001</v>
      </c>
      <c r="F135" s="14">
        <f>source!BJ136*source!BJ$3</f>
        <v>0.50895000000000001</v>
      </c>
      <c r="G135" s="14">
        <f>source!BK136*source!BK$3</f>
        <v>0.50895000000000001</v>
      </c>
      <c r="H135" s="14">
        <f>source!BL136*source!BL$3</f>
        <v>0.50895000000000001</v>
      </c>
      <c r="I135" s="14">
        <f>source!BM136*source!BM$3</f>
        <v>0.50895000000000001</v>
      </c>
      <c r="J135" s="14">
        <f>source!BN136*source!BN$3</f>
        <v>0.50895000000000001</v>
      </c>
      <c r="K135" s="14">
        <f>source!BO136*source!BO$3</f>
        <v>0.50895000000000001</v>
      </c>
      <c r="L135" s="14">
        <f>source!BP136*source!BP$3</f>
        <v>3.3767880200000002</v>
      </c>
      <c r="M135" s="14">
        <f>source!BQ136*source!BQ$3</f>
        <v>3.3767880200000002</v>
      </c>
      <c r="N135" s="14">
        <f>source!BR136*source!BR$3</f>
        <v>3.3767880200000002</v>
      </c>
      <c r="O135" s="14">
        <f>source!BS136*source!BS$3</f>
        <v>6.3955172600000001</v>
      </c>
      <c r="P135" s="14">
        <f>source!BT136*source!BT$3</f>
        <v>6.3955172600000001</v>
      </c>
      <c r="Q135" s="14">
        <f>source!BU136*source!BU$3</f>
        <v>6.3955172600000001</v>
      </c>
      <c r="R135" s="14">
        <f>source!BV136*source!BV$3</f>
        <v>6.3955172600000001</v>
      </c>
      <c r="S135" s="14">
        <f>source!BW136*source!BW$3</f>
        <v>6.3955172600000001</v>
      </c>
      <c r="T135" s="14">
        <f>source!BX136*source!BX$3</f>
        <v>6.6031434000000004</v>
      </c>
      <c r="U135" s="14">
        <f>source!BY136*source!BY$3</f>
        <v>6.6031434000000004</v>
      </c>
      <c r="V135" s="14">
        <f>source!BZ136*source!BZ$3</f>
        <v>6.6031434000000004</v>
      </c>
      <c r="W135" s="14">
        <f>source!CA136*source!CA$3</f>
        <v>5.4240813599999997</v>
      </c>
      <c r="X135" s="14">
        <f>source!CB136*source!CB$3</f>
        <v>5.4240813599999997</v>
      </c>
      <c r="Y135" s="14">
        <f>source!CC136*source!CC$3</f>
        <v>0.732552588</v>
      </c>
      <c r="Z135" s="14">
        <f>source!CD136*source!CD$3</f>
        <v>0.46408075199999993</v>
      </c>
      <c r="AA135" s="14">
        <f>source!CE136*source!CE$3</f>
        <v>0.56440738800000001</v>
      </c>
      <c r="AB135" s="14">
        <f>source!CF136*source!CF$3</f>
        <v>0.64847998799999995</v>
      </c>
      <c r="AC135" s="14">
        <f>source!CG136*source!CG$3</f>
        <v>0.60812513999999995</v>
      </c>
      <c r="AD135" s="14">
        <f>source!CH136*source!CH$3</f>
        <v>1.141668675</v>
      </c>
      <c r="AE135" s="14">
        <f>source!CI136*source!CI$3</f>
        <v>0.45472833000000007</v>
      </c>
      <c r="AF135" s="14">
        <f>source!CJ136*source!CJ$3</f>
        <v>0.52308301499999998</v>
      </c>
      <c r="AG135" s="14">
        <f>source!CK136*source!CK$3</f>
        <v>1.62306018</v>
      </c>
      <c r="AH135" s="14">
        <f>source!CL136*source!CL$3</f>
        <v>0.42273252000000006</v>
      </c>
      <c r="AI135" s="14">
        <f>source!CM136*source!CM$3</f>
        <v>0.193914</v>
      </c>
      <c r="AJ135" s="14">
        <f>source!CN136*source!CN$3</f>
        <v>0.56913758999999997</v>
      </c>
      <c r="AK135" s="14">
        <f>source!CO136*source!CO$3</f>
        <v>1.2153559950000001</v>
      </c>
      <c r="AL135" s="14">
        <f>source!CP136*source!CP$3</f>
        <v>0.16967475000000001</v>
      </c>
      <c r="AM135" s="14">
        <f>source!CQ136*source!CQ$3</f>
        <v>0.46296967500000002</v>
      </c>
      <c r="AN135" s="14">
        <f>source!CR136*source!CR$3</f>
        <v>1.36515392</v>
      </c>
      <c r="AO135" s="14">
        <f>source!CS136*source!CS$3</f>
        <v>0.28974816000000003</v>
      </c>
      <c r="AP135" s="14">
        <f>source!CT136*source!CT$3</f>
        <v>0.98886527999999985</v>
      </c>
      <c r="AQ135" s="14">
        <f>source!CU136*source!CU$3</f>
        <v>0.49650015999999997</v>
      </c>
      <c r="AR135" s="14">
        <f>source!CV136*source!CV$3</f>
        <v>0.25722</v>
      </c>
      <c r="AS135" s="14">
        <f>source!CW136*source!CW$3</f>
        <v>0.25722</v>
      </c>
      <c r="AT135" s="14">
        <f>source!CX136*source!CX$3</f>
        <v>0.25722</v>
      </c>
      <c r="AU135" s="14">
        <f>source!CY136*source!CY$3</f>
        <v>0.25722</v>
      </c>
      <c r="AV135" s="14">
        <f>source!CZ136*source!CZ$3</f>
        <v>0.25722</v>
      </c>
      <c r="AW135" s="14">
        <f>source!DA136*source!DA$3</f>
        <v>0.25722</v>
      </c>
      <c r="AX135" s="14">
        <f>source!DB136*source!DB$3</f>
        <v>0.25722</v>
      </c>
      <c r="AY135" s="14">
        <f>source!DC136*source!DC$3</f>
        <v>0.25722</v>
      </c>
      <c r="AZ135" s="14">
        <f>source!DD136*source!DD$3</f>
        <v>0.25722</v>
      </c>
      <c r="BA135" s="14">
        <f>source!DE136*source!DE$3</f>
        <v>0.25722</v>
      </c>
      <c r="BB135" s="14">
        <f>source!DF136*source!DF$3</f>
        <v>0.25722</v>
      </c>
      <c r="BC135" s="14">
        <f>source!DG136*source!DG$3</f>
        <v>0.25722</v>
      </c>
      <c r="BD135" s="14">
        <f>source!DH136*source!DH$3</f>
        <v>0.25722</v>
      </c>
      <c r="BE135" s="14">
        <f>source!DI136*source!DI$3</f>
        <v>0.25722</v>
      </c>
      <c r="BF135" s="14">
        <f>source!DJ136*source!DJ$3</f>
        <v>0.25722</v>
      </c>
      <c r="BG135" s="14">
        <f>source!DK136*source!DK$3</f>
        <v>0.25722</v>
      </c>
      <c r="BH135" s="14">
        <f>source!DL136*source!DL$3</f>
        <v>0.25722</v>
      </c>
      <c r="BI135" s="14">
        <f>source!DM136*source!DM$3</f>
        <v>0.25722</v>
      </c>
      <c r="BJ135" s="14">
        <f>source!DN136*source!DN$3</f>
        <v>0.25722</v>
      </c>
      <c r="BK135" s="14">
        <f>source!DO136*source!DO$3</f>
        <v>0.25722</v>
      </c>
      <c r="BL135" s="14">
        <f>source!DP136*source!DP$3</f>
        <v>0.25722</v>
      </c>
      <c r="BM135" s="14">
        <f>source!DQ136*source!DQ$3</f>
        <v>0.25722</v>
      </c>
      <c r="BN135" s="14">
        <f>source!DR136*source!DR$3</f>
        <v>0.25722</v>
      </c>
      <c r="BO135" s="14">
        <f>source!DS136*source!DS$3</f>
        <v>0.25722</v>
      </c>
      <c r="BP135" s="14">
        <f>source!DT136*source!DT$3</f>
        <v>0.25722</v>
      </c>
      <c r="BQ135" s="14">
        <f>source!DU136*source!DU$3</f>
        <v>0.25722</v>
      </c>
      <c r="BR135" s="14">
        <f>source!DV136*source!DV$3</f>
        <v>0.25722</v>
      </c>
      <c r="BS135" s="14">
        <f>source!DW136*source!DW$3</f>
        <v>0.25722</v>
      </c>
      <c r="BT135" s="14">
        <f>source!DX136*source!DX$3</f>
        <v>0.25722</v>
      </c>
      <c r="BU135" s="14">
        <f>source!DY136*source!DY$3</f>
        <v>0.25722</v>
      </c>
      <c r="BV135" s="14">
        <f>source!DZ136*source!DZ$3</f>
        <v>0.25722</v>
      </c>
      <c r="BW135" s="14">
        <f>source!EA136*source!EA$3</f>
        <v>0.25722</v>
      </c>
      <c r="BX135" s="14">
        <f>source!EB136*source!EB$3</f>
        <v>0.25722</v>
      </c>
      <c r="BY135" s="14">
        <f>source!EC136*source!EC$3</f>
        <v>0.25722</v>
      </c>
      <c r="BZ135" s="14">
        <f>source!ED136*source!ED$3</f>
        <v>0.25722</v>
      </c>
      <c r="CA135" s="14">
        <f>source!EE136*source!EE$3</f>
        <v>0.25722</v>
      </c>
      <c r="CB135" s="14">
        <f>source!EF136*source!EF$3</f>
        <v>0.25722</v>
      </c>
      <c r="CC135" s="14">
        <f>source!EG136*source!EG$3</f>
        <v>0.25722</v>
      </c>
      <c r="CD135" s="14">
        <f>source!EH136*source!EH$3</f>
        <v>0.25722</v>
      </c>
      <c r="CE135" s="14">
        <f>source!EI136*source!EI$3</f>
        <v>0.25722</v>
      </c>
      <c r="CF135" s="14">
        <f>source!EJ136*source!EJ$3</f>
        <v>0.25722</v>
      </c>
      <c r="CG135" s="14">
        <f>source!EK136*source!EK$3</f>
        <v>0.25722</v>
      </c>
      <c r="CH135" s="14">
        <f>source!EL136*source!EL$3</f>
        <v>0.25722</v>
      </c>
      <c r="CI135" s="14">
        <f>source!EM136*source!EM$3</f>
        <v>0.25722</v>
      </c>
      <c r="CJ135" s="14">
        <f>source!EN136*source!EN$3</f>
        <v>0.25722</v>
      </c>
      <c r="CK135" s="14">
        <f>source!EO136*source!EO$3</f>
        <v>0.25722</v>
      </c>
      <c r="CL135" s="14">
        <f>source!EP136*source!EP$3</f>
        <v>0.25722</v>
      </c>
      <c r="CM135" s="14">
        <f>source!EQ136*source!EQ$3</f>
        <v>0.25722</v>
      </c>
      <c r="CN135" s="14">
        <f>source!ER136*source!ER$3</f>
        <v>0.25722</v>
      </c>
      <c r="CO135" s="14">
        <f>source!ES136*source!ES$3</f>
        <v>0.25722</v>
      </c>
      <c r="CP135" s="14">
        <f>source!ET136*source!ET$3</f>
        <v>0.25722</v>
      </c>
      <c r="CQ135" s="14">
        <f>source!EU136*source!EU$3</f>
        <v>0.25722</v>
      </c>
      <c r="CR135" s="14">
        <f>source!EV136*source!EV$3</f>
        <v>0.25722</v>
      </c>
      <c r="CS135" s="14">
        <f>source!EW136*source!EW$3</f>
        <v>0.25722</v>
      </c>
      <c r="CT135" s="14">
        <f>source!EX136*source!EX$3</f>
        <v>0.25722</v>
      </c>
      <c r="CU135" s="14">
        <f>source!EY136*source!EY$3</f>
        <v>0.25722</v>
      </c>
      <c r="CV135" s="14">
        <f>source!EZ136*source!EZ$3</f>
        <v>1.4283599999999999</v>
      </c>
      <c r="CW135" s="14">
        <f>source!FA136*source!FA$3</f>
        <v>1.4283599999999999</v>
      </c>
      <c r="CX135" s="14">
        <f>source!FB136*source!FB$3</f>
        <v>1.4283599999999999</v>
      </c>
      <c r="CY135" s="14">
        <f>source!FC136*source!FC$3</f>
        <v>1.4283599999999999</v>
      </c>
      <c r="CZ135" s="14">
        <f>source!FD136*source!FD$3</f>
        <v>1.4283599999999999</v>
      </c>
      <c r="DA135" s="14">
        <f>source!FE136*source!FE$3</f>
        <v>1.4283599999999999</v>
      </c>
      <c r="DB135" s="14">
        <f>source!FF136*source!FF$3</f>
        <v>1.4283599999999999</v>
      </c>
      <c r="DC135" s="14">
        <f>source!FG136*source!FG$3</f>
        <v>1.4283599999999999</v>
      </c>
      <c r="DD135" s="14">
        <f>source!FH136*source!FH$3</f>
        <v>1.4283599999999999</v>
      </c>
      <c r="DE135" s="14">
        <f>source!FI136*source!FI$3</f>
        <v>1.4283599999999999</v>
      </c>
      <c r="DF135" s="14">
        <f>source!FJ136*source!FJ$3</f>
        <v>10.758484079999999</v>
      </c>
      <c r="DG135" s="14">
        <f>source!FK136*source!FK$3</f>
        <v>10.758484079999999</v>
      </c>
      <c r="DH135" s="14">
        <f>source!FL136*source!FL$3</f>
        <v>10.758484079999999</v>
      </c>
      <c r="DI135" s="14">
        <f>source!FM136*source!FM$3</f>
        <v>5.4375386200000007</v>
      </c>
      <c r="DJ135" s="14">
        <f>source!FN136*source!FN$3</f>
        <v>5.4375386200000007</v>
      </c>
      <c r="DK135" s="14">
        <f>source!FO136*source!FO$3</f>
        <v>5.4375386200000007</v>
      </c>
      <c r="DL135" s="14">
        <f>source!FP136*source!FP$3</f>
        <v>5.4375386200000007</v>
      </c>
      <c r="DM135" s="14">
        <f>source!FQ136*source!FQ$3</f>
        <v>5.4375386200000007</v>
      </c>
      <c r="DN135" s="14">
        <f>source!FR136*source!FR$3</f>
        <v>8.8445823200000007</v>
      </c>
      <c r="DO135" s="14">
        <f>source!FS136*source!FS$3</f>
        <v>8.8445823200000007</v>
      </c>
      <c r="DP135" s="14">
        <f>source!FT136*source!FT$3</f>
        <v>8.8445823200000007</v>
      </c>
      <c r="DQ135" s="14">
        <f>source!FU136*source!FU$3</f>
        <v>14.021252310000001</v>
      </c>
      <c r="DR135" s="14">
        <f>source!FV136*source!FV$3</f>
        <v>14.021252310000001</v>
      </c>
    </row>
    <row r="136" spans="1:122" x14ac:dyDescent="0.35">
      <c r="A136" s="2">
        <f t="shared" si="2"/>
        <v>44567.541666666344</v>
      </c>
      <c r="B136" s="14">
        <f>source!BF137*source!BF$3</f>
        <v>0.46749800000000002</v>
      </c>
      <c r="C136" s="14">
        <f>source!BG137*source!BG$3</f>
        <v>0.46749800000000002</v>
      </c>
      <c r="D136" s="14">
        <f>source!BH137*source!BH$3</f>
        <v>0.46749800000000002</v>
      </c>
      <c r="E136" s="14">
        <f>source!BI137*source!BI$3</f>
        <v>0.46749800000000002</v>
      </c>
      <c r="F136" s="14">
        <f>source!BJ137*source!BJ$3</f>
        <v>0.46749800000000002</v>
      </c>
      <c r="G136" s="14">
        <f>source!BK137*source!BK$3</f>
        <v>0.46749800000000002</v>
      </c>
      <c r="H136" s="14">
        <f>source!BL137*source!BL$3</f>
        <v>0.46749800000000002</v>
      </c>
      <c r="I136" s="14">
        <f>source!BM137*source!BM$3</f>
        <v>0.46749800000000002</v>
      </c>
      <c r="J136" s="14">
        <f>source!BN137*source!BN$3</f>
        <v>0.46749800000000002</v>
      </c>
      <c r="K136" s="14">
        <f>source!BO137*source!BO$3</f>
        <v>0.46749800000000002</v>
      </c>
      <c r="L136" s="14">
        <f>source!BP137*source!BP$3</f>
        <v>2.48643445</v>
      </c>
      <c r="M136" s="14">
        <f>source!BQ137*source!BQ$3</f>
        <v>2.48643445</v>
      </c>
      <c r="N136" s="14">
        <f>source!BR137*source!BR$3</f>
        <v>2.48643445</v>
      </c>
      <c r="O136" s="14">
        <f>source!BS137*source!BS$3</f>
        <v>5.01737097</v>
      </c>
      <c r="P136" s="14">
        <f>source!BT137*source!BT$3</f>
        <v>5.01737097</v>
      </c>
      <c r="Q136" s="14">
        <f>source!BU137*source!BU$3</f>
        <v>5.01737097</v>
      </c>
      <c r="R136" s="14">
        <f>source!BV137*source!BV$3</f>
        <v>5.01737097</v>
      </c>
      <c r="S136" s="14">
        <f>source!BW137*source!BW$3</f>
        <v>5.01737097</v>
      </c>
      <c r="T136" s="14">
        <f>source!BX137*source!BX$3</f>
        <v>5.2439016000000001</v>
      </c>
      <c r="U136" s="14">
        <f>source!BY137*source!BY$3</f>
        <v>5.2439016000000001</v>
      </c>
      <c r="V136" s="14">
        <f>source!BZ137*source!BZ$3</f>
        <v>5.2439016000000001</v>
      </c>
      <c r="W136" s="14">
        <f>source!CA137*source!CA$3</f>
        <v>4.1320981200000002</v>
      </c>
      <c r="X136" s="14">
        <f>source!CB137*source!CB$3</f>
        <v>4.1320981200000002</v>
      </c>
      <c r="Y136" s="14">
        <f>source!CC137*source!CC$3</f>
        <v>0.428154902</v>
      </c>
      <c r="Z136" s="14">
        <f>source!CD137*source!CD$3</f>
        <v>0.27124120799999996</v>
      </c>
      <c r="AA136" s="14">
        <f>source!CE137*source!CE$3</f>
        <v>0.32987910199999998</v>
      </c>
      <c r="AB136" s="14">
        <f>source!CF137*source!CF$3</f>
        <v>0.37901700199999999</v>
      </c>
      <c r="AC136" s="14">
        <f>source!CG137*source!CG$3</f>
        <v>0.35543080999999999</v>
      </c>
      <c r="AD136" s="14">
        <f>source!CH137*source!CH$3</f>
        <v>0.84515062500000004</v>
      </c>
      <c r="AE136" s="14">
        <f>source!CI137*source!CI$3</f>
        <v>0.33662475000000003</v>
      </c>
      <c r="AF136" s="14">
        <f>source!CJ137*source!CJ$3</f>
        <v>0.38722612499999998</v>
      </c>
      <c r="AG136" s="14">
        <f>source!CK137*source!CK$3</f>
        <v>1.2015134999999999</v>
      </c>
      <c r="AH136" s="14">
        <f>source!CL137*source!CL$3</f>
        <v>0.31293900000000002</v>
      </c>
      <c r="AI136" s="14">
        <f>source!CM137*source!CM$3</f>
        <v>0.14355000000000001</v>
      </c>
      <c r="AJ136" s="14">
        <f>source!CN137*source!CN$3</f>
        <v>0.42131925000000003</v>
      </c>
      <c r="AK136" s="14">
        <f>source!CO137*source!CO$3</f>
        <v>0.89969962500000011</v>
      </c>
      <c r="AL136" s="14">
        <f>source!CP137*source!CP$3</f>
        <v>0.12560625</v>
      </c>
      <c r="AM136" s="14">
        <f>source!CQ137*source!CQ$3</f>
        <v>0.34272562500000003</v>
      </c>
      <c r="AN136" s="14">
        <f>source!CR137*source!CR$3</f>
        <v>1.332180572</v>
      </c>
      <c r="AO136" s="14">
        <f>source!CS137*source!CS$3</f>
        <v>0.28274970600000005</v>
      </c>
      <c r="AP136" s="14">
        <f>source!CT137*source!CT$3</f>
        <v>0.96498064799999994</v>
      </c>
      <c r="AQ136" s="14">
        <f>source!CU137*source!CU$3</f>
        <v>0.48450790599999999</v>
      </c>
      <c r="AR136" s="14">
        <f>source!CV137*source!CV$3</f>
        <v>0.23702899999999999</v>
      </c>
      <c r="AS136" s="14">
        <f>source!CW137*source!CW$3</f>
        <v>0.23702899999999999</v>
      </c>
      <c r="AT136" s="14">
        <f>source!CX137*source!CX$3</f>
        <v>0.23702899999999999</v>
      </c>
      <c r="AU136" s="14">
        <f>source!CY137*source!CY$3</f>
        <v>0.23702899999999999</v>
      </c>
      <c r="AV136" s="14">
        <f>source!CZ137*source!CZ$3</f>
        <v>0.23702899999999999</v>
      </c>
      <c r="AW136" s="14">
        <f>source!DA137*source!DA$3</f>
        <v>0.23702899999999999</v>
      </c>
      <c r="AX136" s="14">
        <f>source!DB137*source!DB$3</f>
        <v>0.23702899999999999</v>
      </c>
      <c r="AY136" s="14">
        <f>source!DC137*source!DC$3</f>
        <v>0.23702899999999999</v>
      </c>
      <c r="AZ136" s="14">
        <f>source!DD137*source!DD$3</f>
        <v>0.23702899999999999</v>
      </c>
      <c r="BA136" s="14">
        <f>source!DE137*source!DE$3</f>
        <v>0.23702899999999999</v>
      </c>
      <c r="BB136" s="14">
        <f>source!DF137*source!DF$3</f>
        <v>0.23702899999999999</v>
      </c>
      <c r="BC136" s="14">
        <f>source!DG137*source!DG$3</f>
        <v>0.23702899999999999</v>
      </c>
      <c r="BD136" s="14">
        <f>source!DH137*source!DH$3</f>
        <v>0.23702899999999999</v>
      </c>
      <c r="BE136" s="14">
        <f>source!DI137*source!DI$3</f>
        <v>0.23702899999999999</v>
      </c>
      <c r="BF136" s="14">
        <f>source!DJ137*source!DJ$3</f>
        <v>0.23702899999999999</v>
      </c>
      <c r="BG136" s="14">
        <f>source!DK137*source!DK$3</f>
        <v>0.23702899999999999</v>
      </c>
      <c r="BH136" s="14">
        <f>source!DL137*source!DL$3</f>
        <v>0.23702899999999999</v>
      </c>
      <c r="BI136" s="14">
        <f>source!DM137*source!DM$3</f>
        <v>0.23702899999999999</v>
      </c>
      <c r="BJ136" s="14">
        <f>source!DN137*source!DN$3</f>
        <v>0.23702899999999999</v>
      </c>
      <c r="BK136" s="14">
        <f>source!DO137*source!DO$3</f>
        <v>0.23702899999999999</v>
      </c>
      <c r="BL136" s="14">
        <f>source!DP137*source!DP$3</f>
        <v>0.23702899999999999</v>
      </c>
      <c r="BM136" s="14">
        <f>source!DQ137*source!DQ$3</f>
        <v>0.23702899999999999</v>
      </c>
      <c r="BN136" s="14">
        <f>source!DR137*source!DR$3</f>
        <v>0.23702899999999999</v>
      </c>
      <c r="BO136" s="14">
        <f>source!DS137*source!DS$3</f>
        <v>0.23702899999999999</v>
      </c>
      <c r="BP136" s="14">
        <f>source!DT137*source!DT$3</f>
        <v>0.23702899999999999</v>
      </c>
      <c r="BQ136" s="14">
        <f>source!DU137*source!DU$3</f>
        <v>0.23702899999999999</v>
      </c>
      <c r="BR136" s="14">
        <f>source!DV137*source!DV$3</f>
        <v>0.23702899999999999</v>
      </c>
      <c r="BS136" s="14">
        <f>source!DW137*source!DW$3</f>
        <v>0.23702899999999999</v>
      </c>
      <c r="BT136" s="14">
        <f>source!DX137*source!DX$3</f>
        <v>0.23702899999999999</v>
      </c>
      <c r="BU136" s="14">
        <f>source!DY137*source!DY$3</f>
        <v>0.23702899999999999</v>
      </c>
      <c r="BV136" s="14">
        <f>source!DZ137*source!DZ$3</f>
        <v>0.23702899999999999</v>
      </c>
      <c r="BW136" s="14">
        <f>source!EA137*source!EA$3</f>
        <v>0.23702899999999999</v>
      </c>
      <c r="BX136" s="14">
        <f>source!EB137*source!EB$3</f>
        <v>0.23702899999999999</v>
      </c>
      <c r="BY136" s="14">
        <f>source!EC137*source!EC$3</f>
        <v>0.23702899999999999</v>
      </c>
      <c r="BZ136" s="14">
        <f>source!ED137*source!ED$3</f>
        <v>0.23702899999999999</v>
      </c>
      <c r="CA136" s="14">
        <f>source!EE137*source!EE$3</f>
        <v>0.23702899999999999</v>
      </c>
      <c r="CB136" s="14">
        <f>source!EF137*source!EF$3</f>
        <v>0.23702899999999999</v>
      </c>
      <c r="CC136" s="14">
        <f>source!EG137*source!EG$3</f>
        <v>0.23702899999999999</v>
      </c>
      <c r="CD136" s="14">
        <f>source!EH137*source!EH$3</f>
        <v>0.23702899999999999</v>
      </c>
      <c r="CE136" s="14">
        <f>source!EI137*source!EI$3</f>
        <v>0.23702899999999999</v>
      </c>
      <c r="CF136" s="14">
        <f>source!EJ137*source!EJ$3</f>
        <v>0.23702899999999999</v>
      </c>
      <c r="CG136" s="14">
        <f>source!EK137*source!EK$3</f>
        <v>0.23702899999999999</v>
      </c>
      <c r="CH136" s="14">
        <f>source!EL137*source!EL$3</f>
        <v>0.23702899999999999</v>
      </c>
      <c r="CI136" s="14">
        <f>source!EM137*source!EM$3</f>
        <v>0.23702899999999999</v>
      </c>
      <c r="CJ136" s="14">
        <f>source!EN137*source!EN$3</f>
        <v>0.23702899999999999</v>
      </c>
      <c r="CK136" s="14">
        <f>source!EO137*source!EO$3</f>
        <v>0.23702899999999999</v>
      </c>
      <c r="CL136" s="14">
        <f>source!EP137*source!EP$3</f>
        <v>0.23702899999999999</v>
      </c>
      <c r="CM136" s="14">
        <f>source!EQ137*source!EQ$3</f>
        <v>0.23702899999999999</v>
      </c>
      <c r="CN136" s="14">
        <f>source!ER137*source!ER$3</f>
        <v>0.23702899999999999</v>
      </c>
      <c r="CO136" s="14">
        <f>source!ES137*source!ES$3</f>
        <v>0.23702899999999999</v>
      </c>
      <c r="CP136" s="14">
        <f>source!ET137*source!ET$3</f>
        <v>0.23702899999999999</v>
      </c>
      <c r="CQ136" s="14">
        <f>source!EU137*source!EU$3</f>
        <v>0.23702899999999999</v>
      </c>
      <c r="CR136" s="14">
        <f>source!EV137*source!EV$3</f>
        <v>0.23702899999999999</v>
      </c>
      <c r="CS136" s="14">
        <f>source!EW137*source!EW$3</f>
        <v>0.23702899999999999</v>
      </c>
      <c r="CT136" s="14">
        <f>source!EX137*source!EX$3</f>
        <v>0.23702899999999999</v>
      </c>
      <c r="CU136" s="14">
        <f>source!EY137*source!EY$3</f>
        <v>0.23702899999999999</v>
      </c>
      <c r="CV136" s="14">
        <f>source!EZ137*source!EZ$3</f>
        <v>1.2004049999999999</v>
      </c>
      <c r="CW136" s="14">
        <f>source!FA137*source!FA$3</f>
        <v>1.2004049999999999</v>
      </c>
      <c r="CX136" s="14">
        <f>source!FB137*source!FB$3</f>
        <v>1.2004049999999999</v>
      </c>
      <c r="CY136" s="14">
        <f>source!FC137*source!FC$3</f>
        <v>1.2004049999999999</v>
      </c>
      <c r="CZ136" s="14">
        <f>source!FD137*source!FD$3</f>
        <v>1.2004049999999999</v>
      </c>
      <c r="DA136" s="14">
        <f>source!FE137*source!FE$3</f>
        <v>1.2004049999999999</v>
      </c>
      <c r="DB136" s="14">
        <f>source!FF137*source!FF$3</f>
        <v>1.2004049999999999</v>
      </c>
      <c r="DC136" s="14">
        <f>source!FG137*source!FG$3</f>
        <v>1.2004049999999999</v>
      </c>
      <c r="DD136" s="14">
        <f>source!FH137*source!FH$3</f>
        <v>1.2004049999999999</v>
      </c>
      <c r="DE136" s="14">
        <f>source!FI137*source!FI$3</f>
        <v>1.2004049999999999</v>
      </c>
      <c r="DF136" s="14">
        <f>source!FJ137*source!FJ$3</f>
        <v>9.8397989599999995</v>
      </c>
      <c r="DG136" s="14">
        <f>source!FK137*source!FK$3</f>
        <v>9.8397989599999995</v>
      </c>
      <c r="DH136" s="14">
        <f>source!FL137*source!FL$3</f>
        <v>9.8397989599999995</v>
      </c>
      <c r="DI136" s="14">
        <f>source!FM137*source!FM$3</f>
        <v>5.2521144400000006</v>
      </c>
      <c r="DJ136" s="14">
        <f>source!FN137*source!FN$3</f>
        <v>5.2521144400000006</v>
      </c>
      <c r="DK136" s="14">
        <f>source!FO137*source!FO$3</f>
        <v>5.2521144400000006</v>
      </c>
      <c r="DL136" s="14">
        <f>source!FP137*source!FP$3</f>
        <v>5.2521144400000006</v>
      </c>
      <c r="DM136" s="14">
        <f>source!FQ137*source!FQ$3</f>
        <v>5.2521144400000006</v>
      </c>
      <c r="DN136" s="14">
        <f>source!FR137*source!FR$3</f>
        <v>8.0542784000000012</v>
      </c>
      <c r="DO136" s="14">
        <f>source!FS137*source!FS$3</f>
        <v>8.0542784000000012</v>
      </c>
      <c r="DP136" s="14">
        <f>source!FT137*source!FT$3</f>
        <v>8.0542784000000012</v>
      </c>
      <c r="DQ136" s="14">
        <f>source!FU137*source!FU$3</f>
        <v>12.51672945</v>
      </c>
      <c r="DR136" s="14">
        <f>source!FV137*source!FV$3</f>
        <v>12.51672945</v>
      </c>
    </row>
    <row r="137" spans="1:122" x14ac:dyDescent="0.35">
      <c r="A137" s="2">
        <f t="shared" si="2"/>
        <v>44567.583333333008</v>
      </c>
      <c r="B137" s="14">
        <f>source!BF138*source!BF$3</f>
        <v>0.45313999999999999</v>
      </c>
      <c r="C137" s="14">
        <f>source!BG138*source!BG$3</f>
        <v>0.45313999999999999</v>
      </c>
      <c r="D137" s="14">
        <f>source!BH138*source!BH$3</f>
        <v>0.45313999999999999</v>
      </c>
      <c r="E137" s="14">
        <f>source!BI138*source!BI$3</f>
        <v>0.45313999999999999</v>
      </c>
      <c r="F137" s="14">
        <f>source!BJ138*source!BJ$3</f>
        <v>0.45313999999999999</v>
      </c>
      <c r="G137" s="14">
        <f>source!BK138*source!BK$3</f>
        <v>0.45313999999999999</v>
      </c>
      <c r="H137" s="14">
        <f>source!BL138*source!BL$3</f>
        <v>0.45313999999999999</v>
      </c>
      <c r="I137" s="14">
        <f>source!BM138*source!BM$3</f>
        <v>0.45313999999999999</v>
      </c>
      <c r="J137" s="14">
        <f>source!BN138*source!BN$3</f>
        <v>0.45313999999999999</v>
      </c>
      <c r="K137" s="14">
        <f>source!BO138*source!BO$3</f>
        <v>0.45313999999999999</v>
      </c>
      <c r="L137" s="14">
        <f>source!BP138*source!BP$3</f>
        <v>2.4066769699999995</v>
      </c>
      <c r="M137" s="14">
        <f>source!BQ138*source!BQ$3</f>
        <v>2.4066769699999995</v>
      </c>
      <c r="N137" s="14">
        <f>source!BR138*source!BR$3</f>
        <v>2.4066769699999995</v>
      </c>
      <c r="O137" s="14">
        <f>source!BS138*source!BS$3</f>
        <v>4.39883267</v>
      </c>
      <c r="P137" s="14">
        <f>source!BT138*source!BT$3</f>
        <v>4.39883267</v>
      </c>
      <c r="Q137" s="14">
        <f>source!BU138*source!BU$3</f>
        <v>4.39883267</v>
      </c>
      <c r="R137" s="14">
        <f>source!BV138*source!BV$3</f>
        <v>4.39883267</v>
      </c>
      <c r="S137" s="14">
        <f>source!BW138*source!BW$3</f>
        <v>4.39883267</v>
      </c>
      <c r="T137" s="14">
        <f>source!BX138*source!BX$3</f>
        <v>4.7286792000000002</v>
      </c>
      <c r="U137" s="14">
        <f>source!BY138*source!BY$3</f>
        <v>4.7286792000000002</v>
      </c>
      <c r="V137" s="14">
        <f>source!BZ138*source!BZ$3</f>
        <v>4.7286792000000002</v>
      </c>
      <c r="W137" s="14">
        <f>source!CA138*source!CA$3</f>
        <v>3.9430039199999998</v>
      </c>
      <c r="X137" s="14">
        <f>source!CB138*source!CB$3</f>
        <v>3.9430039199999998</v>
      </c>
      <c r="Y137" s="14">
        <f>source!CC138*source!CC$3</f>
        <v>0.39735806099999998</v>
      </c>
      <c r="Z137" s="14">
        <f>source!CD138*source!CD$3</f>
        <v>0.25173104399999996</v>
      </c>
      <c r="AA137" s="14">
        <f>source!CE138*source!CE$3</f>
        <v>0.306151161</v>
      </c>
      <c r="AB137" s="14">
        <f>source!CF138*source!CF$3</f>
        <v>0.35175461099999999</v>
      </c>
      <c r="AC137" s="14">
        <f>source!CG138*source!CG$3</f>
        <v>0.32986495500000002</v>
      </c>
      <c r="AD137" s="14">
        <f>source!CH138*source!CH$3</f>
        <v>0.81661744500000011</v>
      </c>
      <c r="AE137" s="14">
        <f>source!CI138*source!CI$3</f>
        <v>0.32525994200000002</v>
      </c>
      <c r="AF137" s="14">
        <f>source!CJ138*source!CJ$3</f>
        <v>0.37415296100000001</v>
      </c>
      <c r="AG137" s="14">
        <f>source!CK138*source!CK$3</f>
        <v>1.1609491320000001</v>
      </c>
      <c r="AH137" s="14">
        <f>source!CL138*source!CL$3</f>
        <v>0.30237384800000006</v>
      </c>
      <c r="AI137" s="14">
        <f>source!CM138*source!CM$3</f>
        <v>0.13870360000000001</v>
      </c>
      <c r="AJ137" s="14">
        <f>source!CN138*source!CN$3</f>
        <v>0.40709506600000006</v>
      </c>
      <c r="AK137" s="14">
        <f>source!CO138*source!CO$3</f>
        <v>0.86932481300000009</v>
      </c>
      <c r="AL137" s="14">
        <f>source!CP138*source!CP$3</f>
        <v>0.12136565000000001</v>
      </c>
      <c r="AM137" s="14">
        <f>source!CQ138*source!CQ$3</f>
        <v>0.33115484500000003</v>
      </c>
      <c r="AN137" s="14">
        <f>source!CR138*source!CR$3</f>
        <v>2.2011211939999997</v>
      </c>
      <c r="AO137" s="14">
        <f>source!CS138*source!CS$3</f>
        <v>0.46717868699999998</v>
      </c>
      <c r="AP137" s="14">
        <f>source!CT138*source!CT$3</f>
        <v>1.5944079959999997</v>
      </c>
      <c r="AQ137" s="14">
        <f>source!CU138*source!CU$3</f>
        <v>0.80053758699999988</v>
      </c>
      <c r="AR137" s="14">
        <f>source!CV138*source!CV$3</f>
        <v>0.18501899999999999</v>
      </c>
      <c r="AS137" s="14">
        <f>source!CW138*source!CW$3</f>
        <v>0.18501899999999999</v>
      </c>
      <c r="AT137" s="14">
        <f>source!CX138*source!CX$3</f>
        <v>0.18501899999999999</v>
      </c>
      <c r="AU137" s="14">
        <f>source!CY138*source!CY$3</f>
        <v>0.18501899999999999</v>
      </c>
      <c r="AV137" s="14">
        <f>source!CZ138*source!CZ$3</f>
        <v>0.18501899999999999</v>
      </c>
      <c r="AW137" s="14">
        <f>source!DA138*source!DA$3</f>
        <v>0.18501899999999999</v>
      </c>
      <c r="AX137" s="14">
        <f>source!DB138*source!DB$3</f>
        <v>0.18501899999999999</v>
      </c>
      <c r="AY137" s="14">
        <f>source!DC138*source!DC$3</f>
        <v>0.18501899999999999</v>
      </c>
      <c r="AZ137" s="14">
        <f>source!DD138*source!DD$3</f>
        <v>0.18501899999999999</v>
      </c>
      <c r="BA137" s="14">
        <f>source!DE138*source!DE$3</f>
        <v>0.18501899999999999</v>
      </c>
      <c r="BB137" s="14">
        <f>source!DF138*source!DF$3</f>
        <v>0.18501899999999999</v>
      </c>
      <c r="BC137" s="14">
        <f>source!DG138*source!DG$3</f>
        <v>0.18501899999999999</v>
      </c>
      <c r="BD137" s="14">
        <f>source!DH138*source!DH$3</f>
        <v>0.18501899999999999</v>
      </c>
      <c r="BE137" s="14">
        <f>source!DI138*source!DI$3</f>
        <v>0.18501899999999999</v>
      </c>
      <c r="BF137" s="14">
        <f>source!DJ138*source!DJ$3</f>
        <v>0.18501899999999999</v>
      </c>
      <c r="BG137" s="14">
        <f>source!DK138*source!DK$3</f>
        <v>0.18501899999999999</v>
      </c>
      <c r="BH137" s="14">
        <f>source!DL138*source!DL$3</f>
        <v>0.18501899999999999</v>
      </c>
      <c r="BI137" s="14">
        <f>source!DM138*source!DM$3</f>
        <v>0.18501899999999999</v>
      </c>
      <c r="BJ137" s="14">
        <f>source!DN138*source!DN$3</f>
        <v>0.18501899999999999</v>
      </c>
      <c r="BK137" s="14">
        <f>source!DO138*source!DO$3</f>
        <v>0.18501899999999999</v>
      </c>
      <c r="BL137" s="14">
        <f>source!DP138*source!DP$3</f>
        <v>0.18501899999999999</v>
      </c>
      <c r="BM137" s="14">
        <f>source!DQ138*source!DQ$3</f>
        <v>0.18501899999999999</v>
      </c>
      <c r="BN137" s="14">
        <f>source!DR138*source!DR$3</f>
        <v>0.18501899999999999</v>
      </c>
      <c r="BO137" s="14">
        <f>source!DS138*source!DS$3</f>
        <v>0.18501899999999999</v>
      </c>
      <c r="BP137" s="14">
        <f>source!DT138*source!DT$3</f>
        <v>0.18501899999999999</v>
      </c>
      <c r="BQ137" s="14">
        <f>source!DU138*source!DU$3</f>
        <v>0.18501899999999999</v>
      </c>
      <c r="BR137" s="14">
        <f>source!DV138*source!DV$3</f>
        <v>0.18501899999999999</v>
      </c>
      <c r="BS137" s="14">
        <f>source!DW138*source!DW$3</f>
        <v>0.18501899999999999</v>
      </c>
      <c r="BT137" s="14">
        <f>source!DX138*source!DX$3</f>
        <v>0.18501899999999999</v>
      </c>
      <c r="BU137" s="14">
        <f>source!DY138*source!DY$3</f>
        <v>0.18501899999999999</v>
      </c>
      <c r="BV137" s="14">
        <f>source!DZ138*source!DZ$3</f>
        <v>0.18501899999999999</v>
      </c>
      <c r="BW137" s="14">
        <f>source!EA138*source!EA$3</f>
        <v>0.18501899999999999</v>
      </c>
      <c r="BX137" s="14">
        <f>source!EB138*source!EB$3</f>
        <v>0.18501899999999999</v>
      </c>
      <c r="BY137" s="14">
        <f>source!EC138*source!EC$3</f>
        <v>0.18501899999999999</v>
      </c>
      <c r="BZ137" s="14">
        <f>source!ED138*source!ED$3</f>
        <v>0.18501899999999999</v>
      </c>
      <c r="CA137" s="14">
        <f>source!EE138*source!EE$3</f>
        <v>0.18501899999999999</v>
      </c>
      <c r="CB137" s="14">
        <f>source!EF138*source!EF$3</f>
        <v>0.18501899999999999</v>
      </c>
      <c r="CC137" s="14">
        <f>source!EG138*source!EG$3</f>
        <v>0.18501899999999999</v>
      </c>
      <c r="CD137" s="14">
        <f>source!EH138*source!EH$3</f>
        <v>0.18501899999999999</v>
      </c>
      <c r="CE137" s="14">
        <f>source!EI138*source!EI$3</f>
        <v>0.18501899999999999</v>
      </c>
      <c r="CF137" s="14">
        <f>source!EJ138*source!EJ$3</f>
        <v>0.18501899999999999</v>
      </c>
      <c r="CG137" s="14">
        <f>source!EK138*source!EK$3</f>
        <v>0.18501899999999999</v>
      </c>
      <c r="CH137" s="14">
        <f>source!EL138*source!EL$3</f>
        <v>0.18501899999999999</v>
      </c>
      <c r="CI137" s="14">
        <f>source!EM138*source!EM$3</f>
        <v>0.18501899999999999</v>
      </c>
      <c r="CJ137" s="14">
        <f>source!EN138*source!EN$3</f>
        <v>0.18501899999999999</v>
      </c>
      <c r="CK137" s="14">
        <f>source!EO138*source!EO$3</f>
        <v>0.18501899999999999</v>
      </c>
      <c r="CL137" s="14">
        <f>source!EP138*source!EP$3</f>
        <v>0.18501899999999999</v>
      </c>
      <c r="CM137" s="14">
        <f>source!EQ138*source!EQ$3</f>
        <v>0.18501899999999999</v>
      </c>
      <c r="CN137" s="14">
        <f>source!ER138*source!ER$3</f>
        <v>0.18501899999999999</v>
      </c>
      <c r="CO137" s="14">
        <f>source!ES138*source!ES$3</f>
        <v>0.18501899999999999</v>
      </c>
      <c r="CP137" s="14">
        <f>source!ET138*source!ET$3</f>
        <v>0.18501899999999999</v>
      </c>
      <c r="CQ137" s="14">
        <f>source!EU138*source!EU$3</f>
        <v>0.18501899999999999</v>
      </c>
      <c r="CR137" s="14">
        <f>source!EV138*source!EV$3</f>
        <v>0.18501899999999999</v>
      </c>
      <c r="CS137" s="14">
        <f>source!EW138*source!EW$3</f>
        <v>0.18501899999999999</v>
      </c>
      <c r="CT137" s="14">
        <f>source!EX138*source!EX$3</f>
        <v>0.18501899999999999</v>
      </c>
      <c r="CU137" s="14">
        <f>source!EY138*source!EY$3</f>
        <v>0.18501899999999999</v>
      </c>
      <c r="CV137" s="14">
        <f>source!EZ138*source!EZ$3</f>
        <v>0.94191999999999998</v>
      </c>
      <c r="CW137" s="14">
        <f>source!FA138*source!FA$3</f>
        <v>0.94191999999999998</v>
      </c>
      <c r="CX137" s="14">
        <f>source!FB138*source!FB$3</f>
        <v>0.94191999999999998</v>
      </c>
      <c r="CY137" s="14">
        <f>source!FC138*source!FC$3</f>
        <v>0.94191999999999998</v>
      </c>
      <c r="CZ137" s="14">
        <f>source!FD138*source!FD$3</f>
        <v>0.94191999999999998</v>
      </c>
      <c r="DA137" s="14">
        <f>source!FE138*source!FE$3</f>
        <v>0.94191999999999998</v>
      </c>
      <c r="DB137" s="14">
        <f>source!FF138*source!FF$3</f>
        <v>0.94191999999999998</v>
      </c>
      <c r="DC137" s="14">
        <f>source!FG138*source!FG$3</f>
        <v>0.94191999999999998</v>
      </c>
      <c r="DD137" s="14">
        <f>source!FH138*source!FH$3</f>
        <v>0.94191999999999998</v>
      </c>
      <c r="DE137" s="14">
        <f>source!FI138*source!FI$3</f>
        <v>0.94191999999999998</v>
      </c>
      <c r="DF137" s="14">
        <f>source!FJ138*source!FJ$3</f>
        <v>8.052183359999999</v>
      </c>
      <c r="DG137" s="14">
        <f>source!FK138*source!FK$3</f>
        <v>8.052183359999999</v>
      </c>
      <c r="DH137" s="14">
        <f>source!FL138*source!FL$3</f>
        <v>8.052183359999999</v>
      </c>
      <c r="DI137" s="14">
        <f>source!FM138*source!FM$3</f>
        <v>4.0150212000000005</v>
      </c>
      <c r="DJ137" s="14">
        <f>source!FN138*source!FN$3</f>
        <v>4.0150212000000005</v>
      </c>
      <c r="DK137" s="14">
        <f>source!FO138*source!FO$3</f>
        <v>4.0150212000000005</v>
      </c>
      <c r="DL137" s="14">
        <f>source!FP138*source!FP$3</f>
        <v>4.0150212000000005</v>
      </c>
      <c r="DM137" s="14">
        <f>source!FQ138*source!FQ$3</f>
        <v>4.0150212000000005</v>
      </c>
      <c r="DN137" s="14">
        <f>source!FR138*source!FR$3</f>
        <v>6.31967868</v>
      </c>
      <c r="DO137" s="14">
        <f>source!FS138*source!FS$3</f>
        <v>6.31967868</v>
      </c>
      <c r="DP137" s="14">
        <f>source!FT138*source!FT$3</f>
        <v>6.31967868</v>
      </c>
      <c r="DQ137" s="14">
        <f>source!FU138*source!FU$3</f>
        <v>9.9685451399999998</v>
      </c>
      <c r="DR137" s="14">
        <f>source!FV138*source!FV$3</f>
        <v>9.9685451399999998</v>
      </c>
    </row>
    <row r="138" spans="1:122" x14ac:dyDescent="0.35">
      <c r="A138" s="2">
        <f t="shared" si="2"/>
        <v>44567.624999999673</v>
      </c>
      <c r="B138" s="14">
        <f>source!BF139*source!BF$3</f>
        <v>0.26612799999999998</v>
      </c>
      <c r="C138" s="14">
        <f>source!BG139*source!BG$3</f>
        <v>0.26612799999999998</v>
      </c>
      <c r="D138" s="14">
        <f>source!BH139*source!BH$3</f>
        <v>0.26612799999999998</v>
      </c>
      <c r="E138" s="14">
        <f>source!BI139*source!BI$3</f>
        <v>0.26612799999999998</v>
      </c>
      <c r="F138" s="14">
        <f>source!BJ139*source!BJ$3</f>
        <v>0.26612799999999998</v>
      </c>
      <c r="G138" s="14">
        <f>source!BK139*source!BK$3</f>
        <v>0.26612799999999998</v>
      </c>
      <c r="H138" s="14">
        <f>source!BL139*source!BL$3</f>
        <v>0.26612799999999998</v>
      </c>
      <c r="I138" s="14">
        <f>source!BM139*source!BM$3</f>
        <v>0.26612799999999998</v>
      </c>
      <c r="J138" s="14">
        <f>source!BN139*source!BN$3</f>
        <v>0.26612799999999998</v>
      </c>
      <c r="K138" s="14">
        <f>source!BO139*source!BO$3</f>
        <v>0.26612799999999998</v>
      </c>
      <c r="L138" s="14">
        <f>source!BP139*source!BP$3</f>
        <v>2.1998829200000003</v>
      </c>
      <c r="M138" s="14">
        <f>source!BQ139*source!BQ$3</f>
        <v>2.1998829200000003</v>
      </c>
      <c r="N138" s="14">
        <f>source!BR139*source!BR$3</f>
        <v>2.1998829200000003</v>
      </c>
      <c r="O138" s="14">
        <f>source!BS139*source!BS$3</f>
        <v>4.0146178500000005</v>
      </c>
      <c r="P138" s="14">
        <f>source!BT139*source!BT$3</f>
        <v>4.0146178500000005</v>
      </c>
      <c r="Q138" s="14">
        <f>source!BU139*source!BU$3</f>
        <v>4.0146178500000005</v>
      </c>
      <c r="R138" s="14">
        <f>source!BV139*source!BV$3</f>
        <v>4.0146178500000005</v>
      </c>
      <c r="S138" s="14">
        <f>source!BW139*source!BW$3</f>
        <v>4.0146178500000005</v>
      </c>
      <c r="T138" s="14">
        <f>source!BX139*source!BX$3</f>
        <v>4.1776378000000003</v>
      </c>
      <c r="U138" s="14">
        <f>source!BY139*source!BY$3</f>
        <v>4.1776378000000003</v>
      </c>
      <c r="V138" s="14">
        <f>source!BZ139*source!BZ$3</f>
        <v>4.1776378000000003</v>
      </c>
      <c r="W138" s="14">
        <f>source!CA139*source!CA$3</f>
        <v>3.7669815600000005</v>
      </c>
      <c r="X138" s="14">
        <f>source!CB139*source!CB$3</f>
        <v>3.7669815600000005</v>
      </c>
      <c r="Y138" s="14">
        <f>source!CC139*source!CC$3</f>
        <v>0.57378737700000004</v>
      </c>
      <c r="Z138" s="14">
        <f>source!CD139*source!CD$3</f>
        <v>0.36350110799999996</v>
      </c>
      <c r="AA138" s="14">
        <f>source!CE139*source!CE$3</f>
        <v>0.44208407700000002</v>
      </c>
      <c r="AB138" s="14">
        <f>source!CF139*source!CF$3</f>
        <v>0.507935727</v>
      </c>
      <c r="AC138" s="14">
        <f>source!CG139*source!CG$3</f>
        <v>0.47632693499999995</v>
      </c>
      <c r="AD138" s="14">
        <f>source!CH139*source!CH$3</f>
        <v>0.27876841499999999</v>
      </c>
      <c r="AE138" s="14">
        <f>source!CI139*source!CI$3</f>
        <v>0.11103387400000002</v>
      </c>
      <c r="AF138" s="14">
        <f>source!CJ139*source!CJ$3</f>
        <v>0.12772446699999998</v>
      </c>
      <c r="AG138" s="14">
        <f>source!CK139*source!CK$3</f>
        <v>0.39631280399999996</v>
      </c>
      <c r="AH138" s="14">
        <f>source!CL139*source!CL$3</f>
        <v>0.10322125600000001</v>
      </c>
      <c r="AI138" s="14">
        <f>source!CM139*source!CM$3</f>
        <v>4.7349200000000001E-2</v>
      </c>
      <c r="AJ138" s="14">
        <f>source!CN139*source!CN$3</f>
        <v>0.13896990200000001</v>
      </c>
      <c r="AK138" s="14">
        <f>source!CO139*source!CO$3</f>
        <v>0.29676111100000002</v>
      </c>
      <c r="AL138" s="14">
        <f>source!CP139*source!CP$3</f>
        <v>4.1430550000000003E-2</v>
      </c>
      <c r="AM138" s="14">
        <f>source!CQ139*source!CQ$3</f>
        <v>0.11304621500000001</v>
      </c>
      <c r="AN138" s="14">
        <f>source!CR139*source!CR$3</f>
        <v>2.1510048479999999</v>
      </c>
      <c r="AO138" s="14">
        <f>source!CS139*source!CS$3</f>
        <v>0.45654170400000005</v>
      </c>
      <c r="AP138" s="14">
        <f>source!CT139*source!CT$3</f>
        <v>1.558105632</v>
      </c>
      <c r="AQ138" s="14">
        <f>source!CU139*source!CU$3</f>
        <v>0.78231050399999991</v>
      </c>
      <c r="AR138" s="14">
        <f>source!CV139*source!CV$3</f>
        <v>0.20565900000000001</v>
      </c>
      <c r="AS138" s="14">
        <f>source!CW139*source!CW$3</f>
        <v>0.20565900000000001</v>
      </c>
      <c r="AT138" s="14">
        <f>source!CX139*source!CX$3</f>
        <v>0.20565900000000001</v>
      </c>
      <c r="AU138" s="14">
        <f>source!CY139*source!CY$3</f>
        <v>0.20565900000000001</v>
      </c>
      <c r="AV138" s="14">
        <f>source!CZ139*source!CZ$3</f>
        <v>0.20565900000000001</v>
      </c>
      <c r="AW138" s="14">
        <f>source!DA139*source!DA$3</f>
        <v>0.20565900000000001</v>
      </c>
      <c r="AX138" s="14">
        <f>source!DB139*source!DB$3</f>
        <v>0.20565900000000001</v>
      </c>
      <c r="AY138" s="14">
        <f>source!DC139*source!DC$3</f>
        <v>0.20565900000000001</v>
      </c>
      <c r="AZ138" s="14">
        <f>source!DD139*source!DD$3</f>
        <v>0.20565900000000001</v>
      </c>
      <c r="BA138" s="14">
        <f>source!DE139*source!DE$3</f>
        <v>0.20565900000000001</v>
      </c>
      <c r="BB138" s="14">
        <f>source!DF139*source!DF$3</f>
        <v>0.20565900000000001</v>
      </c>
      <c r="BC138" s="14">
        <f>source!DG139*source!DG$3</f>
        <v>0.20565900000000001</v>
      </c>
      <c r="BD138" s="14">
        <f>source!DH139*source!DH$3</f>
        <v>0.20565900000000001</v>
      </c>
      <c r="BE138" s="14">
        <f>source!DI139*source!DI$3</f>
        <v>0.20565900000000001</v>
      </c>
      <c r="BF138" s="14">
        <f>source!DJ139*source!DJ$3</f>
        <v>0.20565900000000001</v>
      </c>
      <c r="BG138" s="14">
        <f>source!DK139*source!DK$3</f>
        <v>0.20565900000000001</v>
      </c>
      <c r="BH138" s="14">
        <f>source!DL139*source!DL$3</f>
        <v>0.20565900000000001</v>
      </c>
      <c r="BI138" s="14">
        <f>source!DM139*source!DM$3</f>
        <v>0.20565900000000001</v>
      </c>
      <c r="BJ138" s="14">
        <f>source!DN139*source!DN$3</f>
        <v>0.20565900000000001</v>
      </c>
      <c r="BK138" s="14">
        <f>source!DO139*source!DO$3</f>
        <v>0.20565900000000001</v>
      </c>
      <c r="BL138" s="14">
        <f>source!DP139*source!DP$3</f>
        <v>0.20565900000000001</v>
      </c>
      <c r="BM138" s="14">
        <f>source!DQ139*source!DQ$3</f>
        <v>0.20565900000000001</v>
      </c>
      <c r="BN138" s="14">
        <f>source!DR139*source!DR$3</f>
        <v>0.20565900000000001</v>
      </c>
      <c r="BO138" s="14">
        <f>source!DS139*source!DS$3</f>
        <v>0.20565900000000001</v>
      </c>
      <c r="BP138" s="14">
        <f>source!DT139*source!DT$3</f>
        <v>0.20565900000000001</v>
      </c>
      <c r="BQ138" s="14">
        <f>source!DU139*source!DU$3</f>
        <v>0.20565900000000001</v>
      </c>
      <c r="BR138" s="14">
        <f>source!DV139*source!DV$3</f>
        <v>0.20565900000000001</v>
      </c>
      <c r="BS138" s="14">
        <f>source!DW139*source!DW$3</f>
        <v>0.20565900000000001</v>
      </c>
      <c r="BT138" s="14">
        <f>source!DX139*source!DX$3</f>
        <v>0.20565900000000001</v>
      </c>
      <c r="BU138" s="14">
        <f>source!DY139*source!DY$3</f>
        <v>0.20565900000000001</v>
      </c>
      <c r="BV138" s="14">
        <f>source!DZ139*source!DZ$3</f>
        <v>0.20565900000000001</v>
      </c>
      <c r="BW138" s="14">
        <f>source!EA139*source!EA$3</f>
        <v>0.20565900000000001</v>
      </c>
      <c r="BX138" s="14">
        <f>source!EB139*source!EB$3</f>
        <v>0.20565900000000001</v>
      </c>
      <c r="BY138" s="14">
        <f>source!EC139*source!EC$3</f>
        <v>0.20565900000000001</v>
      </c>
      <c r="BZ138" s="14">
        <f>source!ED139*source!ED$3</f>
        <v>0.20565900000000001</v>
      </c>
      <c r="CA138" s="14">
        <f>source!EE139*source!EE$3</f>
        <v>0.20565900000000001</v>
      </c>
      <c r="CB138" s="14">
        <f>source!EF139*source!EF$3</f>
        <v>0.20565900000000001</v>
      </c>
      <c r="CC138" s="14">
        <f>source!EG139*source!EG$3</f>
        <v>0.20565900000000001</v>
      </c>
      <c r="CD138" s="14">
        <f>source!EH139*source!EH$3</f>
        <v>0.20565900000000001</v>
      </c>
      <c r="CE138" s="14">
        <f>source!EI139*source!EI$3</f>
        <v>0.20565900000000001</v>
      </c>
      <c r="CF138" s="14">
        <f>source!EJ139*source!EJ$3</f>
        <v>0.20565900000000001</v>
      </c>
      <c r="CG138" s="14">
        <f>source!EK139*source!EK$3</f>
        <v>0.20565900000000001</v>
      </c>
      <c r="CH138" s="14">
        <f>source!EL139*source!EL$3</f>
        <v>0.20565900000000001</v>
      </c>
      <c r="CI138" s="14">
        <f>source!EM139*source!EM$3</f>
        <v>0.20565900000000001</v>
      </c>
      <c r="CJ138" s="14">
        <f>source!EN139*source!EN$3</f>
        <v>0.20565900000000001</v>
      </c>
      <c r="CK138" s="14">
        <f>source!EO139*source!EO$3</f>
        <v>0.20565900000000001</v>
      </c>
      <c r="CL138" s="14">
        <f>source!EP139*source!EP$3</f>
        <v>0.20565900000000001</v>
      </c>
      <c r="CM138" s="14">
        <f>source!EQ139*source!EQ$3</f>
        <v>0.20565900000000001</v>
      </c>
      <c r="CN138" s="14">
        <f>source!ER139*source!ER$3</f>
        <v>0.20565900000000001</v>
      </c>
      <c r="CO138" s="14">
        <f>source!ES139*source!ES$3</f>
        <v>0.20565900000000001</v>
      </c>
      <c r="CP138" s="14">
        <f>source!ET139*source!ET$3</f>
        <v>0.20565900000000001</v>
      </c>
      <c r="CQ138" s="14">
        <f>source!EU139*source!EU$3</f>
        <v>0.20565900000000001</v>
      </c>
      <c r="CR138" s="14">
        <f>source!EV139*source!EV$3</f>
        <v>0.20565900000000001</v>
      </c>
      <c r="CS138" s="14">
        <f>source!EW139*source!EW$3</f>
        <v>0.20565900000000001</v>
      </c>
      <c r="CT138" s="14">
        <f>source!EX139*source!EX$3</f>
        <v>0.20565900000000001</v>
      </c>
      <c r="CU138" s="14">
        <f>source!EY139*source!EY$3</f>
        <v>0.20565900000000001</v>
      </c>
      <c r="CV138" s="14">
        <f>source!EZ139*source!EZ$3</f>
        <v>1.0637099999999999</v>
      </c>
      <c r="CW138" s="14">
        <f>source!FA139*source!FA$3</f>
        <v>1.0637099999999999</v>
      </c>
      <c r="CX138" s="14">
        <f>source!FB139*source!FB$3</f>
        <v>1.0637099999999999</v>
      </c>
      <c r="CY138" s="14">
        <f>source!FC139*source!FC$3</f>
        <v>1.0637099999999999</v>
      </c>
      <c r="CZ138" s="14">
        <f>source!FD139*source!FD$3</f>
        <v>1.0637099999999999</v>
      </c>
      <c r="DA138" s="14">
        <f>source!FE139*source!FE$3</f>
        <v>1.0637099999999999</v>
      </c>
      <c r="DB138" s="14">
        <f>source!FF139*source!FF$3</f>
        <v>1.0637099999999999</v>
      </c>
      <c r="DC138" s="14">
        <f>source!FG139*source!FG$3</f>
        <v>1.0637099999999999</v>
      </c>
      <c r="DD138" s="14">
        <f>source!FH139*source!FH$3</f>
        <v>1.0637099999999999</v>
      </c>
      <c r="DE138" s="14">
        <f>source!FI139*source!FI$3</f>
        <v>1.0637099999999999</v>
      </c>
      <c r="DF138" s="14">
        <f>source!FJ139*source!FJ$3</f>
        <v>8.9594900800000001</v>
      </c>
      <c r="DG138" s="14">
        <f>source!FK139*source!FK$3</f>
        <v>8.9594900800000001</v>
      </c>
      <c r="DH138" s="14">
        <f>source!FL139*source!FL$3</f>
        <v>8.9594900800000001</v>
      </c>
      <c r="DI138" s="14">
        <f>source!FM139*source!FM$3</f>
        <v>4.2435436000000006</v>
      </c>
      <c r="DJ138" s="14">
        <f>source!FN139*source!FN$3</f>
        <v>4.2435436000000006</v>
      </c>
      <c r="DK138" s="14">
        <f>source!FO139*source!FO$3</f>
        <v>4.2435436000000006</v>
      </c>
      <c r="DL138" s="14">
        <f>source!FP139*source!FP$3</f>
        <v>4.2435436000000006</v>
      </c>
      <c r="DM138" s="14">
        <f>source!FQ139*source!FQ$3</f>
        <v>4.2435436000000006</v>
      </c>
      <c r="DN138" s="14">
        <f>source!FR139*source!FR$3</f>
        <v>6.9845932800000003</v>
      </c>
      <c r="DO138" s="14">
        <f>source!FS139*source!FS$3</f>
        <v>6.9845932800000003</v>
      </c>
      <c r="DP138" s="14">
        <f>source!FT139*source!FT$3</f>
        <v>6.9845932800000003</v>
      </c>
      <c r="DQ138" s="14">
        <f>source!FU139*source!FU$3</f>
        <v>11.06335818</v>
      </c>
      <c r="DR138" s="14">
        <f>source!FV139*source!FV$3</f>
        <v>11.06335818</v>
      </c>
    </row>
    <row r="139" spans="1:122" x14ac:dyDescent="0.35">
      <c r="A139" s="2">
        <f t="shared" si="2"/>
        <v>44567.666666666337</v>
      </c>
      <c r="B139" s="14">
        <f>source!BF140*source!BF$3</f>
        <v>0.258772</v>
      </c>
      <c r="C139" s="14">
        <f>source!BG140*source!BG$3</f>
        <v>0.258772</v>
      </c>
      <c r="D139" s="14">
        <f>source!BH140*source!BH$3</f>
        <v>0.258772</v>
      </c>
      <c r="E139" s="14">
        <f>source!BI140*source!BI$3</f>
        <v>0.258772</v>
      </c>
      <c r="F139" s="14">
        <f>source!BJ140*source!BJ$3</f>
        <v>0.258772</v>
      </c>
      <c r="G139" s="14">
        <f>source!BK140*source!BK$3</f>
        <v>0.258772</v>
      </c>
      <c r="H139" s="14">
        <f>source!BL140*source!BL$3</f>
        <v>0.258772</v>
      </c>
      <c r="I139" s="14">
        <f>source!BM140*source!BM$3</f>
        <v>0.258772</v>
      </c>
      <c r="J139" s="14">
        <f>source!BN140*source!BN$3</f>
        <v>0.258772</v>
      </c>
      <c r="K139" s="14">
        <f>source!BO140*source!BO$3</f>
        <v>0.258772</v>
      </c>
      <c r="L139" s="14">
        <f>source!BP140*source!BP$3</f>
        <v>1.5180529199999999</v>
      </c>
      <c r="M139" s="14">
        <f>source!BQ140*source!BQ$3</f>
        <v>1.5180529199999999</v>
      </c>
      <c r="N139" s="14">
        <f>source!BR140*source!BR$3</f>
        <v>1.5180529199999999</v>
      </c>
      <c r="O139" s="14">
        <f>source!BS140*source!BS$3</f>
        <v>2.55743469</v>
      </c>
      <c r="P139" s="14">
        <f>source!BT140*source!BT$3</f>
        <v>2.55743469</v>
      </c>
      <c r="Q139" s="14">
        <f>source!BU140*source!BU$3</f>
        <v>2.55743469</v>
      </c>
      <c r="R139" s="14">
        <f>source!BV140*source!BV$3</f>
        <v>2.55743469</v>
      </c>
      <c r="S139" s="14">
        <f>source!BW140*source!BW$3</f>
        <v>2.55743469</v>
      </c>
      <c r="T139" s="14">
        <f>source!BX140*source!BX$3</f>
        <v>2.5619272</v>
      </c>
      <c r="U139" s="14">
        <f>source!BY140*source!BY$3</f>
        <v>2.5619272</v>
      </c>
      <c r="V139" s="14">
        <f>source!BZ140*source!BZ$3</f>
        <v>2.5619272</v>
      </c>
      <c r="W139" s="14">
        <f>source!CA140*source!CA$3</f>
        <v>2.9988346799999999</v>
      </c>
      <c r="X139" s="14">
        <f>source!CB140*source!CB$3</f>
        <v>2.9988346799999999</v>
      </c>
      <c r="Y139" s="14">
        <f>source!CC140*source!CC$3</f>
        <v>0.34854291800000003</v>
      </c>
      <c r="Z139" s="14">
        <f>source!CD140*source!CD$3</f>
        <v>0.22080607199999999</v>
      </c>
      <c r="AA139" s="14">
        <f>source!CE140*source!CE$3</f>
        <v>0.26854071800000001</v>
      </c>
      <c r="AB139" s="14">
        <f>source!CF140*source!CF$3</f>
        <v>0.30854181800000002</v>
      </c>
      <c r="AC139" s="14">
        <f>source!CG140*source!CG$3</f>
        <v>0.28934128999999997</v>
      </c>
      <c r="AD139" s="14">
        <f>source!CH140*source!CH$3</f>
        <v>0.1539993375</v>
      </c>
      <c r="AE139" s="14">
        <f>source!CI140*source!CI$3</f>
        <v>6.1338165000000007E-2</v>
      </c>
      <c r="AF139" s="14">
        <f>source!CJ140*source!CJ$3</f>
        <v>7.0558507499999992E-2</v>
      </c>
      <c r="AG139" s="14">
        <f>source!CK140*source!CK$3</f>
        <v>0.21893408999999997</v>
      </c>
      <c r="AH139" s="14">
        <f>source!CL140*source!CL$3</f>
        <v>5.7022260000000005E-2</v>
      </c>
      <c r="AI139" s="14">
        <f>source!CM140*source!CM$3</f>
        <v>2.6157E-2</v>
      </c>
      <c r="AJ139" s="14">
        <f>source!CN140*source!CN$3</f>
        <v>7.6770795000000003E-2</v>
      </c>
      <c r="AK139" s="14">
        <f>source!CO140*source!CO$3</f>
        <v>0.16393899749999999</v>
      </c>
      <c r="AL139" s="14">
        <f>source!CP140*source!CP$3</f>
        <v>2.2887375000000001E-2</v>
      </c>
      <c r="AM139" s="14">
        <f>source!CQ140*source!CQ$3</f>
        <v>6.2449837500000001E-2</v>
      </c>
      <c r="AN139" s="14">
        <f>source!CR140*source!CR$3</f>
        <v>2.0392448879999998</v>
      </c>
      <c r="AO139" s="14">
        <f>source!CS140*source!CS$3</f>
        <v>0.432821124</v>
      </c>
      <c r="AP139" s="14">
        <f>source!CT140*source!CT$3</f>
        <v>1.4771509919999997</v>
      </c>
      <c r="AQ139" s="14">
        <f>source!CU140*source!CU$3</f>
        <v>0.74166392399999992</v>
      </c>
      <c r="AR139" s="14">
        <f>source!CV140*source!CV$3</f>
        <v>0.32418000000000002</v>
      </c>
      <c r="AS139" s="14">
        <f>source!CW140*source!CW$3</f>
        <v>0.32418000000000002</v>
      </c>
      <c r="AT139" s="14">
        <f>source!CX140*source!CX$3</f>
        <v>0.32418000000000002</v>
      </c>
      <c r="AU139" s="14">
        <f>source!CY140*source!CY$3</f>
        <v>0.32418000000000002</v>
      </c>
      <c r="AV139" s="14">
        <f>source!CZ140*source!CZ$3</f>
        <v>0.32418000000000002</v>
      </c>
      <c r="AW139" s="14">
        <f>source!DA140*source!DA$3</f>
        <v>0.32418000000000002</v>
      </c>
      <c r="AX139" s="14">
        <f>source!DB140*source!DB$3</f>
        <v>0.32418000000000002</v>
      </c>
      <c r="AY139" s="14">
        <f>source!DC140*source!DC$3</f>
        <v>0.32418000000000002</v>
      </c>
      <c r="AZ139" s="14">
        <f>source!DD140*source!DD$3</f>
        <v>0.32418000000000002</v>
      </c>
      <c r="BA139" s="14">
        <f>source!DE140*source!DE$3</f>
        <v>0.32418000000000002</v>
      </c>
      <c r="BB139" s="14">
        <f>source!DF140*source!DF$3</f>
        <v>0.32418000000000002</v>
      </c>
      <c r="BC139" s="14">
        <f>source!DG140*source!DG$3</f>
        <v>0.32418000000000002</v>
      </c>
      <c r="BD139" s="14">
        <f>source!DH140*source!DH$3</f>
        <v>0.32418000000000002</v>
      </c>
      <c r="BE139" s="14">
        <f>source!DI140*source!DI$3</f>
        <v>0.32418000000000002</v>
      </c>
      <c r="BF139" s="14">
        <f>source!DJ140*source!DJ$3</f>
        <v>0.32418000000000002</v>
      </c>
      <c r="BG139" s="14">
        <f>source!DK140*source!DK$3</f>
        <v>0.32418000000000002</v>
      </c>
      <c r="BH139" s="14">
        <f>source!DL140*source!DL$3</f>
        <v>0.32418000000000002</v>
      </c>
      <c r="BI139" s="14">
        <f>source!DM140*source!DM$3</f>
        <v>0.32418000000000002</v>
      </c>
      <c r="BJ139" s="14">
        <f>source!DN140*source!DN$3</f>
        <v>0.32418000000000002</v>
      </c>
      <c r="BK139" s="14">
        <f>source!DO140*source!DO$3</f>
        <v>0.32418000000000002</v>
      </c>
      <c r="BL139" s="14">
        <f>source!DP140*source!DP$3</f>
        <v>0.32418000000000002</v>
      </c>
      <c r="BM139" s="14">
        <f>source!DQ140*source!DQ$3</f>
        <v>0.32418000000000002</v>
      </c>
      <c r="BN139" s="14">
        <f>source!DR140*source!DR$3</f>
        <v>0.32418000000000002</v>
      </c>
      <c r="BO139" s="14">
        <f>source!DS140*source!DS$3</f>
        <v>0.32418000000000002</v>
      </c>
      <c r="BP139" s="14">
        <f>source!DT140*source!DT$3</f>
        <v>0.32418000000000002</v>
      </c>
      <c r="BQ139" s="14">
        <f>source!DU140*source!DU$3</f>
        <v>0.32418000000000002</v>
      </c>
      <c r="BR139" s="14">
        <f>source!DV140*source!DV$3</f>
        <v>0.32418000000000002</v>
      </c>
      <c r="BS139" s="14">
        <f>source!DW140*source!DW$3</f>
        <v>0.32418000000000002</v>
      </c>
      <c r="BT139" s="14">
        <f>source!DX140*source!DX$3</f>
        <v>0.32418000000000002</v>
      </c>
      <c r="BU139" s="14">
        <f>source!DY140*source!DY$3</f>
        <v>0.32418000000000002</v>
      </c>
      <c r="BV139" s="14">
        <f>source!DZ140*source!DZ$3</f>
        <v>0.32418000000000002</v>
      </c>
      <c r="BW139" s="14">
        <f>source!EA140*source!EA$3</f>
        <v>0.32418000000000002</v>
      </c>
      <c r="BX139" s="14">
        <f>source!EB140*source!EB$3</f>
        <v>0.32418000000000002</v>
      </c>
      <c r="BY139" s="14">
        <f>source!EC140*source!EC$3</f>
        <v>0.32418000000000002</v>
      </c>
      <c r="BZ139" s="14">
        <f>source!ED140*source!ED$3</f>
        <v>0.32418000000000002</v>
      </c>
      <c r="CA139" s="14">
        <f>source!EE140*source!EE$3</f>
        <v>0.32418000000000002</v>
      </c>
      <c r="CB139" s="14">
        <f>source!EF140*source!EF$3</f>
        <v>0.32418000000000002</v>
      </c>
      <c r="CC139" s="14">
        <f>source!EG140*source!EG$3</f>
        <v>0.32418000000000002</v>
      </c>
      <c r="CD139" s="14">
        <f>source!EH140*source!EH$3</f>
        <v>0.32418000000000002</v>
      </c>
      <c r="CE139" s="14">
        <f>source!EI140*source!EI$3</f>
        <v>0.32418000000000002</v>
      </c>
      <c r="CF139" s="14">
        <f>source!EJ140*source!EJ$3</f>
        <v>0.32418000000000002</v>
      </c>
      <c r="CG139" s="14">
        <f>source!EK140*source!EK$3</f>
        <v>0.32418000000000002</v>
      </c>
      <c r="CH139" s="14">
        <f>source!EL140*source!EL$3</f>
        <v>0.32418000000000002</v>
      </c>
      <c r="CI139" s="14">
        <f>source!EM140*source!EM$3</f>
        <v>0.32418000000000002</v>
      </c>
      <c r="CJ139" s="14">
        <f>source!EN140*source!EN$3</f>
        <v>0.32418000000000002</v>
      </c>
      <c r="CK139" s="14">
        <f>source!EO140*source!EO$3</f>
        <v>0.32418000000000002</v>
      </c>
      <c r="CL139" s="14">
        <f>source!EP140*source!EP$3</f>
        <v>0.32418000000000002</v>
      </c>
      <c r="CM139" s="14">
        <f>source!EQ140*source!EQ$3</f>
        <v>0.32418000000000002</v>
      </c>
      <c r="CN139" s="14">
        <f>source!ER140*source!ER$3</f>
        <v>0.32418000000000002</v>
      </c>
      <c r="CO139" s="14">
        <f>source!ES140*source!ES$3</f>
        <v>0.32418000000000002</v>
      </c>
      <c r="CP139" s="14">
        <f>source!ET140*source!ET$3</f>
        <v>0.32418000000000002</v>
      </c>
      <c r="CQ139" s="14">
        <f>source!EU140*source!EU$3</f>
        <v>0.32418000000000002</v>
      </c>
      <c r="CR139" s="14">
        <f>source!EV140*source!EV$3</f>
        <v>0.32418000000000002</v>
      </c>
      <c r="CS139" s="14">
        <f>source!EW140*source!EW$3</f>
        <v>0.32418000000000002</v>
      </c>
      <c r="CT139" s="14">
        <f>source!EX140*source!EX$3</f>
        <v>0.32418000000000002</v>
      </c>
      <c r="CU139" s="14">
        <f>source!EY140*source!EY$3</f>
        <v>0.32418000000000002</v>
      </c>
      <c r="CV139" s="14">
        <f>source!EZ140*source!EZ$3</f>
        <v>1.701225</v>
      </c>
      <c r="CW139" s="14">
        <f>source!FA140*source!FA$3</f>
        <v>1.701225</v>
      </c>
      <c r="CX139" s="14">
        <f>source!FB140*source!FB$3</f>
        <v>1.701225</v>
      </c>
      <c r="CY139" s="14">
        <f>source!FC140*source!FC$3</f>
        <v>1.701225</v>
      </c>
      <c r="CZ139" s="14">
        <f>source!FD140*source!FD$3</f>
        <v>1.701225</v>
      </c>
      <c r="DA139" s="14">
        <f>source!FE140*source!FE$3</f>
        <v>1.701225</v>
      </c>
      <c r="DB139" s="14">
        <f>source!FF140*source!FF$3</f>
        <v>1.701225</v>
      </c>
      <c r="DC139" s="14">
        <f>source!FG140*source!FG$3</f>
        <v>1.701225</v>
      </c>
      <c r="DD139" s="14">
        <f>source!FH140*source!FH$3</f>
        <v>1.701225</v>
      </c>
      <c r="DE139" s="14">
        <f>source!FI140*source!FI$3</f>
        <v>1.701225</v>
      </c>
      <c r="DF139" s="14">
        <f>source!FJ140*source!FJ$3</f>
        <v>12.245916799999998</v>
      </c>
      <c r="DG139" s="14">
        <f>source!FK140*source!FK$3</f>
        <v>12.245916799999998</v>
      </c>
      <c r="DH139" s="14">
        <f>source!FL140*source!FL$3</f>
        <v>12.245916799999998</v>
      </c>
      <c r="DI139" s="14">
        <f>source!FM140*source!FM$3</f>
        <v>5.9746007800000003</v>
      </c>
      <c r="DJ139" s="14">
        <f>source!FN140*source!FN$3</f>
        <v>5.9746007800000003</v>
      </c>
      <c r="DK139" s="14">
        <f>source!FO140*source!FO$3</f>
        <v>5.9746007800000003</v>
      </c>
      <c r="DL139" s="14">
        <f>source!FP140*source!FP$3</f>
        <v>5.9746007800000003</v>
      </c>
      <c r="DM139" s="14">
        <f>source!FQ140*source!FQ$3</f>
        <v>5.9746007800000003</v>
      </c>
      <c r="DN139" s="14">
        <f>source!FR140*source!FR$3</f>
        <v>10.8338524</v>
      </c>
      <c r="DO139" s="14">
        <f>source!FS140*source!FS$3</f>
        <v>10.8338524</v>
      </c>
      <c r="DP139" s="14">
        <f>source!FT140*source!FT$3</f>
        <v>10.8338524</v>
      </c>
      <c r="DQ139" s="14">
        <f>source!FU140*source!FU$3</f>
        <v>16.982924400000002</v>
      </c>
      <c r="DR139" s="14">
        <f>source!FV140*source!FV$3</f>
        <v>16.982924400000002</v>
      </c>
    </row>
    <row r="140" spans="1:122" x14ac:dyDescent="0.35">
      <c r="A140" s="2">
        <f t="shared" si="2"/>
        <v>44567.708333333001</v>
      </c>
      <c r="B140" s="14">
        <f>source!BF141*source!BF$3</f>
        <v>0.205127</v>
      </c>
      <c r="C140" s="14">
        <f>source!BG141*source!BG$3</f>
        <v>0.205127</v>
      </c>
      <c r="D140" s="14">
        <f>source!BH141*source!BH$3</f>
        <v>0.205127</v>
      </c>
      <c r="E140" s="14">
        <f>source!BI141*source!BI$3</f>
        <v>0.205127</v>
      </c>
      <c r="F140" s="14">
        <f>source!BJ141*source!BJ$3</f>
        <v>0.205127</v>
      </c>
      <c r="G140" s="14">
        <f>source!BK141*source!BK$3</f>
        <v>0.205127</v>
      </c>
      <c r="H140" s="14">
        <f>source!BL141*source!BL$3</f>
        <v>0.205127</v>
      </c>
      <c r="I140" s="14">
        <f>source!BM141*source!BM$3</f>
        <v>0.205127</v>
      </c>
      <c r="J140" s="14">
        <f>source!BN141*source!BN$3</f>
        <v>0.205127</v>
      </c>
      <c r="K140" s="14">
        <f>source!BO141*source!BO$3</f>
        <v>0.205127</v>
      </c>
      <c r="L140" s="14">
        <f>source!BP141*source!BP$3</f>
        <v>1.25152391</v>
      </c>
      <c r="M140" s="14">
        <f>source!BQ141*source!BQ$3</f>
        <v>1.25152391</v>
      </c>
      <c r="N140" s="14">
        <f>source!BR141*source!BR$3</f>
        <v>1.25152391</v>
      </c>
      <c r="O140" s="14">
        <f>source!BS141*source!BS$3</f>
        <v>2.1690008199999999</v>
      </c>
      <c r="P140" s="14">
        <f>source!BT141*source!BT$3</f>
        <v>2.1690008199999999</v>
      </c>
      <c r="Q140" s="14">
        <f>source!BU141*source!BU$3</f>
        <v>2.1690008199999999</v>
      </c>
      <c r="R140" s="14">
        <f>source!BV141*source!BV$3</f>
        <v>2.1690008199999999</v>
      </c>
      <c r="S140" s="14">
        <f>source!BW141*source!BW$3</f>
        <v>2.1690008199999999</v>
      </c>
      <c r="T140" s="14">
        <f>source!BX141*source!BX$3</f>
        <v>2.1476405999999999</v>
      </c>
      <c r="U140" s="14">
        <f>source!BY141*source!BY$3</f>
        <v>2.1476405999999999</v>
      </c>
      <c r="V140" s="14">
        <f>source!BZ141*source!BZ$3</f>
        <v>2.1476405999999999</v>
      </c>
      <c r="W140" s="14">
        <f>source!CA141*source!CA$3</f>
        <v>2.67761184</v>
      </c>
      <c r="X140" s="14">
        <f>source!CB141*source!CB$3</f>
        <v>2.67761184</v>
      </c>
      <c r="Y140" s="14">
        <f>source!CC141*source!CC$3</f>
        <v>0.230712947</v>
      </c>
      <c r="Z140" s="14">
        <f>source!CD141*source!CD$3</f>
        <v>0.146159388</v>
      </c>
      <c r="AA140" s="14">
        <f>source!CE141*source!CE$3</f>
        <v>0.17775664700000002</v>
      </c>
      <c r="AB140" s="14">
        <f>source!CF141*source!CF$3</f>
        <v>0.20423479700000002</v>
      </c>
      <c r="AC140" s="14">
        <f>source!CG141*source!CG$3</f>
        <v>0.19152528499999999</v>
      </c>
      <c r="AD140" s="14">
        <f>source!CH141*source!CH$3</f>
        <v>0.25626874500000002</v>
      </c>
      <c r="AE140" s="14">
        <f>source!CI141*source!CI$3</f>
        <v>0.102072222</v>
      </c>
      <c r="AF140" s="14">
        <f>source!CJ141*source!CJ$3</f>
        <v>0.11741570099999998</v>
      </c>
      <c r="AG140" s="14">
        <f>source!CK141*source!CK$3</f>
        <v>0.36432601199999998</v>
      </c>
      <c r="AH140" s="14">
        <f>source!CL141*source!CL$3</f>
        <v>9.4890168000000011E-2</v>
      </c>
      <c r="AI140" s="14">
        <f>source!CM141*source!CM$3</f>
        <v>4.35276E-2</v>
      </c>
      <c r="AJ140" s="14">
        <f>source!CN141*source!CN$3</f>
        <v>0.12775350599999999</v>
      </c>
      <c r="AK140" s="14">
        <f>source!CO141*source!CO$3</f>
        <v>0.27280923299999998</v>
      </c>
      <c r="AL140" s="14">
        <f>source!CP141*source!CP$3</f>
        <v>3.808665E-2</v>
      </c>
      <c r="AM140" s="14">
        <f>source!CQ141*source!CQ$3</f>
        <v>0.10392214500000001</v>
      </c>
      <c r="AN140" s="14">
        <f>source!CR141*source!CR$3</f>
        <v>1.8014337440000001</v>
      </c>
      <c r="AO140" s="14">
        <f>source!CS141*source!CS$3</f>
        <v>0.38234671200000003</v>
      </c>
      <c r="AP140" s="14">
        <f>source!CT141*source!CT$3</f>
        <v>1.3048896959999998</v>
      </c>
      <c r="AQ140" s="14">
        <f>source!CU141*source!CU$3</f>
        <v>0.65517311199999995</v>
      </c>
      <c r="AR140" s="14">
        <f>source!CV141*source!CV$3</f>
        <v>0.29533900000000002</v>
      </c>
      <c r="AS140" s="14">
        <f>source!CW141*source!CW$3</f>
        <v>0.29533900000000002</v>
      </c>
      <c r="AT140" s="14">
        <f>source!CX141*source!CX$3</f>
        <v>0.29533900000000002</v>
      </c>
      <c r="AU140" s="14">
        <f>source!CY141*source!CY$3</f>
        <v>0.29533900000000002</v>
      </c>
      <c r="AV140" s="14">
        <f>source!CZ141*source!CZ$3</f>
        <v>0.29533900000000002</v>
      </c>
      <c r="AW140" s="14">
        <f>source!DA141*source!DA$3</f>
        <v>0.29533900000000002</v>
      </c>
      <c r="AX140" s="14">
        <f>source!DB141*source!DB$3</f>
        <v>0.29533900000000002</v>
      </c>
      <c r="AY140" s="14">
        <f>source!DC141*source!DC$3</f>
        <v>0.29533900000000002</v>
      </c>
      <c r="AZ140" s="14">
        <f>source!DD141*source!DD$3</f>
        <v>0.29533900000000002</v>
      </c>
      <c r="BA140" s="14">
        <f>source!DE141*source!DE$3</f>
        <v>0.29533900000000002</v>
      </c>
      <c r="BB140" s="14">
        <f>source!DF141*source!DF$3</f>
        <v>0.29533900000000002</v>
      </c>
      <c r="BC140" s="14">
        <f>source!DG141*source!DG$3</f>
        <v>0.29533900000000002</v>
      </c>
      <c r="BD140" s="14">
        <f>source!DH141*source!DH$3</f>
        <v>0.29533900000000002</v>
      </c>
      <c r="BE140" s="14">
        <f>source!DI141*source!DI$3</f>
        <v>0.29533900000000002</v>
      </c>
      <c r="BF140" s="14">
        <f>source!DJ141*source!DJ$3</f>
        <v>0.29533900000000002</v>
      </c>
      <c r="BG140" s="14">
        <f>source!DK141*source!DK$3</f>
        <v>0.29533900000000002</v>
      </c>
      <c r="BH140" s="14">
        <f>source!DL141*source!DL$3</f>
        <v>0.29533900000000002</v>
      </c>
      <c r="BI140" s="14">
        <f>source!DM141*source!DM$3</f>
        <v>0.29533900000000002</v>
      </c>
      <c r="BJ140" s="14">
        <f>source!DN141*source!DN$3</f>
        <v>0.29533900000000002</v>
      </c>
      <c r="BK140" s="14">
        <f>source!DO141*source!DO$3</f>
        <v>0.29533900000000002</v>
      </c>
      <c r="BL140" s="14">
        <f>source!DP141*source!DP$3</f>
        <v>0.29533900000000002</v>
      </c>
      <c r="BM140" s="14">
        <f>source!DQ141*source!DQ$3</f>
        <v>0.29533900000000002</v>
      </c>
      <c r="BN140" s="14">
        <f>source!DR141*source!DR$3</f>
        <v>0.29533900000000002</v>
      </c>
      <c r="BO140" s="14">
        <f>source!DS141*source!DS$3</f>
        <v>0.29533900000000002</v>
      </c>
      <c r="BP140" s="14">
        <f>source!DT141*source!DT$3</f>
        <v>0.29533900000000002</v>
      </c>
      <c r="BQ140" s="14">
        <f>source!DU141*source!DU$3</f>
        <v>0.29533900000000002</v>
      </c>
      <c r="BR140" s="14">
        <f>source!DV141*source!DV$3</f>
        <v>0.29533900000000002</v>
      </c>
      <c r="BS140" s="14">
        <f>source!DW141*source!DW$3</f>
        <v>0.29533900000000002</v>
      </c>
      <c r="BT140" s="14">
        <f>source!DX141*source!DX$3</f>
        <v>0.29533900000000002</v>
      </c>
      <c r="BU140" s="14">
        <f>source!DY141*source!DY$3</f>
        <v>0.29533900000000002</v>
      </c>
      <c r="BV140" s="14">
        <f>source!DZ141*source!DZ$3</f>
        <v>0.29533900000000002</v>
      </c>
      <c r="BW140" s="14">
        <f>source!EA141*source!EA$3</f>
        <v>0.29533900000000002</v>
      </c>
      <c r="BX140" s="14">
        <f>source!EB141*source!EB$3</f>
        <v>0.29533900000000002</v>
      </c>
      <c r="BY140" s="14">
        <f>source!EC141*source!EC$3</f>
        <v>0.29533900000000002</v>
      </c>
      <c r="BZ140" s="14">
        <f>source!ED141*source!ED$3</f>
        <v>0.29533900000000002</v>
      </c>
      <c r="CA140" s="14">
        <f>source!EE141*source!EE$3</f>
        <v>0.29533900000000002</v>
      </c>
      <c r="CB140" s="14">
        <f>source!EF141*source!EF$3</f>
        <v>0.29533900000000002</v>
      </c>
      <c r="CC140" s="14">
        <f>source!EG141*source!EG$3</f>
        <v>0.29533900000000002</v>
      </c>
      <c r="CD140" s="14">
        <f>source!EH141*source!EH$3</f>
        <v>0.29533900000000002</v>
      </c>
      <c r="CE140" s="14">
        <f>source!EI141*source!EI$3</f>
        <v>0.29533900000000002</v>
      </c>
      <c r="CF140" s="14">
        <f>source!EJ141*source!EJ$3</f>
        <v>0.29533900000000002</v>
      </c>
      <c r="CG140" s="14">
        <f>source!EK141*source!EK$3</f>
        <v>0.29533900000000002</v>
      </c>
      <c r="CH140" s="14">
        <f>source!EL141*source!EL$3</f>
        <v>0.29533900000000002</v>
      </c>
      <c r="CI140" s="14">
        <f>source!EM141*source!EM$3</f>
        <v>0.29533900000000002</v>
      </c>
      <c r="CJ140" s="14">
        <f>source!EN141*source!EN$3</f>
        <v>0.29533900000000002</v>
      </c>
      <c r="CK140" s="14">
        <f>source!EO141*source!EO$3</f>
        <v>0.29533900000000002</v>
      </c>
      <c r="CL140" s="14">
        <f>source!EP141*source!EP$3</f>
        <v>0.29533900000000002</v>
      </c>
      <c r="CM140" s="14">
        <f>source!EQ141*source!EQ$3</f>
        <v>0.29533900000000002</v>
      </c>
      <c r="CN140" s="14">
        <f>source!ER141*source!ER$3</f>
        <v>0.29533900000000002</v>
      </c>
      <c r="CO140" s="14">
        <f>source!ES141*source!ES$3</f>
        <v>0.29533900000000002</v>
      </c>
      <c r="CP140" s="14">
        <f>source!ET141*source!ET$3</f>
        <v>0.29533900000000002</v>
      </c>
      <c r="CQ140" s="14">
        <f>source!EU141*source!EU$3</f>
        <v>0.29533900000000002</v>
      </c>
      <c r="CR140" s="14">
        <f>source!EV141*source!EV$3</f>
        <v>0.29533900000000002</v>
      </c>
      <c r="CS140" s="14">
        <f>source!EW141*source!EW$3</f>
        <v>0.29533900000000002</v>
      </c>
      <c r="CT140" s="14">
        <f>source!EX141*source!EX$3</f>
        <v>0.29533900000000002</v>
      </c>
      <c r="CU140" s="14">
        <f>source!EY141*source!EY$3</f>
        <v>0.29533900000000002</v>
      </c>
      <c r="CV140" s="14">
        <f>source!EZ141*source!EZ$3</f>
        <v>1.45411</v>
      </c>
      <c r="CW140" s="14">
        <f>source!FA141*source!FA$3</f>
        <v>1.45411</v>
      </c>
      <c r="CX140" s="14">
        <f>source!FB141*source!FB$3</f>
        <v>1.45411</v>
      </c>
      <c r="CY140" s="14">
        <f>source!FC141*source!FC$3</f>
        <v>1.45411</v>
      </c>
      <c r="CZ140" s="14">
        <f>source!FD141*source!FD$3</f>
        <v>1.45411</v>
      </c>
      <c r="DA140" s="14">
        <f>source!FE141*source!FE$3</f>
        <v>1.45411</v>
      </c>
      <c r="DB140" s="14">
        <f>source!FF141*source!FF$3</f>
        <v>1.45411</v>
      </c>
      <c r="DC140" s="14">
        <f>source!FG141*source!FG$3</f>
        <v>1.45411</v>
      </c>
      <c r="DD140" s="14">
        <f>source!FH141*source!FH$3</f>
        <v>1.45411</v>
      </c>
      <c r="DE140" s="14">
        <f>source!FI141*source!FI$3</f>
        <v>1.45411</v>
      </c>
      <c r="DF140" s="14">
        <f>source!FJ141*source!FJ$3</f>
        <v>10.945538079999999</v>
      </c>
      <c r="DG140" s="14">
        <f>source!FK141*source!FK$3</f>
        <v>10.945538079999999</v>
      </c>
      <c r="DH140" s="14">
        <f>source!FL141*source!FL$3</f>
        <v>10.945538079999999</v>
      </c>
      <c r="DI140" s="14">
        <f>source!FM141*source!FM$3</f>
        <v>5.4493617200000006</v>
      </c>
      <c r="DJ140" s="14">
        <f>source!FN141*source!FN$3</f>
        <v>5.4493617200000006</v>
      </c>
      <c r="DK140" s="14">
        <f>source!FO141*source!FO$3</f>
        <v>5.4493617200000006</v>
      </c>
      <c r="DL140" s="14">
        <f>source!FP141*source!FP$3</f>
        <v>5.4493617200000006</v>
      </c>
      <c r="DM140" s="14">
        <f>source!FQ141*source!FQ$3</f>
        <v>5.4493617200000006</v>
      </c>
      <c r="DN140" s="14">
        <f>source!FR141*source!FR$3</f>
        <v>9.1403213999999995</v>
      </c>
      <c r="DO140" s="14">
        <f>source!FS141*source!FS$3</f>
        <v>9.1403213999999995</v>
      </c>
      <c r="DP140" s="14">
        <f>source!FT141*source!FT$3</f>
        <v>9.1403213999999995</v>
      </c>
      <c r="DQ140" s="14">
        <f>source!FU141*source!FU$3</f>
        <v>14.287648200000001</v>
      </c>
      <c r="DR140" s="14">
        <f>source!FV141*source!FV$3</f>
        <v>14.287648200000001</v>
      </c>
    </row>
    <row r="141" spans="1:122" x14ac:dyDescent="0.35">
      <c r="A141" s="2">
        <f t="shared" si="2"/>
        <v>44567.749999999665</v>
      </c>
      <c r="B141" s="14">
        <f>source!BF142*source!BF$3</f>
        <v>8.4097400000000003E-2</v>
      </c>
      <c r="C141" s="14">
        <f>source!BG142*source!BG$3</f>
        <v>8.4097400000000003E-2</v>
      </c>
      <c r="D141" s="14">
        <f>source!BH142*source!BH$3</f>
        <v>8.4097400000000003E-2</v>
      </c>
      <c r="E141" s="14">
        <f>source!BI142*source!BI$3</f>
        <v>8.4097400000000003E-2</v>
      </c>
      <c r="F141" s="14">
        <f>source!BJ142*source!BJ$3</f>
        <v>8.4097400000000003E-2</v>
      </c>
      <c r="G141" s="14">
        <f>source!BK142*source!BK$3</f>
        <v>8.4097400000000003E-2</v>
      </c>
      <c r="H141" s="14">
        <f>source!BL142*source!BL$3</f>
        <v>8.4097400000000003E-2</v>
      </c>
      <c r="I141" s="14">
        <f>source!BM142*source!BM$3</f>
        <v>8.4097400000000003E-2</v>
      </c>
      <c r="J141" s="14">
        <f>source!BN142*source!BN$3</f>
        <v>8.4097400000000003E-2</v>
      </c>
      <c r="K141" s="14">
        <f>source!BO142*source!BO$3</f>
        <v>8.4097400000000003E-2</v>
      </c>
      <c r="L141" s="14">
        <f>source!BP142*source!BP$3</f>
        <v>0.71013425999999991</v>
      </c>
      <c r="M141" s="14">
        <f>source!BQ142*source!BQ$3</f>
        <v>0.71013425999999991</v>
      </c>
      <c r="N141" s="14">
        <f>source!BR142*source!BR$3</f>
        <v>0.71013425999999991</v>
      </c>
      <c r="O141" s="14">
        <f>source!BS142*source!BS$3</f>
        <v>1.5007544400000001</v>
      </c>
      <c r="P141" s="14">
        <f>source!BT142*source!BT$3</f>
        <v>1.5007544400000001</v>
      </c>
      <c r="Q141" s="14">
        <f>source!BU142*source!BU$3</f>
        <v>1.5007544400000001</v>
      </c>
      <c r="R141" s="14">
        <f>source!BV142*source!BV$3</f>
        <v>1.5007544400000001</v>
      </c>
      <c r="S141" s="14">
        <f>source!BW142*source!BW$3</f>
        <v>1.5007544400000001</v>
      </c>
      <c r="T141" s="14">
        <f>source!BX142*source!BX$3</f>
        <v>1.3619074000000002</v>
      </c>
      <c r="U141" s="14">
        <f>source!BY142*source!BY$3</f>
        <v>1.3619074000000002</v>
      </c>
      <c r="V141" s="14">
        <f>source!BZ142*source!BZ$3</f>
        <v>1.3619074000000002</v>
      </c>
      <c r="W141" s="14">
        <f>source!CA142*source!CA$3</f>
        <v>1.14925068</v>
      </c>
      <c r="X141" s="14">
        <f>source!CB142*source!CB$3</f>
        <v>1.14925068</v>
      </c>
      <c r="Y141" s="14">
        <f>source!CC142*source!CC$3</f>
        <v>3.2197944999999999E-2</v>
      </c>
      <c r="Z141" s="14">
        <f>source!CD142*source!CD$3</f>
        <v>2.0397779999999997E-2</v>
      </c>
      <c r="AA141" s="14">
        <f>source!CE142*source!CE$3</f>
        <v>2.4807445000000001E-2</v>
      </c>
      <c r="AB141" s="14">
        <f>source!CF142*source!CF$3</f>
        <v>2.8502695000000002E-2</v>
      </c>
      <c r="AC141" s="14">
        <f>source!CG142*source!CG$3</f>
        <v>2.6728974999999999E-2</v>
      </c>
      <c r="AD141" s="14">
        <f>source!CH142*source!CH$3</f>
        <v>8.3759814000000002E-2</v>
      </c>
      <c r="AE141" s="14">
        <f>source!CI142*source!CI$3</f>
        <v>3.3361658400000001E-2</v>
      </c>
      <c r="AF141" s="14">
        <f>source!CJ142*source!CJ$3</f>
        <v>3.8376577199999998E-2</v>
      </c>
      <c r="AG141" s="14">
        <f>source!CK142*source!CK$3</f>
        <v>0.11907764639999999</v>
      </c>
      <c r="AH141" s="14">
        <f>source!CL142*source!CL$3</f>
        <v>3.1014249600000002E-2</v>
      </c>
      <c r="AI141" s="14">
        <f>source!CM142*source!CM$3</f>
        <v>1.422672E-2</v>
      </c>
      <c r="AJ141" s="14">
        <f>source!CN142*source!CN$3</f>
        <v>4.1755423200000003E-2</v>
      </c>
      <c r="AK141" s="14">
        <f>source!CO142*source!CO$3</f>
        <v>8.9165967600000007E-2</v>
      </c>
      <c r="AL141" s="14">
        <f>source!CP142*source!CP$3</f>
        <v>1.244838E-2</v>
      </c>
      <c r="AM141" s="14">
        <f>source!CQ142*source!CQ$3</f>
        <v>3.3966294000000001E-2</v>
      </c>
      <c r="AN141" s="14">
        <f>source!CR142*source!CR$3</f>
        <v>0.25877792259999999</v>
      </c>
      <c r="AO141" s="14">
        <f>source!CS142*source!CS$3</f>
        <v>5.49245223E-2</v>
      </c>
      <c r="AP141" s="14">
        <f>source!CT142*source!CT$3</f>
        <v>0.18744882839999999</v>
      </c>
      <c r="AQ141" s="14">
        <f>source!CU142*source!CU$3</f>
        <v>9.4116332299999994E-2</v>
      </c>
      <c r="AR141" s="14">
        <f>source!CV142*source!CV$3</f>
        <v>0.239678</v>
      </c>
      <c r="AS141" s="14">
        <f>source!CW142*source!CW$3</f>
        <v>0.239678</v>
      </c>
      <c r="AT141" s="14">
        <f>source!CX142*source!CX$3</f>
        <v>0.239678</v>
      </c>
      <c r="AU141" s="14">
        <f>source!CY142*source!CY$3</f>
        <v>0.239678</v>
      </c>
      <c r="AV141" s="14">
        <f>source!CZ142*source!CZ$3</f>
        <v>0.239678</v>
      </c>
      <c r="AW141" s="14">
        <f>source!DA142*source!DA$3</f>
        <v>0.239678</v>
      </c>
      <c r="AX141" s="14">
        <f>source!DB142*source!DB$3</f>
        <v>0.239678</v>
      </c>
      <c r="AY141" s="14">
        <f>source!DC142*source!DC$3</f>
        <v>0.239678</v>
      </c>
      <c r="AZ141" s="14">
        <f>source!DD142*source!DD$3</f>
        <v>0.239678</v>
      </c>
      <c r="BA141" s="14">
        <f>source!DE142*source!DE$3</f>
        <v>0.239678</v>
      </c>
      <c r="BB141" s="14">
        <f>source!DF142*source!DF$3</f>
        <v>0.239678</v>
      </c>
      <c r="BC141" s="14">
        <f>source!DG142*source!DG$3</f>
        <v>0.239678</v>
      </c>
      <c r="BD141" s="14">
        <f>source!DH142*source!DH$3</f>
        <v>0.239678</v>
      </c>
      <c r="BE141" s="14">
        <f>source!DI142*source!DI$3</f>
        <v>0.239678</v>
      </c>
      <c r="BF141" s="14">
        <f>source!DJ142*source!DJ$3</f>
        <v>0.239678</v>
      </c>
      <c r="BG141" s="14">
        <f>source!DK142*source!DK$3</f>
        <v>0.239678</v>
      </c>
      <c r="BH141" s="14">
        <f>source!DL142*source!DL$3</f>
        <v>0.239678</v>
      </c>
      <c r="BI141" s="14">
        <f>source!DM142*source!DM$3</f>
        <v>0.239678</v>
      </c>
      <c r="BJ141" s="14">
        <f>source!DN142*source!DN$3</f>
        <v>0.239678</v>
      </c>
      <c r="BK141" s="14">
        <f>source!DO142*source!DO$3</f>
        <v>0.239678</v>
      </c>
      <c r="BL141" s="14">
        <f>source!DP142*source!DP$3</f>
        <v>0.239678</v>
      </c>
      <c r="BM141" s="14">
        <f>source!DQ142*source!DQ$3</f>
        <v>0.239678</v>
      </c>
      <c r="BN141" s="14">
        <f>source!DR142*source!DR$3</f>
        <v>0.239678</v>
      </c>
      <c r="BO141" s="14">
        <f>source!DS142*source!DS$3</f>
        <v>0.239678</v>
      </c>
      <c r="BP141" s="14">
        <f>source!DT142*source!DT$3</f>
        <v>0.239678</v>
      </c>
      <c r="BQ141" s="14">
        <f>source!DU142*source!DU$3</f>
        <v>0.239678</v>
      </c>
      <c r="BR141" s="14">
        <f>source!DV142*source!DV$3</f>
        <v>0.239678</v>
      </c>
      <c r="BS141" s="14">
        <f>source!DW142*source!DW$3</f>
        <v>0.239678</v>
      </c>
      <c r="BT141" s="14">
        <f>source!DX142*source!DX$3</f>
        <v>0.239678</v>
      </c>
      <c r="BU141" s="14">
        <f>source!DY142*source!DY$3</f>
        <v>0.239678</v>
      </c>
      <c r="BV141" s="14">
        <f>source!DZ142*source!DZ$3</f>
        <v>0.239678</v>
      </c>
      <c r="BW141" s="14">
        <f>source!EA142*source!EA$3</f>
        <v>0.239678</v>
      </c>
      <c r="BX141" s="14">
        <f>source!EB142*source!EB$3</f>
        <v>0.239678</v>
      </c>
      <c r="BY141" s="14">
        <f>source!EC142*source!EC$3</f>
        <v>0.239678</v>
      </c>
      <c r="BZ141" s="14">
        <f>source!ED142*source!ED$3</f>
        <v>0.239678</v>
      </c>
      <c r="CA141" s="14">
        <f>source!EE142*source!EE$3</f>
        <v>0.239678</v>
      </c>
      <c r="CB141" s="14">
        <f>source!EF142*source!EF$3</f>
        <v>0.239678</v>
      </c>
      <c r="CC141" s="14">
        <f>source!EG142*source!EG$3</f>
        <v>0.239678</v>
      </c>
      <c r="CD141" s="14">
        <f>source!EH142*source!EH$3</f>
        <v>0.239678</v>
      </c>
      <c r="CE141" s="14">
        <f>source!EI142*source!EI$3</f>
        <v>0.239678</v>
      </c>
      <c r="CF141" s="14">
        <f>source!EJ142*source!EJ$3</f>
        <v>0.239678</v>
      </c>
      <c r="CG141" s="14">
        <f>source!EK142*source!EK$3</f>
        <v>0.239678</v>
      </c>
      <c r="CH141" s="14">
        <f>source!EL142*source!EL$3</f>
        <v>0.239678</v>
      </c>
      <c r="CI141" s="14">
        <f>source!EM142*source!EM$3</f>
        <v>0.239678</v>
      </c>
      <c r="CJ141" s="14">
        <f>source!EN142*source!EN$3</f>
        <v>0.239678</v>
      </c>
      <c r="CK141" s="14">
        <f>source!EO142*source!EO$3</f>
        <v>0.239678</v>
      </c>
      <c r="CL141" s="14">
        <f>source!EP142*source!EP$3</f>
        <v>0.239678</v>
      </c>
      <c r="CM141" s="14">
        <f>source!EQ142*source!EQ$3</f>
        <v>0.239678</v>
      </c>
      <c r="CN141" s="14">
        <f>source!ER142*source!ER$3</f>
        <v>0.239678</v>
      </c>
      <c r="CO141" s="14">
        <f>source!ES142*source!ES$3</f>
        <v>0.239678</v>
      </c>
      <c r="CP141" s="14">
        <f>source!ET142*source!ET$3</f>
        <v>0.239678</v>
      </c>
      <c r="CQ141" s="14">
        <f>source!EU142*source!EU$3</f>
        <v>0.239678</v>
      </c>
      <c r="CR141" s="14">
        <f>source!EV142*source!EV$3</f>
        <v>0.239678</v>
      </c>
      <c r="CS141" s="14">
        <f>source!EW142*source!EW$3</f>
        <v>0.239678</v>
      </c>
      <c r="CT141" s="14">
        <f>source!EX142*source!EX$3</f>
        <v>0.239678</v>
      </c>
      <c r="CU141" s="14">
        <f>source!EY142*source!EY$3</f>
        <v>0.239678</v>
      </c>
      <c r="CV141" s="14">
        <f>source!EZ142*source!EZ$3</f>
        <v>1.3398750000000001</v>
      </c>
      <c r="CW141" s="14">
        <f>source!FA142*source!FA$3</f>
        <v>1.3398750000000001</v>
      </c>
      <c r="CX141" s="14">
        <f>source!FB142*source!FB$3</f>
        <v>1.3398750000000001</v>
      </c>
      <c r="CY141" s="14">
        <f>source!FC142*source!FC$3</f>
        <v>1.3398750000000001</v>
      </c>
      <c r="CZ141" s="14">
        <f>source!FD142*source!FD$3</f>
        <v>1.3398750000000001</v>
      </c>
      <c r="DA141" s="14">
        <f>source!FE142*source!FE$3</f>
        <v>1.3398750000000001</v>
      </c>
      <c r="DB141" s="14">
        <f>source!FF142*source!FF$3</f>
        <v>1.3398750000000001</v>
      </c>
      <c r="DC141" s="14">
        <f>source!FG142*source!FG$3</f>
        <v>1.3398750000000001</v>
      </c>
      <c r="DD141" s="14">
        <f>source!FH142*source!FH$3</f>
        <v>1.3398750000000001</v>
      </c>
      <c r="DE141" s="14">
        <f>source!FI142*source!FI$3</f>
        <v>1.3398750000000001</v>
      </c>
      <c r="DF141" s="14">
        <f>source!FJ142*source!FJ$3</f>
        <v>9.5196176799999979</v>
      </c>
      <c r="DG141" s="14">
        <f>source!FK142*source!FK$3</f>
        <v>9.5196176799999979</v>
      </c>
      <c r="DH141" s="14">
        <f>source!FL142*source!FL$3</f>
        <v>9.5196176799999979</v>
      </c>
      <c r="DI141" s="14">
        <f>source!FM142*source!FM$3</f>
        <v>5.3715536400000001</v>
      </c>
      <c r="DJ141" s="14">
        <f>source!FN142*source!FN$3</f>
        <v>5.3715536400000001</v>
      </c>
      <c r="DK141" s="14">
        <f>source!FO142*source!FO$3</f>
        <v>5.3715536400000001</v>
      </c>
      <c r="DL141" s="14">
        <f>source!FP142*source!FP$3</f>
        <v>5.3715536400000001</v>
      </c>
      <c r="DM141" s="14">
        <f>source!FQ142*source!FQ$3</f>
        <v>5.3715536400000001</v>
      </c>
      <c r="DN141" s="14">
        <f>source!FR142*source!FR$3</f>
        <v>8.2563947200000012</v>
      </c>
      <c r="DO141" s="14">
        <f>source!FS142*source!FS$3</f>
        <v>8.2563947200000012</v>
      </c>
      <c r="DP141" s="14">
        <f>source!FT142*source!FT$3</f>
        <v>8.2563947200000012</v>
      </c>
      <c r="DQ141" s="14">
        <f>source!FU142*source!FU$3</f>
        <v>12.49540386</v>
      </c>
      <c r="DR141" s="14">
        <f>source!FV142*source!FV$3</f>
        <v>12.49540386</v>
      </c>
    </row>
    <row r="142" spans="1:122" x14ac:dyDescent="0.35">
      <c r="A142" s="2">
        <f t="shared" si="2"/>
        <v>44567.79166666633</v>
      </c>
      <c r="B142" s="14">
        <f>source!BF143*source!BF$3</f>
        <v>0.13055700000000001</v>
      </c>
      <c r="C142" s="14">
        <f>source!BG143*source!BG$3</f>
        <v>0.13055700000000001</v>
      </c>
      <c r="D142" s="14">
        <f>source!BH143*source!BH$3</f>
        <v>0.13055700000000001</v>
      </c>
      <c r="E142" s="14">
        <f>source!BI143*source!BI$3</f>
        <v>0.13055700000000001</v>
      </c>
      <c r="F142" s="14">
        <f>source!BJ143*source!BJ$3</f>
        <v>0.13055700000000001</v>
      </c>
      <c r="G142" s="14">
        <f>source!BK143*source!BK$3</f>
        <v>0.13055700000000001</v>
      </c>
      <c r="H142" s="14">
        <f>source!BL143*source!BL$3</f>
        <v>0.13055700000000001</v>
      </c>
      <c r="I142" s="14">
        <f>source!BM143*source!BM$3</f>
        <v>0.13055700000000001</v>
      </c>
      <c r="J142" s="14">
        <f>source!BN143*source!BN$3</f>
        <v>0.13055700000000001</v>
      </c>
      <c r="K142" s="14">
        <f>source!BO143*source!BO$3</f>
        <v>0.13055700000000001</v>
      </c>
      <c r="L142" s="14">
        <f>source!BP143*source!BP$3</f>
        <v>0.42867150999999998</v>
      </c>
      <c r="M142" s="14">
        <f>source!BQ143*source!BQ$3</f>
        <v>0.42867150999999998</v>
      </c>
      <c r="N142" s="14">
        <f>source!BR143*source!BR$3</f>
        <v>0.42867150999999998</v>
      </c>
      <c r="O142" s="14">
        <f>source!BS143*source!BS$3</f>
        <v>0.63411043</v>
      </c>
      <c r="P142" s="14">
        <f>source!BT143*source!BT$3</f>
        <v>0.63411043</v>
      </c>
      <c r="Q142" s="14">
        <f>source!BU143*source!BU$3</f>
        <v>0.63411043</v>
      </c>
      <c r="R142" s="14">
        <f>source!BV143*source!BV$3</f>
        <v>0.63411043</v>
      </c>
      <c r="S142" s="14">
        <f>source!BW143*source!BW$3</f>
        <v>0.63411043</v>
      </c>
      <c r="T142" s="14">
        <f>source!BX143*source!BX$3</f>
        <v>0.88685939999999996</v>
      </c>
      <c r="U142" s="14">
        <f>source!BY143*source!BY$3</f>
        <v>0.88685939999999996</v>
      </c>
      <c r="V142" s="14">
        <f>source!BZ143*source!BZ$3</f>
        <v>0.88685939999999996</v>
      </c>
      <c r="W142" s="14">
        <f>source!CA143*source!CA$3</f>
        <v>1.9815363600000002</v>
      </c>
      <c r="X142" s="14">
        <f>source!CB143*source!CB$3</f>
        <v>1.9815363600000002</v>
      </c>
      <c r="Y142" s="14">
        <f>source!CC143*source!CC$3</f>
        <v>0</v>
      </c>
      <c r="Z142" s="14">
        <f>source!CD143*source!CD$3</f>
        <v>0</v>
      </c>
      <c r="AA142" s="14">
        <f>source!CE143*source!CE$3</f>
        <v>0</v>
      </c>
      <c r="AB142" s="14">
        <f>source!CF143*source!CF$3</f>
        <v>0</v>
      </c>
      <c r="AC142" s="14">
        <f>source!CG143*source!CG$3</f>
        <v>0</v>
      </c>
      <c r="AD142" s="14">
        <f>source!CH143*source!CH$3</f>
        <v>0</v>
      </c>
      <c r="AE142" s="14">
        <f>source!CI143*source!CI$3</f>
        <v>0</v>
      </c>
      <c r="AF142" s="14">
        <f>source!CJ143*source!CJ$3</f>
        <v>0</v>
      </c>
      <c r="AG142" s="14">
        <f>source!CK143*source!CK$3</f>
        <v>0</v>
      </c>
      <c r="AH142" s="14">
        <f>source!CL143*source!CL$3</f>
        <v>0</v>
      </c>
      <c r="AI142" s="14">
        <f>source!CM143*source!CM$3</f>
        <v>0</v>
      </c>
      <c r="AJ142" s="14">
        <f>source!CN143*source!CN$3</f>
        <v>0</v>
      </c>
      <c r="AK142" s="14">
        <f>source!CO143*source!CO$3</f>
        <v>0</v>
      </c>
      <c r="AL142" s="14">
        <f>source!CP143*source!CP$3</f>
        <v>0</v>
      </c>
      <c r="AM142" s="14">
        <f>source!CQ143*source!CQ$3</f>
        <v>0</v>
      </c>
      <c r="AN142" s="14">
        <f>source!CR143*source!CR$3</f>
        <v>3.0274100000000003E-3</v>
      </c>
      <c r="AO142" s="14">
        <f>source!CS143*source!CS$3</f>
        <v>6.4255500000000006E-4</v>
      </c>
      <c r="AP142" s="14">
        <f>source!CT143*source!CT$3</f>
        <v>2.19294E-3</v>
      </c>
      <c r="AQ142" s="14">
        <f>source!CU143*source!CU$3</f>
        <v>1.1010550000000001E-3</v>
      </c>
      <c r="AR142" s="14">
        <f>source!CV143*source!CV$3</f>
        <v>0.28906399999999999</v>
      </c>
      <c r="AS142" s="14">
        <f>source!CW143*source!CW$3</f>
        <v>0.28906399999999999</v>
      </c>
      <c r="AT142" s="14">
        <f>source!CX143*source!CX$3</f>
        <v>0.28906399999999999</v>
      </c>
      <c r="AU142" s="14">
        <f>source!CY143*source!CY$3</f>
        <v>0.28906399999999999</v>
      </c>
      <c r="AV142" s="14">
        <f>source!CZ143*source!CZ$3</f>
        <v>0.28906399999999999</v>
      </c>
      <c r="AW142" s="14">
        <f>source!DA143*source!DA$3</f>
        <v>0.28906399999999999</v>
      </c>
      <c r="AX142" s="14">
        <f>source!DB143*source!DB$3</f>
        <v>0.28906399999999999</v>
      </c>
      <c r="AY142" s="14">
        <f>source!DC143*source!DC$3</f>
        <v>0.28906399999999999</v>
      </c>
      <c r="AZ142" s="14">
        <f>source!DD143*source!DD$3</f>
        <v>0.28906399999999999</v>
      </c>
      <c r="BA142" s="14">
        <f>source!DE143*source!DE$3</f>
        <v>0.28906399999999999</v>
      </c>
      <c r="BB142" s="14">
        <f>source!DF143*source!DF$3</f>
        <v>0.28906399999999999</v>
      </c>
      <c r="BC142" s="14">
        <f>source!DG143*source!DG$3</f>
        <v>0.28906399999999999</v>
      </c>
      <c r="BD142" s="14">
        <f>source!DH143*source!DH$3</f>
        <v>0.28906399999999999</v>
      </c>
      <c r="BE142" s="14">
        <f>source!DI143*source!DI$3</f>
        <v>0.28906399999999999</v>
      </c>
      <c r="BF142" s="14">
        <f>source!DJ143*source!DJ$3</f>
        <v>0.28906399999999999</v>
      </c>
      <c r="BG142" s="14">
        <f>source!DK143*source!DK$3</f>
        <v>0.28906399999999999</v>
      </c>
      <c r="BH142" s="14">
        <f>source!DL143*source!DL$3</f>
        <v>0.28906399999999999</v>
      </c>
      <c r="BI142" s="14">
        <f>source!DM143*source!DM$3</f>
        <v>0.28906399999999999</v>
      </c>
      <c r="BJ142" s="14">
        <f>source!DN143*source!DN$3</f>
        <v>0.28906399999999999</v>
      </c>
      <c r="BK142" s="14">
        <f>source!DO143*source!DO$3</f>
        <v>0.28906399999999999</v>
      </c>
      <c r="BL142" s="14">
        <f>source!DP143*source!DP$3</f>
        <v>0.28906399999999999</v>
      </c>
      <c r="BM142" s="14">
        <f>source!DQ143*source!DQ$3</f>
        <v>0.28906399999999999</v>
      </c>
      <c r="BN142" s="14">
        <f>source!DR143*source!DR$3</f>
        <v>0.28906399999999999</v>
      </c>
      <c r="BO142" s="14">
        <f>source!DS143*source!DS$3</f>
        <v>0.28906399999999999</v>
      </c>
      <c r="BP142" s="14">
        <f>source!DT143*source!DT$3</f>
        <v>0.28906399999999999</v>
      </c>
      <c r="BQ142" s="14">
        <f>source!DU143*source!DU$3</f>
        <v>0.28906399999999999</v>
      </c>
      <c r="BR142" s="14">
        <f>source!DV143*source!DV$3</f>
        <v>0.28906399999999999</v>
      </c>
      <c r="BS142" s="14">
        <f>source!DW143*source!DW$3</f>
        <v>0.28906399999999999</v>
      </c>
      <c r="BT142" s="14">
        <f>source!DX143*source!DX$3</f>
        <v>0.28906399999999999</v>
      </c>
      <c r="BU142" s="14">
        <f>source!DY143*source!DY$3</f>
        <v>0.28906399999999999</v>
      </c>
      <c r="BV142" s="14">
        <f>source!DZ143*source!DZ$3</f>
        <v>0.28906399999999999</v>
      </c>
      <c r="BW142" s="14">
        <f>source!EA143*source!EA$3</f>
        <v>0.28906399999999999</v>
      </c>
      <c r="BX142" s="14">
        <f>source!EB143*source!EB$3</f>
        <v>0.28906399999999999</v>
      </c>
      <c r="BY142" s="14">
        <f>source!EC143*source!EC$3</f>
        <v>0.28906399999999999</v>
      </c>
      <c r="BZ142" s="14">
        <f>source!ED143*source!ED$3</f>
        <v>0.28906399999999999</v>
      </c>
      <c r="CA142" s="14">
        <f>source!EE143*source!EE$3</f>
        <v>0.28906399999999999</v>
      </c>
      <c r="CB142" s="14">
        <f>source!EF143*source!EF$3</f>
        <v>0.28906399999999999</v>
      </c>
      <c r="CC142" s="14">
        <f>source!EG143*source!EG$3</f>
        <v>0.28906399999999999</v>
      </c>
      <c r="CD142" s="14">
        <f>source!EH143*source!EH$3</f>
        <v>0.28906399999999999</v>
      </c>
      <c r="CE142" s="14">
        <f>source!EI143*source!EI$3</f>
        <v>0.28906399999999999</v>
      </c>
      <c r="CF142" s="14">
        <f>source!EJ143*source!EJ$3</f>
        <v>0.28906399999999999</v>
      </c>
      <c r="CG142" s="14">
        <f>source!EK143*source!EK$3</f>
        <v>0.28906399999999999</v>
      </c>
      <c r="CH142" s="14">
        <f>source!EL143*source!EL$3</f>
        <v>0.28906399999999999</v>
      </c>
      <c r="CI142" s="14">
        <f>source!EM143*source!EM$3</f>
        <v>0.28906399999999999</v>
      </c>
      <c r="CJ142" s="14">
        <f>source!EN143*source!EN$3</f>
        <v>0.28906399999999999</v>
      </c>
      <c r="CK142" s="14">
        <f>source!EO143*source!EO$3</f>
        <v>0.28906399999999999</v>
      </c>
      <c r="CL142" s="14">
        <f>source!EP143*source!EP$3</f>
        <v>0.28906399999999999</v>
      </c>
      <c r="CM142" s="14">
        <f>source!EQ143*source!EQ$3</f>
        <v>0.28906399999999999</v>
      </c>
      <c r="CN142" s="14">
        <f>source!ER143*source!ER$3</f>
        <v>0.28906399999999999</v>
      </c>
      <c r="CO142" s="14">
        <f>source!ES143*source!ES$3</f>
        <v>0.28906399999999999</v>
      </c>
      <c r="CP142" s="14">
        <f>source!ET143*source!ET$3</f>
        <v>0.28906399999999999</v>
      </c>
      <c r="CQ142" s="14">
        <f>source!EU143*source!EU$3</f>
        <v>0.28906399999999999</v>
      </c>
      <c r="CR142" s="14">
        <f>source!EV143*source!EV$3</f>
        <v>0.28906399999999999</v>
      </c>
      <c r="CS142" s="14">
        <f>source!EW143*source!EW$3</f>
        <v>0.28906399999999999</v>
      </c>
      <c r="CT142" s="14">
        <f>source!EX143*source!EX$3</f>
        <v>0.28906399999999999</v>
      </c>
      <c r="CU142" s="14">
        <f>source!EY143*source!EY$3</f>
        <v>0.28906399999999999</v>
      </c>
      <c r="CV142" s="14">
        <f>source!EZ143*source!EZ$3</f>
        <v>1.33832</v>
      </c>
      <c r="CW142" s="14">
        <f>source!FA143*source!FA$3</f>
        <v>1.33832</v>
      </c>
      <c r="CX142" s="14">
        <f>source!FB143*source!FB$3</f>
        <v>1.33832</v>
      </c>
      <c r="CY142" s="14">
        <f>source!FC143*source!FC$3</f>
        <v>1.33832</v>
      </c>
      <c r="CZ142" s="14">
        <f>source!FD143*source!FD$3</f>
        <v>1.33832</v>
      </c>
      <c r="DA142" s="14">
        <f>source!FE143*source!FE$3</f>
        <v>1.33832</v>
      </c>
      <c r="DB142" s="14">
        <f>source!FF143*source!FF$3</f>
        <v>1.33832</v>
      </c>
      <c r="DC142" s="14">
        <f>source!FG143*source!FG$3</f>
        <v>1.33832</v>
      </c>
      <c r="DD142" s="14">
        <f>source!FH143*source!FH$3</f>
        <v>1.33832</v>
      </c>
      <c r="DE142" s="14">
        <f>source!FI143*source!FI$3</f>
        <v>1.33832</v>
      </c>
      <c r="DF142" s="14">
        <f>source!FJ143*source!FJ$3</f>
        <v>9.8825196799999979</v>
      </c>
      <c r="DG142" s="14">
        <f>source!FK143*source!FK$3</f>
        <v>9.8825196799999979</v>
      </c>
      <c r="DH142" s="14">
        <f>source!FL143*source!FL$3</f>
        <v>9.8825196799999979</v>
      </c>
      <c r="DI142" s="14">
        <f>source!FM143*source!FM$3</f>
        <v>5.2957822400000003</v>
      </c>
      <c r="DJ142" s="14">
        <f>source!FN143*source!FN$3</f>
        <v>5.2957822400000003</v>
      </c>
      <c r="DK142" s="14">
        <f>source!FO143*source!FO$3</f>
        <v>5.2957822400000003</v>
      </c>
      <c r="DL142" s="14">
        <f>source!FP143*source!FP$3</f>
        <v>5.2957822400000003</v>
      </c>
      <c r="DM142" s="14">
        <f>source!FQ143*source!FQ$3</f>
        <v>5.2957822400000003</v>
      </c>
      <c r="DN142" s="14">
        <f>source!FR143*source!FR$3</f>
        <v>8.9912653599999999</v>
      </c>
      <c r="DO142" s="14">
        <f>source!FS143*source!FS$3</f>
        <v>8.9912653599999999</v>
      </c>
      <c r="DP142" s="14">
        <f>source!FT143*source!FT$3</f>
        <v>8.9912653599999999</v>
      </c>
      <c r="DQ142" s="14">
        <f>source!FU143*source!FU$3</f>
        <v>13.753762799999999</v>
      </c>
      <c r="DR142" s="14">
        <f>source!FV143*source!FV$3</f>
        <v>13.753762799999999</v>
      </c>
    </row>
    <row r="143" spans="1:122" x14ac:dyDescent="0.35">
      <c r="A143" s="2">
        <f t="shared" si="2"/>
        <v>44567.833333332994</v>
      </c>
      <c r="B143" s="14">
        <f>source!BF144*source!BF$3</f>
        <v>0.134552</v>
      </c>
      <c r="C143" s="14">
        <f>source!BG144*source!BG$3</f>
        <v>0.134552</v>
      </c>
      <c r="D143" s="14">
        <f>source!BH144*source!BH$3</f>
        <v>0.134552</v>
      </c>
      <c r="E143" s="14">
        <f>source!BI144*source!BI$3</f>
        <v>0.134552</v>
      </c>
      <c r="F143" s="14">
        <f>source!BJ144*source!BJ$3</f>
        <v>0.134552</v>
      </c>
      <c r="G143" s="14">
        <f>source!BK144*source!BK$3</f>
        <v>0.134552</v>
      </c>
      <c r="H143" s="14">
        <f>source!BL144*source!BL$3</f>
        <v>0.134552</v>
      </c>
      <c r="I143" s="14">
        <f>source!BM144*source!BM$3</f>
        <v>0.134552</v>
      </c>
      <c r="J143" s="14">
        <f>source!BN144*source!BN$3</f>
        <v>0.134552</v>
      </c>
      <c r="K143" s="14">
        <f>source!BO144*source!BO$3</f>
        <v>0.134552</v>
      </c>
      <c r="L143" s="14">
        <f>source!BP144*source!BP$3</f>
        <v>0.42883780999999999</v>
      </c>
      <c r="M143" s="14">
        <f>source!BQ144*source!BQ$3</f>
        <v>0.42883780999999999</v>
      </c>
      <c r="N143" s="14">
        <f>source!BR144*source!BR$3</f>
        <v>0.42883780999999999</v>
      </c>
      <c r="O143" s="14">
        <f>source!BS144*source!BS$3</f>
        <v>0.59307058000000001</v>
      </c>
      <c r="P143" s="14">
        <f>source!BT144*source!BT$3</f>
        <v>0.59307058000000001</v>
      </c>
      <c r="Q143" s="14">
        <f>source!BU144*source!BU$3</f>
        <v>0.59307058000000001</v>
      </c>
      <c r="R143" s="14">
        <f>source!BV144*source!BV$3</f>
        <v>0.59307058000000001</v>
      </c>
      <c r="S143" s="14">
        <f>source!BW144*source!BW$3</f>
        <v>0.59307058000000001</v>
      </c>
      <c r="T143" s="14">
        <f>source!BX144*source!BX$3</f>
        <v>0.84699440000000004</v>
      </c>
      <c r="U143" s="14">
        <f>source!BY144*source!BY$3</f>
        <v>0.84699440000000004</v>
      </c>
      <c r="V143" s="14">
        <f>source!BZ144*source!BZ$3</f>
        <v>0.84699440000000004</v>
      </c>
      <c r="W143" s="14">
        <f>source!CA144*source!CA$3</f>
        <v>1.94781264</v>
      </c>
      <c r="X143" s="14">
        <f>source!CB144*source!CB$3</f>
        <v>1.94781264</v>
      </c>
      <c r="Y143" s="14">
        <f>source!CC144*source!CC$3</f>
        <v>0</v>
      </c>
      <c r="Z143" s="14">
        <f>source!CD144*source!CD$3</f>
        <v>0</v>
      </c>
      <c r="AA143" s="14">
        <f>source!CE144*source!CE$3</f>
        <v>0</v>
      </c>
      <c r="AB143" s="14">
        <f>source!CF144*source!CF$3</f>
        <v>0</v>
      </c>
      <c r="AC143" s="14">
        <f>source!CG144*source!CG$3</f>
        <v>0</v>
      </c>
      <c r="AD143" s="14">
        <f>source!CH144*source!CH$3</f>
        <v>0</v>
      </c>
      <c r="AE143" s="14">
        <f>source!CI144*source!CI$3</f>
        <v>0</v>
      </c>
      <c r="AF143" s="14">
        <f>source!CJ144*source!CJ$3</f>
        <v>0</v>
      </c>
      <c r="AG143" s="14">
        <f>source!CK144*source!CK$3</f>
        <v>0</v>
      </c>
      <c r="AH143" s="14">
        <f>source!CL144*source!CL$3</f>
        <v>0</v>
      </c>
      <c r="AI143" s="14">
        <f>source!CM144*source!CM$3</f>
        <v>0</v>
      </c>
      <c r="AJ143" s="14">
        <f>source!CN144*source!CN$3</f>
        <v>0</v>
      </c>
      <c r="AK143" s="14">
        <f>source!CO144*source!CO$3</f>
        <v>0</v>
      </c>
      <c r="AL143" s="14">
        <f>source!CP144*source!CP$3</f>
        <v>0</v>
      </c>
      <c r="AM143" s="14">
        <f>source!CQ144*source!CQ$3</f>
        <v>0</v>
      </c>
      <c r="AN143" s="14">
        <f>source!CR144*source!CR$3</f>
        <v>0</v>
      </c>
      <c r="AO143" s="14">
        <f>source!CS144*source!CS$3</f>
        <v>0</v>
      </c>
      <c r="AP143" s="14">
        <f>source!CT144*source!CT$3</f>
        <v>0</v>
      </c>
      <c r="AQ143" s="14">
        <f>source!CU144*source!CU$3</f>
        <v>0</v>
      </c>
      <c r="AR143" s="14">
        <f>source!CV144*source!CV$3</f>
        <v>0.243976</v>
      </c>
      <c r="AS143" s="14">
        <f>source!CW144*source!CW$3</f>
        <v>0.243976</v>
      </c>
      <c r="AT143" s="14">
        <f>source!CX144*source!CX$3</f>
        <v>0.243976</v>
      </c>
      <c r="AU143" s="14">
        <f>source!CY144*source!CY$3</f>
        <v>0.243976</v>
      </c>
      <c r="AV143" s="14">
        <f>source!CZ144*source!CZ$3</f>
        <v>0.243976</v>
      </c>
      <c r="AW143" s="14">
        <f>source!DA144*source!DA$3</f>
        <v>0.243976</v>
      </c>
      <c r="AX143" s="14">
        <f>source!DB144*source!DB$3</f>
        <v>0.243976</v>
      </c>
      <c r="AY143" s="14">
        <f>source!DC144*source!DC$3</f>
        <v>0.243976</v>
      </c>
      <c r="AZ143" s="14">
        <f>source!DD144*source!DD$3</f>
        <v>0.243976</v>
      </c>
      <c r="BA143" s="14">
        <f>source!DE144*source!DE$3</f>
        <v>0.243976</v>
      </c>
      <c r="BB143" s="14">
        <f>source!DF144*source!DF$3</f>
        <v>0.243976</v>
      </c>
      <c r="BC143" s="14">
        <f>source!DG144*source!DG$3</f>
        <v>0.243976</v>
      </c>
      <c r="BD143" s="14">
        <f>source!DH144*source!DH$3</f>
        <v>0.243976</v>
      </c>
      <c r="BE143" s="14">
        <f>source!DI144*source!DI$3</f>
        <v>0.243976</v>
      </c>
      <c r="BF143" s="14">
        <f>source!DJ144*source!DJ$3</f>
        <v>0.243976</v>
      </c>
      <c r="BG143" s="14">
        <f>source!DK144*source!DK$3</f>
        <v>0.243976</v>
      </c>
      <c r="BH143" s="14">
        <f>source!DL144*source!DL$3</f>
        <v>0.243976</v>
      </c>
      <c r="BI143" s="14">
        <f>source!DM144*source!DM$3</f>
        <v>0.243976</v>
      </c>
      <c r="BJ143" s="14">
        <f>source!DN144*source!DN$3</f>
        <v>0.243976</v>
      </c>
      <c r="BK143" s="14">
        <f>source!DO144*source!DO$3</f>
        <v>0.243976</v>
      </c>
      <c r="BL143" s="14">
        <f>source!DP144*source!DP$3</f>
        <v>0.243976</v>
      </c>
      <c r="BM143" s="14">
        <f>source!DQ144*source!DQ$3</f>
        <v>0.243976</v>
      </c>
      <c r="BN143" s="14">
        <f>source!DR144*source!DR$3</f>
        <v>0.243976</v>
      </c>
      <c r="BO143" s="14">
        <f>source!DS144*source!DS$3</f>
        <v>0.243976</v>
      </c>
      <c r="BP143" s="14">
        <f>source!DT144*source!DT$3</f>
        <v>0.243976</v>
      </c>
      <c r="BQ143" s="14">
        <f>source!DU144*source!DU$3</f>
        <v>0.243976</v>
      </c>
      <c r="BR143" s="14">
        <f>source!DV144*source!DV$3</f>
        <v>0.243976</v>
      </c>
      <c r="BS143" s="14">
        <f>source!DW144*source!DW$3</f>
        <v>0.243976</v>
      </c>
      <c r="BT143" s="14">
        <f>source!DX144*source!DX$3</f>
        <v>0.243976</v>
      </c>
      <c r="BU143" s="14">
        <f>source!DY144*source!DY$3</f>
        <v>0.243976</v>
      </c>
      <c r="BV143" s="14">
        <f>source!DZ144*source!DZ$3</f>
        <v>0.243976</v>
      </c>
      <c r="BW143" s="14">
        <f>source!EA144*source!EA$3</f>
        <v>0.243976</v>
      </c>
      <c r="BX143" s="14">
        <f>source!EB144*source!EB$3</f>
        <v>0.243976</v>
      </c>
      <c r="BY143" s="14">
        <f>source!EC144*source!EC$3</f>
        <v>0.243976</v>
      </c>
      <c r="BZ143" s="14">
        <f>source!ED144*source!ED$3</f>
        <v>0.243976</v>
      </c>
      <c r="CA143" s="14">
        <f>source!EE144*source!EE$3</f>
        <v>0.243976</v>
      </c>
      <c r="CB143" s="14">
        <f>source!EF144*source!EF$3</f>
        <v>0.243976</v>
      </c>
      <c r="CC143" s="14">
        <f>source!EG144*source!EG$3</f>
        <v>0.243976</v>
      </c>
      <c r="CD143" s="14">
        <f>source!EH144*source!EH$3</f>
        <v>0.243976</v>
      </c>
      <c r="CE143" s="14">
        <f>source!EI144*source!EI$3</f>
        <v>0.243976</v>
      </c>
      <c r="CF143" s="14">
        <f>source!EJ144*source!EJ$3</f>
        <v>0.243976</v>
      </c>
      <c r="CG143" s="14">
        <f>source!EK144*source!EK$3</f>
        <v>0.243976</v>
      </c>
      <c r="CH143" s="14">
        <f>source!EL144*source!EL$3</f>
        <v>0.243976</v>
      </c>
      <c r="CI143" s="14">
        <f>source!EM144*source!EM$3</f>
        <v>0.243976</v>
      </c>
      <c r="CJ143" s="14">
        <f>source!EN144*source!EN$3</f>
        <v>0.243976</v>
      </c>
      <c r="CK143" s="14">
        <f>source!EO144*source!EO$3</f>
        <v>0.243976</v>
      </c>
      <c r="CL143" s="14">
        <f>source!EP144*source!EP$3</f>
        <v>0.243976</v>
      </c>
      <c r="CM143" s="14">
        <f>source!EQ144*source!EQ$3</f>
        <v>0.243976</v>
      </c>
      <c r="CN143" s="14">
        <f>source!ER144*source!ER$3</f>
        <v>0.243976</v>
      </c>
      <c r="CO143" s="14">
        <f>source!ES144*source!ES$3</f>
        <v>0.243976</v>
      </c>
      <c r="CP143" s="14">
        <f>source!ET144*source!ET$3</f>
        <v>0.243976</v>
      </c>
      <c r="CQ143" s="14">
        <f>source!EU144*source!EU$3</f>
        <v>0.243976</v>
      </c>
      <c r="CR143" s="14">
        <f>source!EV144*source!EV$3</f>
        <v>0.243976</v>
      </c>
      <c r="CS143" s="14">
        <f>source!EW144*source!EW$3</f>
        <v>0.243976</v>
      </c>
      <c r="CT143" s="14">
        <f>source!EX144*source!EX$3</f>
        <v>0.243976</v>
      </c>
      <c r="CU143" s="14">
        <f>source!EY144*source!EY$3</f>
        <v>0.243976</v>
      </c>
      <c r="CV143" s="14">
        <f>source!EZ144*source!EZ$3</f>
        <v>1.2084599999999999</v>
      </c>
      <c r="CW143" s="14">
        <f>source!FA144*source!FA$3</f>
        <v>1.2084599999999999</v>
      </c>
      <c r="CX143" s="14">
        <f>source!FB144*source!FB$3</f>
        <v>1.2084599999999999</v>
      </c>
      <c r="CY143" s="14">
        <f>source!FC144*source!FC$3</f>
        <v>1.2084599999999999</v>
      </c>
      <c r="CZ143" s="14">
        <f>source!FD144*source!FD$3</f>
        <v>1.2084599999999999</v>
      </c>
      <c r="DA143" s="14">
        <f>source!FE144*source!FE$3</f>
        <v>1.2084599999999999</v>
      </c>
      <c r="DB143" s="14">
        <f>source!FF144*source!FF$3</f>
        <v>1.2084599999999999</v>
      </c>
      <c r="DC143" s="14">
        <f>source!FG144*source!FG$3</f>
        <v>1.2084599999999999</v>
      </c>
      <c r="DD143" s="14">
        <f>source!FH144*source!FH$3</f>
        <v>1.2084599999999999</v>
      </c>
      <c r="DE143" s="14">
        <f>source!FI144*source!FI$3</f>
        <v>1.2084599999999999</v>
      </c>
      <c r="DF143" s="14">
        <f>source!FJ144*source!FJ$3</f>
        <v>8.5225939999999998</v>
      </c>
      <c r="DG143" s="14">
        <f>source!FK144*source!FK$3</f>
        <v>8.5225939999999998</v>
      </c>
      <c r="DH143" s="14">
        <f>source!FL144*source!FL$3</f>
        <v>8.5225939999999998</v>
      </c>
      <c r="DI143" s="14">
        <f>source!FM144*source!FM$3</f>
        <v>4.8277255600000002</v>
      </c>
      <c r="DJ143" s="14">
        <f>source!FN144*source!FN$3</f>
        <v>4.8277255600000002</v>
      </c>
      <c r="DK143" s="14">
        <f>source!FO144*source!FO$3</f>
        <v>4.8277255600000002</v>
      </c>
      <c r="DL143" s="14">
        <f>source!FP144*source!FP$3</f>
        <v>4.8277255600000002</v>
      </c>
      <c r="DM143" s="14">
        <f>source!FQ144*source!FQ$3</f>
        <v>4.8277255600000002</v>
      </c>
      <c r="DN143" s="14">
        <f>source!FR144*source!FR$3</f>
        <v>7.6837423600000001</v>
      </c>
      <c r="DO143" s="14">
        <f>source!FS144*source!FS$3</f>
        <v>7.6837423600000001</v>
      </c>
      <c r="DP143" s="14">
        <f>source!FT144*source!FT$3</f>
        <v>7.6837423600000001</v>
      </c>
      <c r="DQ143" s="14">
        <f>source!FU144*source!FU$3</f>
        <v>11.42728509</v>
      </c>
      <c r="DR143" s="14">
        <f>source!FV144*source!FV$3</f>
        <v>11.42728509</v>
      </c>
    </row>
    <row r="144" spans="1:122" x14ac:dyDescent="0.35">
      <c r="A144" s="2">
        <f t="shared" si="2"/>
        <v>44567.874999999658</v>
      </c>
      <c r="B144" s="14">
        <f>source!BF145*source!BF$3</f>
        <v>0.13950799999999999</v>
      </c>
      <c r="C144" s="14">
        <f>source!BG145*source!BG$3</f>
        <v>0.13950799999999999</v>
      </c>
      <c r="D144" s="14">
        <f>source!BH145*source!BH$3</f>
        <v>0.13950799999999999</v>
      </c>
      <c r="E144" s="14">
        <f>source!BI145*source!BI$3</f>
        <v>0.13950799999999999</v>
      </c>
      <c r="F144" s="14">
        <f>source!BJ145*source!BJ$3</f>
        <v>0.13950799999999999</v>
      </c>
      <c r="G144" s="14">
        <f>source!BK145*source!BK$3</f>
        <v>0.13950799999999999</v>
      </c>
      <c r="H144" s="14">
        <f>source!BL145*source!BL$3</f>
        <v>0.13950799999999999</v>
      </c>
      <c r="I144" s="14">
        <f>source!BM145*source!BM$3</f>
        <v>0.13950799999999999</v>
      </c>
      <c r="J144" s="14">
        <f>source!BN145*source!BN$3</f>
        <v>0.13950799999999999</v>
      </c>
      <c r="K144" s="14">
        <f>source!BO145*source!BO$3</f>
        <v>0.13950799999999999</v>
      </c>
      <c r="L144" s="14">
        <f>source!BP145*source!BP$3</f>
        <v>0.42935333999999997</v>
      </c>
      <c r="M144" s="14">
        <f>source!BQ145*source!BQ$3</f>
        <v>0.42935333999999997</v>
      </c>
      <c r="N144" s="14">
        <f>source!BR145*source!BR$3</f>
        <v>0.42935333999999997</v>
      </c>
      <c r="O144" s="14">
        <f>source!BS145*source!BS$3</f>
        <v>0.57816327000000001</v>
      </c>
      <c r="P144" s="14">
        <f>source!BT145*source!BT$3</f>
        <v>0.57816327000000001</v>
      </c>
      <c r="Q144" s="14">
        <f>source!BU145*source!BU$3</f>
        <v>0.57816327000000001</v>
      </c>
      <c r="R144" s="14">
        <f>source!BV145*source!BV$3</f>
        <v>0.57816327000000001</v>
      </c>
      <c r="S144" s="14">
        <f>source!BW145*source!BW$3</f>
        <v>0.57816327000000001</v>
      </c>
      <c r="T144" s="14">
        <f>source!BX145*source!BX$3</f>
        <v>0.83352359999999992</v>
      </c>
      <c r="U144" s="14">
        <f>source!BY145*source!BY$3</f>
        <v>0.83352359999999992</v>
      </c>
      <c r="V144" s="14">
        <f>source!BZ145*source!BZ$3</f>
        <v>0.83352359999999992</v>
      </c>
      <c r="W144" s="14">
        <f>source!CA145*source!CA$3</f>
        <v>1.930944</v>
      </c>
      <c r="X144" s="14">
        <f>source!CB145*source!CB$3</f>
        <v>1.930944</v>
      </c>
      <c r="Y144" s="14">
        <f>source!CC145*source!CC$3</f>
        <v>0</v>
      </c>
      <c r="Z144" s="14">
        <f>source!CD145*source!CD$3</f>
        <v>0</v>
      </c>
      <c r="AA144" s="14">
        <f>source!CE145*source!CE$3</f>
        <v>0</v>
      </c>
      <c r="AB144" s="14">
        <f>source!CF145*source!CF$3</f>
        <v>0</v>
      </c>
      <c r="AC144" s="14">
        <f>source!CG145*source!CG$3</f>
        <v>0</v>
      </c>
      <c r="AD144" s="14">
        <f>source!CH145*source!CH$3</f>
        <v>0</v>
      </c>
      <c r="AE144" s="14">
        <f>source!CI145*source!CI$3</f>
        <v>0</v>
      </c>
      <c r="AF144" s="14">
        <f>source!CJ145*source!CJ$3</f>
        <v>0</v>
      </c>
      <c r="AG144" s="14">
        <f>source!CK145*source!CK$3</f>
        <v>0</v>
      </c>
      <c r="AH144" s="14">
        <f>source!CL145*source!CL$3</f>
        <v>0</v>
      </c>
      <c r="AI144" s="14">
        <f>source!CM145*source!CM$3</f>
        <v>0</v>
      </c>
      <c r="AJ144" s="14">
        <f>source!CN145*source!CN$3</f>
        <v>0</v>
      </c>
      <c r="AK144" s="14">
        <f>source!CO145*source!CO$3</f>
        <v>0</v>
      </c>
      <c r="AL144" s="14">
        <f>source!CP145*source!CP$3</f>
        <v>0</v>
      </c>
      <c r="AM144" s="14">
        <f>source!CQ145*source!CQ$3</f>
        <v>0</v>
      </c>
      <c r="AN144" s="14">
        <f>source!CR145*source!CR$3</f>
        <v>0</v>
      </c>
      <c r="AO144" s="14">
        <f>source!CS145*source!CS$3</f>
        <v>0</v>
      </c>
      <c r="AP144" s="14">
        <f>source!CT145*source!CT$3</f>
        <v>0</v>
      </c>
      <c r="AQ144" s="14">
        <f>source!CU145*source!CU$3</f>
        <v>0</v>
      </c>
      <c r="AR144" s="14">
        <f>source!CV145*source!CV$3</f>
        <v>0.221882</v>
      </c>
      <c r="AS144" s="14">
        <f>source!CW145*source!CW$3</f>
        <v>0.221882</v>
      </c>
      <c r="AT144" s="14">
        <f>source!CX145*source!CX$3</f>
        <v>0.221882</v>
      </c>
      <c r="AU144" s="14">
        <f>source!CY145*source!CY$3</f>
        <v>0.221882</v>
      </c>
      <c r="AV144" s="14">
        <f>source!CZ145*source!CZ$3</f>
        <v>0.221882</v>
      </c>
      <c r="AW144" s="14">
        <f>source!DA145*source!DA$3</f>
        <v>0.221882</v>
      </c>
      <c r="AX144" s="14">
        <f>source!DB145*source!DB$3</f>
        <v>0.221882</v>
      </c>
      <c r="AY144" s="14">
        <f>source!DC145*source!DC$3</f>
        <v>0.221882</v>
      </c>
      <c r="AZ144" s="14">
        <f>source!DD145*source!DD$3</f>
        <v>0.221882</v>
      </c>
      <c r="BA144" s="14">
        <f>source!DE145*source!DE$3</f>
        <v>0.221882</v>
      </c>
      <c r="BB144" s="14">
        <f>source!DF145*source!DF$3</f>
        <v>0.221882</v>
      </c>
      <c r="BC144" s="14">
        <f>source!DG145*source!DG$3</f>
        <v>0.221882</v>
      </c>
      <c r="BD144" s="14">
        <f>source!DH145*source!DH$3</f>
        <v>0.221882</v>
      </c>
      <c r="BE144" s="14">
        <f>source!DI145*source!DI$3</f>
        <v>0.221882</v>
      </c>
      <c r="BF144" s="14">
        <f>source!DJ145*source!DJ$3</f>
        <v>0.221882</v>
      </c>
      <c r="BG144" s="14">
        <f>source!DK145*source!DK$3</f>
        <v>0.221882</v>
      </c>
      <c r="BH144" s="14">
        <f>source!DL145*source!DL$3</f>
        <v>0.221882</v>
      </c>
      <c r="BI144" s="14">
        <f>source!DM145*source!DM$3</f>
        <v>0.221882</v>
      </c>
      <c r="BJ144" s="14">
        <f>source!DN145*source!DN$3</f>
        <v>0.221882</v>
      </c>
      <c r="BK144" s="14">
        <f>source!DO145*source!DO$3</f>
        <v>0.221882</v>
      </c>
      <c r="BL144" s="14">
        <f>source!DP145*source!DP$3</f>
        <v>0.221882</v>
      </c>
      <c r="BM144" s="14">
        <f>source!DQ145*source!DQ$3</f>
        <v>0.221882</v>
      </c>
      <c r="BN144" s="14">
        <f>source!DR145*source!DR$3</f>
        <v>0.221882</v>
      </c>
      <c r="BO144" s="14">
        <f>source!DS145*source!DS$3</f>
        <v>0.221882</v>
      </c>
      <c r="BP144" s="14">
        <f>source!DT145*source!DT$3</f>
        <v>0.221882</v>
      </c>
      <c r="BQ144" s="14">
        <f>source!DU145*source!DU$3</f>
        <v>0.221882</v>
      </c>
      <c r="BR144" s="14">
        <f>source!DV145*source!DV$3</f>
        <v>0.221882</v>
      </c>
      <c r="BS144" s="14">
        <f>source!DW145*source!DW$3</f>
        <v>0.221882</v>
      </c>
      <c r="BT144" s="14">
        <f>source!DX145*source!DX$3</f>
        <v>0.221882</v>
      </c>
      <c r="BU144" s="14">
        <f>source!DY145*source!DY$3</f>
        <v>0.221882</v>
      </c>
      <c r="BV144" s="14">
        <f>source!DZ145*source!DZ$3</f>
        <v>0.221882</v>
      </c>
      <c r="BW144" s="14">
        <f>source!EA145*source!EA$3</f>
        <v>0.221882</v>
      </c>
      <c r="BX144" s="14">
        <f>source!EB145*source!EB$3</f>
        <v>0.221882</v>
      </c>
      <c r="BY144" s="14">
        <f>source!EC145*source!EC$3</f>
        <v>0.221882</v>
      </c>
      <c r="BZ144" s="14">
        <f>source!ED145*source!ED$3</f>
        <v>0.221882</v>
      </c>
      <c r="CA144" s="14">
        <f>source!EE145*source!EE$3</f>
        <v>0.221882</v>
      </c>
      <c r="CB144" s="14">
        <f>source!EF145*source!EF$3</f>
        <v>0.221882</v>
      </c>
      <c r="CC144" s="14">
        <f>source!EG145*source!EG$3</f>
        <v>0.221882</v>
      </c>
      <c r="CD144" s="14">
        <f>source!EH145*source!EH$3</f>
        <v>0.221882</v>
      </c>
      <c r="CE144" s="14">
        <f>source!EI145*source!EI$3</f>
        <v>0.221882</v>
      </c>
      <c r="CF144" s="14">
        <f>source!EJ145*source!EJ$3</f>
        <v>0.221882</v>
      </c>
      <c r="CG144" s="14">
        <f>source!EK145*source!EK$3</f>
        <v>0.221882</v>
      </c>
      <c r="CH144" s="14">
        <f>source!EL145*source!EL$3</f>
        <v>0.221882</v>
      </c>
      <c r="CI144" s="14">
        <f>source!EM145*source!EM$3</f>
        <v>0.221882</v>
      </c>
      <c r="CJ144" s="14">
        <f>source!EN145*source!EN$3</f>
        <v>0.221882</v>
      </c>
      <c r="CK144" s="14">
        <f>source!EO145*source!EO$3</f>
        <v>0.221882</v>
      </c>
      <c r="CL144" s="14">
        <f>source!EP145*source!EP$3</f>
        <v>0.221882</v>
      </c>
      <c r="CM144" s="14">
        <f>source!EQ145*source!EQ$3</f>
        <v>0.221882</v>
      </c>
      <c r="CN144" s="14">
        <f>source!ER145*source!ER$3</f>
        <v>0.221882</v>
      </c>
      <c r="CO144" s="14">
        <f>source!ES145*source!ES$3</f>
        <v>0.221882</v>
      </c>
      <c r="CP144" s="14">
        <f>source!ET145*source!ET$3</f>
        <v>0.221882</v>
      </c>
      <c r="CQ144" s="14">
        <f>source!EU145*source!EU$3</f>
        <v>0.221882</v>
      </c>
      <c r="CR144" s="14">
        <f>source!EV145*source!EV$3</f>
        <v>0.221882</v>
      </c>
      <c r="CS144" s="14">
        <f>source!EW145*source!EW$3</f>
        <v>0.221882</v>
      </c>
      <c r="CT144" s="14">
        <f>source!EX145*source!EX$3</f>
        <v>0.221882</v>
      </c>
      <c r="CU144" s="14">
        <f>source!EY145*source!EY$3</f>
        <v>0.221882</v>
      </c>
      <c r="CV144" s="14">
        <f>source!EZ145*source!EZ$3</f>
        <v>1.120325</v>
      </c>
      <c r="CW144" s="14">
        <f>source!FA145*source!FA$3</f>
        <v>1.120325</v>
      </c>
      <c r="CX144" s="14">
        <f>source!FB145*source!FB$3</f>
        <v>1.120325</v>
      </c>
      <c r="CY144" s="14">
        <f>source!FC145*source!FC$3</f>
        <v>1.120325</v>
      </c>
      <c r="CZ144" s="14">
        <f>source!FD145*source!FD$3</f>
        <v>1.120325</v>
      </c>
      <c r="DA144" s="14">
        <f>source!FE145*source!FE$3</f>
        <v>1.120325</v>
      </c>
      <c r="DB144" s="14">
        <f>source!FF145*source!FF$3</f>
        <v>1.120325</v>
      </c>
      <c r="DC144" s="14">
        <f>source!FG145*source!FG$3</f>
        <v>1.120325</v>
      </c>
      <c r="DD144" s="14">
        <f>source!FH145*source!FH$3</f>
        <v>1.120325</v>
      </c>
      <c r="DE144" s="14">
        <f>source!FI145*source!FI$3</f>
        <v>1.120325</v>
      </c>
      <c r="DF144" s="14">
        <f>source!FJ145*source!FJ$3</f>
        <v>7.0312650399999992</v>
      </c>
      <c r="DG144" s="14">
        <f>source!FK145*source!FK$3</f>
        <v>7.0312650399999992</v>
      </c>
      <c r="DH144" s="14">
        <f>source!FL145*source!FL$3</f>
        <v>7.0312650399999992</v>
      </c>
      <c r="DI144" s="14">
        <f>source!FM145*source!FM$3</f>
        <v>4.3403894600000008</v>
      </c>
      <c r="DJ144" s="14">
        <f>source!FN145*source!FN$3</f>
        <v>4.3403894600000008</v>
      </c>
      <c r="DK144" s="14">
        <f>source!FO145*source!FO$3</f>
        <v>4.3403894600000008</v>
      </c>
      <c r="DL144" s="14">
        <f>source!FP145*source!FP$3</f>
        <v>4.3403894600000008</v>
      </c>
      <c r="DM144" s="14">
        <f>source!FQ145*source!FQ$3</f>
        <v>4.3403894600000008</v>
      </c>
      <c r="DN144" s="14">
        <f>source!FR145*source!FR$3</f>
        <v>6.7130271600000002</v>
      </c>
      <c r="DO144" s="14">
        <f>source!FS145*source!FS$3</f>
        <v>6.7130271600000002</v>
      </c>
      <c r="DP144" s="14">
        <f>source!FT145*source!FT$3</f>
        <v>6.7130271600000002</v>
      </c>
      <c r="DQ144" s="14">
        <f>source!FU145*source!FU$3</f>
        <v>10.11588558</v>
      </c>
      <c r="DR144" s="14">
        <f>source!FV145*source!FV$3</f>
        <v>10.11588558</v>
      </c>
    </row>
    <row r="145" spans="1:122" x14ac:dyDescent="0.35">
      <c r="A145" s="2">
        <f t="shared" si="2"/>
        <v>44567.916666666322</v>
      </c>
      <c r="B145" s="14">
        <f>source!BF146*source!BF$3</f>
        <v>0.15029600000000001</v>
      </c>
      <c r="C145" s="14">
        <f>source!BG146*source!BG$3</f>
        <v>0.15029600000000001</v>
      </c>
      <c r="D145" s="14">
        <f>source!BH146*source!BH$3</f>
        <v>0.15029600000000001</v>
      </c>
      <c r="E145" s="14">
        <f>source!BI146*source!BI$3</f>
        <v>0.15029600000000001</v>
      </c>
      <c r="F145" s="14">
        <f>source!BJ146*source!BJ$3</f>
        <v>0.15029600000000001</v>
      </c>
      <c r="G145" s="14">
        <f>source!BK146*source!BK$3</f>
        <v>0.15029600000000001</v>
      </c>
      <c r="H145" s="14">
        <f>source!BL146*source!BL$3</f>
        <v>0.15029600000000001</v>
      </c>
      <c r="I145" s="14">
        <f>source!BM146*source!BM$3</f>
        <v>0.15029600000000001</v>
      </c>
      <c r="J145" s="14">
        <f>source!BN146*source!BN$3</f>
        <v>0.15029600000000001</v>
      </c>
      <c r="K145" s="14">
        <f>source!BO146*source!BO$3</f>
        <v>0.15029600000000001</v>
      </c>
      <c r="L145" s="14">
        <f>source!BP146*source!BP$3</f>
        <v>0.43208066000000001</v>
      </c>
      <c r="M145" s="14">
        <f>source!BQ146*source!BQ$3</f>
        <v>0.43208066000000001</v>
      </c>
      <c r="N145" s="14">
        <f>source!BR146*source!BR$3</f>
        <v>0.43208066000000001</v>
      </c>
      <c r="O145" s="14">
        <f>source!BS146*source!BS$3</f>
        <v>0.59253360999999993</v>
      </c>
      <c r="P145" s="14">
        <f>source!BT146*source!BT$3</f>
        <v>0.59253360999999993</v>
      </c>
      <c r="Q145" s="14">
        <f>source!BU146*source!BU$3</f>
        <v>0.59253360999999993</v>
      </c>
      <c r="R145" s="14">
        <f>source!BV146*source!BV$3</f>
        <v>0.59253360999999993</v>
      </c>
      <c r="S145" s="14">
        <f>source!BW146*source!BW$3</f>
        <v>0.59253360999999993</v>
      </c>
      <c r="T145" s="14">
        <f>source!BX146*source!BX$3</f>
        <v>0.83280960000000004</v>
      </c>
      <c r="U145" s="14">
        <f>source!BY146*source!BY$3</f>
        <v>0.83280960000000004</v>
      </c>
      <c r="V145" s="14">
        <f>source!BZ146*source!BZ$3</f>
        <v>0.83280960000000004</v>
      </c>
      <c r="W145" s="14">
        <f>source!CA146*source!CA$3</f>
        <v>1.96468128</v>
      </c>
      <c r="X145" s="14">
        <f>source!CB146*source!CB$3</f>
        <v>1.96468128</v>
      </c>
      <c r="Y145" s="14">
        <f>source!CC146*source!CC$3</f>
        <v>0</v>
      </c>
      <c r="Z145" s="14">
        <f>source!CD146*source!CD$3</f>
        <v>0</v>
      </c>
      <c r="AA145" s="14">
        <f>source!CE146*source!CE$3</f>
        <v>0</v>
      </c>
      <c r="AB145" s="14">
        <f>source!CF146*source!CF$3</f>
        <v>0</v>
      </c>
      <c r="AC145" s="14">
        <f>source!CG146*source!CG$3</f>
        <v>0</v>
      </c>
      <c r="AD145" s="14">
        <f>source!CH146*source!CH$3</f>
        <v>0</v>
      </c>
      <c r="AE145" s="14">
        <f>source!CI146*source!CI$3</f>
        <v>0</v>
      </c>
      <c r="AF145" s="14">
        <f>source!CJ146*source!CJ$3</f>
        <v>0</v>
      </c>
      <c r="AG145" s="14">
        <f>source!CK146*source!CK$3</f>
        <v>0</v>
      </c>
      <c r="AH145" s="14">
        <f>source!CL146*source!CL$3</f>
        <v>0</v>
      </c>
      <c r="AI145" s="14">
        <f>source!CM146*source!CM$3</f>
        <v>0</v>
      </c>
      <c r="AJ145" s="14">
        <f>source!CN146*source!CN$3</f>
        <v>0</v>
      </c>
      <c r="AK145" s="14">
        <f>source!CO146*source!CO$3</f>
        <v>0</v>
      </c>
      <c r="AL145" s="14">
        <f>source!CP146*source!CP$3</f>
        <v>0</v>
      </c>
      <c r="AM145" s="14">
        <f>source!CQ146*source!CQ$3</f>
        <v>0</v>
      </c>
      <c r="AN145" s="14">
        <f>source!CR146*source!CR$3</f>
        <v>7.2864443399999991E-3</v>
      </c>
      <c r="AO145" s="14">
        <f>source!CS146*source!CS$3</f>
        <v>1.54651707E-3</v>
      </c>
      <c r="AP145" s="14">
        <f>source!CT146*source!CT$3</f>
        <v>5.2780215599999994E-3</v>
      </c>
      <c r="AQ145" s="14">
        <f>source!CU146*source!CU$3</f>
        <v>2.6500460699999998E-3</v>
      </c>
      <c r="AR145" s="14">
        <f>source!CV146*source!CV$3</f>
        <v>0.22367300000000001</v>
      </c>
      <c r="AS145" s="14">
        <f>source!CW146*source!CW$3</f>
        <v>0.22367300000000001</v>
      </c>
      <c r="AT145" s="14">
        <f>source!CX146*source!CX$3</f>
        <v>0.22367300000000001</v>
      </c>
      <c r="AU145" s="14">
        <f>source!CY146*source!CY$3</f>
        <v>0.22367300000000001</v>
      </c>
      <c r="AV145" s="14">
        <f>source!CZ146*source!CZ$3</f>
        <v>0.22367300000000001</v>
      </c>
      <c r="AW145" s="14">
        <f>source!DA146*source!DA$3</f>
        <v>0.22367300000000001</v>
      </c>
      <c r="AX145" s="14">
        <f>source!DB146*source!DB$3</f>
        <v>0.22367300000000001</v>
      </c>
      <c r="AY145" s="14">
        <f>source!DC146*source!DC$3</f>
        <v>0.22367300000000001</v>
      </c>
      <c r="AZ145" s="14">
        <f>source!DD146*source!DD$3</f>
        <v>0.22367300000000001</v>
      </c>
      <c r="BA145" s="14">
        <f>source!DE146*source!DE$3</f>
        <v>0.22367300000000001</v>
      </c>
      <c r="BB145" s="14">
        <f>source!DF146*source!DF$3</f>
        <v>0.22367300000000001</v>
      </c>
      <c r="BC145" s="14">
        <f>source!DG146*source!DG$3</f>
        <v>0.22367300000000001</v>
      </c>
      <c r="BD145" s="14">
        <f>source!DH146*source!DH$3</f>
        <v>0.22367300000000001</v>
      </c>
      <c r="BE145" s="14">
        <f>source!DI146*source!DI$3</f>
        <v>0.22367300000000001</v>
      </c>
      <c r="BF145" s="14">
        <f>source!DJ146*source!DJ$3</f>
        <v>0.22367300000000001</v>
      </c>
      <c r="BG145" s="14">
        <f>source!DK146*source!DK$3</f>
        <v>0.22367300000000001</v>
      </c>
      <c r="BH145" s="14">
        <f>source!DL146*source!DL$3</f>
        <v>0.22367300000000001</v>
      </c>
      <c r="BI145" s="14">
        <f>source!DM146*source!DM$3</f>
        <v>0.22367300000000001</v>
      </c>
      <c r="BJ145" s="14">
        <f>source!DN146*source!DN$3</f>
        <v>0.22367300000000001</v>
      </c>
      <c r="BK145" s="14">
        <f>source!DO146*source!DO$3</f>
        <v>0.22367300000000001</v>
      </c>
      <c r="BL145" s="14">
        <f>source!DP146*source!DP$3</f>
        <v>0.22367300000000001</v>
      </c>
      <c r="BM145" s="14">
        <f>source!DQ146*source!DQ$3</f>
        <v>0.22367300000000001</v>
      </c>
      <c r="BN145" s="14">
        <f>source!DR146*source!DR$3</f>
        <v>0.22367300000000001</v>
      </c>
      <c r="BO145" s="14">
        <f>source!DS146*source!DS$3</f>
        <v>0.22367300000000001</v>
      </c>
      <c r="BP145" s="14">
        <f>source!DT146*source!DT$3</f>
        <v>0.22367300000000001</v>
      </c>
      <c r="BQ145" s="14">
        <f>source!DU146*source!DU$3</f>
        <v>0.22367300000000001</v>
      </c>
      <c r="BR145" s="14">
        <f>source!DV146*source!DV$3</f>
        <v>0.22367300000000001</v>
      </c>
      <c r="BS145" s="14">
        <f>source!DW146*source!DW$3</f>
        <v>0.22367300000000001</v>
      </c>
      <c r="BT145" s="14">
        <f>source!DX146*source!DX$3</f>
        <v>0.22367300000000001</v>
      </c>
      <c r="BU145" s="14">
        <f>source!DY146*source!DY$3</f>
        <v>0.22367300000000001</v>
      </c>
      <c r="BV145" s="14">
        <f>source!DZ146*source!DZ$3</f>
        <v>0.22367300000000001</v>
      </c>
      <c r="BW145" s="14">
        <f>source!EA146*source!EA$3</f>
        <v>0.22367300000000001</v>
      </c>
      <c r="BX145" s="14">
        <f>source!EB146*source!EB$3</f>
        <v>0.22367300000000001</v>
      </c>
      <c r="BY145" s="14">
        <f>source!EC146*source!EC$3</f>
        <v>0.22367300000000001</v>
      </c>
      <c r="BZ145" s="14">
        <f>source!ED146*source!ED$3</f>
        <v>0.22367300000000001</v>
      </c>
      <c r="CA145" s="14">
        <f>source!EE146*source!EE$3</f>
        <v>0.22367300000000001</v>
      </c>
      <c r="CB145" s="14">
        <f>source!EF146*source!EF$3</f>
        <v>0.22367300000000001</v>
      </c>
      <c r="CC145" s="14">
        <f>source!EG146*source!EG$3</f>
        <v>0.22367300000000001</v>
      </c>
      <c r="CD145" s="14">
        <f>source!EH146*source!EH$3</f>
        <v>0.22367300000000001</v>
      </c>
      <c r="CE145" s="14">
        <f>source!EI146*source!EI$3</f>
        <v>0.22367300000000001</v>
      </c>
      <c r="CF145" s="14">
        <f>source!EJ146*source!EJ$3</f>
        <v>0.22367300000000001</v>
      </c>
      <c r="CG145" s="14">
        <f>source!EK146*source!EK$3</f>
        <v>0.22367300000000001</v>
      </c>
      <c r="CH145" s="14">
        <f>source!EL146*source!EL$3</f>
        <v>0.22367300000000001</v>
      </c>
      <c r="CI145" s="14">
        <f>source!EM146*source!EM$3</f>
        <v>0.22367300000000001</v>
      </c>
      <c r="CJ145" s="14">
        <f>source!EN146*source!EN$3</f>
        <v>0.22367300000000001</v>
      </c>
      <c r="CK145" s="14">
        <f>source!EO146*source!EO$3</f>
        <v>0.22367300000000001</v>
      </c>
      <c r="CL145" s="14">
        <f>source!EP146*source!EP$3</f>
        <v>0.22367300000000001</v>
      </c>
      <c r="CM145" s="14">
        <f>source!EQ146*source!EQ$3</f>
        <v>0.22367300000000001</v>
      </c>
      <c r="CN145" s="14">
        <f>source!ER146*source!ER$3</f>
        <v>0.22367300000000001</v>
      </c>
      <c r="CO145" s="14">
        <f>source!ES146*source!ES$3</f>
        <v>0.22367300000000001</v>
      </c>
      <c r="CP145" s="14">
        <f>source!ET146*source!ET$3</f>
        <v>0.22367300000000001</v>
      </c>
      <c r="CQ145" s="14">
        <f>source!EU146*source!EU$3</f>
        <v>0.22367300000000001</v>
      </c>
      <c r="CR145" s="14">
        <f>source!EV146*source!EV$3</f>
        <v>0.22367300000000001</v>
      </c>
      <c r="CS145" s="14">
        <f>source!EW146*source!EW$3</f>
        <v>0.22367300000000001</v>
      </c>
      <c r="CT145" s="14">
        <f>source!EX146*source!EX$3</f>
        <v>0.22367300000000001</v>
      </c>
      <c r="CU145" s="14">
        <f>source!EY146*source!EY$3</f>
        <v>0.22367300000000001</v>
      </c>
      <c r="CV145" s="14">
        <f>source!EZ146*source!EZ$3</f>
        <v>1.106525</v>
      </c>
      <c r="CW145" s="14">
        <f>source!FA146*source!FA$3</f>
        <v>1.106525</v>
      </c>
      <c r="CX145" s="14">
        <f>source!FB146*source!FB$3</f>
        <v>1.106525</v>
      </c>
      <c r="CY145" s="14">
        <f>source!FC146*source!FC$3</f>
        <v>1.106525</v>
      </c>
      <c r="CZ145" s="14">
        <f>source!FD146*source!FD$3</f>
        <v>1.106525</v>
      </c>
      <c r="DA145" s="14">
        <f>source!FE146*source!FE$3</f>
        <v>1.106525</v>
      </c>
      <c r="DB145" s="14">
        <f>source!FF146*source!FF$3</f>
        <v>1.106525</v>
      </c>
      <c r="DC145" s="14">
        <f>source!FG146*source!FG$3</f>
        <v>1.106525</v>
      </c>
      <c r="DD145" s="14">
        <f>source!FH146*source!FH$3</f>
        <v>1.106525</v>
      </c>
      <c r="DE145" s="14">
        <f>source!FI146*source!FI$3</f>
        <v>1.106525</v>
      </c>
      <c r="DF145" s="14">
        <f>source!FJ146*source!FJ$3</f>
        <v>7.5836001599999996</v>
      </c>
      <c r="DG145" s="14">
        <f>source!FK146*source!FK$3</f>
        <v>7.5836001599999996</v>
      </c>
      <c r="DH145" s="14">
        <f>source!FL146*source!FL$3</f>
        <v>7.5836001599999996</v>
      </c>
      <c r="DI145" s="14">
        <f>source!FM146*source!FM$3</f>
        <v>4.3338997000000008</v>
      </c>
      <c r="DJ145" s="14">
        <f>source!FN146*source!FN$3</f>
        <v>4.3338997000000008</v>
      </c>
      <c r="DK145" s="14">
        <f>source!FO146*source!FO$3</f>
        <v>4.3338997000000008</v>
      </c>
      <c r="DL145" s="14">
        <f>source!FP146*source!FP$3</f>
        <v>4.3338997000000008</v>
      </c>
      <c r="DM145" s="14">
        <f>source!FQ146*source!FQ$3</f>
        <v>4.3338997000000008</v>
      </c>
      <c r="DN145" s="14">
        <f>source!FR146*source!FR$3</f>
        <v>7.25846912</v>
      </c>
      <c r="DO145" s="14">
        <f>source!FS146*source!FS$3</f>
        <v>7.25846912</v>
      </c>
      <c r="DP145" s="14">
        <f>source!FT146*source!FT$3</f>
        <v>7.25846912</v>
      </c>
      <c r="DQ145" s="14">
        <f>source!FU146*source!FU$3</f>
        <v>10.846423740000001</v>
      </c>
      <c r="DR145" s="14">
        <f>source!FV146*source!FV$3</f>
        <v>10.846423740000001</v>
      </c>
    </row>
    <row r="146" spans="1:122" x14ac:dyDescent="0.35">
      <c r="A146" s="2">
        <f t="shared" si="2"/>
        <v>44567.958333332987</v>
      </c>
      <c r="B146" s="14">
        <f>source!BF147*source!BF$3</f>
        <v>0.148482</v>
      </c>
      <c r="C146" s="14">
        <f>source!BG147*source!BG$3</f>
        <v>0.148482</v>
      </c>
      <c r="D146" s="14">
        <f>source!BH147*source!BH$3</f>
        <v>0.148482</v>
      </c>
      <c r="E146" s="14">
        <f>source!BI147*source!BI$3</f>
        <v>0.148482</v>
      </c>
      <c r="F146" s="14">
        <f>source!BJ147*source!BJ$3</f>
        <v>0.148482</v>
      </c>
      <c r="G146" s="14">
        <f>source!BK147*source!BK$3</f>
        <v>0.148482</v>
      </c>
      <c r="H146" s="14">
        <f>source!BL147*source!BL$3</f>
        <v>0.148482</v>
      </c>
      <c r="I146" s="14">
        <f>source!BM147*source!BM$3</f>
        <v>0.148482</v>
      </c>
      <c r="J146" s="14">
        <f>source!BN147*source!BN$3</f>
        <v>0.148482</v>
      </c>
      <c r="K146" s="14">
        <f>source!BO147*source!BO$3</f>
        <v>0.148482</v>
      </c>
      <c r="L146" s="14">
        <f>source!BP147*source!BP$3</f>
        <v>0.43181457999999995</v>
      </c>
      <c r="M146" s="14">
        <f>source!BQ147*source!BQ$3</f>
        <v>0.43181457999999995</v>
      </c>
      <c r="N146" s="14">
        <f>source!BR147*source!BR$3</f>
        <v>0.43181457999999995</v>
      </c>
      <c r="O146" s="14">
        <f>source!BS147*source!BS$3</f>
        <v>0.57524829</v>
      </c>
      <c r="P146" s="14">
        <f>source!BT147*source!BT$3</f>
        <v>0.57524829</v>
      </c>
      <c r="Q146" s="14">
        <f>source!BU147*source!BU$3</f>
        <v>0.57524829</v>
      </c>
      <c r="R146" s="14">
        <f>source!BV147*source!BV$3</f>
        <v>0.57524829</v>
      </c>
      <c r="S146" s="14">
        <f>source!BW147*source!BW$3</f>
        <v>0.57524829</v>
      </c>
      <c r="T146" s="14">
        <f>source!BX147*source!BX$3</f>
        <v>0.85815660000000005</v>
      </c>
      <c r="U146" s="14">
        <f>source!BY147*source!BY$3</f>
        <v>0.85815660000000005</v>
      </c>
      <c r="V146" s="14">
        <f>source!BZ147*source!BZ$3</f>
        <v>0.85815660000000005</v>
      </c>
      <c r="W146" s="14">
        <f>source!CA147*source!CA$3</f>
        <v>1.9562469600000001</v>
      </c>
      <c r="X146" s="14">
        <f>source!CB147*source!CB$3</f>
        <v>1.9562469600000001</v>
      </c>
      <c r="Y146" s="14">
        <f>source!CC147*source!CC$3</f>
        <v>0</v>
      </c>
      <c r="Z146" s="14">
        <f>source!CD147*source!CD$3</f>
        <v>0</v>
      </c>
      <c r="AA146" s="14">
        <f>source!CE147*source!CE$3</f>
        <v>0</v>
      </c>
      <c r="AB146" s="14">
        <f>source!CF147*source!CF$3</f>
        <v>0</v>
      </c>
      <c r="AC146" s="14">
        <f>source!CG147*source!CG$3</f>
        <v>0</v>
      </c>
      <c r="AD146" s="14">
        <f>source!CH147*source!CH$3</f>
        <v>0</v>
      </c>
      <c r="AE146" s="14">
        <f>source!CI147*source!CI$3</f>
        <v>0</v>
      </c>
      <c r="AF146" s="14">
        <f>source!CJ147*source!CJ$3</f>
        <v>0</v>
      </c>
      <c r="AG146" s="14">
        <f>source!CK147*source!CK$3</f>
        <v>0</v>
      </c>
      <c r="AH146" s="14">
        <f>source!CL147*source!CL$3</f>
        <v>0</v>
      </c>
      <c r="AI146" s="14">
        <f>source!CM147*source!CM$3</f>
        <v>0</v>
      </c>
      <c r="AJ146" s="14">
        <f>source!CN147*source!CN$3</f>
        <v>0</v>
      </c>
      <c r="AK146" s="14">
        <f>source!CO147*source!CO$3</f>
        <v>0</v>
      </c>
      <c r="AL146" s="14">
        <f>source!CP147*source!CP$3</f>
        <v>0</v>
      </c>
      <c r="AM146" s="14">
        <f>source!CQ147*source!CQ$3</f>
        <v>0</v>
      </c>
      <c r="AN146" s="14">
        <f>source!CR147*source!CR$3</f>
        <v>0</v>
      </c>
      <c r="AO146" s="14">
        <f>source!CS147*source!CS$3</f>
        <v>0</v>
      </c>
      <c r="AP146" s="14">
        <f>source!CT147*source!CT$3</f>
        <v>0</v>
      </c>
      <c r="AQ146" s="14">
        <f>source!CU147*source!CU$3</f>
        <v>0</v>
      </c>
      <c r="AR146" s="14">
        <f>source!CV147*source!CV$3</f>
        <v>0.179261</v>
      </c>
      <c r="AS146" s="14">
        <f>source!CW147*source!CW$3</f>
        <v>0.179261</v>
      </c>
      <c r="AT146" s="14">
        <f>source!CX147*source!CX$3</f>
        <v>0.179261</v>
      </c>
      <c r="AU146" s="14">
        <f>source!CY147*source!CY$3</f>
        <v>0.179261</v>
      </c>
      <c r="AV146" s="14">
        <f>source!CZ147*source!CZ$3</f>
        <v>0.179261</v>
      </c>
      <c r="AW146" s="14">
        <f>source!DA147*source!DA$3</f>
        <v>0.179261</v>
      </c>
      <c r="AX146" s="14">
        <f>source!DB147*source!DB$3</f>
        <v>0.179261</v>
      </c>
      <c r="AY146" s="14">
        <f>source!DC147*source!DC$3</f>
        <v>0.179261</v>
      </c>
      <c r="AZ146" s="14">
        <f>source!DD147*source!DD$3</f>
        <v>0.179261</v>
      </c>
      <c r="BA146" s="14">
        <f>source!DE147*source!DE$3</f>
        <v>0.179261</v>
      </c>
      <c r="BB146" s="14">
        <f>source!DF147*source!DF$3</f>
        <v>0.179261</v>
      </c>
      <c r="BC146" s="14">
        <f>source!DG147*source!DG$3</f>
        <v>0.179261</v>
      </c>
      <c r="BD146" s="14">
        <f>source!DH147*source!DH$3</f>
        <v>0.179261</v>
      </c>
      <c r="BE146" s="14">
        <f>source!DI147*source!DI$3</f>
        <v>0.179261</v>
      </c>
      <c r="BF146" s="14">
        <f>source!DJ147*source!DJ$3</f>
        <v>0.179261</v>
      </c>
      <c r="BG146" s="14">
        <f>source!DK147*source!DK$3</f>
        <v>0.179261</v>
      </c>
      <c r="BH146" s="14">
        <f>source!DL147*source!DL$3</f>
        <v>0.179261</v>
      </c>
      <c r="BI146" s="14">
        <f>source!DM147*source!DM$3</f>
        <v>0.179261</v>
      </c>
      <c r="BJ146" s="14">
        <f>source!DN147*source!DN$3</f>
        <v>0.179261</v>
      </c>
      <c r="BK146" s="14">
        <f>source!DO147*source!DO$3</f>
        <v>0.179261</v>
      </c>
      <c r="BL146" s="14">
        <f>source!DP147*source!DP$3</f>
        <v>0.179261</v>
      </c>
      <c r="BM146" s="14">
        <f>source!DQ147*source!DQ$3</f>
        <v>0.179261</v>
      </c>
      <c r="BN146" s="14">
        <f>source!DR147*source!DR$3</f>
        <v>0.179261</v>
      </c>
      <c r="BO146" s="14">
        <f>source!DS147*source!DS$3</f>
        <v>0.179261</v>
      </c>
      <c r="BP146" s="14">
        <f>source!DT147*source!DT$3</f>
        <v>0.179261</v>
      </c>
      <c r="BQ146" s="14">
        <f>source!DU147*source!DU$3</f>
        <v>0.179261</v>
      </c>
      <c r="BR146" s="14">
        <f>source!DV147*source!DV$3</f>
        <v>0.179261</v>
      </c>
      <c r="BS146" s="14">
        <f>source!DW147*source!DW$3</f>
        <v>0.179261</v>
      </c>
      <c r="BT146" s="14">
        <f>source!DX147*source!DX$3</f>
        <v>0.179261</v>
      </c>
      <c r="BU146" s="14">
        <f>source!DY147*source!DY$3</f>
        <v>0.179261</v>
      </c>
      <c r="BV146" s="14">
        <f>source!DZ147*source!DZ$3</f>
        <v>0.179261</v>
      </c>
      <c r="BW146" s="14">
        <f>source!EA147*source!EA$3</f>
        <v>0.179261</v>
      </c>
      <c r="BX146" s="14">
        <f>source!EB147*source!EB$3</f>
        <v>0.179261</v>
      </c>
      <c r="BY146" s="14">
        <f>source!EC147*source!EC$3</f>
        <v>0.179261</v>
      </c>
      <c r="BZ146" s="14">
        <f>source!ED147*source!ED$3</f>
        <v>0.179261</v>
      </c>
      <c r="CA146" s="14">
        <f>source!EE147*source!EE$3</f>
        <v>0.179261</v>
      </c>
      <c r="CB146" s="14">
        <f>source!EF147*source!EF$3</f>
        <v>0.179261</v>
      </c>
      <c r="CC146" s="14">
        <f>source!EG147*source!EG$3</f>
        <v>0.179261</v>
      </c>
      <c r="CD146" s="14">
        <f>source!EH147*source!EH$3</f>
        <v>0.179261</v>
      </c>
      <c r="CE146" s="14">
        <f>source!EI147*source!EI$3</f>
        <v>0.179261</v>
      </c>
      <c r="CF146" s="14">
        <f>source!EJ147*source!EJ$3</f>
        <v>0.179261</v>
      </c>
      <c r="CG146" s="14">
        <f>source!EK147*source!EK$3</f>
        <v>0.179261</v>
      </c>
      <c r="CH146" s="14">
        <f>source!EL147*source!EL$3</f>
        <v>0.179261</v>
      </c>
      <c r="CI146" s="14">
        <f>source!EM147*source!EM$3</f>
        <v>0.179261</v>
      </c>
      <c r="CJ146" s="14">
        <f>source!EN147*source!EN$3</f>
        <v>0.179261</v>
      </c>
      <c r="CK146" s="14">
        <f>source!EO147*source!EO$3</f>
        <v>0.179261</v>
      </c>
      <c r="CL146" s="14">
        <f>source!EP147*source!EP$3</f>
        <v>0.179261</v>
      </c>
      <c r="CM146" s="14">
        <f>source!EQ147*source!EQ$3</f>
        <v>0.179261</v>
      </c>
      <c r="CN146" s="14">
        <f>source!ER147*source!ER$3</f>
        <v>0.179261</v>
      </c>
      <c r="CO146" s="14">
        <f>source!ES147*source!ES$3</f>
        <v>0.179261</v>
      </c>
      <c r="CP146" s="14">
        <f>source!ET147*source!ET$3</f>
        <v>0.179261</v>
      </c>
      <c r="CQ146" s="14">
        <f>source!EU147*source!EU$3</f>
        <v>0.179261</v>
      </c>
      <c r="CR146" s="14">
        <f>source!EV147*source!EV$3</f>
        <v>0.179261</v>
      </c>
      <c r="CS146" s="14">
        <f>source!EW147*source!EW$3</f>
        <v>0.179261</v>
      </c>
      <c r="CT146" s="14">
        <f>source!EX147*source!EX$3</f>
        <v>0.179261</v>
      </c>
      <c r="CU146" s="14">
        <f>source!EY147*source!EY$3</f>
        <v>0.179261</v>
      </c>
      <c r="CV146" s="14">
        <f>source!EZ147*source!EZ$3</f>
        <v>0.87246500000000005</v>
      </c>
      <c r="CW146" s="14">
        <f>source!FA147*source!FA$3</f>
        <v>0.87246500000000005</v>
      </c>
      <c r="CX146" s="14">
        <f>source!FB147*source!FB$3</f>
        <v>0.87246500000000005</v>
      </c>
      <c r="CY146" s="14">
        <f>source!FC147*source!FC$3</f>
        <v>0.87246500000000005</v>
      </c>
      <c r="CZ146" s="14">
        <f>source!FD147*source!FD$3</f>
        <v>0.87246500000000005</v>
      </c>
      <c r="DA146" s="14">
        <f>source!FE147*source!FE$3</f>
        <v>0.87246500000000005</v>
      </c>
      <c r="DB146" s="14">
        <f>source!FF147*source!FF$3</f>
        <v>0.87246500000000005</v>
      </c>
      <c r="DC146" s="14">
        <f>source!FG147*source!FG$3</f>
        <v>0.87246500000000005</v>
      </c>
      <c r="DD146" s="14">
        <f>source!FH147*source!FH$3</f>
        <v>0.87246500000000005</v>
      </c>
      <c r="DE146" s="14">
        <f>source!FI147*source!FI$3</f>
        <v>0.87246500000000005</v>
      </c>
      <c r="DF146" s="14">
        <f>source!FJ147*source!FJ$3</f>
        <v>6.4037979999999992</v>
      </c>
      <c r="DG146" s="14">
        <f>source!FK147*source!FK$3</f>
        <v>6.4037979999999992</v>
      </c>
      <c r="DH146" s="14">
        <f>source!FL147*source!FL$3</f>
        <v>6.4037979999999992</v>
      </c>
      <c r="DI146" s="14">
        <f>source!FM147*source!FM$3</f>
        <v>3.4963064200000002</v>
      </c>
      <c r="DJ146" s="14">
        <f>source!FN147*source!FN$3</f>
        <v>3.4963064200000002</v>
      </c>
      <c r="DK146" s="14">
        <f>source!FO147*source!FO$3</f>
        <v>3.4963064200000002</v>
      </c>
      <c r="DL146" s="14">
        <f>source!FP147*source!FP$3</f>
        <v>3.4963064200000002</v>
      </c>
      <c r="DM146" s="14">
        <f>source!FQ147*source!FQ$3</f>
        <v>3.4963064200000002</v>
      </c>
      <c r="DN146" s="14">
        <f>source!FR147*source!FR$3</f>
        <v>6.0712413999999999</v>
      </c>
      <c r="DO146" s="14">
        <f>source!FS147*source!FS$3</f>
        <v>6.0712413999999999</v>
      </c>
      <c r="DP146" s="14">
        <f>source!FT147*source!FT$3</f>
        <v>6.0712413999999999</v>
      </c>
      <c r="DQ146" s="14">
        <f>source!FU147*source!FU$3</f>
        <v>9.1462423199999989</v>
      </c>
      <c r="DR146" s="14">
        <f>source!FV147*source!FV$3</f>
        <v>9.1462423199999989</v>
      </c>
    </row>
    <row r="147" spans="1:122" x14ac:dyDescent="0.35">
      <c r="A147" s="2"/>
      <c r="CV147" s="1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6"/>
  <sheetViews>
    <sheetView workbookViewId="0">
      <selection activeCell="A3" sqref="A3:A6"/>
    </sheetView>
  </sheetViews>
  <sheetFormatPr defaultRowHeight="14.5" x14ac:dyDescent="0.35"/>
  <cols>
    <col min="1" max="1" width="7.36328125" bestFit="1" customWidth="1"/>
  </cols>
  <sheetData>
    <row r="1" spans="1:1" x14ac:dyDescent="0.35">
      <c r="A1" s="3" t="s">
        <v>0</v>
      </c>
    </row>
    <row r="2" spans="1:1" x14ac:dyDescent="0.35">
      <c r="A2" t="s">
        <v>100</v>
      </c>
    </row>
    <row r="3" spans="1:1" x14ac:dyDescent="0.35">
      <c r="A3" t="s">
        <v>101</v>
      </c>
    </row>
    <row r="4" spans="1:1" x14ac:dyDescent="0.35">
      <c r="A4" t="s">
        <v>102</v>
      </c>
    </row>
    <row r="5" spans="1:1" x14ac:dyDescent="0.35">
      <c r="A5" t="s">
        <v>787</v>
      </c>
    </row>
    <row r="6" spans="1:1" x14ac:dyDescent="0.35">
      <c r="A6" t="s">
        <v>788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F5EE-300B-4718-811F-36ACB5D73AB1}">
  <dimension ref="A1:I499"/>
  <sheetViews>
    <sheetView workbookViewId="0">
      <selection activeCell="D2" sqref="D2:D499"/>
    </sheetView>
  </sheetViews>
  <sheetFormatPr defaultRowHeight="14.5" x14ac:dyDescent="0.35"/>
  <cols>
    <col min="1" max="1" width="14.54296875" bestFit="1" customWidth="1"/>
    <col min="2" max="2" width="12.08984375" bestFit="1" customWidth="1"/>
    <col min="3" max="3" width="12.90625" customWidth="1"/>
    <col min="4" max="4" width="8.08984375" customWidth="1"/>
    <col min="5" max="5" width="6.90625" customWidth="1"/>
    <col min="6" max="6" width="7.453125" customWidth="1"/>
    <col min="7" max="7" width="6.08984375" bestFit="1" customWidth="1"/>
    <col min="8" max="8" width="17.81640625" bestFit="1" customWidth="1"/>
    <col min="9" max="9" width="16.1796875" bestFit="1" customWidth="1"/>
  </cols>
  <sheetData>
    <row r="1" spans="1:9" x14ac:dyDescent="0.35">
      <c r="A1" t="s">
        <v>0</v>
      </c>
      <c r="B1" t="s">
        <v>9</v>
      </c>
      <c r="C1" t="s">
        <v>109</v>
      </c>
      <c r="D1" t="s">
        <v>110</v>
      </c>
      <c r="E1" t="s">
        <v>4</v>
      </c>
      <c r="F1" t="s">
        <v>111</v>
      </c>
      <c r="G1" t="s">
        <v>112</v>
      </c>
      <c r="H1" t="s">
        <v>113</v>
      </c>
      <c r="I1" t="s">
        <v>114</v>
      </c>
    </row>
    <row r="2" spans="1:9" x14ac:dyDescent="0.35">
      <c r="A2" s="7" t="s">
        <v>789</v>
      </c>
      <c r="B2" s="9" t="s">
        <v>115</v>
      </c>
      <c r="C2" s="9" t="s">
        <v>116</v>
      </c>
      <c r="D2" t="s">
        <v>1288</v>
      </c>
      <c r="G2" s="9">
        <v>1</v>
      </c>
    </row>
    <row r="3" spans="1:9" x14ac:dyDescent="0.35">
      <c r="A3" s="6" t="s">
        <v>790</v>
      </c>
      <c r="B3" s="8" t="s">
        <v>115</v>
      </c>
      <c r="C3" s="8" t="s">
        <v>118</v>
      </c>
      <c r="D3" t="s">
        <v>1288</v>
      </c>
      <c r="G3" s="8">
        <v>1</v>
      </c>
    </row>
    <row r="4" spans="1:9" x14ac:dyDescent="0.35">
      <c r="A4" s="7" t="s">
        <v>791</v>
      </c>
      <c r="B4" s="9" t="s">
        <v>116</v>
      </c>
      <c r="C4" s="9" t="s">
        <v>118</v>
      </c>
      <c r="D4" t="s">
        <v>1288</v>
      </c>
      <c r="G4" s="9">
        <v>0</v>
      </c>
    </row>
    <row r="5" spans="1:9" x14ac:dyDescent="0.35">
      <c r="A5" s="6" t="s">
        <v>792</v>
      </c>
      <c r="B5" s="8" t="s">
        <v>126</v>
      </c>
      <c r="C5" s="8" t="s">
        <v>128</v>
      </c>
      <c r="D5" t="s">
        <v>1288</v>
      </c>
      <c r="G5" s="8">
        <v>1</v>
      </c>
    </row>
    <row r="6" spans="1:9" x14ac:dyDescent="0.35">
      <c r="A6" s="7" t="s">
        <v>793</v>
      </c>
      <c r="B6" s="9" t="s">
        <v>127</v>
      </c>
      <c r="C6" s="9" t="s">
        <v>128</v>
      </c>
      <c r="D6" t="s">
        <v>1288</v>
      </c>
      <c r="G6" s="9">
        <v>0</v>
      </c>
    </row>
    <row r="7" spans="1:9" x14ac:dyDescent="0.35">
      <c r="A7" s="6" t="s">
        <v>794</v>
      </c>
      <c r="B7" s="8" t="s">
        <v>116</v>
      </c>
      <c r="C7" s="8" t="s">
        <v>117</v>
      </c>
      <c r="D7" t="s">
        <v>1288</v>
      </c>
      <c r="G7" s="8">
        <v>1</v>
      </c>
    </row>
    <row r="8" spans="1:9" x14ac:dyDescent="0.35">
      <c r="A8" s="7" t="s">
        <v>795</v>
      </c>
      <c r="B8" s="9" t="s">
        <v>115</v>
      </c>
      <c r="C8" s="9" t="s">
        <v>117</v>
      </c>
      <c r="D8" t="s">
        <v>1288</v>
      </c>
      <c r="G8" s="9">
        <v>0</v>
      </c>
    </row>
    <row r="9" spans="1:9" x14ac:dyDescent="0.35">
      <c r="A9" s="6" t="s">
        <v>796</v>
      </c>
      <c r="B9" s="8" t="s">
        <v>126</v>
      </c>
      <c r="C9" s="8" t="s">
        <v>134</v>
      </c>
      <c r="D9" t="s">
        <v>1288</v>
      </c>
      <c r="G9" s="8">
        <v>1</v>
      </c>
    </row>
    <row r="10" spans="1:9" x14ac:dyDescent="0.35">
      <c r="A10" s="7" t="s">
        <v>797</v>
      </c>
      <c r="B10" s="9" t="s">
        <v>127</v>
      </c>
      <c r="C10" s="9" t="s">
        <v>134</v>
      </c>
      <c r="D10" t="s">
        <v>1288</v>
      </c>
      <c r="G10" s="9">
        <v>0</v>
      </c>
    </row>
    <row r="11" spans="1:9" x14ac:dyDescent="0.35">
      <c r="A11" s="6" t="s">
        <v>798</v>
      </c>
      <c r="B11" s="8" t="s">
        <v>142</v>
      </c>
      <c r="C11" s="8" t="s">
        <v>144</v>
      </c>
      <c r="D11" t="s">
        <v>1288</v>
      </c>
      <c r="G11" s="8">
        <v>1</v>
      </c>
    </row>
    <row r="12" spans="1:9" x14ac:dyDescent="0.35">
      <c r="A12" s="7" t="s">
        <v>799</v>
      </c>
      <c r="B12" s="9" t="s">
        <v>143</v>
      </c>
      <c r="C12" s="9" t="s">
        <v>144</v>
      </c>
      <c r="D12" t="s">
        <v>1288</v>
      </c>
      <c r="G12" s="9">
        <v>0</v>
      </c>
    </row>
    <row r="13" spans="1:9" x14ac:dyDescent="0.35">
      <c r="A13" s="6" t="s">
        <v>800</v>
      </c>
      <c r="B13" s="8" t="s">
        <v>291</v>
      </c>
      <c r="C13" s="8" t="s">
        <v>293</v>
      </c>
      <c r="D13" t="s">
        <v>1288</v>
      </c>
      <c r="G13" s="8">
        <v>1</v>
      </c>
    </row>
    <row r="14" spans="1:9" x14ac:dyDescent="0.35">
      <c r="A14" s="7" t="s">
        <v>801</v>
      </c>
      <c r="B14" s="9" t="s">
        <v>292</v>
      </c>
      <c r="C14" s="9" t="s">
        <v>293</v>
      </c>
      <c r="D14" t="s">
        <v>1288</v>
      </c>
      <c r="G14" s="9">
        <v>0</v>
      </c>
    </row>
    <row r="15" spans="1:9" x14ac:dyDescent="0.35">
      <c r="A15" s="6" t="s">
        <v>802</v>
      </c>
      <c r="B15" s="8" t="s">
        <v>301</v>
      </c>
      <c r="C15" s="8" t="s">
        <v>303</v>
      </c>
      <c r="D15" t="s">
        <v>1288</v>
      </c>
      <c r="G15" s="8">
        <v>1</v>
      </c>
    </row>
    <row r="16" spans="1:9" x14ac:dyDescent="0.35">
      <c r="A16" s="7" t="s">
        <v>803</v>
      </c>
      <c r="B16" s="9" t="s">
        <v>302</v>
      </c>
      <c r="C16" s="9" t="s">
        <v>303</v>
      </c>
      <c r="D16" t="s">
        <v>1288</v>
      </c>
      <c r="G16" s="9">
        <v>0</v>
      </c>
    </row>
    <row r="17" spans="1:7" x14ac:dyDescent="0.35">
      <c r="A17" s="6" t="s">
        <v>804</v>
      </c>
      <c r="B17" s="8" t="s">
        <v>441</v>
      </c>
      <c r="C17" s="8" t="s">
        <v>443</v>
      </c>
      <c r="D17" t="s">
        <v>1288</v>
      </c>
      <c r="G17" s="8">
        <v>1</v>
      </c>
    </row>
    <row r="18" spans="1:7" x14ac:dyDescent="0.35">
      <c r="A18" s="7" t="s">
        <v>805</v>
      </c>
      <c r="B18" s="9" t="s">
        <v>442</v>
      </c>
      <c r="C18" s="9" t="s">
        <v>443</v>
      </c>
      <c r="D18" t="s">
        <v>1288</v>
      </c>
      <c r="G18" s="9">
        <v>0</v>
      </c>
    </row>
    <row r="19" spans="1:7" x14ac:dyDescent="0.35">
      <c r="A19" s="6" t="s">
        <v>806</v>
      </c>
      <c r="B19" s="8" t="s">
        <v>157</v>
      </c>
      <c r="C19" s="8" t="s">
        <v>159</v>
      </c>
      <c r="D19" t="s">
        <v>1288</v>
      </c>
      <c r="G19" s="8">
        <v>1</v>
      </c>
    </row>
    <row r="20" spans="1:7" x14ac:dyDescent="0.35">
      <c r="A20" s="7" t="s">
        <v>807</v>
      </c>
      <c r="B20" s="9" t="s">
        <v>158</v>
      </c>
      <c r="C20" s="9" t="s">
        <v>159</v>
      </c>
      <c r="D20" t="s">
        <v>1288</v>
      </c>
      <c r="G20" s="9">
        <v>0</v>
      </c>
    </row>
    <row r="21" spans="1:7" x14ac:dyDescent="0.35">
      <c r="A21" s="6" t="s">
        <v>808</v>
      </c>
      <c r="B21" s="8" t="s">
        <v>306</v>
      </c>
      <c r="C21" s="8" t="s">
        <v>308</v>
      </c>
      <c r="D21" t="s">
        <v>1288</v>
      </c>
      <c r="G21" s="8">
        <v>1</v>
      </c>
    </row>
    <row r="22" spans="1:7" x14ac:dyDescent="0.35">
      <c r="A22" s="7" t="s">
        <v>809</v>
      </c>
      <c r="B22" s="9" t="s">
        <v>307</v>
      </c>
      <c r="C22" s="9" t="s">
        <v>308</v>
      </c>
      <c r="D22" t="s">
        <v>1288</v>
      </c>
      <c r="G22" s="9">
        <v>0</v>
      </c>
    </row>
    <row r="23" spans="1:7" x14ac:dyDescent="0.35">
      <c r="A23" s="6" t="s">
        <v>810</v>
      </c>
      <c r="B23" s="8" t="s">
        <v>376</v>
      </c>
      <c r="C23" s="8" t="s">
        <v>378</v>
      </c>
      <c r="D23" t="s">
        <v>1288</v>
      </c>
      <c r="G23" s="8">
        <v>1</v>
      </c>
    </row>
    <row r="24" spans="1:7" x14ac:dyDescent="0.35">
      <c r="A24" s="7" t="s">
        <v>811</v>
      </c>
      <c r="B24" s="9" t="s">
        <v>377</v>
      </c>
      <c r="C24" s="9" t="s">
        <v>378</v>
      </c>
      <c r="D24" t="s">
        <v>1288</v>
      </c>
      <c r="G24" s="9">
        <v>0</v>
      </c>
    </row>
    <row r="25" spans="1:7" x14ac:dyDescent="0.35">
      <c r="A25" s="6" t="s">
        <v>812</v>
      </c>
      <c r="B25" s="8" t="s">
        <v>442</v>
      </c>
      <c r="C25" s="8" t="s">
        <v>444</v>
      </c>
      <c r="D25" t="s">
        <v>1288</v>
      </c>
      <c r="G25" s="8">
        <v>1</v>
      </c>
    </row>
    <row r="26" spans="1:7" x14ac:dyDescent="0.35">
      <c r="A26" s="7" t="s">
        <v>813</v>
      </c>
      <c r="B26" s="9" t="s">
        <v>441</v>
      </c>
      <c r="C26" s="9" t="s">
        <v>444</v>
      </c>
      <c r="D26" t="s">
        <v>1288</v>
      </c>
      <c r="G26" s="9">
        <v>0</v>
      </c>
    </row>
    <row r="27" spans="1:7" x14ac:dyDescent="0.35">
      <c r="A27" s="6" t="s">
        <v>814</v>
      </c>
      <c r="B27" s="8" t="s">
        <v>345</v>
      </c>
      <c r="C27" s="8" t="s">
        <v>347</v>
      </c>
      <c r="D27" t="s">
        <v>1288</v>
      </c>
      <c r="G27" s="8">
        <v>1</v>
      </c>
    </row>
    <row r="28" spans="1:7" x14ac:dyDescent="0.35">
      <c r="A28" s="7" t="s">
        <v>815</v>
      </c>
      <c r="B28" s="9" t="s">
        <v>346</v>
      </c>
      <c r="C28" s="9" t="s">
        <v>347</v>
      </c>
      <c r="D28" t="s">
        <v>1288</v>
      </c>
      <c r="G28" s="9">
        <v>0</v>
      </c>
    </row>
    <row r="29" spans="1:7" x14ac:dyDescent="0.35">
      <c r="A29" s="6" t="s">
        <v>816</v>
      </c>
      <c r="B29" s="8" t="s">
        <v>441</v>
      </c>
      <c r="C29" s="8" t="s">
        <v>445</v>
      </c>
      <c r="D29" t="s">
        <v>1288</v>
      </c>
      <c r="G29" s="8">
        <v>1</v>
      </c>
    </row>
    <row r="30" spans="1:7" x14ac:dyDescent="0.35">
      <c r="A30" s="7" t="s">
        <v>817</v>
      </c>
      <c r="B30" s="9" t="s">
        <v>442</v>
      </c>
      <c r="C30" s="9" t="s">
        <v>445</v>
      </c>
      <c r="D30" t="s">
        <v>1288</v>
      </c>
      <c r="G30" s="9">
        <v>0</v>
      </c>
    </row>
    <row r="31" spans="1:7" x14ac:dyDescent="0.35">
      <c r="A31" s="6" t="s">
        <v>818</v>
      </c>
      <c r="B31" s="8" t="s">
        <v>197</v>
      </c>
      <c r="C31" s="8" t="s">
        <v>199</v>
      </c>
      <c r="D31" t="s">
        <v>1288</v>
      </c>
      <c r="G31" s="8">
        <v>1</v>
      </c>
    </row>
    <row r="32" spans="1:7" x14ac:dyDescent="0.35">
      <c r="A32" s="7" t="s">
        <v>819</v>
      </c>
      <c r="B32" s="9" t="s">
        <v>198</v>
      </c>
      <c r="C32" s="9" t="s">
        <v>199</v>
      </c>
      <c r="D32" t="s">
        <v>1288</v>
      </c>
      <c r="G32" s="9">
        <v>0</v>
      </c>
    </row>
    <row r="33" spans="1:7" x14ac:dyDescent="0.35">
      <c r="A33" s="6" t="s">
        <v>820</v>
      </c>
      <c r="B33" s="8" t="s">
        <v>202</v>
      </c>
      <c r="C33" s="8" t="s">
        <v>204</v>
      </c>
      <c r="D33" t="s">
        <v>1288</v>
      </c>
      <c r="G33" s="8">
        <v>1</v>
      </c>
    </row>
    <row r="34" spans="1:7" x14ac:dyDescent="0.35">
      <c r="A34" s="7" t="s">
        <v>821</v>
      </c>
      <c r="B34" s="9" t="s">
        <v>203</v>
      </c>
      <c r="C34" s="9" t="s">
        <v>204</v>
      </c>
      <c r="D34" t="s">
        <v>1288</v>
      </c>
      <c r="G34" s="9">
        <v>0</v>
      </c>
    </row>
    <row r="35" spans="1:7" x14ac:dyDescent="0.35">
      <c r="A35" s="6" t="s">
        <v>822</v>
      </c>
      <c r="B35" s="8" t="s">
        <v>415</v>
      </c>
      <c r="C35" s="8" t="s">
        <v>417</v>
      </c>
      <c r="D35" t="s">
        <v>1288</v>
      </c>
      <c r="G35" s="8">
        <v>1</v>
      </c>
    </row>
    <row r="36" spans="1:7" x14ac:dyDescent="0.35">
      <c r="A36" s="7" t="s">
        <v>823</v>
      </c>
      <c r="B36" s="9" t="s">
        <v>416</v>
      </c>
      <c r="C36" s="9" t="s">
        <v>417</v>
      </c>
      <c r="D36" t="s">
        <v>1288</v>
      </c>
      <c r="G36" s="9">
        <v>0</v>
      </c>
    </row>
    <row r="37" spans="1:7" x14ac:dyDescent="0.35">
      <c r="A37" s="6" t="s">
        <v>824</v>
      </c>
      <c r="B37" s="8" t="s">
        <v>318</v>
      </c>
      <c r="C37" s="8" t="s">
        <v>320</v>
      </c>
      <c r="D37" t="s">
        <v>1288</v>
      </c>
      <c r="G37" s="8">
        <v>1</v>
      </c>
    </row>
    <row r="38" spans="1:7" x14ac:dyDescent="0.35">
      <c r="A38" s="7" t="s">
        <v>825</v>
      </c>
      <c r="B38" s="9" t="s">
        <v>319</v>
      </c>
      <c r="C38" s="9" t="s">
        <v>320</v>
      </c>
      <c r="D38" t="s">
        <v>1288</v>
      </c>
      <c r="G38" s="9">
        <v>0</v>
      </c>
    </row>
    <row r="39" spans="1:7" x14ac:dyDescent="0.35">
      <c r="A39" s="6" t="s">
        <v>826</v>
      </c>
      <c r="B39" s="8" t="s">
        <v>180</v>
      </c>
      <c r="C39" s="8" t="s">
        <v>182</v>
      </c>
      <c r="D39" t="s">
        <v>1288</v>
      </c>
      <c r="G39" s="8">
        <v>1</v>
      </c>
    </row>
    <row r="40" spans="1:7" x14ac:dyDescent="0.35">
      <c r="A40" s="7" t="s">
        <v>827</v>
      </c>
      <c r="B40" s="9" t="s">
        <v>181</v>
      </c>
      <c r="C40" s="9" t="s">
        <v>182</v>
      </c>
      <c r="D40" t="s">
        <v>1288</v>
      </c>
      <c r="G40" s="9">
        <v>0</v>
      </c>
    </row>
    <row r="41" spans="1:7" x14ac:dyDescent="0.35">
      <c r="A41" s="6" t="s">
        <v>828</v>
      </c>
      <c r="B41" s="8" t="s">
        <v>319</v>
      </c>
      <c r="C41" s="8" t="s">
        <v>321</v>
      </c>
      <c r="D41" t="s">
        <v>1288</v>
      </c>
      <c r="G41" s="8">
        <v>1</v>
      </c>
    </row>
    <row r="42" spans="1:7" x14ac:dyDescent="0.35">
      <c r="A42" s="7" t="s">
        <v>829</v>
      </c>
      <c r="B42" s="9" t="s">
        <v>318</v>
      </c>
      <c r="C42" s="9" t="s">
        <v>321</v>
      </c>
      <c r="D42" t="s">
        <v>1288</v>
      </c>
      <c r="G42" s="9">
        <v>0</v>
      </c>
    </row>
    <row r="43" spans="1:7" x14ac:dyDescent="0.35">
      <c r="A43" s="6" t="s">
        <v>830</v>
      </c>
      <c r="B43" s="8" t="s">
        <v>416</v>
      </c>
      <c r="C43" s="8" t="s">
        <v>418</v>
      </c>
      <c r="D43" t="s">
        <v>1288</v>
      </c>
      <c r="G43" s="8">
        <v>1</v>
      </c>
    </row>
    <row r="44" spans="1:7" x14ac:dyDescent="0.35">
      <c r="A44" s="7" t="s">
        <v>831</v>
      </c>
      <c r="B44" s="9" t="s">
        <v>415</v>
      </c>
      <c r="C44" s="9" t="s">
        <v>418</v>
      </c>
      <c r="D44" t="s">
        <v>1288</v>
      </c>
      <c r="G44" s="9">
        <v>0</v>
      </c>
    </row>
    <row r="45" spans="1:7" x14ac:dyDescent="0.35">
      <c r="A45" s="6" t="s">
        <v>832</v>
      </c>
      <c r="B45" s="8" t="s">
        <v>227</v>
      </c>
      <c r="C45" s="8" t="s">
        <v>229</v>
      </c>
      <c r="D45" t="s">
        <v>1288</v>
      </c>
      <c r="G45" s="8">
        <v>1</v>
      </c>
    </row>
    <row r="46" spans="1:7" x14ac:dyDescent="0.35">
      <c r="A46" s="7" t="s">
        <v>833</v>
      </c>
      <c r="B46" s="9" t="s">
        <v>228</v>
      </c>
      <c r="C46" s="9" t="s">
        <v>229</v>
      </c>
      <c r="D46" t="s">
        <v>1288</v>
      </c>
      <c r="G46" s="9">
        <v>0</v>
      </c>
    </row>
    <row r="47" spans="1:7" x14ac:dyDescent="0.35">
      <c r="A47" s="6" t="s">
        <v>834</v>
      </c>
      <c r="B47" s="8" t="s">
        <v>458</v>
      </c>
      <c r="C47" s="8" t="s">
        <v>460</v>
      </c>
      <c r="D47" t="s">
        <v>1288</v>
      </c>
      <c r="G47" s="8">
        <v>1</v>
      </c>
    </row>
    <row r="48" spans="1:7" x14ac:dyDescent="0.35">
      <c r="A48" s="7" t="s">
        <v>835</v>
      </c>
      <c r="B48" s="9" t="s">
        <v>459</v>
      </c>
      <c r="C48" s="9" t="s">
        <v>460</v>
      </c>
      <c r="D48" t="s">
        <v>1288</v>
      </c>
      <c r="G48" s="9">
        <v>0</v>
      </c>
    </row>
    <row r="49" spans="1:7" x14ac:dyDescent="0.35">
      <c r="A49" s="6" t="s">
        <v>836</v>
      </c>
      <c r="B49" s="8" t="s">
        <v>126</v>
      </c>
      <c r="C49" s="8" t="s">
        <v>135</v>
      </c>
      <c r="D49" t="s">
        <v>1288</v>
      </c>
      <c r="G49" s="8">
        <v>1</v>
      </c>
    </row>
    <row r="50" spans="1:7" x14ac:dyDescent="0.35">
      <c r="A50" s="7" t="s">
        <v>837</v>
      </c>
      <c r="B50" s="9" t="s">
        <v>127</v>
      </c>
      <c r="C50" s="9" t="s">
        <v>135</v>
      </c>
      <c r="D50" t="s">
        <v>1288</v>
      </c>
      <c r="G50" s="9">
        <v>0</v>
      </c>
    </row>
    <row r="51" spans="1:7" x14ac:dyDescent="0.35">
      <c r="A51" s="6" t="s">
        <v>838</v>
      </c>
      <c r="B51" s="8" t="s">
        <v>172</v>
      </c>
      <c r="C51" s="8" t="s">
        <v>174</v>
      </c>
      <c r="D51" t="s">
        <v>1288</v>
      </c>
      <c r="G51" s="8">
        <v>1</v>
      </c>
    </row>
    <row r="52" spans="1:7" x14ac:dyDescent="0.35">
      <c r="A52" s="7" t="s">
        <v>839</v>
      </c>
      <c r="B52" s="9" t="s">
        <v>173</v>
      </c>
      <c r="C52" s="9" t="s">
        <v>174</v>
      </c>
      <c r="D52" t="s">
        <v>1288</v>
      </c>
      <c r="G52" s="9">
        <v>0</v>
      </c>
    </row>
    <row r="53" spans="1:7" x14ac:dyDescent="0.35">
      <c r="A53" s="6" t="s">
        <v>840</v>
      </c>
      <c r="B53" s="8" t="s">
        <v>194</v>
      </c>
      <c r="C53" s="8" t="s">
        <v>196</v>
      </c>
      <c r="D53" t="s">
        <v>1288</v>
      </c>
      <c r="G53" s="8">
        <v>1</v>
      </c>
    </row>
    <row r="54" spans="1:7" x14ac:dyDescent="0.35">
      <c r="A54" s="7" t="s">
        <v>841</v>
      </c>
      <c r="B54" s="9" t="s">
        <v>195</v>
      </c>
      <c r="C54" s="9" t="s">
        <v>196</v>
      </c>
      <c r="D54" t="s">
        <v>1288</v>
      </c>
      <c r="G54" s="9">
        <v>0</v>
      </c>
    </row>
    <row r="55" spans="1:7" x14ac:dyDescent="0.35">
      <c r="A55" s="6" t="s">
        <v>842</v>
      </c>
      <c r="B55" s="8" t="s">
        <v>301</v>
      </c>
      <c r="C55" s="8" t="s">
        <v>304</v>
      </c>
      <c r="D55" t="s">
        <v>1288</v>
      </c>
      <c r="G55" s="8">
        <v>1</v>
      </c>
    </row>
    <row r="56" spans="1:7" x14ac:dyDescent="0.35">
      <c r="A56" s="7" t="s">
        <v>843</v>
      </c>
      <c r="B56" s="9" t="s">
        <v>302</v>
      </c>
      <c r="C56" s="9" t="s">
        <v>304</v>
      </c>
      <c r="D56" t="s">
        <v>1288</v>
      </c>
      <c r="G56" s="9">
        <v>0</v>
      </c>
    </row>
    <row r="57" spans="1:7" x14ac:dyDescent="0.35">
      <c r="A57" s="6" t="s">
        <v>844</v>
      </c>
      <c r="B57" s="8" t="s">
        <v>294</v>
      </c>
      <c r="C57" s="8" t="s">
        <v>296</v>
      </c>
      <c r="D57" t="s">
        <v>1288</v>
      </c>
      <c r="G57" s="8">
        <v>1</v>
      </c>
    </row>
    <row r="58" spans="1:7" x14ac:dyDescent="0.35">
      <c r="A58" s="7" t="s">
        <v>845</v>
      </c>
      <c r="B58" s="9" t="s">
        <v>295</v>
      </c>
      <c r="C58" s="9" t="s">
        <v>296</v>
      </c>
      <c r="D58" t="s">
        <v>1288</v>
      </c>
      <c r="G58" s="9">
        <v>0</v>
      </c>
    </row>
    <row r="59" spans="1:7" x14ac:dyDescent="0.35">
      <c r="A59" s="6" t="s">
        <v>846</v>
      </c>
      <c r="B59" s="8" t="s">
        <v>348</v>
      </c>
      <c r="C59" s="8" t="s">
        <v>350</v>
      </c>
      <c r="D59" t="s">
        <v>1288</v>
      </c>
      <c r="G59" s="8">
        <v>1</v>
      </c>
    </row>
    <row r="60" spans="1:7" x14ac:dyDescent="0.35">
      <c r="A60" s="7" t="s">
        <v>847</v>
      </c>
      <c r="B60" s="9" t="s">
        <v>349</v>
      </c>
      <c r="C60" s="9" t="s">
        <v>350</v>
      </c>
      <c r="D60" t="s">
        <v>1288</v>
      </c>
      <c r="G60" s="9">
        <v>0</v>
      </c>
    </row>
    <row r="61" spans="1:7" x14ac:dyDescent="0.35">
      <c r="A61" s="6" t="s">
        <v>848</v>
      </c>
      <c r="B61" s="8" t="s">
        <v>146</v>
      </c>
      <c r="C61" s="8" t="s">
        <v>148</v>
      </c>
      <c r="D61" t="s">
        <v>1288</v>
      </c>
      <c r="G61" s="8">
        <v>1</v>
      </c>
    </row>
    <row r="62" spans="1:7" x14ac:dyDescent="0.35">
      <c r="A62" s="7" t="s">
        <v>849</v>
      </c>
      <c r="B62" s="9" t="s">
        <v>147</v>
      </c>
      <c r="C62" s="9" t="s">
        <v>148</v>
      </c>
      <c r="D62" t="s">
        <v>1288</v>
      </c>
      <c r="G62" s="9">
        <v>0</v>
      </c>
    </row>
    <row r="63" spans="1:7" x14ac:dyDescent="0.35">
      <c r="A63" s="6" t="s">
        <v>850</v>
      </c>
      <c r="B63" s="8" t="s">
        <v>325</v>
      </c>
      <c r="C63" s="8" t="s">
        <v>327</v>
      </c>
      <c r="D63" t="s">
        <v>1288</v>
      </c>
      <c r="G63" s="8">
        <v>1</v>
      </c>
    </row>
    <row r="64" spans="1:7" x14ac:dyDescent="0.35">
      <c r="A64" s="7" t="s">
        <v>851</v>
      </c>
      <c r="B64" s="9" t="s">
        <v>326</v>
      </c>
      <c r="C64" s="9" t="s">
        <v>327</v>
      </c>
      <c r="D64" t="s">
        <v>1288</v>
      </c>
      <c r="G64" s="9">
        <v>0</v>
      </c>
    </row>
    <row r="65" spans="1:7" x14ac:dyDescent="0.35">
      <c r="A65" s="6" t="s">
        <v>852</v>
      </c>
      <c r="B65" s="8" t="s">
        <v>331</v>
      </c>
      <c r="C65" s="8" t="s">
        <v>333</v>
      </c>
      <c r="D65" t="s">
        <v>1288</v>
      </c>
      <c r="G65" s="8">
        <v>1</v>
      </c>
    </row>
    <row r="66" spans="1:7" x14ac:dyDescent="0.35">
      <c r="A66" s="7" t="s">
        <v>853</v>
      </c>
      <c r="B66" s="9" t="s">
        <v>332</v>
      </c>
      <c r="C66" s="9" t="s">
        <v>333</v>
      </c>
      <c r="D66" t="s">
        <v>1288</v>
      </c>
      <c r="G66" s="9">
        <v>0</v>
      </c>
    </row>
    <row r="67" spans="1:7" x14ac:dyDescent="0.35">
      <c r="A67" s="6" t="s">
        <v>854</v>
      </c>
      <c r="B67" s="8" t="s">
        <v>181</v>
      </c>
      <c r="C67" s="8" t="s">
        <v>183</v>
      </c>
      <c r="D67" t="s">
        <v>1288</v>
      </c>
      <c r="G67" s="8">
        <v>1</v>
      </c>
    </row>
    <row r="68" spans="1:7" x14ac:dyDescent="0.35">
      <c r="A68" s="7" t="s">
        <v>855</v>
      </c>
      <c r="B68" s="9" t="s">
        <v>180</v>
      </c>
      <c r="C68" s="9" t="s">
        <v>183</v>
      </c>
      <c r="D68" t="s">
        <v>1288</v>
      </c>
      <c r="G68" s="9">
        <v>0</v>
      </c>
    </row>
    <row r="69" spans="1:7" x14ac:dyDescent="0.35">
      <c r="A69" s="6" t="s">
        <v>856</v>
      </c>
      <c r="B69" s="8" t="s">
        <v>331</v>
      </c>
      <c r="C69" s="8" t="s">
        <v>334</v>
      </c>
      <c r="D69" t="s">
        <v>1288</v>
      </c>
      <c r="G69" s="8">
        <v>1</v>
      </c>
    </row>
    <row r="70" spans="1:7" x14ac:dyDescent="0.35">
      <c r="A70" s="7" t="s">
        <v>857</v>
      </c>
      <c r="B70" s="9" t="s">
        <v>332</v>
      </c>
      <c r="C70" s="9" t="s">
        <v>334</v>
      </c>
      <c r="D70" t="s">
        <v>1288</v>
      </c>
      <c r="G70" s="9">
        <v>0</v>
      </c>
    </row>
    <row r="71" spans="1:7" x14ac:dyDescent="0.35">
      <c r="A71" s="6" t="s">
        <v>858</v>
      </c>
      <c r="B71" s="8" t="s">
        <v>127</v>
      </c>
      <c r="C71" s="8" t="s">
        <v>136</v>
      </c>
      <c r="D71" t="s">
        <v>1288</v>
      </c>
      <c r="G71" s="8">
        <v>1</v>
      </c>
    </row>
    <row r="72" spans="1:7" x14ac:dyDescent="0.35">
      <c r="A72" s="7" t="s">
        <v>859</v>
      </c>
      <c r="B72" s="9" t="s">
        <v>126</v>
      </c>
      <c r="C72" s="9" t="s">
        <v>136</v>
      </c>
      <c r="D72" t="s">
        <v>1288</v>
      </c>
      <c r="G72" s="9">
        <v>0</v>
      </c>
    </row>
    <row r="73" spans="1:7" x14ac:dyDescent="0.35">
      <c r="A73" s="6" t="s">
        <v>860</v>
      </c>
      <c r="B73" s="8" t="s">
        <v>459</v>
      </c>
      <c r="C73" s="8" t="s">
        <v>461</v>
      </c>
      <c r="D73" t="s">
        <v>1288</v>
      </c>
      <c r="G73" s="8">
        <v>1</v>
      </c>
    </row>
    <row r="74" spans="1:7" x14ac:dyDescent="0.35">
      <c r="A74" s="7" t="s">
        <v>861</v>
      </c>
      <c r="B74" s="9" t="s">
        <v>458</v>
      </c>
      <c r="C74" s="9" t="s">
        <v>461</v>
      </c>
      <c r="D74" t="s">
        <v>1288</v>
      </c>
      <c r="G74" s="9">
        <v>0</v>
      </c>
    </row>
    <row r="75" spans="1:7" x14ac:dyDescent="0.35">
      <c r="A75" s="6" t="s">
        <v>862</v>
      </c>
      <c r="B75" s="8" t="s">
        <v>468</v>
      </c>
      <c r="C75" s="8" t="s">
        <v>470</v>
      </c>
      <c r="D75" t="s">
        <v>1288</v>
      </c>
      <c r="G75" s="8">
        <v>1</v>
      </c>
    </row>
    <row r="76" spans="1:7" x14ac:dyDescent="0.35">
      <c r="A76" s="7" t="s">
        <v>863</v>
      </c>
      <c r="B76" s="9" t="s">
        <v>469</v>
      </c>
      <c r="C76" s="9" t="s">
        <v>470</v>
      </c>
      <c r="D76" t="s">
        <v>1288</v>
      </c>
      <c r="G76" s="9">
        <v>0</v>
      </c>
    </row>
    <row r="77" spans="1:7" x14ac:dyDescent="0.35">
      <c r="A77" s="6" t="s">
        <v>864</v>
      </c>
      <c r="B77" s="8" t="s">
        <v>335</v>
      </c>
      <c r="C77" s="8" t="s">
        <v>337</v>
      </c>
      <c r="D77" t="s">
        <v>1288</v>
      </c>
      <c r="G77" s="8">
        <v>1</v>
      </c>
    </row>
    <row r="78" spans="1:7" x14ac:dyDescent="0.35">
      <c r="A78" s="7" t="s">
        <v>865</v>
      </c>
      <c r="B78" s="9" t="s">
        <v>336</v>
      </c>
      <c r="C78" s="9" t="s">
        <v>337</v>
      </c>
      <c r="D78" t="s">
        <v>1288</v>
      </c>
      <c r="G78" s="9">
        <v>0</v>
      </c>
    </row>
    <row r="79" spans="1:7" x14ac:dyDescent="0.35">
      <c r="A79" s="6" t="s">
        <v>866</v>
      </c>
      <c r="B79" s="8" t="s">
        <v>318</v>
      </c>
      <c r="C79" s="8" t="s">
        <v>322</v>
      </c>
      <c r="D79" t="s">
        <v>1288</v>
      </c>
      <c r="G79" s="8">
        <v>1</v>
      </c>
    </row>
    <row r="80" spans="1:7" x14ac:dyDescent="0.35">
      <c r="A80" s="7" t="s">
        <v>867</v>
      </c>
      <c r="B80" s="9" t="s">
        <v>319</v>
      </c>
      <c r="C80" s="9" t="s">
        <v>322</v>
      </c>
      <c r="D80" t="s">
        <v>1288</v>
      </c>
      <c r="G80" s="9">
        <v>0</v>
      </c>
    </row>
    <row r="81" spans="1:7" x14ac:dyDescent="0.35">
      <c r="A81" s="6" t="s">
        <v>868</v>
      </c>
      <c r="B81" s="8" t="s">
        <v>158</v>
      </c>
      <c r="C81" s="8" t="s">
        <v>160</v>
      </c>
      <c r="D81" t="s">
        <v>1288</v>
      </c>
      <c r="G81" s="8">
        <v>1</v>
      </c>
    </row>
    <row r="82" spans="1:7" x14ac:dyDescent="0.35">
      <c r="A82" s="7" t="s">
        <v>869</v>
      </c>
      <c r="B82" s="9" t="s">
        <v>157</v>
      </c>
      <c r="C82" s="9" t="s">
        <v>160</v>
      </c>
      <c r="D82" t="s">
        <v>1288</v>
      </c>
      <c r="G82" s="9">
        <v>0</v>
      </c>
    </row>
    <row r="83" spans="1:7" x14ac:dyDescent="0.35">
      <c r="A83" s="6" t="s">
        <v>870</v>
      </c>
      <c r="B83" s="8" t="s">
        <v>442</v>
      </c>
      <c r="C83" s="8" t="s">
        <v>446</v>
      </c>
      <c r="D83" t="s">
        <v>1288</v>
      </c>
      <c r="G83" s="8">
        <v>1</v>
      </c>
    </row>
    <row r="84" spans="1:7" x14ac:dyDescent="0.35">
      <c r="A84" s="7" t="s">
        <v>871</v>
      </c>
      <c r="B84" s="9" t="s">
        <v>441</v>
      </c>
      <c r="C84" s="9" t="s">
        <v>446</v>
      </c>
      <c r="D84" t="s">
        <v>1288</v>
      </c>
      <c r="G84" s="9">
        <v>0</v>
      </c>
    </row>
    <row r="85" spans="1:7" x14ac:dyDescent="0.35">
      <c r="A85" s="6" t="s">
        <v>872</v>
      </c>
      <c r="B85" s="8" t="s">
        <v>157</v>
      </c>
      <c r="C85" s="8" t="s">
        <v>161</v>
      </c>
      <c r="D85" t="s">
        <v>1288</v>
      </c>
      <c r="G85" s="8">
        <v>1</v>
      </c>
    </row>
    <row r="86" spans="1:7" x14ac:dyDescent="0.35">
      <c r="A86" s="7" t="s">
        <v>873</v>
      </c>
      <c r="B86" s="9" t="s">
        <v>158</v>
      </c>
      <c r="C86" s="9" t="s">
        <v>161</v>
      </c>
      <c r="D86" t="s">
        <v>1288</v>
      </c>
      <c r="G86" s="9">
        <v>0</v>
      </c>
    </row>
    <row r="87" spans="1:7" x14ac:dyDescent="0.35">
      <c r="A87" s="6" t="s">
        <v>874</v>
      </c>
      <c r="B87" s="8" t="s">
        <v>227</v>
      </c>
      <c r="C87" s="8" t="s">
        <v>230</v>
      </c>
      <c r="D87" t="s">
        <v>1288</v>
      </c>
      <c r="G87" s="8">
        <v>1</v>
      </c>
    </row>
    <row r="88" spans="1:7" x14ac:dyDescent="0.35">
      <c r="A88" s="7" t="s">
        <v>875</v>
      </c>
      <c r="B88" s="9" t="s">
        <v>228</v>
      </c>
      <c r="C88" s="9" t="s">
        <v>230</v>
      </c>
      <c r="D88" t="s">
        <v>1288</v>
      </c>
      <c r="G88" s="9">
        <v>0</v>
      </c>
    </row>
    <row r="89" spans="1:7" x14ac:dyDescent="0.35">
      <c r="A89" s="6" t="s">
        <v>876</v>
      </c>
      <c r="B89" s="8" t="s">
        <v>126</v>
      </c>
      <c r="C89" s="8" t="s">
        <v>137</v>
      </c>
      <c r="D89" t="s">
        <v>1288</v>
      </c>
      <c r="G89" s="8">
        <v>1</v>
      </c>
    </row>
    <row r="90" spans="1:7" x14ac:dyDescent="0.35">
      <c r="A90" s="7" t="s">
        <v>877</v>
      </c>
      <c r="B90" s="9" t="s">
        <v>127</v>
      </c>
      <c r="C90" s="9" t="s">
        <v>137</v>
      </c>
      <c r="D90" t="s">
        <v>1288</v>
      </c>
      <c r="G90" s="9">
        <v>0</v>
      </c>
    </row>
    <row r="91" spans="1:7" x14ac:dyDescent="0.35">
      <c r="A91" s="6" t="s">
        <v>878</v>
      </c>
      <c r="B91" s="8" t="s">
        <v>165</v>
      </c>
      <c r="C91" s="8" t="s">
        <v>167</v>
      </c>
      <c r="D91" t="s">
        <v>1288</v>
      </c>
      <c r="G91" s="8">
        <v>1</v>
      </c>
    </row>
    <row r="92" spans="1:7" x14ac:dyDescent="0.35">
      <c r="A92" s="7" t="s">
        <v>879</v>
      </c>
      <c r="B92" s="9" t="s">
        <v>166</v>
      </c>
      <c r="C92" s="9" t="s">
        <v>167</v>
      </c>
      <c r="D92" t="s">
        <v>1288</v>
      </c>
      <c r="G92" s="9">
        <v>0</v>
      </c>
    </row>
    <row r="93" spans="1:7" x14ac:dyDescent="0.35">
      <c r="A93" s="6" t="s">
        <v>880</v>
      </c>
      <c r="B93" s="8" t="s">
        <v>399</v>
      </c>
      <c r="C93" s="8" t="s">
        <v>401</v>
      </c>
      <c r="D93" t="s">
        <v>1288</v>
      </c>
      <c r="G93" s="8">
        <v>1</v>
      </c>
    </row>
    <row r="94" spans="1:7" x14ac:dyDescent="0.35">
      <c r="A94" s="7" t="s">
        <v>881</v>
      </c>
      <c r="B94" s="9" t="s">
        <v>400</v>
      </c>
      <c r="C94" s="9" t="s">
        <v>401</v>
      </c>
      <c r="D94" t="s">
        <v>1288</v>
      </c>
      <c r="G94" s="9">
        <v>0</v>
      </c>
    </row>
    <row r="95" spans="1:7" x14ac:dyDescent="0.35">
      <c r="A95" s="6" t="s">
        <v>882</v>
      </c>
      <c r="B95" s="8" t="s">
        <v>184</v>
      </c>
      <c r="C95" s="8" t="s">
        <v>186</v>
      </c>
      <c r="D95" t="s">
        <v>1288</v>
      </c>
      <c r="G95" s="8">
        <v>1</v>
      </c>
    </row>
    <row r="96" spans="1:7" x14ac:dyDescent="0.35">
      <c r="A96" s="7" t="s">
        <v>883</v>
      </c>
      <c r="B96" s="9" t="s">
        <v>185</v>
      </c>
      <c r="C96" s="9" t="s">
        <v>186</v>
      </c>
      <c r="D96" t="s">
        <v>1288</v>
      </c>
      <c r="G96" s="9">
        <v>0</v>
      </c>
    </row>
    <row r="97" spans="1:7" x14ac:dyDescent="0.35">
      <c r="A97" s="6" t="s">
        <v>884</v>
      </c>
      <c r="B97" s="8" t="s">
        <v>271</v>
      </c>
      <c r="C97" s="8" t="s">
        <v>273</v>
      </c>
      <c r="D97" t="s">
        <v>1288</v>
      </c>
      <c r="G97" s="8">
        <v>1</v>
      </c>
    </row>
    <row r="98" spans="1:7" x14ac:dyDescent="0.35">
      <c r="A98" s="7" t="s">
        <v>885</v>
      </c>
      <c r="B98" s="9" t="s">
        <v>272</v>
      </c>
      <c r="C98" s="9" t="s">
        <v>273</v>
      </c>
      <c r="D98" t="s">
        <v>1288</v>
      </c>
      <c r="G98" s="9">
        <v>0</v>
      </c>
    </row>
    <row r="99" spans="1:7" x14ac:dyDescent="0.35">
      <c r="A99" s="6" t="s">
        <v>886</v>
      </c>
      <c r="B99" s="8" t="s">
        <v>355</v>
      </c>
      <c r="C99" s="8" t="s">
        <v>357</v>
      </c>
      <c r="D99" t="s">
        <v>1288</v>
      </c>
      <c r="G99" s="8">
        <v>1</v>
      </c>
    </row>
    <row r="100" spans="1:7" x14ac:dyDescent="0.35">
      <c r="A100" s="7" t="s">
        <v>887</v>
      </c>
      <c r="B100" s="9" t="s">
        <v>356</v>
      </c>
      <c r="C100" s="9" t="s">
        <v>357</v>
      </c>
      <c r="D100" t="s">
        <v>1288</v>
      </c>
      <c r="G100" s="9">
        <v>0</v>
      </c>
    </row>
    <row r="101" spans="1:7" x14ac:dyDescent="0.35">
      <c r="A101" s="6" t="s">
        <v>888</v>
      </c>
      <c r="B101" s="8" t="s">
        <v>190</v>
      </c>
      <c r="C101" s="8" t="s">
        <v>192</v>
      </c>
      <c r="D101" t="s">
        <v>1288</v>
      </c>
      <c r="G101" s="8">
        <v>1</v>
      </c>
    </row>
    <row r="102" spans="1:7" x14ac:dyDescent="0.35">
      <c r="A102" s="7" t="s">
        <v>889</v>
      </c>
      <c r="B102" s="9" t="s">
        <v>191</v>
      </c>
      <c r="C102" s="9" t="s">
        <v>192</v>
      </c>
      <c r="D102" t="s">
        <v>1288</v>
      </c>
      <c r="G102" s="9">
        <v>0</v>
      </c>
    </row>
    <row r="103" spans="1:7" x14ac:dyDescent="0.35">
      <c r="A103" s="6" t="s">
        <v>890</v>
      </c>
      <c r="B103" s="8" t="s">
        <v>362</v>
      </c>
      <c r="C103" s="8" t="s">
        <v>364</v>
      </c>
      <c r="D103" t="s">
        <v>1288</v>
      </c>
      <c r="G103" s="8">
        <v>1</v>
      </c>
    </row>
    <row r="104" spans="1:7" x14ac:dyDescent="0.35">
      <c r="A104" s="7" t="s">
        <v>891</v>
      </c>
      <c r="B104" s="9" t="s">
        <v>363</v>
      </c>
      <c r="C104" s="9" t="s">
        <v>364</v>
      </c>
      <c r="D104" t="s">
        <v>1288</v>
      </c>
      <c r="G104" s="9">
        <v>0</v>
      </c>
    </row>
    <row r="105" spans="1:7" x14ac:dyDescent="0.35">
      <c r="A105" s="6" t="s">
        <v>892</v>
      </c>
      <c r="B105" s="8" t="s">
        <v>389</v>
      </c>
      <c r="C105" s="8" t="s">
        <v>391</v>
      </c>
      <c r="D105" t="s">
        <v>1288</v>
      </c>
      <c r="G105" s="8">
        <v>1</v>
      </c>
    </row>
    <row r="106" spans="1:7" x14ac:dyDescent="0.35">
      <c r="A106" s="7" t="s">
        <v>893</v>
      </c>
      <c r="B106" s="9" t="s">
        <v>390</v>
      </c>
      <c r="C106" s="9" t="s">
        <v>391</v>
      </c>
      <c r="D106" t="s">
        <v>1288</v>
      </c>
      <c r="G106" s="9">
        <v>0</v>
      </c>
    </row>
    <row r="107" spans="1:7" x14ac:dyDescent="0.35">
      <c r="A107" s="6" t="s">
        <v>894</v>
      </c>
      <c r="B107" s="8" t="s">
        <v>437</v>
      </c>
      <c r="C107" s="8" t="s">
        <v>439</v>
      </c>
      <c r="D107" t="s">
        <v>1288</v>
      </c>
      <c r="G107" s="8">
        <v>1</v>
      </c>
    </row>
    <row r="108" spans="1:7" x14ac:dyDescent="0.35">
      <c r="A108" s="7" t="s">
        <v>895</v>
      </c>
      <c r="B108" s="9" t="s">
        <v>438</v>
      </c>
      <c r="C108" s="9" t="s">
        <v>439</v>
      </c>
      <c r="D108" t="s">
        <v>1288</v>
      </c>
      <c r="G108" s="9">
        <v>0</v>
      </c>
    </row>
    <row r="109" spans="1:7" x14ac:dyDescent="0.35">
      <c r="A109" s="6" t="s">
        <v>896</v>
      </c>
      <c r="B109" s="8" t="s">
        <v>311</v>
      </c>
      <c r="C109" s="8" t="s">
        <v>313</v>
      </c>
      <c r="D109" t="s">
        <v>1288</v>
      </c>
      <c r="G109" s="8">
        <v>1</v>
      </c>
    </row>
    <row r="110" spans="1:7" x14ac:dyDescent="0.35">
      <c r="A110" s="7" t="s">
        <v>897</v>
      </c>
      <c r="B110" s="9" t="s">
        <v>312</v>
      </c>
      <c r="C110" s="9" t="s">
        <v>313</v>
      </c>
      <c r="D110" t="s">
        <v>1288</v>
      </c>
      <c r="G110" s="9">
        <v>0</v>
      </c>
    </row>
    <row r="111" spans="1:7" x14ac:dyDescent="0.35">
      <c r="A111" s="6" t="s">
        <v>898</v>
      </c>
      <c r="B111" s="8" t="s">
        <v>340</v>
      </c>
      <c r="C111" s="8" t="s">
        <v>342</v>
      </c>
      <c r="D111" t="s">
        <v>1288</v>
      </c>
      <c r="G111" s="8">
        <v>1</v>
      </c>
    </row>
    <row r="112" spans="1:7" x14ac:dyDescent="0.35">
      <c r="A112" s="7" t="s">
        <v>899</v>
      </c>
      <c r="B112" s="9" t="s">
        <v>341</v>
      </c>
      <c r="C112" s="9" t="s">
        <v>342</v>
      </c>
      <c r="D112" t="s">
        <v>1288</v>
      </c>
      <c r="G112" s="9">
        <v>0</v>
      </c>
    </row>
    <row r="113" spans="1:7" x14ac:dyDescent="0.35">
      <c r="A113" s="6" t="s">
        <v>900</v>
      </c>
      <c r="B113" s="8" t="s">
        <v>348</v>
      </c>
      <c r="C113" s="8" t="s">
        <v>351</v>
      </c>
      <c r="D113" t="s">
        <v>1288</v>
      </c>
      <c r="G113" s="8">
        <v>1</v>
      </c>
    </row>
    <row r="114" spans="1:7" x14ac:dyDescent="0.35">
      <c r="A114" s="7" t="s">
        <v>901</v>
      </c>
      <c r="B114" s="9" t="s">
        <v>349</v>
      </c>
      <c r="C114" s="9" t="s">
        <v>351</v>
      </c>
      <c r="D114" t="s">
        <v>1288</v>
      </c>
      <c r="G114" s="9">
        <v>0</v>
      </c>
    </row>
    <row r="115" spans="1:7" x14ac:dyDescent="0.35">
      <c r="A115" s="6" t="s">
        <v>902</v>
      </c>
      <c r="B115" s="8" t="s">
        <v>473</v>
      </c>
      <c r="C115" s="8" t="s">
        <v>475</v>
      </c>
      <c r="D115" t="s">
        <v>1288</v>
      </c>
      <c r="G115" s="8">
        <v>1</v>
      </c>
    </row>
    <row r="116" spans="1:7" x14ac:dyDescent="0.35">
      <c r="A116" s="7" t="s">
        <v>903</v>
      </c>
      <c r="B116" s="9" t="s">
        <v>474</v>
      </c>
      <c r="C116" s="9" t="s">
        <v>475</v>
      </c>
      <c r="D116" t="s">
        <v>1288</v>
      </c>
      <c r="G116" s="9">
        <v>0</v>
      </c>
    </row>
    <row r="117" spans="1:7" x14ac:dyDescent="0.35">
      <c r="A117" s="6" t="s">
        <v>904</v>
      </c>
      <c r="B117" s="8" t="s">
        <v>191</v>
      </c>
      <c r="C117" s="8" t="s">
        <v>193</v>
      </c>
      <c r="D117" t="s">
        <v>1288</v>
      </c>
      <c r="G117" s="8">
        <v>1</v>
      </c>
    </row>
    <row r="118" spans="1:7" x14ac:dyDescent="0.35">
      <c r="A118" s="7" t="s">
        <v>905</v>
      </c>
      <c r="B118" s="9" t="s">
        <v>190</v>
      </c>
      <c r="C118" s="9" t="s">
        <v>193</v>
      </c>
      <c r="D118" t="s">
        <v>1288</v>
      </c>
      <c r="G118" s="9">
        <v>0</v>
      </c>
    </row>
    <row r="119" spans="1:7" x14ac:dyDescent="0.35">
      <c r="A119" s="6" t="s">
        <v>906</v>
      </c>
      <c r="B119" s="8" t="s">
        <v>341</v>
      </c>
      <c r="C119" s="8" t="s">
        <v>343</v>
      </c>
      <c r="D119" t="s">
        <v>1288</v>
      </c>
      <c r="G119" s="8">
        <v>1</v>
      </c>
    </row>
    <row r="120" spans="1:7" x14ac:dyDescent="0.35">
      <c r="A120" s="7" t="s">
        <v>907</v>
      </c>
      <c r="B120" s="9" t="s">
        <v>340</v>
      </c>
      <c r="C120" s="9" t="s">
        <v>343</v>
      </c>
      <c r="D120" t="s">
        <v>1288</v>
      </c>
      <c r="G120" s="9">
        <v>0</v>
      </c>
    </row>
    <row r="121" spans="1:7" x14ac:dyDescent="0.35">
      <c r="A121" s="6" t="s">
        <v>908</v>
      </c>
      <c r="B121" s="8" t="s">
        <v>252</v>
      </c>
      <c r="C121" s="8" t="s">
        <v>254</v>
      </c>
      <c r="D121" t="s">
        <v>1288</v>
      </c>
      <c r="G121" s="8">
        <v>1</v>
      </c>
    </row>
    <row r="122" spans="1:7" x14ac:dyDescent="0.35">
      <c r="A122" s="7" t="s">
        <v>909</v>
      </c>
      <c r="B122" s="9" t="s">
        <v>253</v>
      </c>
      <c r="C122" s="9" t="s">
        <v>254</v>
      </c>
      <c r="D122" t="s">
        <v>1288</v>
      </c>
      <c r="G122" s="9">
        <v>0</v>
      </c>
    </row>
    <row r="123" spans="1:7" x14ac:dyDescent="0.35">
      <c r="A123" s="6" t="s">
        <v>910</v>
      </c>
      <c r="B123" s="8" t="s">
        <v>379</v>
      </c>
      <c r="C123" s="8" t="s">
        <v>381</v>
      </c>
      <c r="D123" t="s">
        <v>1288</v>
      </c>
      <c r="G123" s="8">
        <v>1</v>
      </c>
    </row>
    <row r="124" spans="1:7" x14ac:dyDescent="0.35">
      <c r="A124" s="7" t="s">
        <v>911</v>
      </c>
      <c r="B124" s="9" t="s">
        <v>380</v>
      </c>
      <c r="C124" s="9" t="s">
        <v>381</v>
      </c>
      <c r="D124" t="s">
        <v>1288</v>
      </c>
      <c r="G124" s="9">
        <v>0</v>
      </c>
    </row>
    <row r="125" spans="1:7" x14ac:dyDescent="0.35">
      <c r="A125" s="6" t="s">
        <v>912</v>
      </c>
      <c r="B125" s="8" t="s">
        <v>306</v>
      </c>
      <c r="C125" s="8" t="s">
        <v>309</v>
      </c>
      <c r="D125" t="s">
        <v>1288</v>
      </c>
      <c r="G125" s="8">
        <v>1</v>
      </c>
    </row>
    <row r="126" spans="1:7" x14ac:dyDescent="0.35">
      <c r="A126" s="7" t="s">
        <v>913</v>
      </c>
      <c r="B126" s="9" t="s">
        <v>307</v>
      </c>
      <c r="C126" s="9" t="s">
        <v>309</v>
      </c>
      <c r="D126" t="s">
        <v>1288</v>
      </c>
      <c r="G126" s="9">
        <v>0</v>
      </c>
    </row>
    <row r="127" spans="1:7" x14ac:dyDescent="0.35">
      <c r="A127" s="6" t="s">
        <v>914</v>
      </c>
      <c r="B127" s="8" t="s">
        <v>384</v>
      </c>
      <c r="C127" s="8" t="s">
        <v>386</v>
      </c>
      <c r="D127" t="s">
        <v>1288</v>
      </c>
      <c r="G127" s="8">
        <v>1</v>
      </c>
    </row>
    <row r="128" spans="1:7" x14ac:dyDescent="0.35">
      <c r="A128" s="7" t="s">
        <v>915</v>
      </c>
      <c r="B128" s="9" t="s">
        <v>385</v>
      </c>
      <c r="C128" s="9" t="s">
        <v>386</v>
      </c>
      <c r="D128" t="s">
        <v>1288</v>
      </c>
      <c r="G128" s="9">
        <v>0</v>
      </c>
    </row>
    <row r="129" spans="1:7" x14ac:dyDescent="0.35">
      <c r="A129" s="6" t="s">
        <v>916</v>
      </c>
      <c r="B129" s="8" t="s">
        <v>307</v>
      </c>
      <c r="C129" s="8" t="s">
        <v>310</v>
      </c>
      <c r="D129" t="s">
        <v>1288</v>
      </c>
      <c r="G129" s="8">
        <v>1</v>
      </c>
    </row>
    <row r="130" spans="1:7" x14ac:dyDescent="0.35">
      <c r="A130" s="7" t="s">
        <v>917</v>
      </c>
      <c r="B130" s="9" t="s">
        <v>306</v>
      </c>
      <c r="C130" s="9" t="s">
        <v>310</v>
      </c>
      <c r="D130" t="s">
        <v>1288</v>
      </c>
      <c r="G130" s="9">
        <v>0</v>
      </c>
    </row>
    <row r="131" spans="1:7" x14ac:dyDescent="0.35">
      <c r="A131" s="6" t="s">
        <v>918</v>
      </c>
      <c r="B131" s="8" t="s">
        <v>385</v>
      </c>
      <c r="C131" s="8" t="s">
        <v>387</v>
      </c>
      <c r="D131" t="s">
        <v>1288</v>
      </c>
      <c r="G131" s="8">
        <v>1</v>
      </c>
    </row>
    <row r="132" spans="1:7" x14ac:dyDescent="0.35">
      <c r="A132" s="7" t="s">
        <v>919</v>
      </c>
      <c r="B132" s="9" t="s">
        <v>384</v>
      </c>
      <c r="C132" s="9" t="s">
        <v>387</v>
      </c>
      <c r="D132" t="s">
        <v>1288</v>
      </c>
      <c r="G132" s="9">
        <v>0</v>
      </c>
    </row>
    <row r="133" spans="1:7" x14ac:dyDescent="0.35">
      <c r="A133" s="6" t="s">
        <v>920</v>
      </c>
      <c r="B133" s="8" t="s">
        <v>152</v>
      </c>
      <c r="C133" s="8" t="s">
        <v>154</v>
      </c>
      <c r="D133" t="s">
        <v>1288</v>
      </c>
      <c r="G133" s="8">
        <v>1</v>
      </c>
    </row>
    <row r="134" spans="1:7" x14ac:dyDescent="0.35">
      <c r="A134" s="7" t="s">
        <v>921</v>
      </c>
      <c r="B134" s="9" t="s">
        <v>153</v>
      </c>
      <c r="C134" s="9" t="s">
        <v>154</v>
      </c>
      <c r="D134" t="s">
        <v>1288</v>
      </c>
      <c r="G134" s="9">
        <v>0</v>
      </c>
    </row>
    <row r="135" spans="1:7" x14ac:dyDescent="0.35">
      <c r="A135" s="6" t="s">
        <v>922</v>
      </c>
      <c r="B135" s="8" t="s">
        <v>384</v>
      </c>
      <c r="C135" s="8" t="s">
        <v>388</v>
      </c>
      <c r="D135" t="s">
        <v>1288</v>
      </c>
      <c r="G135" s="8">
        <v>1</v>
      </c>
    </row>
    <row r="136" spans="1:7" x14ac:dyDescent="0.35">
      <c r="A136" s="7" t="s">
        <v>923</v>
      </c>
      <c r="B136" s="9" t="s">
        <v>385</v>
      </c>
      <c r="C136" s="9" t="s">
        <v>388</v>
      </c>
      <c r="D136" t="s">
        <v>1288</v>
      </c>
      <c r="G136" s="9">
        <v>0</v>
      </c>
    </row>
    <row r="137" spans="1:7" x14ac:dyDescent="0.35">
      <c r="A137" s="6" t="s">
        <v>924</v>
      </c>
      <c r="B137" s="8" t="s">
        <v>217</v>
      </c>
      <c r="C137" s="8" t="s">
        <v>219</v>
      </c>
      <c r="D137" t="s">
        <v>1288</v>
      </c>
      <c r="G137" s="8">
        <v>1</v>
      </c>
    </row>
    <row r="138" spans="1:7" x14ac:dyDescent="0.35">
      <c r="A138" s="7" t="s">
        <v>925</v>
      </c>
      <c r="B138" s="9" t="s">
        <v>218</v>
      </c>
      <c r="C138" s="9" t="s">
        <v>219</v>
      </c>
      <c r="D138" t="s">
        <v>1288</v>
      </c>
      <c r="G138" s="9">
        <v>0</v>
      </c>
    </row>
    <row r="139" spans="1:7" x14ac:dyDescent="0.35">
      <c r="A139" s="6" t="s">
        <v>926</v>
      </c>
      <c r="B139" s="8" t="s">
        <v>389</v>
      </c>
      <c r="C139" s="8" t="s">
        <v>392</v>
      </c>
      <c r="D139" t="s">
        <v>1288</v>
      </c>
      <c r="G139" s="8">
        <v>1</v>
      </c>
    </row>
    <row r="140" spans="1:7" x14ac:dyDescent="0.35">
      <c r="A140" s="7" t="s">
        <v>927</v>
      </c>
      <c r="B140" s="9" t="s">
        <v>390</v>
      </c>
      <c r="C140" s="9" t="s">
        <v>392</v>
      </c>
      <c r="D140" t="s">
        <v>1288</v>
      </c>
      <c r="G140" s="9">
        <v>0</v>
      </c>
    </row>
    <row r="141" spans="1:7" x14ac:dyDescent="0.35">
      <c r="A141" s="6" t="s">
        <v>928</v>
      </c>
      <c r="B141" s="8" t="s">
        <v>314</v>
      </c>
      <c r="C141" s="8" t="s">
        <v>316</v>
      </c>
      <c r="D141" t="s">
        <v>1288</v>
      </c>
      <c r="G141" s="8">
        <v>1</v>
      </c>
    </row>
    <row r="142" spans="1:7" x14ac:dyDescent="0.35">
      <c r="A142" s="7" t="s">
        <v>929</v>
      </c>
      <c r="B142" s="9" t="s">
        <v>315</v>
      </c>
      <c r="C142" s="9" t="s">
        <v>316</v>
      </c>
      <c r="D142" t="s">
        <v>1288</v>
      </c>
      <c r="G142" s="9">
        <v>0</v>
      </c>
    </row>
    <row r="143" spans="1:7" x14ac:dyDescent="0.35">
      <c r="A143" s="6" t="s">
        <v>930</v>
      </c>
      <c r="B143" s="8" t="s">
        <v>302</v>
      </c>
      <c r="C143" s="8" t="s">
        <v>305</v>
      </c>
      <c r="D143" t="s">
        <v>1288</v>
      </c>
      <c r="G143" s="8">
        <v>1</v>
      </c>
    </row>
    <row r="144" spans="1:7" x14ac:dyDescent="0.35">
      <c r="A144" s="7" t="s">
        <v>931</v>
      </c>
      <c r="B144" s="9" t="s">
        <v>301</v>
      </c>
      <c r="C144" s="9" t="s">
        <v>305</v>
      </c>
      <c r="D144" t="s">
        <v>1288</v>
      </c>
      <c r="G144" s="9">
        <v>0</v>
      </c>
    </row>
    <row r="145" spans="1:7" x14ac:dyDescent="0.35">
      <c r="A145" s="6" t="s">
        <v>932</v>
      </c>
      <c r="B145" s="8" t="s">
        <v>224</v>
      </c>
      <c r="C145" s="8" t="s">
        <v>226</v>
      </c>
      <c r="D145" t="s">
        <v>1288</v>
      </c>
      <c r="G145" s="8">
        <v>1</v>
      </c>
    </row>
    <row r="146" spans="1:7" x14ac:dyDescent="0.35">
      <c r="A146" s="7" t="s">
        <v>933</v>
      </c>
      <c r="B146" s="9" t="s">
        <v>225</v>
      </c>
      <c r="C146" s="9" t="s">
        <v>226</v>
      </c>
      <c r="D146" t="s">
        <v>1288</v>
      </c>
      <c r="G146" s="9">
        <v>0</v>
      </c>
    </row>
    <row r="147" spans="1:7" x14ac:dyDescent="0.35">
      <c r="A147" s="6" t="s">
        <v>934</v>
      </c>
      <c r="B147" s="8" t="s">
        <v>295</v>
      </c>
      <c r="C147" s="8" t="s">
        <v>297</v>
      </c>
      <c r="D147" t="s">
        <v>1288</v>
      </c>
      <c r="G147" s="8">
        <v>1</v>
      </c>
    </row>
    <row r="148" spans="1:7" x14ac:dyDescent="0.35">
      <c r="A148" s="7" t="s">
        <v>935</v>
      </c>
      <c r="B148" s="9" t="s">
        <v>294</v>
      </c>
      <c r="C148" s="9" t="s">
        <v>297</v>
      </c>
      <c r="D148" t="s">
        <v>1288</v>
      </c>
      <c r="G148" s="9">
        <v>0</v>
      </c>
    </row>
    <row r="149" spans="1:7" x14ac:dyDescent="0.35">
      <c r="A149" s="6" t="s">
        <v>936</v>
      </c>
      <c r="B149" s="8" t="s">
        <v>356</v>
      </c>
      <c r="C149" s="8" t="s">
        <v>358</v>
      </c>
      <c r="D149" t="s">
        <v>1288</v>
      </c>
      <c r="G149" s="8">
        <v>1</v>
      </c>
    </row>
    <row r="150" spans="1:7" x14ac:dyDescent="0.35">
      <c r="A150" s="7" t="s">
        <v>937</v>
      </c>
      <c r="B150" s="9" t="s">
        <v>355</v>
      </c>
      <c r="C150" s="9" t="s">
        <v>358</v>
      </c>
      <c r="D150" t="s">
        <v>1288</v>
      </c>
      <c r="G150" s="9">
        <v>0</v>
      </c>
    </row>
    <row r="151" spans="1:7" x14ac:dyDescent="0.35">
      <c r="A151" s="6" t="s">
        <v>938</v>
      </c>
      <c r="B151" s="8" t="s">
        <v>469</v>
      </c>
      <c r="C151" s="8" t="s">
        <v>471</v>
      </c>
      <c r="D151" t="s">
        <v>1288</v>
      </c>
      <c r="G151" s="8">
        <v>1</v>
      </c>
    </row>
    <row r="152" spans="1:7" x14ac:dyDescent="0.35">
      <c r="A152" s="7" t="s">
        <v>939</v>
      </c>
      <c r="B152" s="9" t="s">
        <v>468</v>
      </c>
      <c r="C152" s="9" t="s">
        <v>471</v>
      </c>
      <c r="D152" t="s">
        <v>1288</v>
      </c>
      <c r="G152" s="9">
        <v>0</v>
      </c>
    </row>
    <row r="153" spans="1:7" x14ac:dyDescent="0.35">
      <c r="A153" s="6" t="s">
        <v>940</v>
      </c>
      <c r="B153" s="8" t="s">
        <v>126</v>
      </c>
      <c r="C153" s="8" t="s">
        <v>138</v>
      </c>
      <c r="D153" t="s">
        <v>1288</v>
      </c>
      <c r="G153" s="8">
        <v>1</v>
      </c>
    </row>
    <row r="154" spans="1:7" x14ac:dyDescent="0.35">
      <c r="A154" s="7" t="s">
        <v>941</v>
      </c>
      <c r="B154" s="9" t="s">
        <v>127</v>
      </c>
      <c r="C154" s="9" t="s">
        <v>138</v>
      </c>
      <c r="D154" t="s">
        <v>1288</v>
      </c>
      <c r="G154" s="9">
        <v>0</v>
      </c>
    </row>
    <row r="155" spans="1:7" x14ac:dyDescent="0.35">
      <c r="A155" s="6" t="s">
        <v>942</v>
      </c>
      <c r="B155" s="8" t="s">
        <v>238</v>
      </c>
      <c r="C155" s="8" t="s">
        <v>240</v>
      </c>
      <c r="D155" t="s">
        <v>1288</v>
      </c>
      <c r="G155" s="8">
        <v>1</v>
      </c>
    </row>
    <row r="156" spans="1:7" x14ac:dyDescent="0.35">
      <c r="A156" s="7" t="s">
        <v>943</v>
      </c>
      <c r="B156" s="9" t="s">
        <v>239</v>
      </c>
      <c r="C156" s="9" t="s">
        <v>240</v>
      </c>
      <c r="D156" t="s">
        <v>1288</v>
      </c>
      <c r="G156" s="9">
        <v>0</v>
      </c>
    </row>
    <row r="157" spans="1:7" x14ac:dyDescent="0.35">
      <c r="A157" s="6" t="s">
        <v>944</v>
      </c>
      <c r="B157" s="8" t="s">
        <v>326</v>
      </c>
      <c r="C157" s="8" t="s">
        <v>328</v>
      </c>
      <c r="D157" t="s">
        <v>1288</v>
      </c>
      <c r="G157" s="8">
        <v>1</v>
      </c>
    </row>
    <row r="158" spans="1:7" x14ac:dyDescent="0.35">
      <c r="A158" s="7" t="s">
        <v>945</v>
      </c>
      <c r="B158" s="9" t="s">
        <v>325</v>
      </c>
      <c r="C158" s="9" t="s">
        <v>328</v>
      </c>
      <c r="D158" t="s">
        <v>1288</v>
      </c>
      <c r="G158" s="9">
        <v>0</v>
      </c>
    </row>
    <row r="159" spans="1:7" x14ac:dyDescent="0.35">
      <c r="A159" s="6" t="s">
        <v>946</v>
      </c>
      <c r="B159" s="8" t="s">
        <v>274</v>
      </c>
      <c r="C159" s="8" t="s">
        <v>276</v>
      </c>
      <c r="D159" t="s">
        <v>1288</v>
      </c>
      <c r="G159" s="8">
        <v>1</v>
      </c>
    </row>
    <row r="160" spans="1:7" x14ac:dyDescent="0.35">
      <c r="A160" s="7" t="s">
        <v>947</v>
      </c>
      <c r="B160" s="9" t="s">
        <v>275</v>
      </c>
      <c r="C160" s="9" t="s">
        <v>276</v>
      </c>
      <c r="D160" t="s">
        <v>1288</v>
      </c>
      <c r="G160" s="9">
        <v>0</v>
      </c>
    </row>
    <row r="161" spans="1:7" x14ac:dyDescent="0.35">
      <c r="A161" s="6" t="s">
        <v>948</v>
      </c>
      <c r="B161" s="8" t="s">
        <v>221</v>
      </c>
      <c r="C161" s="8" t="s">
        <v>223</v>
      </c>
      <c r="D161" t="s">
        <v>1288</v>
      </c>
      <c r="G161" s="8">
        <v>1</v>
      </c>
    </row>
    <row r="162" spans="1:7" x14ac:dyDescent="0.35">
      <c r="A162" s="7" t="s">
        <v>949</v>
      </c>
      <c r="B162" s="9" t="s">
        <v>222</v>
      </c>
      <c r="C162" s="9" t="s">
        <v>223</v>
      </c>
      <c r="D162" t="s">
        <v>1288</v>
      </c>
      <c r="G162" s="9">
        <v>0</v>
      </c>
    </row>
    <row r="163" spans="1:7" x14ac:dyDescent="0.35">
      <c r="A163" s="6" t="s">
        <v>950</v>
      </c>
      <c r="B163" s="8" t="s">
        <v>468</v>
      </c>
      <c r="C163" s="8" t="s">
        <v>472</v>
      </c>
      <c r="D163" t="s">
        <v>1288</v>
      </c>
      <c r="G163" s="8">
        <v>1</v>
      </c>
    </row>
    <row r="164" spans="1:7" x14ac:dyDescent="0.35">
      <c r="A164" s="7" t="s">
        <v>951</v>
      </c>
      <c r="B164" s="9" t="s">
        <v>469</v>
      </c>
      <c r="C164" s="9" t="s">
        <v>472</v>
      </c>
      <c r="D164" t="s">
        <v>1288</v>
      </c>
      <c r="G164" s="9">
        <v>0</v>
      </c>
    </row>
    <row r="165" spans="1:7" x14ac:dyDescent="0.35">
      <c r="A165" s="6" t="s">
        <v>952</v>
      </c>
      <c r="B165" s="8" t="s">
        <v>476</v>
      </c>
      <c r="C165" s="8" t="s">
        <v>478</v>
      </c>
      <c r="D165" t="s">
        <v>1288</v>
      </c>
      <c r="G165" s="8">
        <v>1</v>
      </c>
    </row>
    <row r="166" spans="1:7" x14ac:dyDescent="0.35">
      <c r="A166" s="7" t="s">
        <v>953</v>
      </c>
      <c r="B166" s="9" t="s">
        <v>477</v>
      </c>
      <c r="C166" s="9" t="s">
        <v>478</v>
      </c>
      <c r="D166" t="s">
        <v>1288</v>
      </c>
      <c r="G166" s="9">
        <v>0</v>
      </c>
    </row>
    <row r="167" spans="1:7" x14ac:dyDescent="0.35">
      <c r="A167" s="6" t="s">
        <v>954</v>
      </c>
      <c r="B167" s="8" t="s">
        <v>228</v>
      </c>
      <c r="C167" s="8" t="s">
        <v>231</v>
      </c>
      <c r="D167" t="s">
        <v>1288</v>
      </c>
      <c r="G167" s="8">
        <v>1</v>
      </c>
    </row>
    <row r="168" spans="1:7" x14ac:dyDescent="0.35">
      <c r="A168" s="7" t="s">
        <v>955</v>
      </c>
      <c r="B168" s="9" t="s">
        <v>227</v>
      </c>
      <c r="C168" s="9" t="s">
        <v>231</v>
      </c>
      <c r="D168" t="s">
        <v>1288</v>
      </c>
      <c r="G168" s="9">
        <v>0</v>
      </c>
    </row>
    <row r="169" spans="1:7" x14ac:dyDescent="0.35">
      <c r="A169" s="6" t="s">
        <v>956</v>
      </c>
      <c r="B169" s="8" t="s">
        <v>355</v>
      </c>
      <c r="C169" s="8" t="s">
        <v>359</v>
      </c>
      <c r="D169" t="s">
        <v>1288</v>
      </c>
      <c r="G169" s="8">
        <v>1</v>
      </c>
    </row>
    <row r="170" spans="1:7" x14ac:dyDescent="0.35">
      <c r="A170" s="7" t="s">
        <v>957</v>
      </c>
      <c r="B170" s="9" t="s">
        <v>356</v>
      </c>
      <c r="C170" s="9" t="s">
        <v>359</v>
      </c>
      <c r="D170" t="s">
        <v>1288</v>
      </c>
      <c r="G170" s="9">
        <v>0</v>
      </c>
    </row>
    <row r="171" spans="1:7" x14ac:dyDescent="0.35">
      <c r="A171" s="6" t="s">
        <v>958</v>
      </c>
      <c r="B171" s="8" t="s">
        <v>168</v>
      </c>
      <c r="C171" s="8" t="s">
        <v>170</v>
      </c>
      <c r="D171" t="s">
        <v>1288</v>
      </c>
      <c r="G171" s="8">
        <v>1</v>
      </c>
    </row>
    <row r="172" spans="1:7" x14ac:dyDescent="0.35">
      <c r="A172" s="7" t="s">
        <v>959</v>
      </c>
      <c r="B172" s="9" t="s">
        <v>169</v>
      </c>
      <c r="C172" s="9" t="s">
        <v>170</v>
      </c>
      <c r="D172" t="s">
        <v>1288</v>
      </c>
      <c r="G172" s="9">
        <v>0</v>
      </c>
    </row>
    <row r="173" spans="1:7" x14ac:dyDescent="0.35">
      <c r="A173" s="6" t="s">
        <v>960</v>
      </c>
      <c r="B173" s="8" t="s">
        <v>228</v>
      </c>
      <c r="C173" s="8" t="s">
        <v>232</v>
      </c>
      <c r="D173" t="s">
        <v>1288</v>
      </c>
      <c r="G173" s="8">
        <v>1</v>
      </c>
    </row>
    <row r="174" spans="1:7" x14ac:dyDescent="0.35">
      <c r="A174" s="7" t="s">
        <v>961</v>
      </c>
      <c r="B174" s="9" t="s">
        <v>227</v>
      </c>
      <c r="C174" s="9" t="s">
        <v>232</v>
      </c>
      <c r="D174" t="s">
        <v>1288</v>
      </c>
      <c r="G174" s="9">
        <v>0</v>
      </c>
    </row>
    <row r="175" spans="1:7" x14ac:dyDescent="0.35">
      <c r="A175" s="6" t="s">
        <v>962</v>
      </c>
      <c r="B175" s="8" t="s">
        <v>169</v>
      </c>
      <c r="C175" s="8" t="s">
        <v>171</v>
      </c>
      <c r="D175" t="s">
        <v>1288</v>
      </c>
      <c r="G175" s="8">
        <v>1</v>
      </c>
    </row>
    <row r="176" spans="1:7" x14ac:dyDescent="0.35">
      <c r="A176" s="7" t="s">
        <v>963</v>
      </c>
      <c r="B176" s="9" t="s">
        <v>168</v>
      </c>
      <c r="C176" s="9" t="s">
        <v>171</v>
      </c>
      <c r="D176" t="s">
        <v>1288</v>
      </c>
      <c r="G176" s="9">
        <v>0</v>
      </c>
    </row>
    <row r="177" spans="1:7" x14ac:dyDescent="0.35">
      <c r="A177" s="6" t="s">
        <v>964</v>
      </c>
      <c r="B177" s="8" t="s">
        <v>205</v>
      </c>
      <c r="C177" s="8" t="s">
        <v>207</v>
      </c>
      <c r="D177" t="s">
        <v>1288</v>
      </c>
      <c r="G177" s="8">
        <v>1</v>
      </c>
    </row>
    <row r="178" spans="1:7" x14ac:dyDescent="0.35">
      <c r="A178" s="7" t="s">
        <v>965</v>
      </c>
      <c r="B178" s="9" t="s">
        <v>206</v>
      </c>
      <c r="C178" s="9" t="s">
        <v>207</v>
      </c>
      <c r="D178" t="s">
        <v>1288</v>
      </c>
      <c r="G178" s="9">
        <v>0</v>
      </c>
    </row>
    <row r="179" spans="1:7" x14ac:dyDescent="0.35">
      <c r="A179" s="6" t="s">
        <v>966</v>
      </c>
      <c r="B179" s="8" t="s">
        <v>260</v>
      </c>
      <c r="C179" s="8" t="s">
        <v>262</v>
      </c>
      <c r="D179" t="s">
        <v>1288</v>
      </c>
      <c r="G179" s="8">
        <v>1</v>
      </c>
    </row>
    <row r="180" spans="1:7" x14ac:dyDescent="0.35">
      <c r="A180" s="7" t="s">
        <v>967</v>
      </c>
      <c r="B180" s="9" t="s">
        <v>261</v>
      </c>
      <c r="C180" s="9" t="s">
        <v>262</v>
      </c>
      <c r="D180" t="s">
        <v>1288</v>
      </c>
      <c r="G180" s="9">
        <v>0</v>
      </c>
    </row>
    <row r="181" spans="1:7" x14ac:dyDescent="0.35">
      <c r="A181" s="6" t="s">
        <v>968</v>
      </c>
      <c r="B181" s="8" t="s">
        <v>400</v>
      </c>
      <c r="C181" s="8" t="s">
        <v>402</v>
      </c>
      <c r="D181" t="s">
        <v>1288</v>
      </c>
      <c r="G181" s="8">
        <v>1</v>
      </c>
    </row>
    <row r="182" spans="1:7" x14ac:dyDescent="0.35">
      <c r="A182" s="7" t="s">
        <v>969</v>
      </c>
      <c r="B182" s="9" t="s">
        <v>399</v>
      </c>
      <c r="C182" s="9" t="s">
        <v>402</v>
      </c>
      <c r="D182" t="s">
        <v>1288</v>
      </c>
      <c r="G182" s="9">
        <v>0</v>
      </c>
    </row>
    <row r="183" spans="1:7" x14ac:dyDescent="0.35">
      <c r="A183" s="6" t="s">
        <v>970</v>
      </c>
      <c r="B183" s="8" t="s">
        <v>261</v>
      </c>
      <c r="C183" s="8" t="s">
        <v>263</v>
      </c>
      <c r="D183" t="s">
        <v>1288</v>
      </c>
      <c r="G183" s="8">
        <v>1</v>
      </c>
    </row>
    <row r="184" spans="1:7" x14ac:dyDescent="0.35">
      <c r="A184" s="7" t="s">
        <v>971</v>
      </c>
      <c r="B184" s="9" t="s">
        <v>260</v>
      </c>
      <c r="C184" s="9" t="s">
        <v>263</v>
      </c>
      <c r="D184" t="s">
        <v>1288</v>
      </c>
      <c r="G184" s="9">
        <v>0</v>
      </c>
    </row>
    <row r="185" spans="1:7" x14ac:dyDescent="0.35">
      <c r="A185" s="6" t="s">
        <v>972</v>
      </c>
      <c r="B185" s="8" t="s">
        <v>399</v>
      </c>
      <c r="C185" s="8" t="s">
        <v>403</v>
      </c>
      <c r="D185" t="s">
        <v>1288</v>
      </c>
      <c r="G185" s="8">
        <v>1</v>
      </c>
    </row>
    <row r="186" spans="1:7" x14ac:dyDescent="0.35">
      <c r="A186" s="7" t="s">
        <v>973</v>
      </c>
      <c r="B186" s="9" t="s">
        <v>400</v>
      </c>
      <c r="C186" s="9" t="s">
        <v>403</v>
      </c>
      <c r="D186" t="s">
        <v>1288</v>
      </c>
      <c r="G186" s="9">
        <v>0</v>
      </c>
    </row>
    <row r="187" spans="1:7" x14ac:dyDescent="0.35">
      <c r="A187" s="6" t="s">
        <v>974</v>
      </c>
      <c r="B187" s="8" t="s">
        <v>379</v>
      </c>
      <c r="C187" s="8" t="s">
        <v>382</v>
      </c>
      <c r="D187" t="s">
        <v>1288</v>
      </c>
      <c r="G187" s="8">
        <v>1</v>
      </c>
    </row>
    <row r="188" spans="1:7" x14ac:dyDescent="0.35">
      <c r="A188" s="7" t="s">
        <v>975</v>
      </c>
      <c r="B188" s="9" t="s">
        <v>380</v>
      </c>
      <c r="C188" s="9" t="s">
        <v>382</v>
      </c>
      <c r="D188" t="s">
        <v>1288</v>
      </c>
      <c r="G188" s="9">
        <v>0</v>
      </c>
    </row>
    <row r="189" spans="1:7" x14ac:dyDescent="0.35">
      <c r="A189" s="6" t="s">
        <v>976</v>
      </c>
      <c r="B189" s="8" t="s">
        <v>432</v>
      </c>
      <c r="C189" s="8" t="s">
        <v>434</v>
      </c>
      <c r="D189" t="s">
        <v>1288</v>
      </c>
      <c r="G189" s="8">
        <v>1</v>
      </c>
    </row>
    <row r="190" spans="1:7" x14ac:dyDescent="0.35">
      <c r="A190" s="7" t="s">
        <v>977</v>
      </c>
      <c r="B190" s="9" t="s">
        <v>433</v>
      </c>
      <c r="C190" s="9" t="s">
        <v>434</v>
      </c>
      <c r="D190" t="s">
        <v>1288</v>
      </c>
      <c r="G190" s="9">
        <v>0</v>
      </c>
    </row>
    <row r="191" spans="1:7" x14ac:dyDescent="0.35">
      <c r="A191" s="6" t="s">
        <v>978</v>
      </c>
      <c r="B191" s="8" t="s">
        <v>172</v>
      </c>
      <c r="C191" s="8" t="s">
        <v>175</v>
      </c>
      <c r="D191" t="s">
        <v>1288</v>
      </c>
      <c r="G191" s="8">
        <v>1</v>
      </c>
    </row>
    <row r="192" spans="1:7" x14ac:dyDescent="0.35">
      <c r="A192" s="7" t="s">
        <v>979</v>
      </c>
      <c r="B192" s="9" t="s">
        <v>173</v>
      </c>
      <c r="C192" s="9" t="s">
        <v>175</v>
      </c>
      <c r="D192" t="s">
        <v>1288</v>
      </c>
      <c r="G192" s="9">
        <v>0</v>
      </c>
    </row>
    <row r="193" spans="1:7" x14ac:dyDescent="0.35">
      <c r="A193" s="6" t="s">
        <v>980</v>
      </c>
      <c r="B193" s="8" t="s">
        <v>480</v>
      </c>
      <c r="C193" s="8" t="s">
        <v>482</v>
      </c>
      <c r="D193" t="s">
        <v>1288</v>
      </c>
      <c r="G193" s="8">
        <v>1</v>
      </c>
    </row>
    <row r="194" spans="1:7" x14ac:dyDescent="0.35">
      <c r="A194" s="7" t="s">
        <v>981</v>
      </c>
      <c r="B194" s="9" t="s">
        <v>481</v>
      </c>
      <c r="C194" s="9" t="s">
        <v>482</v>
      </c>
      <c r="D194" t="s">
        <v>1288</v>
      </c>
      <c r="G194" s="9">
        <v>0</v>
      </c>
    </row>
    <row r="195" spans="1:7" x14ac:dyDescent="0.35">
      <c r="A195" s="6" t="s">
        <v>982</v>
      </c>
      <c r="B195" s="8" t="s">
        <v>244</v>
      </c>
      <c r="C195" s="8" t="s">
        <v>246</v>
      </c>
      <c r="D195" t="s">
        <v>1288</v>
      </c>
      <c r="G195" s="8">
        <v>1</v>
      </c>
    </row>
    <row r="196" spans="1:7" x14ac:dyDescent="0.35">
      <c r="A196" s="7" t="s">
        <v>983</v>
      </c>
      <c r="B196" s="9" t="s">
        <v>245</v>
      </c>
      <c r="C196" s="9" t="s">
        <v>246</v>
      </c>
      <c r="D196" t="s">
        <v>1288</v>
      </c>
      <c r="G196" s="9">
        <v>0</v>
      </c>
    </row>
    <row r="197" spans="1:7" x14ac:dyDescent="0.35">
      <c r="A197" s="6" t="s">
        <v>984</v>
      </c>
      <c r="B197" s="8" t="s">
        <v>249</v>
      </c>
      <c r="C197" s="8" t="s">
        <v>251</v>
      </c>
      <c r="D197" t="s">
        <v>1288</v>
      </c>
      <c r="G197" s="8">
        <v>1</v>
      </c>
    </row>
    <row r="198" spans="1:7" x14ac:dyDescent="0.35">
      <c r="A198" s="7" t="s">
        <v>985</v>
      </c>
      <c r="B198" s="9" t="s">
        <v>250</v>
      </c>
      <c r="C198" s="9" t="s">
        <v>251</v>
      </c>
      <c r="D198" t="s">
        <v>1288</v>
      </c>
      <c r="G198" s="9">
        <v>0</v>
      </c>
    </row>
    <row r="199" spans="1:7" x14ac:dyDescent="0.35">
      <c r="A199" s="6" t="s">
        <v>986</v>
      </c>
      <c r="B199" s="8" t="s">
        <v>336</v>
      </c>
      <c r="C199" s="8" t="s">
        <v>338</v>
      </c>
      <c r="D199" t="s">
        <v>1288</v>
      </c>
      <c r="G199" s="8">
        <v>1</v>
      </c>
    </row>
    <row r="200" spans="1:7" x14ac:dyDescent="0.35">
      <c r="A200" s="7" t="s">
        <v>987</v>
      </c>
      <c r="B200" s="9" t="s">
        <v>335</v>
      </c>
      <c r="C200" s="9" t="s">
        <v>338</v>
      </c>
      <c r="D200" t="s">
        <v>1288</v>
      </c>
      <c r="G200" s="9">
        <v>0</v>
      </c>
    </row>
    <row r="201" spans="1:7" x14ac:dyDescent="0.35">
      <c r="A201" s="6" t="s">
        <v>988</v>
      </c>
      <c r="B201" s="8" t="s">
        <v>244</v>
      </c>
      <c r="C201" s="8" t="s">
        <v>247</v>
      </c>
      <c r="D201" t="s">
        <v>1288</v>
      </c>
      <c r="G201" s="8">
        <v>1</v>
      </c>
    </row>
    <row r="202" spans="1:7" x14ac:dyDescent="0.35">
      <c r="A202" s="7" t="s">
        <v>989</v>
      </c>
      <c r="B202" s="9" t="s">
        <v>245</v>
      </c>
      <c r="C202" s="9" t="s">
        <v>247</v>
      </c>
      <c r="D202" t="s">
        <v>1288</v>
      </c>
      <c r="G202" s="9">
        <v>0</v>
      </c>
    </row>
    <row r="203" spans="1:7" x14ac:dyDescent="0.35">
      <c r="A203" s="6" t="s">
        <v>990</v>
      </c>
      <c r="B203" s="8" t="s">
        <v>268</v>
      </c>
      <c r="C203" s="8" t="s">
        <v>270</v>
      </c>
      <c r="D203" t="s">
        <v>1288</v>
      </c>
      <c r="G203" s="8">
        <v>1</v>
      </c>
    </row>
    <row r="204" spans="1:7" x14ac:dyDescent="0.35">
      <c r="A204" s="7" t="s">
        <v>991</v>
      </c>
      <c r="B204" s="9" t="s">
        <v>269</v>
      </c>
      <c r="C204" s="9" t="s">
        <v>270</v>
      </c>
      <c r="D204" t="s">
        <v>1288</v>
      </c>
      <c r="G204" s="9">
        <v>0</v>
      </c>
    </row>
    <row r="205" spans="1:7" x14ac:dyDescent="0.35">
      <c r="A205" s="6" t="s">
        <v>992</v>
      </c>
      <c r="B205" s="8" t="s">
        <v>256</v>
      </c>
      <c r="C205" s="8" t="s">
        <v>258</v>
      </c>
      <c r="D205" t="s">
        <v>1288</v>
      </c>
      <c r="G205" s="8">
        <v>1</v>
      </c>
    </row>
    <row r="206" spans="1:7" x14ac:dyDescent="0.35">
      <c r="A206" s="7" t="s">
        <v>993</v>
      </c>
      <c r="B206" s="9" t="s">
        <v>257</v>
      </c>
      <c r="C206" s="9" t="s">
        <v>258</v>
      </c>
      <c r="D206" t="s">
        <v>1288</v>
      </c>
      <c r="G206" s="9">
        <v>0</v>
      </c>
    </row>
    <row r="207" spans="1:7" x14ac:dyDescent="0.35">
      <c r="A207" s="6" t="s">
        <v>994</v>
      </c>
      <c r="B207" s="8" t="s">
        <v>260</v>
      </c>
      <c r="C207" s="8" t="s">
        <v>264</v>
      </c>
      <c r="D207" t="s">
        <v>1288</v>
      </c>
      <c r="G207" s="8">
        <v>1</v>
      </c>
    </row>
    <row r="208" spans="1:7" x14ac:dyDescent="0.35">
      <c r="A208" s="7" t="s">
        <v>995</v>
      </c>
      <c r="B208" s="9" t="s">
        <v>261</v>
      </c>
      <c r="C208" s="9" t="s">
        <v>264</v>
      </c>
      <c r="D208" t="s">
        <v>1288</v>
      </c>
      <c r="G208" s="9">
        <v>0</v>
      </c>
    </row>
    <row r="209" spans="1:7" x14ac:dyDescent="0.35">
      <c r="A209" s="6" t="s">
        <v>996</v>
      </c>
      <c r="B209" s="8" t="s">
        <v>184</v>
      </c>
      <c r="C209" s="8" t="s">
        <v>187</v>
      </c>
      <c r="D209" t="s">
        <v>1288</v>
      </c>
      <c r="G209" s="8">
        <v>1</v>
      </c>
    </row>
    <row r="210" spans="1:7" x14ac:dyDescent="0.35">
      <c r="A210" s="7" t="s">
        <v>997</v>
      </c>
      <c r="B210" s="9" t="s">
        <v>185</v>
      </c>
      <c r="C210" s="9" t="s">
        <v>187</v>
      </c>
      <c r="D210" t="s">
        <v>1288</v>
      </c>
      <c r="G210" s="9">
        <v>0</v>
      </c>
    </row>
    <row r="211" spans="1:7" x14ac:dyDescent="0.35">
      <c r="A211" s="6" t="s">
        <v>998</v>
      </c>
      <c r="B211" s="8" t="s">
        <v>274</v>
      </c>
      <c r="C211" s="8" t="s">
        <v>277</v>
      </c>
      <c r="D211" t="s">
        <v>1288</v>
      </c>
      <c r="G211" s="8">
        <v>1</v>
      </c>
    </row>
    <row r="212" spans="1:7" x14ac:dyDescent="0.35">
      <c r="A212" s="7" t="s">
        <v>999</v>
      </c>
      <c r="B212" s="9" t="s">
        <v>275</v>
      </c>
      <c r="C212" s="9" t="s">
        <v>277</v>
      </c>
      <c r="D212" t="s">
        <v>1288</v>
      </c>
      <c r="G212" s="9">
        <v>0</v>
      </c>
    </row>
    <row r="213" spans="1:7" x14ac:dyDescent="0.35">
      <c r="A213" s="6" t="s">
        <v>1000</v>
      </c>
      <c r="B213" s="8" t="s">
        <v>260</v>
      </c>
      <c r="C213" s="8" t="s">
        <v>265</v>
      </c>
      <c r="D213" t="s">
        <v>1288</v>
      </c>
      <c r="G213" s="8">
        <v>1</v>
      </c>
    </row>
    <row r="214" spans="1:7" x14ac:dyDescent="0.35">
      <c r="A214" s="7" t="s">
        <v>1001</v>
      </c>
      <c r="B214" s="9" t="s">
        <v>261</v>
      </c>
      <c r="C214" s="9" t="s">
        <v>265</v>
      </c>
      <c r="D214" t="s">
        <v>1288</v>
      </c>
      <c r="G214" s="9">
        <v>0</v>
      </c>
    </row>
    <row r="215" spans="1:7" x14ac:dyDescent="0.35">
      <c r="A215" s="6" t="s">
        <v>1002</v>
      </c>
      <c r="B215" s="8" t="s">
        <v>365</v>
      </c>
      <c r="C215" s="8" t="s">
        <v>367</v>
      </c>
      <c r="D215" t="s">
        <v>1288</v>
      </c>
      <c r="G215" s="8">
        <v>1</v>
      </c>
    </row>
    <row r="216" spans="1:7" x14ac:dyDescent="0.35">
      <c r="A216" s="7" t="s">
        <v>1003</v>
      </c>
      <c r="B216" s="9" t="s">
        <v>366</v>
      </c>
      <c r="C216" s="9" t="s">
        <v>367</v>
      </c>
      <c r="D216" t="s">
        <v>1288</v>
      </c>
      <c r="G216" s="9">
        <v>0</v>
      </c>
    </row>
    <row r="217" spans="1:7" x14ac:dyDescent="0.35">
      <c r="A217" s="6" t="s">
        <v>1004</v>
      </c>
      <c r="B217" s="8" t="s">
        <v>127</v>
      </c>
      <c r="C217" s="8" t="s">
        <v>139</v>
      </c>
      <c r="D217" t="s">
        <v>1288</v>
      </c>
      <c r="G217" s="8">
        <v>1</v>
      </c>
    </row>
    <row r="218" spans="1:7" x14ac:dyDescent="0.35">
      <c r="A218" s="7" t="s">
        <v>1005</v>
      </c>
      <c r="B218" s="9" t="s">
        <v>126</v>
      </c>
      <c r="C218" s="9" t="s">
        <v>139</v>
      </c>
      <c r="D218" t="s">
        <v>1288</v>
      </c>
      <c r="G218" s="9">
        <v>0</v>
      </c>
    </row>
    <row r="219" spans="1:7" x14ac:dyDescent="0.35">
      <c r="A219" s="6" t="s">
        <v>1006</v>
      </c>
      <c r="B219" s="8" t="s">
        <v>366</v>
      </c>
      <c r="C219" s="8" t="s">
        <v>368</v>
      </c>
      <c r="D219" t="s">
        <v>1288</v>
      </c>
      <c r="G219" s="8">
        <v>1</v>
      </c>
    </row>
    <row r="220" spans="1:7" x14ac:dyDescent="0.35">
      <c r="A220" s="7" t="s">
        <v>1007</v>
      </c>
      <c r="B220" s="9" t="s">
        <v>365</v>
      </c>
      <c r="C220" s="9" t="s">
        <v>368</v>
      </c>
      <c r="D220" t="s">
        <v>1288</v>
      </c>
      <c r="G220" s="9">
        <v>0</v>
      </c>
    </row>
    <row r="221" spans="1:7" x14ac:dyDescent="0.35">
      <c r="A221" s="6" t="s">
        <v>1008</v>
      </c>
      <c r="B221" s="8" t="s">
        <v>409</v>
      </c>
      <c r="C221" s="8" t="s">
        <v>411</v>
      </c>
      <c r="D221" t="s">
        <v>1288</v>
      </c>
      <c r="G221" s="8">
        <v>1</v>
      </c>
    </row>
    <row r="222" spans="1:7" x14ac:dyDescent="0.35">
      <c r="A222" s="7" t="s">
        <v>1009</v>
      </c>
      <c r="B222" s="9" t="s">
        <v>410</v>
      </c>
      <c r="C222" s="9" t="s">
        <v>411</v>
      </c>
      <c r="D222" t="s">
        <v>1288</v>
      </c>
      <c r="G222" s="9">
        <v>0</v>
      </c>
    </row>
    <row r="223" spans="1:7" x14ac:dyDescent="0.35">
      <c r="A223" s="6" t="s">
        <v>1010</v>
      </c>
      <c r="B223" s="8" t="s">
        <v>365</v>
      </c>
      <c r="C223" s="8" t="s">
        <v>369</v>
      </c>
      <c r="D223" t="s">
        <v>1288</v>
      </c>
      <c r="G223" s="8">
        <v>1</v>
      </c>
    </row>
    <row r="224" spans="1:7" x14ac:dyDescent="0.35">
      <c r="A224" s="7" t="s">
        <v>1011</v>
      </c>
      <c r="B224" s="9" t="s">
        <v>366</v>
      </c>
      <c r="C224" s="9" t="s">
        <v>369</v>
      </c>
      <c r="D224" t="s">
        <v>1288</v>
      </c>
      <c r="G224" s="9">
        <v>0</v>
      </c>
    </row>
    <row r="225" spans="1:7" x14ac:dyDescent="0.35">
      <c r="A225" s="6" t="s">
        <v>1012</v>
      </c>
      <c r="B225" s="8" t="s">
        <v>448</v>
      </c>
      <c r="C225" s="8" t="s">
        <v>450</v>
      </c>
      <c r="D225" t="s">
        <v>1288</v>
      </c>
      <c r="G225" s="8">
        <v>1</v>
      </c>
    </row>
    <row r="226" spans="1:7" x14ac:dyDescent="0.35">
      <c r="A226" s="7" t="s">
        <v>1013</v>
      </c>
      <c r="B226" s="9" t="s">
        <v>449</v>
      </c>
      <c r="C226" s="9" t="s">
        <v>450</v>
      </c>
      <c r="D226" t="s">
        <v>1288</v>
      </c>
      <c r="G226" s="9">
        <v>0</v>
      </c>
    </row>
    <row r="227" spans="1:7" x14ac:dyDescent="0.35">
      <c r="A227" s="6" t="s">
        <v>1014</v>
      </c>
      <c r="B227" s="8" t="s">
        <v>366</v>
      </c>
      <c r="C227" s="8" t="s">
        <v>370</v>
      </c>
      <c r="D227" t="s">
        <v>1288</v>
      </c>
      <c r="G227" s="8">
        <v>1</v>
      </c>
    </row>
    <row r="228" spans="1:7" x14ac:dyDescent="0.35">
      <c r="A228" s="7" t="s">
        <v>1015</v>
      </c>
      <c r="B228" s="9" t="s">
        <v>365</v>
      </c>
      <c r="C228" s="9" t="s">
        <v>370</v>
      </c>
      <c r="D228" t="s">
        <v>1288</v>
      </c>
      <c r="G228" s="9">
        <v>0</v>
      </c>
    </row>
    <row r="229" spans="1:7" x14ac:dyDescent="0.35">
      <c r="A229" s="6" t="s">
        <v>1016</v>
      </c>
      <c r="B229" s="8" t="s">
        <v>481</v>
      </c>
      <c r="C229" s="8" t="s">
        <v>483</v>
      </c>
      <c r="D229" t="s">
        <v>1288</v>
      </c>
      <c r="G229" s="8">
        <v>1</v>
      </c>
    </row>
    <row r="230" spans="1:7" x14ac:dyDescent="0.35">
      <c r="A230" s="7" t="s">
        <v>1017</v>
      </c>
      <c r="B230" s="9" t="s">
        <v>480</v>
      </c>
      <c r="C230" s="9" t="s">
        <v>483</v>
      </c>
      <c r="D230" t="s">
        <v>1288</v>
      </c>
      <c r="G230" s="9">
        <v>0</v>
      </c>
    </row>
    <row r="231" spans="1:7" x14ac:dyDescent="0.35">
      <c r="A231" s="6" t="s">
        <v>1018</v>
      </c>
      <c r="B231" s="8" t="s">
        <v>410</v>
      </c>
      <c r="C231" s="8" t="s">
        <v>412</v>
      </c>
      <c r="D231" t="s">
        <v>1288</v>
      </c>
      <c r="G231" s="8">
        <v>1</v>
      </c>
    </row>
    <row r="232" spans="1:7" x14ac:dyDescent="0.35">
      <c r="A232" s="7" t="s">
        <v>1019</v>
      </c>
      <c r="B232" s="9" t="s">
        <v>409</v>
      </c>
      <c r="C232" s="9" t="s">
        <v>412</v>
      </c>
      <c r="D232" t="s">
        <v>1288</v>
      </c>
      <c r="G232" s="9">
        <v>0</v>
      </c>
    </row>
    <row r="233" spans="1:7" x14ac:dyDescent="0.35">
      <c r="A233" s="6" t="s">
        <v>1020</v>
      </c>
      <c r="B233" s="8" t="s">
        <v>257</v>
      </c>
      <c r="C233" s="8" t="s">
        <v>259</v>
      </c>
      <c r="D233" t="s">
        <v>1288</v>
      </c>
      <c r="G233" s="8">
        <v>1</v>
      </c>
    </row>
    <row r="234" spans="1:7" x14ac:dyDescent="0.35">
      <c r="A234" s="7" t="s">
        <v>1021</v>
      </c>
      <c r="B234" s="9" t="s">
        <v>256</v>
      </c>
      <c r="C234" s="9" t="s">
        <v>259</v>
      </c>
      <c r="D234" t="s">
        <v>1288</v>
      </c>
      <c r="G234" s="9">
        <v>0</v>
      </c>
    </row>
    <row r="235" spans="1:7" x14ac:dyDescent="0.35">
      <c r="A235" s="6" t="s">
        <v>1022</v>
      </c>
      <c r="B235" s="8" t="s">
        <v>261</v>
      </c>
      <c r="C235" s="8" t="s">
        <v>266</v>
      </c>
      <c r="D235" t="s">
        <v>1288</v>
      </c>
      <c r="G235" s="8">
        <v>1</v>
      </c>
    </row>
    <row r="236" spans="1:7" x14ac:dyDescent="0.35">
      <c r="A236" s="7" t="s">
        <v>1023</v>
      </c>
      <c r="B236" s="9" t="s">
        <v>260</v>
      </c>
      <c r="C236" s="9" t="s">
        <v>266</v>
      </c>
      <c r="D236" t="s">
        <v>1288</v>
      </c>
      <c r="G236" s="9">
        <v>0</v>
      </c>
    </row>
    <row r="237" spans="1:7" x14ac:dyDescent="0.35">
      <c r="A237" s="6" t="s">
        <v>1024</v>
      </c>
      <c r="B237" s="8" t="s">
        <v>449</v>
      </c>
      <c r="C237" s="8" t="s">
        <v>451</v>
      </c>
      <c r="D237" t="s">
        <v>1288</v>
      </c>
      <c r="G237" s="8">
        <v>1</v>
      </c>
    </row>
    <row r="238" spans="1:7" x14ac:dyDescent="0.35">
      <c r="A238" s="7" t="s">
        <v>1025</v>
      </c>
      <c r="B238" s="9" t="s">
        <v>448</v>
      </c>
      <c r="C238" s="9" t="s">
        <v>451</v>
      </c>
      <c r="D238" t="s">
        <v>1288</v>
      </c>
      <c r="G238" s="9">
        <v>0</v>
      </c>
    </row>
    <row r="239" spans="1:7" x14ac:dyDescent="0.35">
      <c r="A239" s="6" t="s">
        <v>1026</v>
      </c>
      <c r="B239" s="8" t="s">
        <v>120</v>
      </c>
      <c r="C239" s="8" t="s">
        <v>122</v>
      </c>
      <c r="D239" t="s">
        <v>1288</v>
      </c>
      <c r="G239" s="8">
        <v>1</v>
      </c>
    </row>
    <row r="240" spans="1:7" x14ac:dyDescent="0.35">
      <c r="A240" s="7" t="s">
        <v>1027</v>
      </c>
      <c r="B240" s="9" t="s">
        <v>121</v>
      </c>
      <c r="C240" s="9" t="s">
        <v>122</v>
      </c>
      <c r="D240" t="s">
        <v>1288</v>
      </c>
      <c r="G240" s="9">
        <v>0</v>
      </c>
    </row>
    <row r="241" spans="1:7" x14ac:dyDescent="0.35">
      <c r="A241" s="6" t="s">
        <v>1028</v>
      </c>
      <c r="B241" s="8" t="s">
        <v>480</v>
      </c>
      <c r="C241" s="8" t="s">
        <v>484</v>
      </c>
      <c r="D241" t="s">
        <v>1288</v>
      </c>
      <c r="G241" s="8">
        <v>1</v>
      </c>
    </row>
    <row r="242" spans="1:7" x14ac:dyDescent="0.35">
      <c r="A242" s="7" t="s">
        <v>1029</v>
      </c>
      <c r="B242" s="9" t="s">
        <v>481</v>
      </c>
      <c r="C242" s="9" t="s">
        <v>484</v>
      </c>
      <c r="D242" t="s">
        <v>1288</v>
      </c>
      <c r="G242" s="9">
        <v>0</v>
      </c>
    </row>
    <row r="243" spans="1:7" x14ac:dyDescent="0.35">
      <c r="A243" s="6" t="s">
        <v>1030</v>
      </c>
      <c r="B243" s="8" t="s">
        <v>121</v>
      </c>
      <c r="C243" s="8" t="s">
        <v>123</v>
      </c>
      <c r="D243" t="s">
        <v>1288</v>
      </c>
      <c r="G243" s="8">
        <v>1</v>
      </c>
    </row>
    <row r="244" spans="1:7" x14ac:dyDescent="0.35">
      <c r="A244" s="7" t="s">
        <v>1031</v>
      </c>
      <c r="B244" s="9" t="s">
        <v>120</v>
      </c>
      <c r="C244" s="9" t="s">
        <v>123</v>
      </c>
      <c r="D244" t="s">
        <v>1288</v>
      </c>
      <c r="G244" s="9">
        <v>0</v>
      </c>
    </row>
    <row r="245" spans="1:7" x14ac:dyDescent="0.35">
      <c r="A245" s="6" t="s">
        <v>1032</v>
      </c>
      <c r="B245" s="8" t="s">
        <v>425</v>
      </c>
      <c r="C245" s="8" t="s">
        <v>427</v>
      </c>
      <c r="D245" t="s">
        <v>1288</v>
      </c>
      <c r="G245" s="8">
        <v>1</v>
      </c>
    </row>
    <row r="246" spans="1:7" x14ac:dyDescent="0.35">
      <c r="A246" s="7" t="s">
        <v>1033</v>
      </c>
      <c r="B246" s="9" t="s">
        <v>426</v>
      </c>
      <c r="C246" s="9" t="s">
        <v>427</v>
      </c>
      <c r="D246" t="s">
        <v>1288</v>
      </c>
      <c r="G246" s="9">
        <v>0</v>
      </c>
    </row>
    <row r="247" spans="1:7" x14ac:dyDescent="0.35">
      <c r="A247" s="6" t="s">
        <v>1034</v>
      </c>
      <c r="B247" s="8" t="s">
        <v>426</v>
      </c>
      <c r="C247" s="8" t="s">
        <v>428</v>
      </c>
      <c r="D247" t="s">
        <v>1288</v>
      </c>
      <c r="G247" s="8">
        <v>1</v>
      </c>
    </row>
    <row r="248" spans="1:7" x14ac:dyDescent="0.35">
      <c r="A248" s="7" t="s">
        <v>1035</v>
      </c>
      <c r="B248" s="9" t="s">
        <v>425</v>
      </c>
      <c r="C248" s="9" t="s">
        <v>428</v>
      </c>
      <c r="D248" t="s">
        <v>1288</v>
      </c>
      <c r="G248" s="9">
        <v>0</v>
      </c>
    </row>
    <row r="249" spans="1:7" x14ac:dyDescent="0.35">
      <c r="A249" s="6" t="s">
        <v>1036</v>
      </c>
      <c r="B249" s="8" t="s">
        <v>120</v>
      </c>
      <c r="C249" s="8" t="s">
        <v>124</v>
      </c>
      <c r="D249" t="s">
        <v>1288</v>
      </c>
      <c r="G249" s="8">
        <v>1</v>
      </c>
    </row>
    <row r="250" spans="1:7" x14ac:dyDescent="0.35">
      <c r="A250" s="7" t="s">
        <v>1037</v>
      </c>
      <c r="B250" s="9" t="s">
        <v>121</v>
      </c>
      <c r="C250" s="9" t="s">
        <v>124</v>
      </c>
      <c r="D250" t="s">
        <v>1288</v>
      </c>
      <c r="G250" s="9">
        <v>0</v>
      </c>
    </row>
    <row r="251" spans="1:7" x14ac:dyDescent="0.35">
      <c r="A251" s="6" t="s">
        <v>1038</v>
      </c>
      <c r="B251" s="8" t="s">
        <v>429</v>
      </c>
      <c r="C251" s="8" t="s">
        <v>431</v>
      </c>
      <c r="D251" t="s">
        <v>1288</v>
      </c>
      <c r="G251" s="8">
        <v>1</v>
      </c>
    </row>
    <row r="252" spans="1:7" x14ac:dyDescent="0.35">
      <c r="A252" s="7" t="s">
        <v>1039</v>
      </c>
      <c r="B252" s="9" t="s">
        <v>430</v>
      </c>
      <c r="C252" s="9" t="s">
        <v>431</v>
      </c>
      <c r="D252" t="s">
        <v>1288</v>
      </c>
      <c r="G252" s="9">
        <v>0</v>
      </c>
    </row>
    <row r="253" spans="1:7" x14ac:dyDescent="0.35">
      <c r="A253" s="6" t="s">
        <v>1040</v>
      </c>
      <c r="B253" s="8" t="s">
        <v>245</v>
      </c>
      <c r="C253" s="8" t="s">
        <v>248</v>
      </c>
      <c r="D253" t="s">
        <v>1288</v>
      </c>
      <c r="G253" s="8">
        <v>1</v>
      </c>
    </row>
    <row r="254" spans="1:7" x14ac:dyDescent="0.35">
      <c r="A254" s="7" t="s">
        <v>1041</v>
      </c>
      <c r="B254" s="9" t="s">
        <v>244</v>
      </c>
      <c r="C254" s="9" t="s">
        <v>248</v>
      </c>
      <c r="D254" t="s">
        <v>1288</v>
      </c>
      <c r="G254" s="9">
        <v>0</v>
      </c>
    </row>
    <row r="255" spans="1:7" x14ac:dyDescent="0.35">
      <c r="A255" s="6" t="s">
        <v>1042</v>
      </c>
      <c r="B255" s="8" t="s">
        <v>287</v>
      </c>
      <c r="C255" s="8" t="s">
        <v>289</v>
      </c>
      <c r="D255" t="s">
        <v>1288</v>
      </c>
      <c r="G255" s="8">
        <v>1</v>
      </c>
    </row>
    <row r="256" spans="1:7" x14ac:dyDescent="0.35">
      <c r="A256" s="7" t="s">
        <v>1043</v>
      </c>
      <c r="B256" s="9" t="s">
        <v>288</v>
      </c>
      <c r="C256" s="9" t="s">
        <v>289</v>
      </c>
      <c r="D256" t="s">
        <v>1288</v>
      </c>
      <c r="G256" s="9">
        <v>0</v>
      </c>
    </row>
    <row r="257" spans="1:7" x14ac:dyDescent="0.35">
      <c r="A257" s="6" t="s">
        <v>1044</v>
      </c>
      <c r="B257" s="8" t="s">
        <v>121</v>
      </c>
      <c r="C257" s="8" t="s">
        <v>125</v>
      </c>
      <c r="D257" t="s">
        <v>1288</v>
      </c>
      <c r="G257" s="8">
        <v>1</v>
      </c>
    </row>
    <row r="258" spans="1:7" x14ac:dyDescent="0.35">
      <c r="A258" s="7" t="s">
        <v>1045</v>
      </c>
      <c r="B258" s="9" t="s">
        <v>120</v>
      </c>
      <c r="C258" s="9" t="s">
        <v>125</v>
      </c>
      <c r="D258" t="s">
        <v>1288</v>
      </c>
      <c r="G258" s="9">
        <v>0</v>
      </c>
    </row>
    <row r="259" spans="1:7" x14ac:dyDescent="0.35">
      <c r="A259" s="6" t="s">
        <v>1046</v>
      </c>
      <c r="B259" s="8" t="s">
        <v>288</v>
      </c>
      <c r="C259" s="8" t="s">
        <v>290</v>
      </c>
      <c r="D259" t="s">
        <v>1288</v>
      </c>
      <c r="G259" s="8">
        <v>1</v>
      </c>
    </row>
    <row r="260" spans="1:7" x14ac:dyDescent="0.35">
      <c r="A260" s="7" t="s">
        <v>1047</v>
      </c>
      <c r="B260" s="9" t="s">
        <v>287</v>
      </c>
      <c r="C260" s="9" t="s">
        <v>290</v>
      </c>
      <c r="D260" t="s">
        <v>1288</v>
      </c>
      <c r="G260" s="9">
        <v>0</v>
      </c>
    </row>
    <row r="261" spans="1:7" x14ac:dyDescent="0.35">
      <c r="A261" s="6" t="s">
        <v>1048</v>
      </c>
      <c r="B261" s="8" t="s">
        <v>405</v>
      </c>
      <c r="C261" s="8" t="s">
        <v>407</v>
      </c>
      <c r="D261" t="s">
        <v>1288</v>
      </c>
      <c r="G261" s="8">
        <v>1</v>
      </c>
    </row>
    <row r="262" spans="1:7" x14ac:dyDescent="0.35">
      <c r="A262" s="7" t="s">
        <v>1049</v>
      </c>
      <c r="B262" s="9" t="s">
        <v>406</v>
      </c>
      <c r="C262" s="9" t="s">
        <v>407</v>
      </c>
      <c r="D262" t="s">
        <v>1288</v>
      </c>
      <c r="G262" s="9">
        <v>0</v>
      </c>
    </row>
    <row r="263" spans="1:7" x14ac:dyDescent="0.35">
      <c r="A263" s="6" t="s">
        <v>1050</v>
      </c>
      <c r="B263" s="8" t="s">
        <v>448</v>
      </c>
      <c r="C263" s="8" t="s">
        <v>452</v>
      </c>
      <c r="D263" t="s">
        <v>1288</v>
      </c>
      <c r="G263" s="8">
        <v>1</v>
      </c>
    </row>
    <row r="264" spans="1:7" x14ac:dyDescent="0.35">
      <c r="A264" s="7" t="s">
        <v>1051</v>
      </c>
      <c r="B264" s="9" t="s">
        <v>449</v>
      </c>
      <c r="C264" s="9" t="s">
        <v>452</v>
      </c>
      <c r="D264" t="s">
        <v>1288</v>
      </c>
      <c r="G264" s="9">
        <v>0</v>
      </c>
    </row>
    <row r="265" spans="1:7" x14ac:dyDescent="0.35">
      <c r="A265" s="6" t="s">
        <v>1052</v>
      </c>
      <c r="B265" s="8" t="s">
        <v>480</v>
      </c>
      <c r="C265" s="8" t="s">
        <v>485</v>
      </c>
      <c r="D265" t="s">
        <v>1288</v>
      </c>
      <c r="G265" s="8">
        <v>1</v>
      </c>
    </row>
    <row r="266" spans="1:7" x14ac:dyDescent="0.35">
      <c r="A266" s="7" t="s">
        <v>1053</v>
      </c>
      <c r="B266" s="9" t="s">
        <v>481</v>
      </c>
      <c r="C266" s="9" t="s">
        <v>485</v>
      </c>
      <c r="D266" t="s">
        <v>1288</v>
      </c>
      <c r="G266" s="9">
        <v>0</v>
      </c>
    </row>
    <row r="267" spans="1:7" x14ac:dyDescent="0.35">
      <c r="A267" s="6" t="s">
        <v>1054</v>
      </c>
      <c r="B267" s="8" t="s">
        <v>284</v>
      </c>
      <c r="C267" s="8" t="s">
        <v>286</v>
      </c>
      <c r="D267" t="s">
        <v>1288</v>
      </c>
      <c r="G267" s="8">
        <v>1</v>
      </c>
    </row>
    <row r="268" spans="1:7" x14ac:dyDescent="0.35">
      <c r="A268" s="7" t="s">
        <v>1055</v>
      </c>
      <c r="B268" s="9" t="s">
        <v>285</v>
      </c>
      <c r="C268" s="9" t="s">
        <v>286</v>
      </c>
      <c r="D268" t="s">
        <v>1288</v>
      </c>
      <c r="G268" s="9">
        <v>0</v>
      </c>
    </row>
    <row r="269" spans="1:7" x14ac:dyDescent="0.35">
      <c r="A269" s="6" t="s">
        <v>1056</v>
      </c>
      <c r="B269" s="8" t="s">
        <v>481</v>
      </c>
      <c r="C269" s="8" t="s">
        <v>486</v>
      </c>
      <c r="D269" t="s">
        <v>1288</v>
      </c>
      <c r="G269" s="8">
        <v>1</v>
      </c>
    </row>
    <row r="270" spans="1:7" x14ac:dyDescent="0.35">
      <c r="A270" s="7" t="s">
        <v>1057</v>
      </c>
      <c r="B270" s="9" t="s">
        <v>480</v>
      </c>
      <c r="C270" s="9" t="s">
        <v>486</v>
      </c>
      <c r="D270" t="s">
        <v>1288</v>
      </c>
      <c r="G270" s="9">
        <v>0</v>
      </c>
    </row>
    <row r="271" spans="1:7" x14ac:dyDescent="0.35">
      <c r="A271" s="6" t="s">
        <v>1058</v>
      </c>
      <c r="B271" s="8" t="s">
        <v>335</v>
      </c>
      <c r="C271" s="8" t="s">
        <v>339</v>
      </c>
      <c r="D271" t="s">
        <v>1288</v>
      </c>
      <c r="G271" s="8">
        <v>1</v>
      </c>
    </row>
    <row r="272" spans="1:7" x14ac:dyDescent="0.35">
      <c r="A272" s="7" t="s">
        <v>1059</v>
      </c>
      <c r="B272" s="9" t="s">
        <v>336</v>
      </c>
      <c r="C272" s="9" t="s">
        <v>339</v>
      </c>
      <c r="D272" t="s">
        <v>1288</v>
      </c>
      <c r="G272" s="9">
        <v>0</v>
      </c>
    </row>
    <row r="273" spans="1:7" x14ac:dyDescent="0.35">
      <c r="A273" s="6" t="s">
        <v>1060</v>
      </c>
      <c r="B273" s="8" t="s">
        <v>393</v>
      </c>
      <c r="C273" s="8" t="s">
        <v>395</v>
      </c>
      <c r="D273" t="s">
        <v>1288</v>
      </c>
      <c r="G273" s="8">
        <v>1</v>
      </c>
    </row>
    <row r="274" spans="1:7" x14ac:dyDescent="0.35">
      <c r="A274" s="7" t="s">
        <v>1061</v>
      </c>
      <c r="B274" s="9" t="s">
        <v>394</v>
      </c>
      <c r="C274" s="9" t="s">
        <v>395</v>
      </c>
      <c r="D274" t="s">
        <v>1288</v>
      </c>
      <c r="G274" s="9">
        <v>0</v>
      </c>
    </row>
    <row r="275" spans="1:7" x14ac:dyDescent="0.35">
      <c r="A275" s="6" t="s">
        <v>1062</v>
      </c>
      <c r="B275" s="8" t="s">
        <v>477</v>
      </c>
      <c r="C275" s="8" t="s">
        <v>479</v>
      </c>
      <c r="D275" t="s">
        <v>1288</v>
      </c>
      <c r="G275" s="8">
        <v>1</v>
      </c>
    </row>
    <row r="276" spans="1:7" x14ac:dyDescent="0.35">
      <c r="A276" s="7" t="s">
        <v>1063</v>
      </c>
      <c r="B276" s="9" t="s">
        <v>476</v>
      </c>
      <c r="C276" s="9" t="s">
        <v>479</v>
      </c>
      <c r="D276" t="s">
        <v>1288</v>
      </c>
      <c r="G276" s="9">
        <v>0</v>
      </c>
    </row>
    <row r="277" spans="1:7" x14ac:dyDescent="0.35">
      <c r="A277" s="6" t="s">
        <v>1064</v>
      </c>
      <c r="B277" s="8" t="s">
        <v>127</v>
      </c>
      <c r="C277" s="8" t="s">
        <v>140</v>
      </c>
      <c r="D277" t="s">
        <v>1288</v>
      </c>
      <c r="G277" s="8">
        <v>1</v>
      </c>
    </row>
    <row r="278" spans="1:7" x14ac:dyDescent="0.35">
      <c r="A278" s="7" t="s">
        <v>1065</v>
      </c>
      <c r="B278" s="9" t="s">
        <v>126</v>
      </c>
      <c r="C278" s="9" t="s">
        <v>140</v>
      </c>
      <c r="D278" t="s">
        <v>1288</v>
      </c>
      <c r="G278" s="9">
        <v>0</v>
      </c>
    </row>
    <row r="279" spans="1:7" x14ac:dyDescent="0.35">
      <c r="A279" s="6" t="s">
        <v>1066</v>
      </c>
      <c r="B279" s="8" t="s">
        <v>409</v>
      </c>
      <c r="C279" s="8" t="s">
        <v>413</v>
      </c>
      <c r="D279" t="s">
        <v>1288</v>
      </c>
      <c r="G279" s="8">
        <v>1</v>
      </c>
    </row>
    <row r="280" spans="1:7" x14ac:dyDescent="0.35">
      <c r="A280" s="7" t="s">
        <v>1067</v>
      </c>
      <c r="B280" s="9" t="s">
        <v>410</v>
      </c>
      <c r="C280" s="9" t="s">
        <v>413</v>
      </c>
      <c r="D280" t="s">
        <v>1288</v>
      </c>
      <c r="G280" s="9">
        <v>0</v>
      </c>
    </row>
    <row r="281" spans="1:7" x14ac:dyDescent="0.35">
      <c r="A281" s="6" t="s">
        <v>1068</v>
      </c>
      <c r="B281" s="8" t="s">
        <v>227</v>
      </c>
      <c r="C281" s="8" t="s">
        <v>233</v>
      </c>
      <c r="D281" t="s">
        <v>1288</v>
      </c>
      <c r="G281" s="8">
        <v>1</v>
      </c>
    </row>
    <row r="282" spans="1:7" x14ac:dyDescent="0.35">
      <c r="A282" s="7" t="s">
        <v>1069</v>
      </c>
      <c r="B282" s="9" t="s">
        <v>228</v>
      </c>
      <c r="C282" s="9" t="s">
        <v>233</v>
      </c>
      <c r="D282" t="s">
        <v>1288</v>
      </c>
      <c r="G282" s="9">
        <v>0</v>
      </c>
    </row>
    <row r="283" spans="1:7" x14ac:dyDescent="0.35">
      <c r="A283" s="6" t="s">
        <v>1070</v>
      </c>
      <c r="B283" s="8" t="s">
        <v>441</v>
      </c>
      <c r="C283" s="8" t="s">
        <v>447</v>
      </c>
      <c r="D283" t="s">
        <v>1288</v>
      </c>
      <c r="G283" s="8">
        <v>1</v>
      </c>
    </row>
    <row r="284" spans="1:7" x14ac:dyDescent="0.35">
      <c r="A284" s="7" t="s">
        <v>1071</v>
      </c>
      <c r="B284" s="9" t="s">
        <v>442</v>
      </c>
      <c r="C284" s="9" t="s">
        <v>447</v>
      </c>
      <c r="D284" t="s">
        <v>1288</v>
      </c>
      <c r="G284" s="9">
        <v>0</v>
      </c>
    </row>
    <row r="285" spans="1:7" x14ac:dyDescent="0.35">
      <c r="A285" s="6" t="s">
        <v>1072</v>
      </c>
      <c r="B285" s="8" t="s">
        <v>143</v>
      </c>
      <c r="C285" s="8" t="s">
        <v>145</v>
      </c>
      <c r="D285" t="s">
        <v>1288</v>
      </c>
      <c r="G285" s="8">
        <v>1</v>
      </c>
    </row>
    <row r="286" spans="1:7" x14ac:dyDescent="0.35">
      <c r="A286" s="7" t="s">
        <v>1073</v>
      </c>
      <c r="B286" s="9" t="s">
        <v>142</v>
      </c>
      <c r="C286" s="9" t="s">
        <v>145</v>
      </c>
      <c r="D286" t="s">
        <v>1288</v>
      </c>
      <c r="G286" s="9">
        <v>0</v>
      </c>
    </row>
    <row r="287" spans="1:7" x14ac:dyDescent="0.35">
      <c r="A287" s="6" t="s">
        <v>1074</v>
      </c>
      <c r="B287" s="8" t="s">
        <v>294</v>
      </c>
      <c r="C287" s="8" t="s">
        <v>298</v>
      </c>
      <c r="D287" t="s">
        <v>1288</v>
      </c>
      <c r="G287" s="8">
        <v>1</v>
      </c>
    </row>
    <row r="288" spans="1:7" x14ac:dyDescent="0.35">
      <c r="A288" s="7" t="s">
        <v>1075</v>
      </c>
      <c r="B288" s="9" t="s">
        <v>295</v>
      </c>
      <c r="C288" s="9" t="s">
        <v>298</v>
      </c>
      <c r="D288" t="s">
        <v>1288</v>
      </c>
      <c r="G288" s="9">
        <v>0</v>
      </c>
    </row>
    <row r="289" spans="1:7" x14ac:dyDescent="0.35">
      <c r="A289" s="6" t="s">
        <v>1076</v>
      </c>
      <c r="B289" s="8" t="s">
        <v>153</v>
      </c>
      <c r="C289" s="8" t="s">
        <v>155</v>
      </c>
      <c r="D289" t="s">
        <v>1288</v>
      </c>
      <c r="G289" s="8">
        <v>1</v>
      </c>
    </row>
    <row r="290" spans="1:7" x14ac:dyDescent="0.35">
      <c r="A290" s="7" t="s">
        <v>1077</v>
      </c>
      <c r="B290" s="9" t="s">
        <v>152</v>
      </c>
      <c r="C290" s="9" t="s">
        <v>155</v>
      </c>
      <c r="D290" t="s">
        <v>1288</v>
      </c>
      <c r="G290" s="9">
        <v>0</v>
      </c>
    </row>
    <row r="291" spans="1:7" x14ac:dyDescent="0.35">
      <c r="A291" s="6" t="s">
        <v>1078</v>
      </c>
      <c r="B291" s="8" t="s">
        <v>212</v>
      </c>
      <c r="C291" s="8" t="s">
        <v>214</v>
      </c>
      <c r="D291" t="s">
        <v>1288</v>
      </c>
      <c r="G291" s="8">
        <v>1</v>
      </c>
    </row>
    <row r="292" spans="1:7" x14ac:dyDescent="0.35">
      <c r="A292" s="7" t="s">
        <v>1079</v>
      </c>
      <c r="B292" s="9" t="s">
        <v>213</v>
      </c>
      <c r="C292" s="9" t="s">
        <v>214</v>
      </c>
      <c r="D292" t="s">
        <v>1288</v>
      </c>
      <c r="G292" s="9">
        <v>0</v>
      </c>
    </row>
    <row r="293" spans="1:7" x14ac:dyDescent="0.35">
      <c r="A293" s="6" t="s">
        <v>1080</v>
      </c>
      <c r="B293" s="8" t="s">
        <v>206</v>
      </c>
      <c r="C293" s="8" t="s">
        <v>208</v>
      </c>
      <c r="D293" t="s">
        <v>1288</v>
      </c>
      <c r="G293" s="8">
        <v>1</v>
      </c>
    </row>
    <row r="294" spans="1:7" x14ac:dyDescent="0.35">
      <c r="A294" s="7" t="s">
        <v>1081</v>
      </c>
      <c r="B294" s="9" t="s">
        <v>205</v>
      </c>
      <c r="C294" s="9" t="s">
        <v>208</v>
      </c>
      <c r="D294" t="s">
        <v>1288</v>
      </c>
      <c r="G294" s="9">
        <v>0</v>
      </c>
    </row>
    <row r="295" spans="1:7" x14ac:dyDescent="0.35">
      <c r="A295" s="6" t="s">
        <v>1082</v>
      </c>
      <c r="B295" s="8" t="s">
        <v>455</v>
      </c>
      <c r="C295" s="8" t="s">
        <v>457</v>
      </c>
      <c r="D295" t="s">
        <v>1288</v>
      </c>
      <c r="G295" s="8">
        <v>1</v>
      </c>
    </row>
    <row r="296" spans="1:7" x14ac:dyDescent="0.35">
      <c r="A296" s="7" t="s">
        <v>1083</v>
      </c>
      <c r="B296" s="9" t="s">
        <v>456</v>
      </c>
      <c r="C296" s="9" t="s">
        <v>457</v>
      </c>
      <c r="D296" t="s">
        <v>1288</v>
      </c>
      <c r="G296" s="9">
        <v>0</v>
      </c>
    </row>
    <row r="297" spans="1:7" x14ac:dyDescent="0.35">
      <c r="A297" s="6" t="s">
        <v>1084</v>
      </c>
      <c r="B297" s="8" t="s">
        <v>415</v>
      </c>
      <c r="C297" s="8" t="s">
        <v>419</v>
      </c>
      <c r="D297" t="s">
        <v>1288</v>
      </c>
      <c r="G297" s="8">
        <v>1</v>
      </c>
    </row>
    <row r="298" spans="1:7" x14ac:dyDescent="0.35">
      <c r="A298" s="7" t="s">
        <v>1085</v>
      </c>
      <c r="B298" s="9" t="s">
        <v>416</v>
      </c>
      <c r="C298" s="9" t="s">
        <v>419</v>
      </c>
      <c r="D298" t="s">
        <v>1288</v>
      </c>
      <c r="G298" s="9">
        <v>0</v>
      </c>
    </row>
    <row r="299" spans="1:7" x14ac:dyDescent="0.35">
      <c r="A299" s="6" t="s">
        <v>1086</v>
      </c>
      <c r="B299" s="8" t="s">
        <v>197</v>
      </c>
      <c r="C299" s="8" t="s">
        <v>200</v>
      </c>
      <c r="D299" t="s">
        <v>1288</v>
      </c>
      <c r="G299" s="8">
        <v>1</v>
      </c>
    </row>
    <row r="300" spans="1:7" x14ac:dyDescent="0.35">
      <c r="A300" s="7" t="s">
        <v>1087</v>
      </c>
      <c r="B300" s="9" t="s">
        <v>198</v>
      </c>
      <c r="C300" s="9" t="s">
        <v>200</v>
      </c>
      <c r="D300" t="s">
        <v>1288</v>
      </c>
      <c r="G300" s="9">
        <v>0</v>
      </c>
    </row>
    <row r="301" spans="1:7" x14ac:dyDescent="0.35">
      <c r="A301" s="6" t="s">
        <v>1088</v>
      </c>
      <c r="B301" s="8" t="s">
        <v>416</v>
      </c>
      <c r="C301" s="8" t="s">
        <v>420</v>
      </c>
      <c r="D301" t="s">
        <v>1288</v>
      </c>
      <c r="G301" s="8">
        <v>1</v>
      </c>
    </row>
    <row r="302" spans="1:7" x14ac:dyDescent="0.35">
      <c r="A302" s="7" t="s">
        <v>1089</v>
      </c>
      <c r="B302" s="9" t="s">
        <v>415</v>
      </c>
      <c r="C302" s="9" t="s">
        <v>420</v>
      </c>
      <c r="D302" t="s">
        <v>1288</v>
      </c>
      <c r="G302" s="9">
        <v>0</v>
      </c>
    </row>
    <row r="303" spans="1:7" x14ac:dyDescent="0.35">
      <c r="A303" s="6" t="s">
        <v>1090</v>
      </c>
      <c r="B303" s="8" t="s">
        <v>438</v>
      </c>
      <c r="C303" s="8" t="s">
        <v>440</v>
      </c>
      <c r="D303" t="s">
        <v>1288</v>
      </c>
      <c r="G303" s="8">
        <v>1</v>
      </c>
    </row>
    <row r="304" spans="1:7" x14ac:dyDescent="0.35">
      <c r="A304" s="7" t="s">
        <v>1091</v>
      </c>
      <c r="B304" s="9" t="s">
        <v>437</v>
      </c>
      <c r="C304" s="9" t="s">
        <v>440</v>
      </c>
      <c r="D304" t="s">
        <v>1288</v>
      </c>
      <c r="G304" s="9">
        <v>0</v>
      </c>
    </row>
    <row r="305" spans="1:7" x14ac:dyDescent="0.35">
      <c r="A305" s="6" t="s">
        <v>1092</v>
      </c>
      <c r="B305" s="8" t="s">
        <v>415</v>
      </c>
      <c r="C305" s="8" t="s">
        <v>421</v>
      </c>
      <c r="D305" t="s">
        <v>1288</v>
      </c>
      <c r="G305" s="8">
        <v>1</v>
      </c>
    </row>
    <row r="306" spans="1:7" x14ac:dyDescent="0.35">
      <c r="A306" s="7" t="s">
        <v>1093</v>
      </c>
      <c r="B306" s="9" t="s">
        <v>416</v>
      </c>
      <c r="C306" s="9" t="s">
        <v>421</v>
      </c>
      <c r="D306" t="s">
        <v>1288</v>
      </c>
      <c r="G306" s="9">
        <v>0</v>
      </c>
    </row>
    <row r="307" spans="1:7" x14ac:dyDescent="0.35">
      <c r="A307" s="6" t="s">
        <v>1094</v>
      </c>
      <c r="B307" s="8" t="s">
        <v>433</v>
      </c>
      <c r="C307" s="8" t="s">
        <v>435</v>
      </c>
      <c r="D307" t="s">
        <v>1288</v>
      </c>
      <c r="G307" s="8">
        <v>1</v>
      </c>
    </row>
    <row r="308" spans="1:7" x14ac:dyDescent="0.35">
      <c r="A308" s="7" t="s">
        <v>1095</v>
      </c>
      <c r="B308" s="9" t="s">
        <v>432</v>
      </c>
      <c r="C308" s="9" t="s">
        <v>435</v>
      </c>
      <c r="D308" t="s">
        <v>1288</v>
      </c>
      <c r="G308" s="9">
        <v>0</v>
      </c>
    </row>
    <row r="309" spans="1:7" x14ac:dyDescent="0.35">
      <c r="A309" s="6" t="s">
        <v>1096</v>
      </c>
      <c r="B309" s="8" t="s">
        <v>315</v>
      </c>
      <c r="C309" s="8" t="s">
        <v>317</v>
      </c>
      <c r="D309" t="s">
        <v>1288</v>
      </c>
      <c r="G309" s="8">
        <v>1</v>
      </c>
    </row>
    <row r="310" spans="1:7" x14ac:dyDescent="0.35">
      <c r="A310" s="7" t="s">
        <v>1097</v>
      </c>
      <c r="B310" s="9" t="s">
        <v>314</v>
      </c>
      <c r="C310" s="9" t="s">
        <v>317</v>
      </c>
      <c r="D310" t="s">
        <v>1288</v>
      </c>
      <c r="G310" s="9">
        <v>0</v>
      </c>
    </row>
    <row r="311" spans="1:7" x14ac:dyDescent="0.35">
      <c r="A311" s="6" t="s">
        <v>1098</v>
      </c>
      <c r="B311" s="8" t="s">
        <v>209</v>
      </c>
      <c r="C311" s="8" t="s">
        <v>211</v>
      </c>
      <c r="D311" t="s">
        <v>1288</v>
      </c>
      <c r="G311" s="8">
        <v>1</v>
      </c>
    </row>
    <row r="312" spans="1:7" x14ac:dyDescent="0.35">
      <c r="A312" s="7" t="s">
        <v>1099</v>
      </c>
      <c r="B312" s="9" t="s">
        <v>210</v>
      </c>
      <c r="C312" s="9" t="s">
        <v>211</v>
      </c>
      <c r="D312" t="s">
        <v>1288</v>
      </c>
      <c r="G312" s="9">
        <v>0</v>
      </c>
    </row>
    <row r="313" spans="1:7" x14ac:dyDescent="0.35">
      <c r="A313" s="6" t="s">
        <v>1100</v>
      </c>
      <c r="B313" s="8" t="s">
        <v>241</v>
      </c>
      <c r="C313" s="8" t="s">
        <v>243</v>
      </c>
      <c r="D313" t="s">
        <v>1288</v>
      </c>
      <c r="G313" s="8">
        <v>1</v>
      </c>
    </row>
    <row r="314" spans="1:7" x14ac:dyDescent="0.35">
      <c r="A314" s="7" t="s">
        <v>1101</v>
      </c>
      <c r="B314" s="9" t="s">
        <v>242</v>
      </c>
      <c r="C314" s="9" t="s">
        <v>243</v>
      </c>
      <c r="D314" t="s">
        <v>1288</v>
      </c>
      <c r="G314" s="9">
        <v>0</v>
      </c>
    </row>
    <row r="315" spans="1:7" x14ac:dyDescent="0.35">
      <c r="A315" s="6" t="s">
        <v>1102</v>
      </c>
      <c r="B315" s="8" t="s">
        <v>405</v>
      </c>
      <c r="C315" s="8" t="s">
        <v>408</v>
      </c>
      <c r="D315" t="s">
        <v>1288</v>
      </c>
      <c r="G315" s="8">
        <v>1</v>
      </c>
    </row>
    <row r="316" spans="1:7" x14ac:dyDescent="0.35">
      <c r="A316" s="7" t="s">
        <v>1103</v>
      </c>
      <c r="B316" s="9" t="s">
        <v>406</v>
      </c>
      <c r="C316" s="9" t="s">
        <v>408</v>
      </c>
      <c r="D316" t="s">
        <v>1288</v>
      </c>
      <c r="G316" s="9">
        <v>0</v>
      </c>
    </row>
    <row r="317" spans="1:7" x14ac:dyDescent="0.35">
      <c r="A317" s="6" t="s">
        <v>1104</v>
      </c>
      <c r="B317" s="8" t="s">
        <v>198</v>
      </c>
      <c r="C317" s="8" t="s">
        <v>201</v>
      </c>
      <c r="D317" t="s">
        <v>1288</v>
      </c>
      <c r="G317" s="8">
        <v>1</v>
      </c>
    </row>
    <row r="318" spans="1:7" x14ac:dyDescent="0.35">
      <c r="A318" s="7" t="s">
        <v>1105</v>
      </c>
      <c r="B318" s="9" t="s">
        <v>197</v>
      </c>
      <c r="C318" s="9" t="s">
        <v>201</v>
      </c>
      <c r="D318" t="s">
        <v>1288</v>
      </c>
      <c r="G318" s="9">
        <v>0</v>
      </c>
    </row>
    <row r="319" spans="1:7" x14ac:dyDescent="0.35">
      <c r="A319" s="6" t="s">
        <v>1106</v>
      </c>
      <c r="B319" s="8" t="s">
        <v>373</v>
      </c>
      <c r="C319" s="8" t="s">
        <v>375</v>
      </c>
      <c r="D319" t="s">
        <v>1288</v>
      </c>
      <c r="G319" s="8">
        <v>1</v>
      </c>
    </row>
    <row r="320" spans="1:7" x14ac:dyDescent="0.35">
      <c r="A320" s="7" t="s">
        <v>1107</v>
      </c>
      <c r="B320" s="9" t="s">
        <v>374</v>
      </c>
      <c r="C320" s="9" t="s">
        <v>375</v>
      </c>
      <c r="D320" t="s">
        <v>1288</v>
      </c>
      <c r="G320" s="9">
        <v>0</v>
      </c>
    </row>
    <row r="321" spans="1:7" x14ac:dyDescent="0.35">
      <c r="A321" s="6" t="s">
        <v>1108</v>
      </c>
      <c r="B321" s="8" t="s">
        <v>152</v>
      </c>
      <c r="C321" s="8" t="s">
        <v>156</v>
      </c>
      <c r="D321" t="s">
        <v>1288</v>
      </c>
      <c r="G321" s="8">
        <v>1</v>
      </c>
    </row>
    <row r="322" spans="1:7" x14ac:dyDescent="0.35">
      <c r="A322" s="7" t="s">
        <v>1109</v>
      </c>
      <c r="B322" s="9" t="s">
        <v>153</v>
      </c>
      <c r="C322" s="9" t="s">
        <v>156</v>
      </c>
      <c r="D322" t="s">
        <v>1288</v>
      </c>
      <c r="G322" s="9">
        <v>0</v>
      </c>
    </row>
    <row r="323" spans="1:7" x14ac:dyDescent="0.35">
      <c r="A323" s="6" t="s">
        <v>1110</v>
      </c>
      <c r="B323" s="8" t="s">
        <v>340</v>
      </c>
      <c r="C323" s="8" t="s">
        <v>344</v>
      </c>
      <c r="D323" t="s">
        <v>1288</v>
      </c>
      <c r="G323" s="8">
        <v>1</v>
      </c>
    </row>
    <row r="324" spans="1:7" x14ac:dyDescent="0.35">
      <c r="A324" s="7" t="s">
        <v>1111</v>
      </c>
      <c r="B324" s="9" t="s">
        <v>341</v>
      </c>
      <c r="C324" s="9" t="s">
        <v>344</v>
      </c>
      <c r="D324" t="s">
        <v>1288</v>
      </c>
      <c r="G324" s="9">
        <v>0</v>
      </c>
    </row>
    <row r="325" spans="1:7" x14ac:dyDescent="0.35">
      <c r="A325" s="6" t="s">
        <v>1112</v>
      </c>
      <c r="B325" s="8" t="s">
        <v>253</v>
      </c>
      <c r="C325" s="8" t="s">
        <v>255</v>
      </c>
      <c r="D325" t="s">
        <v>1288</v>
      </c>
      <c r="G325" s="8">
        <v>1</v>
      </c>
    </row>
    <row r="326" spans="1:7" x14ac:dyDescent="0.35">
      <c r="A326" s="7" t="s">
        <v>1113</v>
      </c>
      <c r="B326" s="9" t="s">
        <v>252</v>
      </c>
      <c r="C326" s="9" t="s">
        <v>255</v>
      </c>
      <c r="D326" t="s">
        <v>1288</v>
      </c>
      <c r="G326" s="9">
        <v>0</v>
      </c>
    </row>
    <row r="327" spans="1:7" x14ac:dyDescent="0.35">
      <c r="A327" s="6" t="s">
        <v>1114</v>
      </c>
      <c r="B327" s="8" t="s">
        <v>325</v>
      </c>
      <c r="C327" s="8" t="s">
        <v>329</v>
      </c>
      <c r="D327" t="s">
        <v>1288</v>
      </c>
      <c r="G327" s="8">
        <v>1</v>
      </c>
    </row>
    <row r="328" spans="1:7" x14ac:dyDescent="0.35">
      <c r="A328" s="7" t="s">
        <v>1115</v>
      </c>
      <c r="B328" s="9" t="s">
        <v>326</v>
      </c>
      <c r="C328" s="9" t="s">
        <v>329</v>
      </c>
      <c r="D328" t="s">
        <v>1288</v>
      </c>
      <c r="G328" s="9">
        <v>0</v>
      </c>
    </row>
    <row r="329" spans="1:7" x14ac:dyDescent="0.35">
      <c r="A329" s="6" t="s">
        <v>1116</v>
      </c>
      <c r="B329" s="8" t="s">
        <v>162</v>
      </c>
      <c r="C329" s="8" t="s">
        <v>164</v>
      </c>
      <c r="D329" t="s">
        <v>1288</v>
      </c>
      <c r="G329" s="8">
        <v>1</v>
      </c>
    </row>
    <row r="330" spans="1:7" x14ac:dyDescent="0.35">
      <c r="A330" s="7" t="s">
        <v>1117</v>
      </c>
      <c r="B330" s="9" t="s">
        <v>163</v>
      </c>
      <c r="C330" s="9" t="s">
        <v>164</v>
      </c>
      <c r="D330" t="s">
        <v>1288</v>
      </c>
      <c r="G330" s="9">
        <v>0</v>
      </c>
    </row>
    <row r="331" spans="1:7" x14ac:dyDescent="0.35">
      <c r="A331" s="6" t="s">
        <v>1118</v>
      </c>
      <c r="B331" s="8" t="s">
        <v>227</v>
      </c>
      <c r="C331" s="8" t="s">
        <v>234</v>
      </c>
      <c r="D331" t="s">
        <v>1288</v>
      </c>
      <c r="G331" s="8">
        <v>1</v>
      </c>
    </row>
    <row r="332" spans="1:7" x14ac:dyDescent="0.35">
      <c r="A332" s="7" t="s">
        <v>1119</v>
      </c>
      <c r="B332" s="9" t="s">
        <v>228</v>
      </c>
      <c r="C332" s="9" t="s">
        <v>234</v>
      </c>
      <c r="D332" t="s">
        <v>1288</v>
      </c>
      <c r="G332" s="9">
        <v>0</v>
      </c>
    </row>
    <row r="333" spans="1:7" x14ac:dyDescent="0.35">
      <c r="A333" s="6" t="s">
        <v>1120</v>
      </c>
      <c r="B333" s="8" t="s">
        <v>218</v>
      </c>
      <c r="C333" s="8" t="s">
        <v>220</v>
      </c>
      <c r="D333" t="s">
        <v>1288</v>
      </c>
      <c r="G333" s="8">
        <v>1</v>
      </c>
    </row>
    <row r="334" spans="1:7" x14ac:dyDescent="0.35">
      <c r="A334" s="7" t="s">
        <v>1121</v>
      </c>
      <c r="B334" s="9" t="s">
        <v>217</v>
      </c>
      <c r="C334" s="9" t="s">
        <v>220</v>
      </c>
      <c r="D334" t="s">
        <v>1288</v>
      </c>
      <c r="G334" s="9">
        <v>0</v>
      </c>
    </row>
    <row r="335" spans="1:7" x14ac:dyDescent="0.35">
      <c r="A335" s="6" t="s">
        <v>1122</v>
      </c>
      <c r="B335" s="8" t="s">
        <v>393</v>
      </c>
      <c r="C335" s="8" t="s">
        <v>396</v>
      </c>
      <c r="D335" t="s">
        <v>1288</v>
      </c>
      <c r="G335" s="8">
        <v>1</v>
      </c>
    </row>
    <row r="336" spans="1:7" x14ac:dyDescent="0.35">
      <c r="A336" s="7" t="s">
        <v>1123</v>
      </c>
      <c r="B336" s="9" t="s">
        <v>394</v>
      </c>
      <c r="C336" s="9" t="s">
        <v>396</v>
      </c>
      <c r="D336" t="s">
        <v>1288</v>
      </c>
      <c r="G336" s="9">
        <v>0</v>
      </c>
    </row>
    <row r="337" spans="1:7" x14ac:dyDescent="0.35">
      <c r="A337" s="6" t="s">
        <v>1124</v>
      </c>
      <c r="B337" s="8" t="s">
        <v>147</v>
      </c>
      <c r="C337" s="8" t="s">
        <v>149</v>
      </c>
      <c r="D337" t="s">
        <v>1288</v>
      </c>
      <c r="G337" s="8">
        <v>1</v>
      </c>
    </row>
    <row r="338" spans="1:7" x14ac:dyDescent="0.35">
      <c r="A338" s="7" t="s">
        <v>1125</v>
      </c>
      <c r="B338" s="9" t="s">
        <v>146</v>
      </c>
      <c r="C338" s="9" t="s">
        <v>149</v>
      </c>
      <c r="D338" t="s">
        <v>1288</v>
      </c>
      <c r="G338" s="9">
        <v>0</v>
      </c>
    </row>
    <row r="339" spans="1:7" x14ac:dyDescent="0.35">
      <c r="A339" s="6" t="s">
        <v>1126</v>
      </c>
      <c r="B339" s="8" t="s">
        <v>349</v>
      </c>
      <c r="C339" s="8" t="s">
        <v>352</v>
      </c>
      <c r="D339" t="s">
        <v>1288</v>
      </c>
      <c r="G339" s="8">
        <v>1</v>
      </c>
    </row>
    <row r="340" spans="1:7" x14ac:dyDescent="0.35">
      <c r="A340" s="7" t="s">
        <v>1127</v>
      </c>
      <c r="B340" s="9" t="s">
        <v>348</v>
      </c>
      <c r="C340" s="9" t="s">
        <v>352</v>
      </c>
      <c r="D340" t="s">
        <v>1288</v>
      </c>
      <c r="G340" s="9">
        <v>0</v>
      </c>
    </row>
    <row r="341" spans="1:7" x14ac:dyDescent="0.35">
      <c r="A341" s="6" t="s">
        <v>1128</v>
      </c>
      <c r="B341" s="8" t="s">
        <v>116</v>
      </c>
      <c r="C341" s="8" t="s">
        <v>119</v>
      </c>
      <c r="D341" t="s">
        <v>1288</v>
      </c>
      <c r="G341" s="8">
        <v>1</v>
      </c>
    </row>
    <row r="342" spans="1:7" x14ac:dyDescent="0.35">
      <c r="A342" s="7" t="s">
        <v>1129</v>
      </c>
      <c r="B342" s="9" t="s">
        <v>115</v>
      </c>
      <c r="C342" s="9" t="s">
        <v>119</v>
      </c>
      <c r="D342" t="s">
        <v>1288</v>
      </c>
      <c r="G342" s="9">
        <v>0</v>
      </c>
    </row>
    <row r="343" spans="1:7" x14ac:dyDescent="0.35">
      <c r="A343" s="6" t="s">
        <v>1130</v>
      </c>
      <c r="B343" s="8" t="s">
        <v>126</v>
      </c>
      <c r="C343" s="8" t="s">
        <v>141</v>
      </c>
      <c r="D343" t="s">
        <v>1288</v>
      </c>
      <c r="G343" s="8">
        <v>1</v>
      </c>
    </row>
    <row r="344" spans="1:7" x14ac:dyDescent="0.35">
      <c r="A344" s="7" t="s">
        <v>1131</v>
      </c>
      <c r="B344" s="9" t="s">
        <v>127</v>
      </c>
      <c r="C344" s="9" t="s">
        <v>141</v>
      </c>
      <c r="D344" t="s">
        <v>1288</v>
      </c>
      <c r="G344" s="9">
        <v>0</v>
      </c>
    </row>
    <row r="345" spans="1:7" x14ac:dyDescent="0.35">
      <c r="A345" s="6" t="s">
        <v>1132</v>
      </c>
      <c r="B345" s="8" t="s">
        <v>120</v>
      </c>
      <c r="C345" s="8" t="s">
        <v>121</v>
      </c>
      <c r="D345" t="s">
        <v>1288</v>
      </c>
      <c r="G345" s="8">
        <v>1</v>
      </c>
    </row>
    <row r="346" spans="1:7" x14ac:dyDescent="0.35">
      <c r="A346" s="7" t="s">
        <v>1133</v>
      </c>
      <c r="B346" s="9" t="s">
        <v>126</v>
      </c>
      <c r="C346" s="9" t="s">
        <v>127</v>
      </c>
      <c r="D346" t="s">
        <v>1288</v>
      </c>
      <c r="G346" s="9">
        <v>1</v>
      </c>
    </row>
    <row r="347" spans="1:7" x14ac:dyDescent="0.35">
      <c r="A347" s="6" t="s">
        <v>1134</v>
      </c>
      <c r="B347" s="8" t="s">
        <v>142</v>
      </c>
      <c r="C347" s="8" t="s">
        <v>143</v>
      </c>
      <c r="D347" t="s">
        <v>1288</v>
      </c>
      <c r="G347" s="8">
        <v>1</v>
      </c>
    </row>
    <row r="348" spans="1:7" x14ac:dyDescent="0.35">
      <c r="A348" s="7" t="s">
        <v>1135</v>
      </c>
      <c r="B348" s="9" t="s">
        <v>146</v>
      </c>
      <c r="C348" s="9" t="s">
        <v>147</v>
      </c>
      <c r="D348" t="s">
        <v>1288</v>
      </c>
      <c r="G348" s="9">
        <v>1</v>
      </c>
    </row>
    <row r="349" spans="1:7" x14ac:dyDescent="0.35">
      <c r="A349" s="6" t="s">
        <v>1136</v>
      </c>
      <c r="B349" s="8" t="s">
        <v>152</v>
      </c>
      <c r="C349" s="8" t="s">
        <v>153</v>
      </c>
      <c r="D349" t="s">
        <v>1288</v>
      </c>
      <c r="G349" s="8">
        <v>1</v>
      </c>
    </row>
    <row r="350" spans="1:7" x14ac:dyDescent="0.35">
      <c r="A350" s="7" t="s">
        <v>1137</v>
      </c>
      <c r="B350" s="9" t="s">
        <v>157</v>
      </c>
      <c r="C350" s="9" t="s">
        <v>158</v>
      </c>
      <c r="D350" t="s">
        <v>1288</v>
      </c>
      <c r="G350" s="9">
        <v>1</v>
      </c>
    </row>
    <row r="351" spans="1:7" x14ac:dyDescent="0.35">
      <c r="A351" s="6" t="s">
        <v>1138</v>
      </c>
      <c r="B351" s="8" t="s">
        <v>162</v>
      </c>
      <c r="C351" s="8" t="s">
        <v>163</v>
      </c>
      <c r="D351" t="s">
        <v>1288</v>
      </c>
      <c r="G351" s="8">
        <v>1</v>
      </c>
    </row>
    <row r="352" spans="1:7" x14ac:dyDescent="0.35">
      <c r="A352" s="7" t="s">
        <v>1139</v>
      </c>
      <c r="B352" s="9" t="s">
        <v>165</v>
      </c>
      <c r="C352" s="9" t="s">
        <v>166</v>
      </c>
      <c r="D352" t="s">
        <v>1288</v>
      </c>
      <c r="G352" s="9">
        <v>1</v>
      </c>
    </row>
    <row r="353" spans="1:7" x14ac:dyDescent="0.35">
      <c r="A353" s="6" t="s">
        <v>1140</v>
      </c>
      <c r="B353" s="8" t="s">
        <v>168</v>
      </c>
      <c r="C353" s="8" t="s">
        <v>169</v>
      </c>
      <c r="D353" t="s">
        <v>1288</v>
      </c>
      <c r="G353" s="8">
        <v>1</v>
      </c>
    </row>
    <row r="354" spans="1:7" x14ac:dyDescent="0.35">
      <c r="A354" s="7" t="s">
        <v>1141</v>
      </c>
      <c r="B354" s="9" t="s">
        <v>172</v>
      </c>
      <c r="C354" s="9" t="s">
        <v>173</v>
      </c>
      <c r="D354" t="s">
        <v>1288</v>
      </c>
      <c r="G354" s="9">
        <v>1</v>
      </c>
    </row>
    <row r="355" spans="1:7" x14ac:dyDescent="0.35">
      <c r="A355" s="6" t="s">
        <v>1142</v>
      </c>
      <c r="B355" s="8" t="s">
        <v>178</v>
      </c>
      <c r="C355" s="8" t="s">
        <v>179</v>
      </c>
      <c r="D355" t="s">
        <v>1288</v>
      </c>
      <c r="G355" s="8">
        <v>1</v>
      </c>
    </row>
    <row r="356" spans="1:7" x14ac:dyDescent="0.35">
      <c r="A356" s="7" t="s">
        <v>1143</v>
      </c>
      <c r="B356" s="9" t="s">
        <v>180</v>
      </c>
      <c r="C356" s="9" t="s">
        <v>181</v>
      </c>
      <c r="D356" t="s">
        <v>1288</v>
      </c>
      <c r="G356" s="9">
        <v>1</v>
      </c>
    </row>
    <row r="357" spans="1:7" x14ac:dyDescent="0.35">
      <c r="A357" s="6" t="s">
        <v>1144</v>
      </c>
      <c r="B357" s="8" t="s">
        <v>184</v>
      </c>
      <c r="C357" s="8" t="s">
        <v>185</v>
      </c>
      <c r="D357" t="s">
        <v>1288</v>
      </c>
      <c r="G357" s="8">
        <v>1</v>
      </c>
    </row>
    <row r="358" spans="1:7" x14ac:dyDescent="0.35">
      <c r="A358" s="7" t="s">
        <v>1145</v>
      </c>
      <c r="B358" s="9" t="s">
        <v>190</v>
      </c>
      <c r="C358" s="9" t="s">
        <v>191</v>
      </c>
      <c r="D358" t="s">
        <v>1288</v>
      </c>
      <c r="G358" s="9">
        <v>1</v>
      </c>
    </row>
    <row r="359" spans="1:7" x14ac:dyDescent="0.35">
      <c r="A359" s="6" t="s">
        <v>1146</v>
      </c>
      <c r="B359" s="8" t="s">
        <v>194</v>
      </c>
      <c r="C359" s="8" t="s">
        <v>195</v>
      </c>
      <c r="D359" t="s">
        <v>1288</v>
      </c>
      <c r="G359" s="8">
        <v>1</v>
      </c>
    </row>
    <row r="360" spans="1:7" x14ac:dyDescent="0.35">
      <c r="A360" s="7" t="s">
        <v>1147</v>
      </c>
      <c r="B360" s="9" t="s">
        <v>197</v>
      </c>
      <c r="C360" s="9" t="s">
        <v>198</v>
      </c>
      <c r="D360" t="s">
        <v>1288</v>
      </c>
      <c r="G360" s="9">
        <v>1</v>
      </c>
    </row>
    <row r="361" spans="1:7" x14ac:dyDescent="0.35">
      <c r="A361" s="6" t="s">
        <v>1148</v>
      </c>
      <c r="B361" s="8" t="s">
        <v>202</v>
      </c>
      <c r="C361" s="8" t="s">
        <v>203</v>
      </c>
      <c r="D361" t="s">
        <v>1288</v>
      </c>
      <c r="G361" s="8">
        <v>1</v>
      </c>
    </row>
    <row r="362" spans="1:7" x14ac:dyDescent="0.35">
      <c r="A362" s="7" t="s">
        <v>1149</v>
      </c>
      <c r="B362" s="9" t="s">
        <v>205</v>
      </c>
      <c r="C362" s="9" t="s">
        <v>206</v>
      </c>
      <c r="D362" t="s">
        <v>1288</v>
      </c>
      <c r="G362" s="9">
        <v>1</v>
      </c>
    </row>
    <row r="363" spans="1:7" x14ac:dyDescent="0.35">
      <c r="A363" s="6" t="s">
        <v>1150</v>
      </c>
      <c r="B363" s="8" t="s">
        <v>209</v>
      </c>
      <c r="C363" s="8" t="s">
        <v>210</v>
      </c>
      <c r="D363" t="s">
        <v>1288</v>
      </c>
      <c r="G363" s="8">
        <v>1</v>
      </c>
    </row>
    <row r="364" spans="1:7" x14ac:dyDescent="0.35">
      <c r="A364" s="7" t="s">
        <v>1151</v>
      </c>
      <c r="B364" s="9" t="s">
        <v>212</v>
      </c>
      <c r="C364" s="9" t="s">
        <v>213</v>
      </c>
      <c r="D364" t="s">
        <v>1288</v>
      </c>
      <c r="G364" s="9">
        <v>1</v>
      </c>
    </row>
    <row r="365" spans="1:7" x14ac:dyDescent="0.35">
      <c r="A365" s="6" t="s">
        <v>1152</v>
      </c>
      <c r="B365" s="8" t="s">
        <v>215</v>
      </c>
      <c r="C365" s="8" t="s">
        <v>216</v>
      </c>
      <c r="D365" t="s">
        <v>1288</v>
      </c>
      <c r="G365" s="8">
        <v>1</v>
      </c>
    </row>
    <row r="366" spans="1:7" x14ac:dyDescent="0.35">
      <c r="A366" s="7" t="s">
        <v>1153</v>
      </c>
      <c r="B366" s="9" t="s">
        <v>217</v>
      </c>
      <c r="C366" s="9" t="s">
        <v>218</v>
      </c>
      <c r="D366" t="s">
        <v>1288</v>
      </c>
      <c r="G366" s="9">
        <v>1</v>
      </c>
    </row>
    <row r="367" spans="1:7" x14ac:dyDescent="0.35">
      <c r="A367" s="6" t="s">
        <v>1154</v>
      </c>
      <c r="B367" s="8" t="s">
        <v>221</v>
      </c>
      <c r="C367" s="8" t="s">
        <v>222</v>
      </c>
      <c r="D367" t="s">
        <v>1288</v>
      </c>
      <c r="G367" s="8">
        <v>1</v>
      </c>
    </row>
    <row r="368" spans="1:7" x14ac:dyDescent="0.35">
      <c r="A368" s="7" t="s">
        <v>1155</v>
      </c>
      <c r="B368" s="9" t="s">
        <v>224</v>
      </c>
      <c r="C368" s="9" t="s">
        <v>225</v>
      </c>
      <c r="D368" t="s">
        <v>1288</v>
      </c>
      <c r="G368" s="9">
        <v>1</v>
      </c>
    </row>
    <row r="369" spans="1:7" x14ac:dyDescent="0.35">
      <c r="A369" s="6" t="s">
        <v>1156</v>
      </c>
      <c r="B369" s="8" t="s">
        <v>227</v>
      </c>
      <c r="C369" s="8" t="s">
        <v>228</v>
      </c>
      <c r="D369" t="s">
        <v>1288</v>
      </c>
      <c r="G369" s="8">
        <v>1</v>
      </c>
    </row>
    <row r="370" spans="1:7" x14ac:dyDescent="0.35">
      <c r="A370" s="7" t="s">
        <v>1157</v>
      </c>
      <c r="B370" s="9" t="s">
        <v>238</v>
      </c>
      <c r="C370" s="9" t="s">
        <v>239</v>
      </c>
      <c r="D370" t="s">
        <v>1288</v>
      </c>
      <c r="G370" s="9">
        <v>1</v>
      </c>
    </row>
    <row r="371" spans="1:7" x14ac:dyDescent="0.35">
      <c r="A371" s="6" t="s">
        <v>1158</v>
      </c>
      <c r="B371" s="8" t="s">
        <v>241</v>
      </c>
      <c r="C371" s="8" t="s">
        <v>242</v>
      </c>
      <c r="D371" t="s">
        <v>1288</v>
      </c>
      <c r="G371" s="8">
        <v>1</v>
      </c>
    </row>
    <row r="372" spans="1:7" x14ac:dyDescent="0.35">
      <c r="A372" s="7" t="s">
        <v>1159</v>
      </c>
      <c r="B372" s="9" t="s">
        <v>244</v>
      </c>
      <c r="C372" s="9" t="s">
        <v>245</v>
      </c>
      <c r="D372" t="s">
        <v>1288</v>
      </c>
      <c r="G372" s="9">
        <v>1</v>
      </c>
    </row>
    <row r="373" spans="1:7" x14ac:dyDescent="0.35">
      <c r="A373" s="6" t="s">
        <v>1160</v>
      </c>
      <c r="B373" s="8" t="s">
        <v>249</v>
      </c>
      <c r="C373" s="8" t="s">
        <v>250</v>
      </c>
      <c r="D373" t="s">
        <v>1288</v>
      </c>
      <c r="G373" s="8">
        <v>1</v>
      </c>
    </row>
    <row r="374" spans="1:7" x14ac:dyDescent="0.35">
      <c r="A374" s="7" t="s">
        <v>1161</v>
      </c>
      <c r="B374" s="9" t="s">
        <v>252</v>
      </c>
      <c r="C374" s="9" t="s">
        <v>253</v>
      </c>
      <c r="D374" t="s">
        <v>1288</v>
      </c>
      <c r="G374" s="9">
        <v>1</v>
      </c>
    </row>
    <row r="375" spans="1:7" x14ac:dyDescent="0.35">
      <c r="A375" s="6" t="s">
        <v>1162</v>
      </c>
      <c r="B375" s="8" t="s">
        <v>256</v>
      </c>
      <c r="C375" s="8" t="s">
        <v>257</v>
      </c>
      <c r="D375" t="s">
        <v>1288</v>
      </c>
      <c r="G375" s="8">
        <v>1</v>
      </c>
    </row>
    <row r="376" spans="1:7" x14ac:dyDescent="0.35">
      <c r="A376" s="7" t="s">
        <v>1163</v>
      </c>
      <c r="B376" s="9" t="s">
        <v>260</v>
      </c>
      <c r="C376" s="9" t="s">
        <v>261</v>
      </c>
      <c r="D376" t="s">
        <v>1288</v>
      </c>
      <c r="G376" s="9">
        <v>1</v>
      </c>
    </row>
    <row r="377" spans="1:7" x14ac:dyDescent="0.35">
      <c r="A377" s="6" t="s">
        <v>1164</v>
      </c>
      <c r="B377" s="8" t="s">
        <v>268</v>
      </c>
      <c r="C377" s="8" t="s">
        <v>269</v>
      </c>
      <c r="D377" t="s">
        <v>1288</v>
      </c>
      <c r="G377" s="8">
        <v>1</v>
      </c>
    </row>
    <row r="378" spans="1:7" x14ac:dyDescent="0.35">
      <c r="A378" s="7" t="s">
        <v>1165</v>
      </c>
      <c r="B378" s="9" t="s">
        <v>271</v>
      </c>
      <c r="C378" s="9" t="s">
        <v>272</v>
      </c>
      <c r="D378" t="s">
        <v>1288</v>
      </c>
      <c r="G378" s="9">
        <v>1</v>
      </c>
    </row>
    <row r="379" spans="1:7" x14ac:dyDescent="0.35">
      <c r="A379" s="6" t="s">
        <v>1166</v>
      </c>
      <c r="B379" s="8" t="s">
        <v>274</v>
      </c>
      <c r="C379" s="8" t="s">
        <v>275</v>
      </c>
      <c r="D379" t="s">
        <v>1288</v>
      </c>
      <c r="G379" s="8">
        <v>1</v>
      </c>
    </row>
    <row r="380" spans="1:7" x14ac:dyDescent="0.35">
      <c r="A380" s="7" t="s">
        <v>1167</v>
      </c>
      <c r="B380" s="9" t="s">
        <v>280</v>
      </c>
      <c r="C380" s="9" t="s">
        <v>281</v>
      </c>
      <c r="D380" t="s">
        <v>1288</v>
      </c>
      <c r="G380" s="9">
        <v>1</v>
      </c>
    </row>
    <row r="381" spans="1:7" x14ac:dyDescent="0.35">
      <c r="A381" s="6" t="s">
        <v>1168</v>
      </c>
      <c r="B381" s="8" t="s">
        <v>282</v>
      </c>
      <c r="C381" s="8" t="s">
        <v>283</v>
      </c>
      <c r="D381" t="s">
        <v>1288</v>
      </c>
      <c r="G381" s="8">
        <v>1</v>
      </c>
    </row>
    <row r="382" spans="1:7" x14ac:dyDescent="0.35">
      <c r="A382" s="7" t="s">
        <v>1169</v>
      </c>
      <c r="B382" s="9" t="s">
        <v>284</v>
      </c>
      <c r="C382" s="9" t="s">
        <v>285</v>
      </c>
      <c r="D382" t="s">
        <v>1288</v>
      </c>
      <c r="G382" s="9">
        <v>1</v>
      </c>
    </row>
    <row r="383" spans="1:7" x14ac:dyDescent="0.35">
      <c r="A383" s="6" t="s">
        <v>1170</v>
      </c>
      <c r="B383" s="8" t="s">
        <v>287</v>
      </c>
      <c r="C383" s="8" t="s">
        <v>288</v>
      </c>
      <c r="D383" t="s">
        <v>1288</v>
      </c>
      <c r="G383" s="8">
        <v>1</v>
      </c>
    </row>
    <row r="384" spans="1:7" x14ac:dyDescent="0.35">
      <c r="A384" s="7" t="s">
        <v>1171</v>
      </c>
      <c r="B384" s="9" t="s">
        <v>291</v>
      </c>
      <c r="C384" s="9" t="s">
        <v>292</v>
      </c>
      <c r="D384" t="s">
        <v>1288</v>
      </c>
      <c r="G384" s="9">
        <v>1</v>
      </c>
    </row>
    <row r="385" spans="1:7" x14ac:dyDescent="0.35">
      <c r="A385" s="6" t="s">
        <v>1172</v>
      </c>
      <c r="B385" s="8" t="s">
        <v>294</v>
      </c>
      <c r="C385" s="8" t="s">
        <v>295</v>
      </c>
      <c r="D385" t="s">
        <v>1288</v>
      </c>
      <c r="G385" s="8">
        <v>1</v>
      </c>
    </row>
    <row r="386" spans="1:7" x14ac:dyDescent="0.35">
      <c r="A386" s="7" t="s">
        <v>1173</v>
      </c>
      <c r="B386" s="9" t="s">
        <v>301</v>
      </c>
      <c r="C386" s="9" t="s">
        <v>302</v>
      </c>
      <c r="D386" t="s">
        <v>1288</v>
      </c>
      <c r="G386" s="9">
        <v>1</v>
      </c>
    </row>
    <row r="387" spans="1:7" x14ac:dyDescent="0.35">
      <c r="A387" s="6" t="s">
        <v>1174</v>
      </c>
      <c r="B387" s="8" t="s">
        <v>306</v>
      </c>
      <c r="C387" s="8" t="s">
        <v>307</v>
      </c>
      <c r="D387" t="s">
        <v>1288</v>
      </c>
      <c r="G387" s="8">
        <v>1</v>
      </c>
    </row>
    <row r="388" spans="1:7" x14ac:dyDescent="0.35">
      <c r="A388" s="7" t="s">
        <v>1175</v>
      </c>
      <c r="B388" s="9" t="s">
        <v>311</v>
      </c>
      <c r="C388" s="9" t="s">
        <v>312</v>
      </c>
      <c r="D388" t="s">
        <v>1288</v>
      </c>
      <c r="G388" s="9">
        <v>1</v>
      </c>
    </row>
    <row r="389" spans="1:7" x14ac:dyDescent="0.35">
      <c r="A389" s="6" t="s">
        <v>1176</v>
      </c>
      <c r="B389" s="8" t="s">
        <v>314</v>
      </c>
      <c r="C389" s="8" t="s">
        <v>315</v>
      </c>
      <c r="D389" t="s">
        <v>1288</v>
      </c>
      <c r="G389" s="8">
        <v>1</v>
      </c>
    </row>
    <row r="390" spans="1:7" x14ac:dyDescent="0.35">
      <c r="A390" s="7" t="s">
        <v>1177</v>
      </c>
      <c r="B390" s="9" t="s">
        <v>318</v>
      </c>
      <c r="C390" s="9" t="s">
        <v>319</v>
      </c>
      <c r="D390" t="s">
        <v>1288</v>
      </c>
      <c r="G390" s="9">
        <v>1</v>
      </c>
    </row>
    <row r="391" spans="1:7" x14ac:dyDescent="0.35">
      <c r="A391" s="6" t="s">
        <v>1178</v>
      </c>
      <c r="B391" s="8" t="s">
        <v>323</v>
      </c>
      <c r="C391" s="8" t="s">
        <v>324</v>
      </c>
      <c r="D391" t="s">
        <v>1288</v>
      </c>
      <c r="G391" s="8">
        <v>1</v>
      </c>
    </row>
    <row r="392" spans="1:7" x14ac:dyDescent="0.35">
      <c r="A392" s="7" t="s">
        <v>1179</v>
      </c>
      <c r="B392" s="9" t="s">
        <v>325</v>
      </c>
      <c r="C392" s="9" t="s">
        <v>326</v>
      </c>
      <c r="D392" t="s">
        <v>1288</v>
      </c>
      <c r="G392" s="9">
        <v>1</v>
      </c>
    </row>
    <row r="393" spans="1:7" x14ac:dyDescent="0.35">
      <c r="A393" s="6" t="s">
        <v>1180</v>
      </c>
      <c r="B393" s="8" t="s">
        <v>331</v>
      </c>
      <c r="C393" s="8" t="s">
        <v>332</v>
      </c>
      <c r="D393" t="s">
        <v>1288</v>
      </c>
      <c r="G393" s="8">
        <v>1</v>
      </c>
    </row>
    <row r="394" spans="1:7" x14ac:dyDescent="0.35">
      <c r="A394" s="7" t="s">
        <v>1181</v>
      </c>
      <c r="B394" s="9" t="s">
        <v>335</v>
      </c>
      <c r="C394" s="9" t="s">
        <v>336</v>
      </c>
      <c r="D394" t="s">
        <v>1288</v>
      </c>
      <c r="G394" s="9">
        <v>1</v>
      </c>
    </row>
    <row r="395" spans="1:7" x14ac:dyDescent="0.35">
      <c r="A395" s="6" t="s">
        <v>1182</v>
      </c>
      <c r="B395" s="8" t="s">
        <v>340</v>
      </c>
      <c r="C395" s="8" t="s">
        <v>341</v>
      </c>
      <c r="D395" t="s">
        <v>1288</v>
      </c>
      <c r="G395" s="8">
        <v>1</v>
      </c>
    </row>
    <row r="396" spans="1:7" x14ac:dyDescent="0.35">
      <c r="A396" s="7" t="s">
        <v>1183</v>
      </c>
      <c r="B396" s="9" t="s">
        <v>345</v>
      </c>
      <c r="C396" s="9" t="s">
        <v>346</v>
      </c>
      <c r="D396" t="s">
        <v>1288</v>
      </c>
      <c r="G396" s="9">
        <v>1</v>
      </c>
    </row>
    <row r="397" spans="1:7" x14ac:dyDescent="0.35">
      <c r="A397" s="6" t="s">
        <v>1184</v>
      </c>
      <c r="B397" s="8" t="s">
        <v>348</v>
      </c>
      <c r="C397" s="8" t="s">
        <v>349</v>
      </c>
      <c r="D397" t="s">
        <v>1288</v>
      </c>
      <c r="G397" s="8">
        <v>1</v>
      </c>
    </row>
    <row r="398" spans="1:7" x14ac:dyDescent="0.35">
      <c r="A398" s="7" t="s">
        <v>1185</v>
      </c>
      <c r="B398" s="9" t="s">
        <v>355</v>
      </c>
      <c r="C398" s="9" t="s">
        <v>356</v>
      </c>
      <c r="D398" t="s">
        <v>1288</v>
      </c>
      <c r="G398" s="9">
        <v>1</v>
      </c>
    </row>
    <row r="399" spans="1:7" x14ac:dyDescent="0.35">
      <c r="A399" s="6" t="s">
        <v>1186</v>
      </c>
      <c r="B399" s="8" t="s">
        <v>362</v>
      </c>
      <c r="C399" s="8" t="s">
        <v>363</v>
      </c>
      <c r="D399" t="s">
        <v>1288</v>
      </c>
      <c r="G399" s="8">
        <v>1</v>
      </c>
    </row>
    <row r="400" spans="1:7" x14ac:dyDescent="0.35">
      <c r="A400" s="7" t="s">
        <v>1187</v>
      </c>
      <c r="B400" s="9" t="s">
        <v>365</v>
      </c>
      <c r="C400" s="9" t="s">
        <v>366</v>
      </c>
      <c r="D400" t="s">
        <v>1288</v>
      </c>
      <c r="G400" s="9">
        <v>1</v>
      </c>
    </row>
    <row r="401" spans="1:7" x14ac:dyDescent="0.35">
      <c r="A401" s="6" t="s">
        <v>1188</v>
      </c>
      <c r="B401" s="8" t="s">
        <v>373</v>
      </c>
      <c r="C401" s="8" t="s">
        <v>374</v>
      </c>
      <c r="D401" t="s">
        <v>1288</v>
      </c>
      <c r="G401" s="8">
        <v>1</v>
      </c>
    </row>
    <row r="402" spans="1:7" x14ac:dyDescent="0.35">
      <c r="A402" s="7" t="s">
        <v>1189</v>
      </c>
      <c r="B402" s="9" t="s">
        <v>376</v>
      </c>
      <c r="C402" s="9" t="s">
        <v>377</v>
      </c>
      <c r="D402" t="s">
        <v>1288</v>
      </c>
      <c r="G402" s="9">
        <v>1</v>
      </c>
    </row>
    <row r="403" spans="1:7" x14ac:dyDescent="0.35">
      <c r="A403" s="6" t="s">
        <v>1190</v>
      </c>
      <c r="B403" s="8" t="s">
        <v>379</v>
      </c>
      <c r="C403" s="8" t="s">
        <v>380</v>
      </c>
      <c r="D403" t="s">
        <v>1288</v>
      </c>
      <c r="G403" s="8">
        <v>1</v>
      </c>
    </row>
    <row r="404" spans="1:7" x14ac:dyDescent="0.35">
      <c r="A404" s="7" t="s">
        <v>1191</v>
      </c>
      <c r="B404" s="9" t="s">
        <v>384</v>
      </c>
      <c r="C404" s="9" t="s">
        <v>385</v>
      </c>
      <c r="D404" t="s">
        <v>1288</v>
      </c>
      <c r="G404" s="9">
        <v>1</v>
      </c>
    </row>
    <row r="405" spans="1:7" x14ac:dyDescent="0.35">
      <c r="A405" s="6" t="s">
        <v>1192</v>
      </c>
      <c r="B405" s="8" t="s">
        <v>389</v>
      </c>
      <c r="C405" s="8" t="s">
        <v>390</v>
      </c>
      <c r="D405" t="s">
        <v>1288</v>
      </c>
      <c r="G405" s="8">
        <v>1</v>
      </c>
    </row>
    <row r="406" spans="1:7" x14ac:dyDescent="0.35">
      <c r="A406" s="7" t="s">
        <v>1193</v>
      </c>
      <c r="B406" s="9" t="s">
        <v>393</v>
      </c>
      <c r="C406" s="9" t="s">
        <v>394</v>
      </c>
      <c r="D406" t="s">
        <v>1288</v>
      </c>
      <c r="G406" s="9">
        <v>1</v>
      </c>
    </row>
    <row r="407" spans="1:7" x14ac:dyDescent="0.35">
      <c r="A407" s="6" t="s">
        <v>1194</v>
      </c>
      <c r="B407" s="8" t="s">
        <v>397</v>
      </c>
      <c r="C407" s="8" t="s">
        <v>398</v>
      </c>
      <c r="D407" t="s">
        <v>1288</v>
      </c>
      <c r="G407" s="8">
        <v>1</v>
      </c>
    </row>
    <row r="408" spans="1:7" x14ac:dyDescent="0.35">
      <c r="A408" s="7" t="s">
        <v>1195</v>
      </c>
      <c r="B408" s="9" t="s">
        <v>399</v>
      </c>
      <c r="C408" s="9" t="s">
        <v>400</v>
      </c>
      <c r="D408" t="s">
        <v>1288</v>
      </c>
      <c r="G408" s="9">
        <v>1</v>
      </c>
    </row>
    <row r="409" spans="1:7" x14ac:dyDescent="0.35">
      <c r="A409" s="6" t="s">
        <v>1196</v>
      </c>
      <c r="B409" s="8" t="s">
        <v>405</v>
      </c>
      <c r="C409" s="8" t="s">
        <v>406</v>
      </c>
      <c r="D409" t="s">
        <v>1288</v>
      </c>
      <c r="G409" s="8">
        <v>1</v>
      </c>
    </row>
    <row r="410" spans="1:7" x14ac:dyDescent="0.35">
      <c r="A410" s="7" t="s">
        <v>1197</v>
      </c>
      <c r="B410" s="9" t="s">
        <v>409</v>
      </c>
      <c r="C410" s="9" t="s">
        <v>410</v>
      </c>
      <c r="D410" t="s">
        <v>1288</v>
      </c>
      <c r="G410" s="9">
        <v>1</v>
      </c>
    </row>
    <row r="411" spans="1:7" x14ac:dyDescent="0.35">
      <c r="A411" s="6" t="s">
        <v>1198</v>
      </c>
      <c r="B411" s="8" t="s">
        <v>415</v>
      </c>
      <c r="C411" s="8" t="s">
        <v>416</v>
      </c>
      <c r="D411" t="s">
        <v>1288</v>
      </c>
      <c r="G411" s="8">
        <v>1</v>
      </c>
    </row>
    <row r="412" spans="1:7" x14ac:dyDescent="0.35">
      <c r="A412" s="7" t="s">
        <v>1199</v>
      </c>
      <c r="B412" s="9" t="s">
        <v>423</v>
      </c>
      <c r="C412" s="9" t="s">
        <v>424</v>
      </c>
      <c r="D412" t="s">
        <v>1288</v>
      </c>
      <c r="G412" s="9">
        <v>1</v>
      </c>
    </row>
    <row r="413" spans="1:7" x14ac:dyDescent="0.35">
      <c r="A413" s="6" t="s">
        <v>1200</v>
      </c>
      <c r="B413" s="8" t="s">
        <v>425</v>
      </c>
      <c r="C413" s="8" t="s">
        <v>426</v>
      </c>
      <c r="D413" t="s">
        <v>1288</v>
      </c>
      <c r="G413" s="8">
        <v>1</v>
      </c>
    </row>
    <row r="414" spans="1:7" x14ac:dyDescent="0.35">
      <c r="A414" s="7" t="s">
        <v>1201</v>
      </c>
      <c r="B414" s="9" t="s">
        <v>429</v>
      </c>
      <c r="C414" s="9" t="s">
        <v>430</v>
      </c>
      <c r="D414" t="s">
        <v>1288</v>
      </c>
      <c r="G414" s="9">
        <v>1</v>
      </c>
    </row>
    <row r="415" spans="1:7" x14ac:dyDescent="0.35">
      <c r="A415" s="6" t="s">
        <v>1202</v>
      </c>
      <c r="B415" s="8" t="s">
        <v>432</v>
      </c>
      <c r="C415" s="8" t="s">
        <v>433</v>
      </c>
      <c r="D415" t="s">
        <v>1288</v>
      </c>
      <c r="G415" s="8">
        <v>1</v>
      </c>
    </row>
    <row r="416" spans="1:7" x14ac:dyDescent="0.35">
      <c r="A416" s="7" t="s">
        <v>1203</v>
      </c>
      <c r="B416" s="9" t="s">
        <v>437</v>
      </c>
      <c r="C416" s="9" t="s">
        <v>438</v>
      </c>
      <c r="D416" t="s">
        <v>1288</v>
      </c>
      <c r="G416" s="9">
        <v>1</v>
      </c>
    </row>
    <row r="417" spans="1:7" x14ac:dyDescent="0.35">
      <c r="A417" s="6" t="s">
        <v>1204</v>
      </c>
      <c r="B417" s="8" t="s">
        <v>441</v>
      </c>
      <c r="C417" s="8" t="s">
        <v>442</v>
      </c>
      <c r="D417" t="s">
        <v>1288</v>
      </c>
      <c r="G417" s="8">
        <v>1</v>
      </c>
    </row>
    <row r="418" spans="1:7" x14ac:dyDescent="0.35">
      <c r="A418" s="7" t="s">
        <v>1205</v>
      </c>
      <c r="B418" s="9" t="s">
        <v>448</v>
      </c>
      <c r="C418" s="9" t="s">
        <v>449</v>
      </c>
      <c r="D418" t="s">
        <v>1288</v>
      </c>
      <c r="G418" s="9">
        <v>1</v>
      </c>
    </row>
    <row r="419" spans="1:7" x14ac:dyDescent="0.35">
      <c r="A419" s="6" t="s">
        <v>1206</v>
      </c>
      <c r="B419" s="8" t="s">
        <v>455</v>
      </c>
      <c r="C419" s="8" t="s">
        <v>456</v>
      </c>
      <c r="D419" t="s">
        <v>1288</v>
      </c>
      <c r="G419" s="8">
        <v>1</v>
      </c>
    </row>
    <row r="420" spans="1:7" x14ac:dyDescent="0.35">
      <c r="A420" s="7" t="s">
        <v>1207</v>
      </c>
      <c r="B420" s="9" t="s">
        <v>458</v>
      </c>
      <c r="C420" s="9" t="s">
        <v>459</v>
      </c>
      <c r="D420" t="s">
        <v>1288</v>
      </c>
      <c r="G420" s="9">
        <v>1</v>
      </c>
    </row>
    <row r="421" spans="1:7" x14ac:dyDescent="0.35">
      <c r="A421" s="6" t="s">
        <v>1208</v>
      </c>
      <c r="B421" s="8" t="s">
        <v>466</v>
      </c>
      <c r="C421" s="8" t="s">
        <v>467</v>
      </c>
      <c r="D421" t="s">
        <v>1288</v>
      </c>
      <c r="G421" s="8">
        <v>1</v>
      </c>
    </row>
    <row r="422" spans="1:7" x14ac:dyDescent="0.35">
      <c r="A422" s="7" t="s">
        <v>1209</v>
      </c>
      <c r="B422" s="9" t="s">
        <v>468</v>
      </c>
      <c r="C422" s="9" t="s">
        <v>469</v>
      </c>
      <c r="D422" t="s">
        <v>1288</v>
      </c>
      <c r="G422" s="9">
        <v>1</v>
      </c>
    </row>
    <row r="423" spans="1:7" x14ac:dyDescent="0.35">
      <c r="A423" s="6" t="s">
        <v>1210</v>
      </c>
      <c r="B423" s="8" t="s">
        <v>473</v>
      </c>
      <c r="C423" s="8" t="s">
        <v>474</v>
      </c>
      <c r="D423" t="s">
        <v>1288</v>
      </c>
      <c r="G423" s="8">
        <v>1</v>
      </c>
    </row>
    <row r="424" spans="1:7" x14ac:dyDescent="0.35">
      <c r="A424" s="7" t="s">
        <v>1211</v>
      </c>
      <c r="B424" s="9" t="s">
        <v>476</v>
      </c>
      <c r="C424" s="9" t="s">
        <v>477</v>
      </c>
      <c r="D424" t="s">
        <v>1288</v>
      </c>
      <c r="G424" s="9">
        <v>1</v>
      </c>
    </row>
    <row r="425" spans="1:7" x14ac:dyDescent="0.35">
      <c r="A425" s="6" t="s">
        <v>1212</v>
      </c>
      <c r="B425" s="8" t="s">
        <v>480</v>
      </c>
      <c r="C425" s="8" t="s">
        <v>481</v>
      </c>
      <c r="D425" t="s">
        <v>1288</v>
      </c>
      <c r="G425" s="8">
        <v>1</v>
      </c>
    </row>
    <row r="426" spans="1:7" x14ac:dyDescent="0.35">
      <c r="A426" s="7" t="s">
        <v>1213</v>
      </c>
      <c r="B426" s="9" t="s">
        <v>227</v>
      </c>
      <c r="C426" s="9" t="s">
        <v>235</v>
      </c>
      <c r="D426" t="s">
        <v>1288</v>
      </c>
      <c r="G426" s="9">
        <v>1</v>
      </c>
    </row>
    <row r="427" spans="1:7" x14ac:dyDescent="0.35">
      <c r="A427" s="6" t="s">
        <v>1214</v>
      </c>
      <c r="B427" s="8" t="s">
        <v>228</v>
      </c>
      <c r="C427" s="8" t="s">
        <v>235</v>
      </c>
      <c r="D427" t="s">
        <v>1288</v>
      </c>
      <c r="G427" s="8">
        <v>0</v>
      </c>
    </row>
    <row r="428" spans="1:7" x14ac:dyDescent="0.35">
      <c r="A428" s="7" t="s">
        <v>1215</v>
      </c>
      <c r="B428" s="9" t="s">
        <v>458</v>
      </c>
      <c r="C428" s="9" t="s">
        <v>462</v>
      </c>
      <c r="D428" t="s">
        <v>1288</v>
      </c>
      <c r="G428" s="9">
        <v>1</v>
      </c>
    </row>
    <row r="429" spans="1:7" x14ac:dyDescent="0.35">
      <c r="A429" s="6" t="s">
        <v>1216</v>
      </c>
      <c r="B429" s="8" t="s">
        <v>459</v>
      </c>
      <c r="C429" s="8" t="s">
        <v>462</v>
      </c>
      <c r="D429" t="s">
        <v>1288</v>
      </c>
      <c r="G429" s="8">
        <v>0</v>
      </c>
    </row>
    <row r="430" spans="1:7" x14ac:dyDescent="0.35">
      <c r="A430" s="7" t="s">
        <v>1217</v>
      </c>
      <c r="B430" s="9" t="s">
        <v>127</v>
      </c>
      <c r="C430" s="9" t="s">
        <v>129</v>
      </c>
      <c r="D430" t="s">
        <v>1288</v>
      </c>
      <c r="G430" s="9">
        <v>1</v>
      </c>
    </row>
    <row r="431" spans="1:7" x14ac:dyDescent="0.35">
      <c r="A431" s="6" t="s">
        <v>1218</v>
      </c>
      <c r="B431" s="8" t="s">
        <v>126</v>
      </c>
      <c r="C431" s="8" t="s">
        <v>129</v>
      </c>
      <c r="D431" t="s">
        <v>1288</v>
      </c>
      <c r="G431" s="8">
        <v>0</v>
      </c>
    </row>
    <row r="432" spans="1:7" x14ac:dyDescent="0.35">
      <c r="A432" s="7" t="s">
        <v>1219</v>
      </c>
      <c r="B432" s="9" t="s">
        <v>459</v>
      </c>
      <c r="C432" s="9" t="s">
        <v>463</v>
      </c>
      <c r="D432" t="s">
        <v>1288</v>
      </c>
      <c r="G432" s="9">
        <v>1</v>
      </c>
    </row>
    <row r="433" spans="1:7" x14ac:dyDescent="0.35">
      <c r="A433" s="6" t="s">
        <v>1220</v>
      </c>
      <c r="B433" s="8" t="s">
        <v>458</v>
      </c>
      <c r="C433" s="8" t="s">
        <v>463</v>
      </c>
      <c r="D433" t="s">
        <v>1288</v>
      </c>
      <c r="G433" s="8">
        <v>0</v>
      </c>
    </row>
    <row r="434" spans="1:7" x14ac:dyDescent="0.35">
      <c r="A434" s="7" t="s">
        <v>1221</v>
      </c>
      <c r="B434" s="9" t="s">
        <v>399</v>
      </c>
      <c r="C434" s="9" t="s">
        <v>404</v>
      </c>
      <c r="D434" t="s">
        <v>1288</v>
      </c>
      <c r="G434" s="9">
        <v>1</v>
      </c>
    </row>
    <row r="435" spans="1:7" x14ac:dyDescent="0.35">
      <c r="A435" s="6" t="s">
        <v>1222</v>
      </c>
      <c r="B435" s="8" t="s">
        <v>400</v>
      </c>
      <c r="C435" s="8" t="s">
        <v>404</v>
      </c>
      <c r="D435" t="s">
        <v>1288</v>
      </c>
      <c r="G435" s="8">
        <v>0</v>
      </c>
    </row>
    <row r="436" spans="1:7" x14ac:dyDescent="0.35">
      <c r="A436" s="7" t="s">
        <v>1223</v>
      </c>
      <c r="B436" s="9" t="s">
        <v>365</v>
      </c>
      <c r="C436" s="9" t="s">
        <v>371</v>
      </c>
      <c r="D436" t="s">
        <v>1288</v>
      </c>
      <c r="G436" s="9">
        <v>1</v>
      </c>
    </row>
    <row r="437" spans="1:7" x14ac:dyDescent="0.35">
      <c r="A437" s="6" t="s">
        <v>1224</v>
      </c>
      <c r="B437" s="8" t="s">
        <v>366</v>
      </c>
      <c r="C437" s="8" t="s">
        <v>371</v>
      </c>
      <c r="D437" t="s">
        <v>1288</v>
      </c>
      <c r="G437" s="8">
        <v>0</v>
      </c>
    </row>
    <row r="438" spans="1:7" x14ac:dyDescent="0.35">
      <c r="A438" s="7" t="s">
        <v>1225</v>
      </c>
      <c r="B438" s="9" t="s">
        <v>448</v>
      </c>
      <c r="C438" s="9" t="s">
        <v>453</v>
      </c>
      <c r="D438" t="s">
        <v>1288</v>
      </c>
      <c r="G438" s="9">
        <v>1</v>
      </c>
    </row>
    <row r="439" spans="1:7" x14ac:dyDescent="0.35">
      <c r="A439" s="6" t="s">
        <v>1226</v>
      </c>
      <c r="B439" s="8" t="s">
        <v>449</v>
      </c>
      <c r="C439" s="8" t="s">
        <v>453</v>
      </c>
      <c r="D439" t="s">
        <v>1288</v>
      </c>
      <c r="G439" s="8">
        <v>0</v>
      </c>
    </row>
    <row r="440" spans="1:7" x14ac:dyDescent="0.35">
      <c r="A440" s="7" t="s">
        <v>1227</v>
      </c>
      <c r="B440" s="9" t="s">
        <v>449</v>
      </c>
      <c r="C440" s="9" t="s">
        <v>454</v>
      </c>
      <c r="D440" t="s">
        <v>1288</v>
      </c>
      <c r="G440" s="9">
        <v>1</v>
      </c>
    </row>
    <row r="441" spans="1:7" x14ac:dyDescent="0.35">
      <c r="A441" s="6" t="s">
        <v>1228</v>
      </c>
      <c r="B441" s="8" t="s">
        <v>448</v>
      </c>
      <c r="C441" s="8" t="s">
        <v>454</v>
      </c>
      <c r="D441" t="s">
        <v>1288</v>
      </c>
      <c r="G441" s="8">
        <v>0</v>
      </c>
    </row>
    <row r="442" spans="1:7" x14ac:dyDescent="0.35">
      <c r="A442" s="7" t="s">
        <v>1229</v>
      </c>
      <c r="B442" s="9" t="s">
        <v>172</v>
      </c>
      <c r="C442" s="9" t="s">
        <v>176</v>
      </c>
      <c r="D442" t="s">
        <v>1288</v>
      </c>
      <c r="G442" s="9">
        <v>1</v>
      </c>
    </row>
    <row r="443" spans="1:7" x14ac:dyDescent="0.35">
      <c r="A443" s="6" t="s">
        <v>1230</v>
      </c>
      <c r="B443" s="8" t="s">
        <v>173</v>
      </c>
      <c r="C443" s="8" t="s">
        <v>176</v>
      </c>
      <c r="D443" t="s">
        <v>1288</v>
      </c>
      <c r="G443" s="8">
        <v>0</v>
      </c>
    </row>
    <row r="444" spans="1:7" x14ac:dyDescent="0.35">
      <c r="A444" s="7" t="s">
        <v>1231</v>
      </c>
      <c r="B444" s="9" t="s">
        <v>127</v>
      </c>
      <c r="C444" s="9" t="s">
        <v>130</v>
      </c>
      <c r="D444" t="s">
        <v>1288</v>
      </c>
      <c r="G444" s="9">
        <v>1</v>
      </c>
    </row>
    <row r="445" spans="1:7" x14ac:dyDescent="0.35">
      <c r="A445" s="6" t="s">
        <v>1232</v>
      </c>
      <c r="B445" s="8" t="s">
        <v>126</v>
      </c>
      <c r="C445" s="8" t="s">
        <v>130</v>
      </c>
      <c r="D445" t="s">
        <v>1288</v>
      </c>
      <c r="G445" s="8">
        <v>0</v>
      </c>
    </row>
    <row r="446" spans="1:7" x14ac:dyDescent="0.35">
      <c r="A446" s="7" t="s">
        <v>1233</v>
      </c>
      <c r="B446" s="9" t="s">
        <v>459</v>
      </c>
      <c r="C446" s="9" t="s">
        <v>464</v>
      </c>
      <c r="D446" t="s">
        <v>1288</v>
      </c>
      <c r="G446" s="9">
        <v>1</v>
      </c>
    </row>
    <row r="447" spans="1:7" x14ac:dyDescent="0.35">
      <c r="A447" s="6" t="s">
        <v>1234</v>
      </c>
      <c r="B447" s="8" t="s">
        <v>458</v>
      </c>
      <c r="C447" s="8" t="s">
        <v>464</v>
      </c>
      <c r="D447" t="s">
        <v>1288</v>
      </c>
      <c r="G447" s="8">
        <v>0</v>
      </c>
    </row>
    <row r="448" spans="1:7" x14ac:dyDescent="0.35">
      <c r="A448" s="7" t="s">
        <v>1235</v>
      </c>
      <c r="B448" s="9" t="s">
        <v>126</v>
      </c>
      <c r="C448" s="9" t="s">
        <v>131</v>
      </c>
      <c r="D448" t="s">
        <v>1288</v>
      </c>
      <c r="G448" s="9">
        <v>1</v>
      </c>
    </row>
    <row r="449" spans="1:7" x14ac:dyDescent="0.35">
      <c r="A449" s="6" t="s">
        <v>1236</v>
      </c>
      <c r="B449" s="8" t="s">
        <v>127</v>
      </c>
      <c r="C449" s="8" t="s">
        <v>131</v>
      </c>
      <c r="D449" t="s">
        <v>1288</v>
      </c>
      <c r="G449" s="8">
        <v>0</v>
      </c>
    </row>
    <row r="450" spans="1:7" x14ac:dyDescent="0.35">
      <c r="A450" s="7" t="s">
        <v>1237</v>
      </c>
      <c r="B450" s="9" t="s">
        <v>172</v>
      </c>
      <c r="C450" s="9" t="s">
        <v>177</v>
      </c>
      <c r="D450" t="s">
        <v>1288</v>
      </c>
      <c r="G450" s="9">
        <v>1</v>
      </c>
    </row>
    <row r="451" spans="1:7" x14ac:dyDescent="0.35">
      <c r="A451" s="6" t="s">
        <v>1238</v>
      </c>
      <c r="B451" s="8" t="s">
        <v>173</v>
      </c>
      <c r="C451" s="8" t="s">
        <v>177</v>
      </c>
      <c r="D451" t="s">
        <v>1288</v>
      </c>
      <c r="G451" s="8">
        <v>0</v>
      </c>
    </row>
    <row r="452" spans="1:7" x14ac:dyDescent="0.35">
      <c r="A452" s="7" t="s">
        <v>1239</v>
      </c>
      <c r="B452" s="9" t="s">
        <v>227</v>
      </c>
      <c r="C452" s="9" t="s">
        <v>236</v>
      </c>
      <c r="D452" t="s">
        <v>1288</v>
      </c>
      <c r="G452" s="9">
        <v>1</v>
      </c>
    </row>
    <row r="453" spans="1:7" x14ac:dyDescent="0.35">
      <c r="A453" s="6" t="s">
        <v>1240</v>
      </c>
      <c r="B453" s="8" t="s">
        <v>228</v>
      </c>
      <c r="C453" s="8" t="s">
        <v>236</v>
      </c>
      <c r="D453" t="s">
        <v>1288</v>
      </c>
      <c r="G453" s="8">
        <v>0</v>
      </c>
    </row>
    <row r="454" spans="1:7" x14ac:dyDescent="0.35">
      <c r="A454" s="7" t="s">
        <v>1241</v>
      </c>
      <c r="B454" s="9" t="s">
        <v>458</v>
      </c>
      <c r="C454" s="9" t="s">
        <v>465</v>
      </c>
      <c r="D454" t="s">
        <v>1288</v>
      </c>
      <c r="G454" s="9">
        <v>1</v>
      </c>
    </row>
    <row r="455" spans="1:7" x14ac:dyDescent="0.35">
      <c r="A455" s="6" t="s">
        <v>1242</v>
      </c>
      <c r="B455" s="8" t="s">
        <v>459</v>
      </c>
      <c r="C455" s="8" t="s">
        <v>465</v>
      </c>
      <c r="D455" t="s">
        <v>1288</v>
      </c>
      <c r="G455" s="8">
        <v>0</v>
      </c>
    </row>
    <row r="456" spans="1:7" x14ac:dyDescent="0.35">
      <c r="A456" s="7" t="s">
        <v>1243</v>
      </c>
      <c r="B456" s="9" t="s">
        <v>127</v>
      </c>
      <c r="C456" s="9" t="s">
        <v>132</v>
      </c>
      <c r="D456" t="s">
        <v>1288</v>
      </c>
      <c r="G456" s="9">
        <v>1</v>
      </c>
    </row>
    <row r="457" spans="1:7" x14ac:dyDescent="0.35">
      <c r="A457" s="6" t="s">
        <v>1244</v>
      </c>
      <c r="B457" s="8" t="s">
        <v>126</v>
      </c>
      <c r="C457" s="8" t="s">
        <v>132</v>
      </c>
      <c r="D457" t="s">
        <v>1288</v>
      </c>
      <c r="G457" s="8">
        <v>0</v>
      </c>
    </row>
    <row r="458" spans="1:7" x14ac:dyDescent="0.35">
      <c r="A458" s="7" t="s">
        <v>1245</v>
      </c>
      <c r="B458" s="9" t="s">
        <v>409</v>
      </c>
      <c r="C458" s="9" t="s">
        <v>414</v>
      </c>
      <c r="D458" t="s">
        <v>1288</v>
      </c>
      <c r="G458" s="9">
        <v>1</v>
      </c>
    </row>
    <row r="459" spans="1:7" x14ac:dyDescent="0.35">
      <c r="A459" s="6" t="s">
        <v>1246</v>
      </c>
      <c r="B459" s="8" t="s">
        <v>410</v>
      </c>
      <c r="C459" s="8" t="s">
        <v>414</v>
      </c>
      <c r="D459" t="s">
        <v>1288</v>
      </c>
      <c r="G459" s="8">
        <v>0</v>
      </c>
    </row>
    <row r="460" spans="1:7" x14ac:dyDescent="0.35">
      <c r="A460" s="7" t="s">
        <v>1247</v>
      </c>
      <c r="B460" s="9" t="s">
        <v>184</v>
      </c>
      <c r="C460" s="9" t="s">
        <v>188</v>
      </c>
      <c r="D460" t="s">
        <v>1288</v>
      </c>
      <c r="G460" s="9">
        <v>1</v>
      </c>
    </row>
    <row r="461" spans="1:7" x14ac:dyDescent="0.35">
      <c r="A461" s="6" t="s">
        <v>1248</v>
      </c>
      <c r="B461" s="8" t="s">
        <v>185</v>
      </c>
      <c r="C461" s="8" t="s">
        <v>188</v>
      </c>
      <c r="D461" t="s">
        <v>1288</v>
      </c>
      <c r="G461" s="8">
        <v>0</v>
      </c>
    </row>
    <row r="462" spans="1:7" x14ac:dyDescent="0.35">
      <c r="A462" s="7" t="s">
        <v>1249</v>
      </c>
      <c r="B462" s="9" t="s">
        <v>274</v>
      </c>
      <c r="C462" s="9" t="s">
        <v>278</v>
      </c>
      <c r="D462" t="s">
        <v>1288</v>
      </c>
      <c r="G462" s="9">
        <v>1</v>
      </c>
    </row>
    <row r="463" spans="1:7" x14ac:dyDescent="0.35">
      <c r="A463" s="6" t="s">
        <v>1250</v>
      </c>
      <c r="B463" s="8" t="s">
        <v>275</v>
      </c>
      <c r="C463" s="8" t="s">
        <v>278</v>
      </c>
      <c r="D463" t="s">
        <v>1288</v>
      </c>
      <c r="G463" s="8">
        <v>0</v>
      </c>
    </row>
    <row r="464" spans="1:7" x14ac:dyDescent="0.35">
      <c r="A464" s="7" t="s">
        <v>1251</v>
      </c>
      <c r="B464" s="9" t="s">
        <v>365</v>
      </c>
      <c r="C464" s="9" t="s">
        <v>372</v>
      </c>
      <c r="D464" t="s">
        <v>1288</v>
      </c>
      <c r="G464" s="9">
        <v>1</v>
      </c>
    </row>
    <row r="465" spans="1:7" x14ac:dyDescent="0.35">
      <c r="A465" s="6" t="s">
        <v>1252</v>
      </c>
      <c r="B465" s="8" t="s">
        <v>366</v>
      </c>
      <c r="C465" s="8" t="s">
        <v>372</v>
      </c>
      <c r="D465" t="s">
        <v>1288</v>
      </c>
      <c r="G465" s="8">
        <v>0</v>
      </c>
    </row>
    <row r="466" spans="1:7" x14ac:dyDescent="0.35">
      <c r="A466" s="7" t="s">
        <v>1253</v>
      </c>
      <c r="B466" s="9" t="s">
        <v>127</v>
      </c>
      <c r="C466" s="9" t="s">
        <v>133</v>
      </c>
      <c r="D466" t="s">
        <v>1288</v>
      </c>
      <c r="G466" s="9">
        <v>1</v>
      </c>
    </row>
    <row r="467" spans="1:7" x14ac:dyDescent="0.35">
      <c r="A467" s="6" t="s">
        <v>1254</v>
      </c>
      <c r="B467" s="8" t="s">
        <v>126</v>
      </c>
      <c r="C467" s="8" t="s">
        <v>133</v>
      </c>
      <c r="D467" t="s">
        <v>1288</v>
      </c>
      <c r="G467" s="8">
        <v>0</v>
      </c>
    </row>
    <row r="468" spans="1:7" x14ac:dyDescent="0.35">
      <c r="A468" s="7" t="s">
        <v>1255</v>
      </c>
      <c r="B468" s="9" t="s">
        <v>184</v>
      </c>
      <c r="C468" s="9" t="s">
        <v>189</v>
      </c>
      <c r="D468" t="s">
        <v>1288</v>
      </c>
      <c r="G468" s="9">
        <v>1</v>
      </c>
    </row>
    <row r="469" spans="1:7" x14ac:dyDescent="0.35">
      <c r="A469" s="6" t="s">
        <v>1256</v>
      </c>
      <c r="B469" s="8" t="s">
        <v>185</v>
      </c>
      <c r="C469" s="8" t="s">
        <v>189</v>
      </c>
      <c r="D469" t="s">
        <v>1288</v>
      </c>
      <c r="G469" s="8">
        <v>0</v>
      </c>
    </row>
    <row r="470" spans="1:7" x14ac:dyDescent="0.35">
      <c r="A470" s="7" t="s">
        <v>1257</v>
      </c>
      <c r="B470" s="9" t="s">
        <v>274</v>
      </c>
      <c r="C470" s="9" t="s">
        <v>279</v>
      </c>
      <c r="D470" t="s">
        <v>1288</v>
      </c>
      <c r="G470" s="9">
        <v>1</v>
      </c>
    </row>
    <row r="471" spans="1:7" x14ac:dyDescent="0.35">
      <c r="A471" s="6" t="s">
        <v>1258</v>
      </c>
      <c r="B471" s="8" t="s">
        <v>275</v>
      </c>
      <c r="C471" s="8" t="s">
        <v>279</v>
      </c>
      <c r="D471" t="s">
        <v>1288</v>
      </c>
      <c r="G471" s="8">
        <v>0</v>
      </c>
    </row>
    <row r="472" spans="1:7" x14ac:dyDescent="0.35">
      <c r="A472" s="7" t="s">
        <v>1259</v>
      </c>
      <c r="B472" s="9" t="s">
        <v>228</v>
      </c>
      <c r="C472" s="9" t="s">
        <v>237</v>
      </c>
      <c r="D472" t="s">
        <v>1288</v>
      </c>
      <c r="G472" s="9">
        <v>1</v>
      </c>
    </row>
    <row r="473" spans="1:7" x14ac:dyDescent="0.35">
      <c r="A473" s="6" t="s">
        <v>1260</v>
      </c>
      <c r="B473" s="8" t="s">
        <v>227</v>
      </c>
      <c r="C473" s="8" t="s">
        <v>237</v>
      </c>
      <c r="D473" t="s">
        <v>1288</v>
      </c>
      <c r="G473" s="8">
        <v>0</v>
      </c>
    </row>
    <row r="474" spans="1:7" x14ac:dyDescent="0.35">
      <c r="A474" s="7" t="s">
        <v>1261</v>
      </c>
      <c r="B474" s="9" t="s">
        <v>355</v>
      </c>
      <c r="C474" s="9" t="s">
        <v>360</v>
      </c>
      <c r="D474" t="s">
        <v>1288</v>
      </c>
      <c r="G474" s="9">
        <v>1</v>
      </c>
    </row>
    <row r="475" spans="1:7" x14ac:dyDescent="0.35">
      <c r="A475" s="6" t="s">
        <v>1262</v>
      </c>
      <c r="B475" s="8" t="s">
        <v>356</v>
      </c>
      <c r="C475" s="8" t="s">
        <v>360</v>
      </c>
      <c r="D475" t="s">
        <v>1288</v>
      </c>
      <c r="G475" s="8">
        <v>0</v>
      </c>
    </row>
    <row r="476" spans="1:7" x14ac:dyDescent="0.35">
      <c r="A476" s="7" t="s">
        <v>1263</v>
      </c>
      <c r="B476" s="9" t="s">
        <v>295</v>
      </c>
      <c r="C476" s="9" t="s">
        <v>299</v>
      </c>
      <c r="D476" t="s">
        <v>1288</v>
      </c>
      <c r="G476" s="9">
        <v>1</v>
      </c>
    </row>
    <row r="477" spans="1:7" x14ac:dyDescent="0.35">
      <c r="A477" s="6" t="s">
        <v>1264</v>
      </c>
      <c r="B477" s="8" t="s">
        <v>294</v>
      </c>
      <c r="C477" s="8" t="s">
        <v>299</v>
      </c>
      <c r="D477" t="s">
        <v>1288</v>
      </c>
      <c r="G477" s="8">
        <v>0</v>
      </c>
    </row>
    <row r="478" spans="1:7" x14ac:dyDescent="0.35">
      <c r="A478" s="7" t="s">
        <v>1265</v>
      </c>
      <c r="B478" s="9" t="s">
        <v>356</v>
      </c>
      <c r="C478" s="9" t="s">
        <v>361</v>
      </c>
      <c r="D478" t="s">
        <v>1288</v>
      </c>
      <c r="G478" s="9">
        <v>1</v>
      </c>
    </row>
    <row r="479" spans="1:7" x14ac:dyDescent="0.35">
      <c r="A479" s="6" t="s">
        <v>1266</v>
      </c>
      <c r="B479" s="8" t="s">
        <v>355</v>
      </c>
      <c r="C479" s="8" t="s">
        <v>361</v>
      </c>
      <c r="D479" t="s">
        <v>1288</v>
      </c>
      <c r="G479" s="8">
        <v>0</v>
      </c>
    </row>
    <row r="480" spans="1:7" x14ac:dyDescent="0.35">
      <c r="A480" s="7" t="s">
        <v>1267</v>
      </c>
      <c r="B480" s="9" t="s">
        <v>294</v>
      </c>
      <c r="C480" s="9" t="s">
        <v>300</v>
      </c>
      <c r="D480" t="s">
        <v>1288</v>
      </c>
      <c r="G480" s="9">
        <v>1</v>
      </c>
    </row>
    <row r="481" spans="1:7" x14ac:dyDescent="0.35">
      <c r="A481" s="6" t="s">
        <v>1268</v>
      </c>
      <c r="B481" s="8" t="s">
        <v>295</v>
      </c>
      <c r="C481" s="8" t="s">
        <v>300</v>
      </c>
      <c r="D481" t="s">
        <v>1288</v>
      </c>
      <c r="G481" s="8">
        <v>0</v>
      </c>
    </row>
    <row r="482" spans="1:7" x14ac:dyDescent="0.35">
      <c r="A482" s="7" t="s">
        <v>1269</v>
      </c>
      <c r="B482" s="9" t="s">
        <v>348</v>
      </c>
      <c r="C482" s="9" t="s">
        <v>353</v>
      </c>
      <c r="D482" t="s">
        <v>1288</v>
      </c>
      <c r="G482" s="9">
        <v>1</v>
      </c>
    </row>
    <row r="483" spans="1:7" x14ac:dyDescent="0.35">
      <c r="A483" s="6" t="s">
        <v>1270</v>
      </c>
      <c r="B483" s="8" t="s">
        <v>349</v>
      </c>
      <c r="C483" s="8" t="s">
        <v>353</v>
      </c>
      <c r="D483" t="s">
        <v>1288</v>
      </c>
      <c r="G483" s="8">
        <v>0</v>
      </c>
    </row>
    <row r="484" spans="1:7" x14ac:dyDescent="0.35">
      <c r="A484" s="7" t="s">
        <v>1271</v>
      </c>
      <c r="B484" s="9" t="s">
        <v>260</v>
      </c>
      <c r="C484" s="9" t="s">
        <v>267</v>
      </c>
      <c r="D484" t="s">
        <v>1288</v>
      </c>
      <c r="G484" s="9">
        <v>1</v>
      </c>
    </row>
    <row r="485" spans="1:7" x14ac:dyDescent="0.35">
      <c r="A485" s="6" t="s">
        <v>1272</v>
      </c>
      <c r="B485" s="8" t="s">
        <v>261</v>
      </c>
      <c r="C485" s="8" t="s">
        <v>267</v>
      </c>
      <c r="D485" t="s">
        <v>1288</v>
      </c>
      <c r="G485" s="8">
        <v>0</v>
      </c>
    </row>
    <row r="486" spans="1:7" x14ac:dyDescent="0.35">
      <c r="A486" s="7" t="s">
        <v>1273</v>
      </c>
      <c r="B486" s="9" t="s">
        <v>147</v>
      </c>
      <c r="C486" s="9" t="s">
        <v>150</v>
      </c>
      <c r="D486" t="s">
        <v>1288</v>
      </c>
      <c r="G486" s="9">
        <v>1</v>
      </c>
    </row>
    <row r="487" spans="1:7" x14ac:dyDescent="0.35">
      <c r="A487" s="6" t="s">
        <v>1274</v>
      </c>
      <c r="B487" s="8" t="s">
        <v>146</v>
      </c>
      <c r="C487" s="8" t="s">
        <v>150</v>
      </c>
      <c r="D487" t="s">
        <v>1288</v>
      </c>
      <c r="G487" s="8">
        <v>0</v>
      </c>
    </row>
    <row r="488" spans="1:7" x14ac:dyDescent="0.35">
      <c r="A488" s="7" t="s">
        <v>1275</v>
      </c>
      <c r="B488" s="9" t="s">
        <v>349</v>
      </c>
      <c r="C488" s="9" t="s">
        <v>354</v>
      </c>
      <c r="D488" t="s">
        <v>1288</v>
      </c>
      <c r="G488" s="9">
        <v>1</v>
      </c>
    </row>
    <row r="489" spans="1:7" x14ac:dyDescent="0.35">
      <c r="A489" s="6" t="s">
        <v>1276</v>
      </c>
      <c r="B489" s="8" t="s">
        <v>348</v>
      </c>
      <c r="C489" s="8" t="s">
        <v>354</v>
      </c>
      <c r="D489" t="s">
        <v>1288</v>
      </c>
      <c r="G489" s="8">
        <v>0</v>
      </c>
    </row>
    <row r="490" spans="1:7" x14ac:dyDescent="0.35">
      <c r="A490" s="7" t="s">
        <v>1277</v>
      </c>
      <c r="B490" s="9" t="s">
        <v>416</v>
      </c>
      <c r="C490" s="9" t="s">
        <v>422</v>
      </c>
      <c r="D490" t="s">
        <v>1288</v>
      </c>
      <c r="G490" s="9">
        <v>1</v>
      </c>
    </row>
    <row r="491" spans="1:7" x14ac:dyDescent="0.35">
      <c r="A491" s="6" t="s">
        <v>1278</v>
      </c>
      <c r="B491" s="8" t="s">
        <v>415</v>
      </c>
      <c r="C491" s="8" t="s">
        <v>422</v>
      </c>
      <c r="D491" t="s">
        <v>1288</v>
      </c>
      <c r="G491" s="8">
        <v>0</v>
      </c>
    </row>
    <row r="492" spans="1:7" x14ac:dyDescent="0.35">
      <c r="A492" s="7" t="s">
        <v>1279</v>
      </c>
      <c r="B492" s="9" t="s">
        <v>146</v>
      </c>
      <c r="C492" s="9" t="s">
        <v>151</v>
      </c>
      <c r="D492" t="s">
        <v>1288</v>
      </c>
      <c r="G492" s="9">
        <v>1</v>
      </c>
    </row>
    <row r="493" spans="1:7" x14ac:dyDescent="0.35">
      <c r="A493" s="6" t="s">
        <v>1280</v>
      </c>
      <c r="B493" s="8" t="s">
        <v>147</v>
      </c>
      <c r="C493" s="8" t="s">
        <v>151</v>
      </c>
      <c r="D493" t="s">
        <v>1288</v>
      </c>
      <c r="G493" s="8">
        <v>0</v>
      </c>
    </row>
    <row r="494" spans="1:7" x14ac:dyDescent="0.35">
      <c r="A494" s="7" t="s">
        <v>1281</v>
      </c>
      <c r="B494" s="9" t="s">
        <v>325</v>
      </c>
      <c r="C494" s="9" t="s">
        <v>330</v>
      </c>
      <c r="D494" t="s">
        <v>1288</v>
      </c>
      <c r="G494" s="9">
        <v>1</v>
      </c>
    </row>
    <row r="495" spans="1:7" x14ac:dyDescent="0.35">
      <c r="A495" s="6" t="s">
        <v>1282</v>
      </c>
      <c r="B495" s="8" t="s">
        <v>326</v>
      </c>
      <c r="C495" s="8" t="s">
        <v>330</v>
      </c>
      <c r="D495" t="s">
        <v>1288</v>
      </c>
      <c r="G495" s="8">
        <v>0</v>
      </c>
    </row>
    <row r="496" spans="1:7" x14ac:dyDescent="0.35">
      <c r="A496" s="7" t="s">
        <v>1283</v>
      </c>
      <c r="B496" s="9" t="s">
        <v>379</v>
      </c>
      <c r="C496" s="9" t="s">
        <v>383</v>
      </c>
      <c r="D496" t="s">
        <v>1288</v>
      </c>
      <c r="G496" s="9">
        <v>1</v>
      </c>
    </row>
    <row r="497" spans="1:7" x14ac:dyDescent="0.35">
      <c r="A497" s="6" t="s">
        <v>1284</v>
      </c>
      <c r="B497" s="8" t="s">
        <v>380</v>
      </c>
      <c r="C497" s="8" t="s">
        <v>383</v>
      </c>
      <c r="D497" t="s">
        <v>1288</v>
      </c>
      <c r="G497" s="8">
        <v>0</v>
      </c>
    </row>
    <row r="498" spans="1:7" x14ac:dyDescent="0.35">
      <c r="A498" s="7" t="s">
        <v>1285</v>
      </c>
      <c r="B498" s="9" t="s">
        <v>432</v>
      </c>
      <c r="C498" s="9" t="s">
        <v>436</v>
      </c>
      <c r="D498" t="s">
        <v>1288</v>
      </c>
      <c r="G498" s="9">
        <v>1</v>
      </c>
    </row>
    <row r="499" spans="1:7" x14ac:dyDescent="0.35">
      <c r="A499" s="6" t="s">
        <v>1286</v>
      </c>
      <c r="B499" s="8" t="s">
        <v>433</v>
      </c>
      <c r="C499" s="8" t="s">
        <v>436</v>
      </c>
      <c r="D499" t="s">
        <v>1288</v>
      </c>
      <c r="G499" s="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0773-235F-41F2-9CF1-9B00F6856D8F}">
  <dimension ref="A1:FV148"/>
  <sheetViews>
    <sheetView workbookViewId="0">
      <selection activeCell="C3" sqref="C3"/>
    </sheetView>
  </sheetViews>
  <sheetFormatPr defaultRowHeight="14.5" x14ac:dyDescent="0.35"/>
  <cols>
    <col min="1" max="1" width="17.6328125" bestFit="1" customWidth="1"/>
    <col min="2" max="10" width="10.54296875" bestFit="1" customWidth="1"/>
    <col min="11" max="99" width="11" bestFit="1" customWidth="1"/>
    <col min="100" max="100" width="11.81640625" customWidth="1"/>
    <col min="155" max="178" width="11.08984375" bestFit="1" customWidth="1"/>
  </cols>
  <sheetData>
    <row r="1" spans="1:178" x14ac:dyDescent="0.35">
      <c r="A1" t="s">
        <v>91</v>
      </c>
      <c r="B1" s="7" t="s">
        <v>684</v>
      </c>
      <c r="C1" s="6" t="s">
        <v>685</v>
      </c>
      <c r="D1" s="7" t="s">
        <v>686</v>
      </c>
      <c r="E1" s="6" t="s">
        <v>687</v>
      </c>
      <c r="F1" s="7" t="s">
        <v>688</v>
      </c>
      <c r="G1" s="6" t="s">
        <v>689</v>
      </c>
      <c r="H1" s="7" t="s">
        <v>690</v>
      </c>
      <c r="I1" s="6" t="s">
        <v>691</v>
      </c>
      <c r="J1" s="7" t="s">
        <v>692</v>
      </c>
      <c r="K1" s="6" t="s">
        <v>693</v>
      </c>
      <c r="L1" s="7" t="s">
        <v>694</v>
      </c>
      <c r="M1" s="6" t="s">
        <v>695</v>
      </c>
      <c r="N1" s="7" t="s">
        <v>696</v>
      </c>
      <c r="O1" s="6" t="s">
        <v>697</v>
      </c>
      <c r="P1" s="7" t="s">
        <v>698</v>
      </c>
      <c r="Q1" s="6" t="s">
        <v>699</v>
      </c>
      <c r="R1" s="7" t="s">
        <v>700</v>
      </c>
      <c r="S1" s="6" t="s">
        <v>701</v>
      </c>
      <c r="T1" s="7" t="s">
        <v>702</v>
      </c>
      <c r="U1" s="6" t="s">
        <v>703</v>
      </c>
      <c r="V1" s="7" t="s">
        <v>704</v>
      </c>
      <c r="W1" s="6" t="s">
        <v>705</v>
      </c>
      <c r="X1" s="7" t="s">
        <v>706</v>
      </c>
      <c r="Y1" s="6" t="s">
        <v>707</v>
      </c>
      <c r="Z1" s="7" t="s">
        <v>708</v>
      </c>
      <c r="AA1" s="6" t="s">
        <v>709</v>
      </c>
      <c r="AB1" s="7" t="s">
        <v>710</v>
      </c>
      <c r="AC1" s="6" t="s">
        <v>711</v>
      </c>
      <c r="AD1" s="7" t="s">
        <v>712</v>
      </c>
      <c r="AE1" s="6" t="s">
        <v>713</v>
      </c>
      <c r="AF1" s="7" t="s">
        <v>714</v>
      </c>
      <c r="AG1" s="6" t="s">
        <v>715</v>
      </c>
      <c r="AH1" s="7" t="s">
        <v>716</v>
      </c>
      <c r="AI1" s="6" t="s">
        <v>717</v>
      </c>
      <c r="AJ1" s="7" t="s">
        <v>718</v>
      </c>
      <c r="AK1" s="6" t="s">
        <v>719</v>
      </c>
      <c r="AL1" s="7" t="s">
        <v>720</v>
      </c>
      <c r="AM1" s="6" t="s">
        <v>721</v>
      </c>
      <c r="AN1" s="7" t="s">
        <v>722</v>
      </c>
      <c r="AO1" s="6" t="s">
        <v>723</v>
      </c>
      <c r="AP1" s="7" t="s">
        <v>724</v>
      </c>
      <c r="AQ1" s="6" t="s">
        <v>725</v>
      </c>
      <c r="AR1" s="7" t="s">
        <v>726</v>
      </c>
      <c r="AS1" s="6" t="s">
        <v>727</v>
      </c>
      <c r="AT1" s="7" t="s">
        <v>728</v>
      </c>
      <c r="AU1" s="6" t="s">
        <v>729</v>
      </c>
      <c r="AV1" s="7" t="s">
        <v>730</v>
      </c>
      <c r="AW1" s="6" t="s">
        <v>731</v>
      </c>
      <c r="AX1" s="7" t="s">
        <v>732</v>
      </c>
      <c r="AY1" s="6" t="s">
        <v>733</v>
      </c>
      <c r="AZ1" s="7" t="s">
        <v>734</v>
      </c>
      <c r="BA1" s="6" t="s">
        <v>735</v>
      </c>
      <c r="BB1" s="7" t="s">
        <v>736</v>
      </c>
      <c r="BC1" s="6" t="s">
        <v>737</v>
      </c>
      <c r="BD1" s="7" t="s">
        <v>738</v>
      </c>
      <c r="BE1" s="6" t="s">
        <v>739</v>
      </c>
      <c r="BF1" s="7" t="s">
        <v>740</v>
      </c>
      <c r="BG1" s="6" t="s">
        <v>741</v>
      </c>
      <c r="BH1" s="7" t="s">
        <v>742</v>
      </c>
      <c r="BI1" s="6" t="s">
        <v>743</v>
      </c>
      <c r="BJ1" s="7" t="s">
        <v>744</v>
      </c>
      <c r="BK1" s="6" t="s">
        <v>745</v>
      </c>
      <c r="BL1" s="7" t="s">
        <v>746</v>
      </c>
      <c r="BM1" s="6" t="s">
        <v>747</v>
      </c>
      <c r="BN1" s="7" t="s">
        <v>748</v>
      </c>
      <c r="BO1" s="6" t="s">
        <v>749</v>
      </c>
      <c r="BP1" s="7" t="s">
        <v>750</v>
      </c>
      <c r="BQ1" s="6" t="s">
        <v>751</v>
      </c>
      <c r="BR1" s="7" t="s">
        <v>752</v>
      </c>
      <c r="BS1" s="6" t="s">
        <v>753</v>
      </c>
      <c r="BT1" s="7" t="s">
        <v>754</v>
      </c>
      <c r="BU1" s="6" t="s">
        <v>755</v>
      </c>
      <c r="BV1" s="7" t="s">
        <v>756</v>
      </c>
      <c r="BW1" s="6" t="s">
        <v>757</v>
      </c>
      <c r="BX1" s="7" t="s">
        <v>758</v>
      </c>
      <c r="BY1" s="6" t="s">
        <v>759</v>
      </c>
      <c r="BZ1" s="7" t="s">
        <v>760</v>
      </c>
      <c r="CA1" s="6" t="s">
        <v>761</v>
      </c>
      <c r="CB1" s="7" t="s">
        <v>762</v>
      </c>
      <c r="CC1" s="6" t="s">
        <v>763</v>
      </c>
      <c r="CD1" s="7" t="s">
        <v>764</v>
      </c>
      <c r="CE1" s="6" t="s">
        <v>765</v>
      </c>
      <c r="CF1" s="7" t="s">
        <v>766</v>
      </c>
      <c r="CG1" s="6" t="s">
        <v>767</v>
      </c>
      <c r="CH1" s="7" t="s">
        <v>768</v>
      </c>
      <c r="CI1" s="6" t="s">
        <v>769</v>
      </c>
      <c r="CJ1" s="7" t="s">
        <v>770</v>
      </c>
      <c r="CK1" s="6" t="s">
        <v>771</v>
      </c>
      <c r="CL1" s="7" t="s">
        <v>772</v>
      </c>
      <c r="CM1" s="6" t="s">
        <v>773</v>
      </c>
      <c r="CN1" s="7" t="s">
        <v>774</v>
      </c>
      <c r="CO1" s="6" t="s">
        <v>775</v>
      </c>
      <c r="CP1" s="7" t="s">
        <v>776</v>
      </c>
      <c r="CQ1" s="6" t="s">
        <v>777</v>
      </c>
      <c r="CR1" s="7" t="s">
        <v>778</v>
      </c>
      <c r="CS1" s="6" t="s">
        <v>779</v>
      </c>
      <c r="CT1" s="7" t="s">
        <v>780</v>
      </c>
      <c r="CU1" s="6" t="s">
        <v>781</v>
      </c>
      <c r="CV1" s="7" t="s">
        <v>605</v>
      </c>
      <c r="CW1" s="6" t="s">
        <v>606</v>
      </c>
      <c r="CX1" s="7" t="s">
        <v>607</v>
      </c>
      <c r="CY1" s="6" t="s">
        <v>608</v>
      </c>
      <c r="CZ1" s="7" t="s">
        <v>609</v>
      </c>
      <c r="DA1" s="6" t="s">
        <v>610</v>
      </c>
      <c r="DB1" s="7" t="s">
        <v>611</v>
      </c>
      <c r="DC1" s="6" t="s">
        <v>612</v>
      </c>
      <c r="DD1" s="7" t="s">
        <v>613</v>
      </c>
      <c r="DE1" s="6" t="s">
        <v>614</v>
      </c>
      <c r="DF1" s="7" t="s">
        <v>615</v>
      </c>
      <c r="DG1" s="6" t="s">
        <v>616</v>
      </c>
      <c r="DH1" s="7" t="s">
        <v>617</v>
      </c>
      <c r="DI1" s="6" t="s">
        <v>618</v>
      </c>
      <c r="DJ1" s="7" t="s">
        <v>619</v>
      </c>
      <c r="DK1" s="6" t="s">
        <v>620</v>
      </c>
      <c r="DL1" s="7" t="s">
        <v>621</v>
      </c>
      <c r="DM1" s="6" t="s">
        <v>622</v>
      </c>
      <c r="DN1" s="7" t="s">
        <v>623</v>
      </c>
      <c r="DO1" s="6" t="s">
        <v>624</v>
      </c>
      <c r="DP1" s="7" t="s">
        <v>625</v>
      </c>
      <c r="DQ1" s="6" t="s">
        <v>626</v>
      </c>
      <c r="DR1" s="7" t="s">
        <v>627</v>
      </c>
      <c r="DS1" s="6" t="s">
        <v>628</v>
      </c>
      <c r="DT1" s="7" t="s">
        <v>629</v>
      </c>
      <c r="DU1" s="6" t="s">
        <v>630</v>
      </c>
      <c r="DV1" s="7" t="s">
        <v>631</v>
      </c>
      <c r="DW1" s="6" t="s">
        <v>632</v>
      </c>
      <c r="DX1" s="7" t="s">
        <v>633</v>
      </c>
      <c r="DY1" s="6" t="s">
        <v>634</v>
      </c>
      <c r="DZ1" s="7" t="s">
        <v>635</v>
      </c>
      <c r="EA1" s="6" t="s">
        <v>636</v>
      </c>
      <c r="EB1" s="7" t="s">
        <v>637</v>
      </c>
      <c r="EC1" s="6" t="s">
        <v>638</v>
      </c>
      <c r="ED1" s="7" t="s">
        <v>639</v>
      </c>
      <c r="EE1" s="6" t="s">
        <v>640</v>
      </c>
      <c r="EF1" s="7" t="s">
        <v>641</v>
      </c>
      <c r="EG1" s="6" t="s">
        <v>642</v>
      </c>
      <c r="EH1" s="7" t="s">
        <v>643</v>
      </c>
      <c r="EI1" s="6" t="s">
        <v>644</v>
      </c>
      <c r="EJ1" s="7" t="s">
        <v>645</v>
      </c>
      <c r="EK1" s="6" t="s">
        <v>646</v>
      </c>
      <c r="EL1" s="7" t="s">
        <v>647</v>
      </c>
      <c r="EM1" s="6" t="s">
        <v>648</v>
      </c>
      <c r="EN1" s="7" t="s">
        <v>649</v>
      </c>
      <c r="EO1" s="6" t="s">
        <v>650</v>
      </c>
      <c r="EP1" s="7" t="s">
        <v>651</v>
      </c>
      <c r="EQ1" s="6" t="s">
        <v>652</v>
      </c>
      <c r="ER1" s="7" t="s">
        <v>653</v>
      </c>
      <c r="ES1" s="6" t="s">
        <v>654</v>
      </c>
      <c r="ET1" s="7" t="s">
        <v>655</v>
      </c>
      <c r="EU1" s="6" t="s">
        <v>656</v>
      </c>
      <c r="EV1" s="7" t="s">
        <v>657</v>
      </c>
      <c r="EW1" s="6" t="s">
        <v>658</v>
      </c>
      <c r="EX1" s="7" t="s">
        <v>659</v>
      </c>
      <c r="EY1" s="6" t="s">
        <v>660</v>
      </c>
      <c r="EZ1" s="7" t="s">
        <v>661</v>
      </c>
      <c r="FA1" s="6" t="s">
        <v>662</v>
      </c>
      <c r="FB1" s="7" t="s">
        <v>663</v>
      </c>
      <c r="FC1" s="6" t="s">
        <v>664</v>
      </c>
      <c r="FD1" s="7" t="s">
        <v>665</v>
      </c>
      <c r="FE1" s="6" t="s">
        <v>666</v>
      </c>
      <c r="FF1" s="7" t="s">
        <v>667</v>
      </c>
      <c r="FG1" s="6" t="s">
        <v>668</v>
      </c>
      <c r="FH1" s="7" t="s">
        <v>669</v>
      </c>
      <c r="FI1" s="6" t="s">
        <v>670</v>
      </c>
      <c r="FJ1" s="7" t="s">
        <v>671</v>
      </c>
      <c r="FK1" s="6" t="s">
        <v>672</v>
      </c>
      <c r="FL1" s="7" t="s">
        <v>673</v>
      </c>
      <c r="FM1" s="6" t="s">
        <v>674</v>
      </c>
      <c r="FN1" s="7" t="s">
        <v>675</v>
      </c>
      <c r="FO1" s="6" t="s">
        <v>676</v>
      </c>
      <c r="FP1" s="7" t="s">
        <v>677</v>
      </c>
      <c r="FQ1" s="6" t="s">
        <v>678</v>
      </c>
      <c r="FR1" s="7" t="s">
        <v>679</v>
      </c>
      <c r="FS1" s="6" t="s">
        <v>680</v>
      </c>
      <c r="FT1" s="7" t="s">
        <v>681</v>
      </c>
      <c r="FU1" s="6" t="s">
        <v>682</v>
      </c>
      <c r="FV1" s="7" t="s">
        <v>683</v>
      </c>
    </row>
    <row r="2" spans="1:178" x14ac:dyDescent="0.35">
      <c r="A2" t="s">
        <v>92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  <c r="CT2" t="s">
        <v>8</v>
      </c>
      <c r="CU2" t="s">
        <v>8</v>
      </c>
      <c r="CV2" t="s">
        <v>8</v>
      </c>
      <c r="CW2" t="s">
        <v>8</v>
      </c>
      <c r="CX2" t="s">
        <v>8</v>
      </c>
      <c r="CY2" t="s">
        <v>8</v>
      </c>
      <c r="CZ2" t="s">
        <v>8</v>
      </c>
      <c r="DA2" t="s">
        <v>8</v>
      </c>
      <c r="DB2" t="s">
        <v>8</v>
      </c>
      <c r="DC2" t="s">
        <v>8</v>
      </c>
      <c r="DD2" t="s">
        <v>8</v>
      </c>
      <c r="DE2" t="s">
        <v>8</v>
      </c>
      <c r="DF2" t="s">
        <v>8</v>
      </c>
      <c r="DG2" t="s">
        <v>8</v>
      </c>
      <c r="DH2" t="s">
        <v>8</v>
      </c>
      <c r="DI2" t="s">
        <v>8</v>
      </c>
      <c r="DJ2" t="s">
        <v>8</v>
      </c>
      <c r="DK2" t="s">
        <v>8</v>
      </c>
      <c r="DL2" t="s">
        <v>8</v>
      </c>
      <c r="DM2" t="s">
        <v>8</v>
      </c>
      <c r="DN2" t="s">
        <v>8</v>
      </c>
      <c r="DO2" t="s">
        <v>8</v>
      </c>
      <c r="DP2" t="s">
        <v>8</v>
      </c>
      <c r="DQ2" t="s">
        <v>8</v>
      </c>
      <c r="DR2" t="s">
        <v>8</v>
      </c>
      <c r="DS2" t="s">
        <v>8</v>
      </c>
      <c r="DT2" t="s">
        <v>8</v>
      </c>
      <c r="DU2" t="s">
        <v>8</v>
      </c>
      <c r="DV2" t="s">
        <v>8</v>
      </c>
      <c r="DW2" t="s">
        <v>8</v>
      </c>
      <c r="DX2" t="s">
        <v>8</v>
      </c>
      <c r="DY2" t="s">
        <v>8</v>
      </c>
      <c r="DZ2" t="s">
        <v>8</v>
      </c>
      <c r="EA2" t="s">
        <v>8</v>
      </c>
      <c r="EB2" t="s">
        <v>8</v>
      </c>
      <c r="EC2" t="s">
        <v>8</v>
      </c>
      <c r="ED2" t="s">
        <v>8</v>
      </c>
      <c r="EE2" t="s">
        <v>8</v>
      </c>
      <c r="EF2" t="s">
        <v>8</v>
      </c>
      <c r="EG2" t="s">
        <v>8</v>
      </c>
      <c r="EH2" t="s">
        <v>8</v>
      </c>
      <c r="EI2" t="s">
        <v>8</v>
      </c>
      <c r="EJ2" t="s">
        <v>8</v>
      </c>
      <c r="EK2" t="s">
        <v>8</v>
      </c>
      <c r="EL2" t="s">
        <v>8</v>
      </c>
      <c r="EM2" t="s">
        <v>8</v>
      </c>
      <c r="EN2" t="s">
        <v>8</v>
      </c>
      <c r="EO2" t="s">
        <v>8</v>
      </c>
      <c r="EP2" t="s">
        <v>8</v>
      </c>
      <c r="EQ2" t="s">
        <v>8</v>
      </c>
      <c r="ER2" t="s">
        <v>8</v>
      </c>
      <c r="ES2" t="s">
        <v>8</v>
      </c>
      <c r="ET2" t="s">
        <v>8</v>
      </c>
      <c r="EU2" t="s">
        <v>8</v>
      </c>
      <c r="EV2" t="s">
        <v>8</v>
      </c>
      <c r="EW2" t="s">
        <v>8</v>
      </c>
      <c r="EX2" t="s">
        <v>8</v>
      </c>
      <c r="EY2" t="s">
        <v>8</v>
      </c>
      <c r="EZ2" t="s">
        <v>8</v>
      </c>
      <c r="FA2" t="s">
        <v>8</v>
      </c>
      <c r="FB2" t="s">
        <v>8</v>
      </c>
      <c r="FC2" t="s">
        <v>8</v>
      </c>
      <c r="FD2" t="s">
        <v>8</v>
      </c>
      <c r="FE2" t="s">
        <v>8</v>
      </c>
      <c r="FF2" t="s">
        <v>8</v>
      </c>
      <c r="FG2" t="s">
        <v>8</v>
      </c>
      <c r="FH2" t="s">
        <v>8</v>
      </c>
      <c r="FI2" t="s">
        <v>8</v>
      </c>
      <c r="FJ2" t="s">
        <v>8</v>
      </c>
      <c r="FK2" t="s">
        <v>8</v>
      </c>
      <c r="FL2" t="s">
        <v>8</v>
      </c>
      <c r="FM2" t="s">
        <v>8</v>
      </c>
      <c r="FN2" t="s">
        <v>8</v>
      </c>
      <c r="FO2" t="s">
        <v>8</v>
      </c>
      <c r="FP2" t="s">
        <v>8</v>
      </c>
      <c r="FQ2" t="s">
        <v>8</v>
      </c>
      <c r="FR2" t="s">
        <v>8</v>
      </c>
      <c r="FS2" t="s">
        <v>8</v>
      </c>
      <c r="FT2" t="s">
        <v>8</v>
      </c>
      <c r="FU2" t="s">
        <v>8</v>
      </c>
      <c r="FV2" t="s">
        <v>8</v>
      </c>
    </row>
    <row r="3" spans="1:178" x14ac:dyDescent="0.35">
      <c r="B3" s="9">
        <v>0</v>
      </c>
      <c r="C3" s="8">
        <v>0</v>
      </c>
      <c r="D3" s="9">
        <v>0</v>
      </c>
      <c r="E3" s="8">
        <v>0</v>
      </c>
      <c r="F3" s="9">
        <v>0</v>
      </c>
      <c r="G3" s="8">
        <v>0</v>
      </c>
      <c r="H3" s="9">
        <v>0</v>
      </c>
      <c r="I3" s="8">
        <v>0</v>
      </c>
      <c r="J3" s="9">
        <v>0</v>
      </c>
      <c r="K3" s="8">
        <v>0</v>
      </c>
      <c r="L3" s="9">
        <v>0</v>
      </c>
      <c r="M3" s="8">
        <v>0</v>
      </c>
      <c r="N3" s="9">
        <v>0</v>
      </c>
      <c r="O3" s="8">
        <v>0</v>
      </c>
      <c r="P3" s="9">
        <v>0</v>
      </c>
      <c r="Q3" s="8">
        <v>0</v>
      </c>
      <c r="R3" s="9">
        <v>0</v>
      </c>
      <c r="S3" s="8">
        <v>0</v>
      </c>
      <c r="T3" s="9">
        <v>0</v>
      </c>
      <c r="U3" s="8">
        <v>0</v>
      </c>
      <c r="V3" s="9">
        <v>0</v>
      </c>
      <c r="W3" s="8">
        <v>0</v>
      </c>
      <c r="X3" s="9">
        <v>0</v>
      </c>
      <c r="Y3" s="8">
        <v>0</v>
      </c>
      <c r="Z3" s="9">
        <v>0</v>
      </c>
      <c r="AA3" s="8">
        <v>0</v>
      </c>
      <c r="AB3" s="9">
        <v>0</v>
      </c>
      <c r="AC3" s="8">
        <v>0</v>
      </c>
      <c r="AD3" s="9">
        <v>0</v>
      </c>
      <c r="AE3" s="8">
        <v>0</v>
      </c>
      <c r="AF3" s="9">
        <v>0</v>
      </c>
      <c r="AG3" s="8">
        <v>0</v>
      </c>
      <c r="AH3" s="9">
        <v>0</v>
      </c>
      <c r="AI3" s="8">
        <v>0</v>
      </c>
      <c r="AJ3" s="9">
        <v>0</v>
      </c>
      <c r="AK3" s="8">
        <v>0</v>
      </c>
      <c r="AL3" s="9">
        <v>0</v>
      </c>
      <c r="AM3" s="8">
        <v>0</v>
      </c>
      <c r="AN3" s="9">
        <v>0</v>
      </c>
      <c r="AO3" s="8">
        <v>0</v>
      </c>
      <c r="AP3" s="9">
        <v>0</v>
      </c>
      <c r="AQ3" s="8">
        <v>0</v>
      </c>
      <c r="AR3" s="9">
        <v>0</v>
      </c>
      <c r="AS3" s="8">
        <v>0</v>
      </c>
      <c r="AT3" s="9">
        <v>0</v>
      </c>
      <c r="AU3" s="8">
        <v>0</v>
      </c>
      <c r="AV3" s="9">
        <v>0</v>
      </c>
      <c r="AW3" s="8">
        <v>0</v>
      </c>
      <c r="AX3" s="9">
        <v>0</v>
      </c>
      <c r="AY3" s="8">
        <v>0</v>
      </c>
      <c r="AZ3" s="9">
        <v>0</v>
      </c>
      <c r="BA3" s="8">
        <v>0</v>
      </c>
      <c r="BB3" s="9">
        <v>0</v>
      </c>
      <c r="BC3" s="8">
        <v>0</v>
      </c>
      <c r="BD3" s="9">
        <v>0</v>
      </c>
      <c r="BE3" s="8">
        <v>0</v>
      </c>
      <c r="BF3" s="9">
        <v>1</v>
      </c>
      <c r="BG3" s="8">
        <v>1</v>
      </c>
      <c r="BH3" s="9">
        <v>1</v>
      </c>
      <c r="BI3" s="8">
        <v>1</v>
      </c>
      <c r="BJ3" s="9">
        <v>1</v>
      </c>
      <c r="BK3" s="8">
        <v>1</v>
      </c>
      <c r="BL3" s="9">
        <v>1</v>
      </c>
      <c r="BM3" s="8">
        <v>1</v>
      </c>
      <c r="BN3" s="9">
        <v>1</v>
      </c>
      <c r="BO3" s="8">
        <v>1</v>
      </c>
      <c r="BP3" s="9">
        <v>16.63</v>
      </c>
      <c r="BQ3" s="8">
        <v>16.63</v>
      </c>
      <c r="BR3" s="9">
        <v>16.63</v>
      </c>
      <c r="BS3" s="8">
        <v>25.57</v>
      </c>
      <c r="BT3" s="9">
        <v>25.57</v>
      </c>
      <c r="BU3" s="8">
        <v>25.57</v>
      </c>
      <c r="BV3" s="9">
        <v>25.57</v>
      </c>
      <c r="BW3" s="8">
        <v>25.57</v>
      </c>
      <c r="BX3" s="9">
        <v>23.8</v>
      </c>
      <c r="BY3" s="8">
        <v>23.8</v>
      </c>
      <c r="BZ3" s="9">
        <v>23.8</v>
      </c>
      <c r="CA3" s="8">
        <v>13.56</v>
      </c>
      <c r="CB3" s="9">
        <v>13.56</v>
      </c>
      <c r="CC3" s="8">
        <v>13.07</v>
      </c>
      <c r="CD3" s="9">
        <v>8.2799999999999994</v>
      </c>
      <c r="CE3" s="8">
        <v>10.07</v>
      </c>
      <c r="CF3" s="9">
        <v>11.57</v>
      </c>
      <c r="CG3" s="8">
        <v>10.85</v>
      </c>
      <c r="CH3" s="9">
        <v>23.55</v>
      </c>
      <c r="CI3" s="8">
        <v>9.3800000000000008</v>
      </c>
      <c r="CJ3" s="9">
        <v>10.79</v>
      </c>
      <c r="CK3" s="8">
        <v>33.479999999999997</v>
      </c>
      <c r="CL3" s="9">
        <v>8.7200000000000006</v>
      </c>
      <c r="CM3" s="8">
        <v>4</v>
      </c>
      <c r="CN3" s="9">
        <v>11.74</v>
      </c>
      <c r="CO3" s="8">
        <v>25.07</v>
      </c>
      <c r="CP3" s="9">
        <v>3.5</v>
      </c>
      <c r="CQ3" s="8">
        <v>9.5500000000000007</v>
      </c>
      <c r="CR3" s="9">
        <v>46.22</v>
      </c>
      <c r="CS3" s="8">
        <v>9.81</v>
      </c>
      <c r="CT3" s="9">
        <v>33.479999999999997</v>
      </c>
      <c r="CU3" s="8">
        <v>16.809999999999999</v>
      </c>
      <c r="CV3" s="9">
        <v>1</v>
      </c>
      <c r="CW3" s="8">
        <v>1</v>
      </c>
      <c r="CX3" s="9">
        <v>1</v>
      </c>
      <c r="CY3" s="8">
        <v>1</v>
      </c>
      <c r="CZ3" s="9">
        <v>1</v>
      </c>
      <c r="DA3" s="8">
        <v>1</v>
      </c>
      <c r="DB3" s="9">
        <v>1</v>
      </c>
      <c r="DC3" s="8">
        <v>1</v>
      </c>
      <c r="DD3" s="9">
        <v>1</v>
      </c>
      <c r="DE3" s="8">
        <v>1</v>
      </c>
      <c r="DF3" s="9">
        <v>1</v>
      </c>
      <c r="DG3" s="8">
        <v>1</v>
      </c>
      <c r="DH3" s="9">
        <v>1</v>
      </c>
      <c r="DI3" s="8">
        <v>1</v>
      </c>
      <c r="DJ3" s="9">
        <v>1</v>
      </c>
      <c r="DK3" s="8">
        <v>1</v>
      </c>
      <c r="DL3" s="9">
        <v>1</v>
      </c>
      <c r="DM3" s="8">
        <v>1</v>
      </c>
      <c r="DN3" s="9">
        <v>1</v>
      </c>
      <c r="DO3" s="8">
        <v>1</v>
      </c>
      <c r="DP3" s="9">
        <v>1</v>
      </c>
      <c r="DQ3" s="8">
        <v>1</v>
      </c>
      <c r="DR3" s="9">
        <v>1</v>
      </c>
      <c r="DS3" s="8">
        <v>1</v>
      </c>
      <c r="DT3" s="9">
        <v>1</v>
      </c>
      <c r="DU3" s="8">
        <v>1</v>
      </c>
      <c r="DV3" s="9">
        <v>1</v>
      </c>
      <c r="DW3" s="8">
        <v>1</v>
      </c>
      <c r="DX3" s="9">
        <v>1</v>
      </c>
      <c r="DY3" s="8">
        <v>1</v>
      </c>
      <c r="DZ3" s="9">
        <v>1</v>
      </c>
      <c r="EA3" s="8">
        <v>1</v>
      </c>
      <c r="EB3" s="9">
        <v>1</v>
      </c>
      <c r="EC3" s="8">
        <v>1</v>
      </c>
      <c r="ED3" s="9">
        <v>1</v>
      </c>
      <c r="EE3" s="8">
        <v>1</v>
      </c>
      <c r="EF3" s="9">
        <v>1</v>
      </c>
      <c r="EG3" s="8">
        <v>1</v>
      </c>
      <c r="EH3" s="9">
        <v>1</v>
      </c>
      <c r="EI3" s="8">
        <v>1</v>
      </c>
      <c r="EJ3" s="9">
        <v>1</v>
      </c>
      <c r="EK3" s="8">
        <v>1</v>
      </c>
      <c r="EL3" s="9">
        <v>1</v>
      </c>
      <c r="EM3" s="8">
        <v>1</v>
      </c>
      <c r="EN3" s="9">
        <v>1</v>
      </c>
      <c r="EO3" s="8">
        <v>1</v>
      </c>
      <c r="EP3" s="9">
        <v>1</v>
      </c>
      <c r="EQ3" s="8">
        <v>1</v>
      </c>
      <c r="ER3" s="9">
        <v>1</v>
      </c>
      <c r="ES3" s="8">
        <v>1</v>
      </c>
      <c r="ET3" s="9">
        <v>1</v>
      </c>
      <c r="EU3" s="8">
        <v>1</v>
      </c>
      <c r="EV3" s="9">
        <v>1</v>
      </c>
      <c r="EW3" s="8">
        <v>1</v>
      </c>
      <c r="EX3" s="9">
        <v>1</v>
      </c>
      <c r="EY3" s="8">
        <v>1</v>
      </c>
      <c r="EZ3" s="9">
        <v>5</v>
      </c>
      <c r="FA3" s="8">
        <v>5</v>
      </c>
      <c r="FB3" s="9">
        <v>5</v>
      </c>
      <c r="FC3" s="8">
        <v>5</v>
      </c>
      <c r="FD3" s="9">
        <v>5</v>
      </c>
      <c r="FE3" s="8">
        <v>5</v>
      </c>
      <c r="FF3" s="9">
        <v>5</v>
      </c>
      <c r="FG3" s="8">
        <v>5</v>
      </c>
      <c r="FH3" s="9">
        <v>5</v>
      </c>
      <c r="FI3" s="8">
        <v>5</v>
      </c>
      <c r="FJ3" s="9">
        <v>34.479999999999997</v>
      </c>
      <c r="FK3" s="8">
        <v>34.479999999999997</v>
      </c>
      <c r="FL3" s="9">
        <v>34.479999999999997</v>
      </c>
      <c r="FM3" s="8">
        <v>17.260000000000002</v>
      </c>
      <c r="FN3" s="9">
        <v>17.260000000000002</v>
      </c>
      <c r="FO3" s="8">
        <v>17.260000000000002</v>
      </c>
      <c r="FP3" s="9">
        <v>17.260000000000002</v>
      </c>
      <c r="FQ3" s="8">
        <v>17.260000000000002</v>
      </c>
      <c r="FR3" s="9">
        <v>31.64</v>
      </c>
      <c r="FS3" s="8">
        <v>31.64</v>
      </c>
      <c r="FT3" s="9">
        <v>31.64</v>
      </c>
      <c r="FU3" s="8">
        <v>49.71</v>
      </c>
      <c r="FV3" s="9">
        <v>49.71</v>
      </c>
    </row>
    <row r="4" spans="1:178" x14ac:dyDescent="0.35">
      <c r="A4" s="2">
        <f>DATE(2022,1,1)+TIME(0,0,0)</f>
        <v>44562</v>
      </c>
      <c r="B4" s="14">
        <v>0.33496199999999998</v>
      </c>
      <c r="C4" s="14">
        <v>0.33496199999999998</v>
      </c>
      <c r="D4" s="14">
        <v>0.33496199999999998</v>
      </c>
      <c r="E4" s="14">
        <v>0.33496199999999998</v>
      </c>
      <c r="F4" s="14">
        <v>0.33496199999999998</v>
      </c>
      <c r="G4" s="14">
        <v>0.33496199999999998</v>
      </c>
      <c r="H4" s="14">
        <v>0.33496199999999998</v>
      </c>
      <c r="I4" s="14">
        <v>0.33496199999999998</v>
      </c>
      <c r="J4" s="14">
        <v>0.33496199999999998</v>
      </c>
      <c r="K4" s="14">
        <v>0.33496199999999998</v>
      </c>
      <c r="L4" s="14">
        <v>0.33496199999999998</v>
      </c>
      <c r="M4" s="14">
        <v>0.33496199999999998</v>
      </c>
      <c r="N4" s="14">
        <v>0.33496199999999998</v>
      </c>
      <c r="O4" s="14">
        <v>0.33496199999999998</v>
      </c>
      <c r="P4" s="14">
        <v>0.33496199999999998</v>
      </c>
      <c r="Q4" s="14">
        <v>0.33496199999999998</v>
      </c>
      <c r="R4" s="14">
        <v>0.33496199999999998</v>
      </c>
      <c r="S4" s="14">
        <v>0.33496199999999998</v>
      </c>
      <c r="T4" s="14">
        <v>0.33496199999999998</v>
      </c>
      <c r="U4" s="14">
        <v>0.33496199999999998</v>
      </c>
      <c r="V4" s="14">
        <v>0.33496199999999998</v>
      </c>
      <c r="W4" s="14">
        <v>0.33496199999999998</v>
      </c>
      <c r="X4" s="14">
        <v>0.33496199999999998</v>
      </c>
      <c r="Y4" s="14">
        <v>0.33496199999999998</v>
      </c>
      <c r="Z4" s="14">
        <v>0.33496199999999998</v>
      </c>
      <c r="AA4" s="14">
        <v>0.33496199999999998</v>
      </c>
      <c r="AB4" s="14">
        <v>0.33496199999999998</v>
      </c>
      <c r="AC4" s="14">
        <v>0.33496199999999998</v>
      </c>
      <c r="AD4" s="14">
        <v>0.33496199999999998</v>
      </c>
      <c r="AE4" s="14">
        <v>0.33496199999999998</v>
      </c>
      <c r="AF4" s="14">
        <v>0.33496199999999998</v>
      </c>
      <c r="AG4" s="14">
        <v>0.33496199999999998</v>
      </c>
      <c r="AH4" s="14">
        <v>0.33496199999999998</v>
      </c>
      <c r="AI4" s="14">
        <v>0.33496199999999998</v>
      </c>
      <c r="AJ4" s="14">
        <v>0.33496199999999998</v>
      </c>
      <c r="AK4" s="14">
        <v>0.33496199999999998</v>
      </c>
      <c r="AL4" s="14">
        <v>0.33496199999999998</v>
      </c>
      <c r="AM4" s="14">
        <v>0.33496199999999998</v>
      </c>
      <c r="AN4" s="14">
        <v>0.33496199999999998</v>
      </c>
      <c r="AO4" s="14">
        <v>0.33496199999999998</v>
      </c>
      <c r="AP4" s="14">
        <v>0.33496199999999998</v>
      </c>
      <c r="AQ4" s="14">
        <v>0.33496199999999998</v>
      </c>
      <c r="AR4" s="14">
        <v>0.33496199999999998</v>
      </c>
      <c r="AS4" s="14">
        <v>0.33496199999999998</v>
      </c>
      <c r="AT4" s="14">
        <v>0.33496199999999998</v>
      </c>
      <c r="AU4" s="14">
        <v>0.33496199999999998</v>
      </c>
      <c r="AV4" s="14">
        <v>0.33496199999999998</v>
      </c>
      <c r="AW4" s="14">
        <v>0.33496199999999998</v>
      </c>
      <c r="AX4" s="14">
        <v>0.33496199999999998</v>
      </c>
      <c r="AY4" s="14">
        <v>0.33496199999999998</v>
      </c>
      <c r="AZ4" s="14">
        <v>0.33496199999999998</v>
      </c>
      <c r="BA4" s="14">
        <v>0.33496199999999998</v>
      </c>
      <c r="BB4" s="14">
        <v>0.33496199999999998</v>
      </c>
      <c r="BC4" s="14">
        <v>0.33496199999999998</v>
      </c>
      <c r="BD4" s="14">
        <v>0.33496199999999998</v>
      </c>
      <c r="BE4" s="14">
        <v>0.33496199999999998</v>
      </c>
      <c r="BF4" s="13">
        <v>0.31172699999999998</v>
      </c>
      <c r="BG4" s="13">
        <v>0.31172699999999998</v>
      </c>
      <c r="BH4" s="13">
        <v>0.31172699999999998</v>
      </c>
      <c r="BI4" s="13">
        <v>0.31172699999999998</v>
      </c>
      <c r="BJ4" s="13">
        <v>0.31172699999999998</v>
      </c>
      <c r="BK4" s="13">
        <v>0.31172699999999998</v>
      </c>
      <c r="BL4" s="13">
        <v>0.31172699999999998</v>
      </c>
      <c r="BM4" s="13">
        <v>0.31172699999999998</v>
      </c>
      <c r="BN4" s="13">
        <v>0.31172699999999998</v>
      </c>
      <c r="BO4" s="13">
        <v>0.31172699999999998</v>
      </c>
      <c r="BP4" s="9">
        <v>0.42281600000000003</v>
      </c>
      <c r="BQ4" s="9">
        <v>0.42281600000000003</v>
      </c>
      <c r="BR4" s="9">
        <v>0.42281600000000003</v>
      </c>
      <c r="BS4" s="9">
        <v>0.46837699999999999</v>
      </c>
      <c r="BT4" s="9">
        <v>0.46837699999999999</v>
      </c>
      <c r="BU4" s="9">
        <v>0.46837699999999999</v>
      </c>
      <c r="BV4" s="9">
        <v>0.46837699999999999</v>
      </c>
      <c r="BW4" s="9">
        <v>0.46837699999999999</v>
      </c>
      <c r="BX4" s="9">
        <v>0.42625999999999997</v>
      </c>
      <c r="BY4" s="9">
        <v>0.42625999999999997</v>
      </c>
      <c r="BZ4" s="9">
        <v>0.42625999999999997</v>
      </c>
      <c r="CA4" s="9">
        <v>0.196906</v>
      </c>
      <c r="CB4" s="9">
        <v>0.196906</v>
      </c>
      <c r="CC4" s="9">
        <v>0.66609600000000002</v>
      </c>
      <c r="CD4" s="9">
        <v>0.66609600000000002</v>
      </c>
      <c r="CE4" s="9">
        <v>0.66609600000000002</v>
      </c>
      <c r="CF4" s="9">
        <v>0.66609600000000002</v>
      </c>
      <c r="CG4" s="9">
        <v>0.66609600000000002</v>
      </c>
      <c r="CH4" s="9">
        <v>0.86252499999999999</v>
      </c>
      <c r="CI4" s="9">
        <v>0.86252499999999999</v>
      </c>
      <c r="CJ4" s="9">
        <v>0.86252499999999999</v>
      </c>
      <c r="CK4" s="9">
        <v>0.86252499999999999</v>
      </c>
      <c r="CL4" s="9">
        <v>0.86252499999999999</v>
      </c>
      <c r="CM4" s="9">
        <v>0.86252499999999999</v>
      </c>
      <c r="CN4" s="9">
        <v>0.86252499999999999</v>
      </c>
      <c r="CO4" s="9">
        <v>0.86252499999999999</v>
      </c>
      <c r="CP4" s="9">
        <v>0.86252499999999999</v>
      </c>
      <c r="CQ4" s="9">
        <v>0.86252499999999999</v>
      </c>
      <c r="CR4" s="9">
        <v>0.82941100000000001</v>
      </c>
      <c r="CS4" s="9">
        <v>0.82941100000000001</v>
      </c>
      <c r="CT4" s="9">
        <v>0.82941100000000001</v>
      </c>
      <c r="CU4" s="9">
        <v>0.82941100000000001</v>
      </c>
      <c r="CV4" s="9">
        <v>0.16681699999999999</v>
      </c>
      <c r="CW4" s="9">
        <v>0.16681699999999999</v>
      </c>
      <c r="CX4" s="9">
        <v>0.16681699999999999</v>
      </c>
      <c r="CY4" s="9">
        <v>0.16681699999999999</v>
      </c>
      <c r="CZ4" s="9">
        <v>0.16681699999999999</v>
      </c>
      <c r="DA4" s="9">
        <v>0.16681699999999999</v>
      </c>
      <c r="DB4" s="9">
        <v>0.16681699999999999</v>
      </c>
      <c r="DC4" s="9">
        <v>0.16681699999999999</v>
      </c>
      <c r="DD4" s="9">
        <v>0.16681699999999999</v>
      </c>
      <c r="DE4" s="9">
        <v>0.16681699999999999</v>
      </c>
      <c r="DF4" s="9">
        <v>0.16681699999999999</v>
      </c>
      <c r="DG4" s="9">
        <v>0.16681699999999999</v>
      </c>
      <c r="DH4" s="9">
        <v>0.16681699999999999</v>
      </c>
      <c r="DI4" s="9">
        <v>0.16681699999999999</v>
      </c>
      <c r="DJ4" s="9">
        <v>0.16681699999999999</v>
      </c>
      <c r="DK4" s="9">
        <v>0.16681699999999999</v>
      </c>
      <c r="DL4" s="9">
        <v>0.16681699999999999</v>
      </c>
      <c r="DM4" s="9">
        <v>0.16681699999999999</v>
      </c>
      <c r="DN4" s="9">
        <v>0.16681699999999999</v>
      </c>
      <c r="DO4" s="9">
        <v>0.16681699999999999</v>
      </c>
      <c r="DP4" s="9">
        <v>0.16681699999999999</v>
      </c>
      <c r="DQ4" s="9">
        <v>0.16681699999999999</v>
      </c>
      <c r="DR4" s="9">
        <v>0.16681699999999999</v>
      </c>
      <c r="DS4" s="9">
        <v>0.16681699999999999</v>
      </c>
      <c r="DT4" s="9">
        <v>0.16681699999999999</v>
      </c>
      <c r="DU4" s="9">
        <v>0.16681699999999999</v>
      </c>
      <c r="DV4" s="9">
        <v>0.16681699999999999</v>
      </c>
      <c r="DW4" s="9">
        <v>0.16681699999999999</v>
      </c>
      <c r="DX4" s="9">
        <v>0.16681699999999999</v>
      </c>
      <c r="DY4" s="9">
        <v>0.16681699999999999</v>
      </c>
      <c r="DZ4" s="9">
        <v>0.16681699999999999</v>
      </c>
      <c r="EA4" s="9">
        <v>0.16681699999999999</v>
      </c>
      <c r="EB4" s="9">
        <v>0.16681699999999999</v>
      </c>
      <c r="EC4" s="9">
        <v>0.16681699999999999</v>
      </c>
      <c r="ED4" s="9">
        <v>0.16681699999999999</v>
      </c>
      <c r="EE4" s="9">
        <v>0.16681699999999999</v>
      </c>
      <c r="EF4" s="9">
        <v>0.16681699999999999</v>
      </c>
      <c r="EG4" s="9">
        <v>0.16681699999999999</v>
      </c>
      <c r="EH4" s="9">
        <v>0.16681699999999999</v>
      </c>
      <c r="EI4" s="9">
        <v>0.16681699999999999</v>
      </c>
      <c r="EJ4" s="9">
        <v>0.16681699999999999</v>
      </c>
      <c r="EK4" s="9">
        <v>0.16681699999999999</v>
      </c>
      <c r="EL4" s="9">
        <v>0.16681699999999999</v>
      </c>
      <c r="EM4" s="9">
        <v>0.16681699999999999</v>
      </c>
      <c r="EN4" s="9">
        <v>0.16681699999999999</v>
      </c>
      <c r="EO4" s="9">
        <v>0.16681699999999999</v>
      </c>
      <c r="EP4" s="9">
        <v>0.16681699999999999</v>
      </c>
      <c r="EQ4" s="9">
        <v>0.16681699999999999</v>
      </c>
      <c r="ER4" s="9">
        <v>0.16681699999999999</v>
      </c>
      <c r="ES4" s="9">
        <v>0.16681699999999999</v>
      </c>
      <c r="ET4" s="9">
        <v>0.16681699999999999</v>
      </c>
      <c r="EU4" s="9">
        <v>0.16681699999999999</v>
      </c>
      <c r="EV4" s="9">
        <v>0.16681699999999999</v>
      </c>
      <c r="EW4" s="9">
        <v>0.16681699999999999</v>
      </c>
      <c r="EX4" s="9">
        <v>0.16681699999999999</v>
      </c>
      <c r="EY4" s="9">
        <v>0.16681699999999999</v>
      </c>
      <c r="EZ4" s="13">
        <v>0.171318</v>
      </c>
      <c r="FA4" s="13">
        <v>0.171318</v>
      </c>
      <c r="FB4" s="13">
        <v>0.171318</v>
      </c>
      <c r="FC4" s="13">
        <v>0.171318</v>
      </c>
      <c r="FD4" s="13">
        <v>0.171318</v>
      </c>
      <c r="FE4" s="13">
        <v>0.171318</v>
      </c>
      <c r="FF4" s="13">
        <v>0.171318</v>
      </c>
      <c r="FG4" s="13">
        <v>0.171318</v>
      </c>
      <c r="FH4" s="13">
        <v>0.171318</v>
      </c>
      <c r="FI4" s="13">
        <v>0.171318</v>
      </c>
      <c r="FJ4" s="9">
        <v>0.18492400000000001</v>
      </c>
      <c r="FK4" s="9">
        <v>0.18492400000000001</v>
      </c>
      <c r="FL4" s="9">
        <v>0.18492400000000001</v>
      </c>
      <c r="FM4" s="9">
        <v>0.207651</v>
      </c>
      <c r="FN4" s="9">
        <v>0.207651</v>
      </c>
      <c r="FO4" s="9">
        <v>0.207651</v>
      </c>
      <c r="FP4" s="9">
        <v>0.207651</v>
      </c>
      <c r="FQ4" s="9">
        <v>0.207651</v>
      </c>
      <c r="FR4" s="9">
        <v>0.17497799999999999</v>
      </c>
      <c r="FS4" s="9">
        <v>0.17497799999999999</v>
      </c>
      <c r="FT4" s="9">
        <v>0.17497799999999999</v>
      </c>
      <c r="FU4" s="9">
        <v>0.17031499999999999</v>
      </c>
      <c r="FV4" s="9">
        <v>0.17031499999999999</v>
      </c>
    </row>
    <row r="5" spans="1:178" x14ac:dyDescent="0.35">
      <c r="A5" s="2">
        <f>A4+TIME(1,0,0)</f>
        <v>44562.041666666664</v>
      </c>
      <c r="B5" s="9">
        <v>0.29577700000000001</v>
      </c>
      <c r="C5" s="9">
        <v>0.29577700000000001</v>
      </c>
      <c r="D5" s="9">
        <v>0.29577700000000001</v>
      </c>
      <c r="E5" s="9">
        <v>0.29577700000000001</v>
      </c>
      <c r="F5" s="9">
        <v>0.29577700000000001</v>
      </c>
      <c r="G5" s="9">
        <v>0.29577700000000001</v>
      </c>
      <c r="H5" s="9">
        <v>0.29577700000000001</v>
      </c>
      <c r="I5" s="9">
        <v>0.29577700000000001</v>
      </c>
      <c r="J5" s="9">
        <v>0.29577700000000001</v>
      </c>
      <c r="K5" s="9">
        <v>0.29577700000000001</v>
      </c>
      <c r="L5" s="9">
        <v>0.29577700000000001</v>
      </c>
      <c r="M5" s="9">
        <v>0.29577700000000001</v>
      </c>
      <c r="N5" s="9">
        <v>0.29577700000000001</v>
      </c>
      <c r="O5" s="9">
        <v>0.29577700000000001</v>
      </c>
      <c r="P5" s="9">
        <v>0.29577700000000001</v>
      </c>
      <c r="Q5" s="9">
        <v>0.29577700000000001</v>
      </c>
      <c r="R5" s="9">
        <v>0.29577700000000001</v>
      </c>
      <c r="S5" s="9">
        <v>0.29577700000000001</v>
      </c>
      <c r="T5" s="9">
        <v>0.29577700000000001</v>
      </c>
      <c r="U5" s="9">
        <v>0.29577700000000001</v>
      </c>
      <c r="V5" s="9">
        <v>0.29577700000000001</v>
      </c>
      <c r="W5" s="9">
        <v>0.29577700000000001</v>
      </c>
      <c r="X5" s="9">
        <v>0.29577700000000001</v>
      </c>
      <c r="Y5" s="9">
        <v>0.29577700000000001</v>
      </c>
      <c r="Z5" s="9">
        <v>0.29577700000000001</v>
      </c>
      <c r="AA5" s="9">
        <v>0.29577700000000001</v>
      </c>
      <c r="AB5" s="9">
        <v>0.29577700000000001</v>
      </c>
      <c r="AC5" s="9">
        <v>0.29577700000000001</v>
      </c>
      <c r="AD5" s="9">
        <v>0.29577700000000001</v>
      </c>
      <c r="AE5" s="9">
        <v>0.29577700000000001</v>
      </c>
      <c r="AF5" s="9">
        <v>0.29577700000000001</v>
      </c>
      <c r="AG5" s="9">
        <v>0.29577700000000001</v>
      </c>
      <c r="AH5" s="9">
        <v>0.29577700000000001</v>
      </c>
      <c r="AI5" s="9">
        <v>0.29577700000000001</v>
      </c>
      <c r="AJ5" s="9">
        <v>0.29577700000000001</v>
      </c>
      <c r="AK5" s="9">
        <v>0.29577700000000001</v>
      </c>
      <c r="AL5" s="9">
        <v>0.29577700000000001</v>
      </c>
      <c r="AM5" s="9">
        <v>0.29577700000000001</v>
      </c>
      <c r="AN5" s="9">
        <v>0.29577700000000001</v>
      </c>
      <c r="AO5" s="9">
        <v>0.29577700000000001</v>
      </c>
      <c r="AP5" s="9">
        <v>0.29577700000000001</v>
      </c>
      <c r="AQ5" s="9">
        <v>0.29577700000000001</v>
      </c>
      <c r="AR5" s="9">
        <v>0.29577700000000001</v>
      </c>
      <c r="AS5" s="9">
        <v>0.29577700000000001</v>
      </c>
      <c r="AT5" s="9">
        <v>0.29577700000000001</v>
      </c>
      <c r="AU5" s="9">
        <v>0.29577700000000001</v>
      </c>
      <c r="AV5" s="9">
        <v>0.29577700000000001</v>
      </c>
      <c r="AW5" s="9">
        <v>0.29577700000000001</v>
      </c>
      <c r="AX5" s="9">
        <v>0.29577700000000001</v>
      </c>
      <c r="AY5" s="9">
        <v>0.29577700000000001</v>
      </c>
      <c r="AZ5" s="9">
        <v>0.29577700000000001</v>
      </c>
      <c r="BA5" s="9">
        <v>0.29577700000000001</v>
      </c>
      <c r="BB5" s="9">
        <v>0.29577700000000001</v>
      </c>
      <c r="BC5" s="9">
        <v>0.29577700000000001</v>
      </c>
      <c r="BD5" s="9">
        <v>0.29577700000000001</v>
      </c>
      <c r="BE5" s="9">
        <v>0.29577700000000001</v>
      </c>
      <c r="BF5" s="12">
        <v>0.33146599999999998</v>
      </c>
      <c r="BG5" s="12">
        <v>0.33146599999999998</v>
      </c>
      <c r="BH5" s="12">
        <v>0.33146599999999998</v>
      </c>
      <c r="BI5" s="12">
        <v>0.33146599999999998</v>
      </c>
      <c r="BJ5" s="12">
        <v>0.33146599999999998</v>
      </c>
      <c r="BK5" s="12">
        <v>0.33146599999999998</v>
      </c>
      <c r="BL5" s="12">
        <v>0.33146599999999998</v>
      </c>
      <c r="BM5" s="12">
        <v>0.33146599999999998</v>
      </c>
      <c r="BN5" s="12">
        <v>0.33146599999999998</v>
      </c>
      <c r="BO5" s="12">
        <v>0.33146599999999998</v>
      </c>
      <c r="BP5" s="8">
        <v>0.415991</v>
      </c>
      <c r="BQ5" s="8">
        <v>0.415991</v>
      </c>
      <c r="BR5" s="8">
        <v>0.415991</v>
      </c>
      <c r="BS5" s="8">
        <v>0.47131600000000001</v>
      </c>
      <c r="BT5" s="8">
        <v>0.47131600000000001</v>
      </c>
      <c r="BU5" s="8">
        <v>0.47131600000000001</v>
      </c>
      <c r="BV5" s="8">
        <v>0.47131600000000001</v>
      </c>
      <c r="BW5" s="8">
        <v>0.47131600000000001</v>
      </c>
      <c r="BX5" s="8">
        <v>0.42474800000000001</v>
      </c>
      <c r="BY5" s="8">
        <v>0.42474800000000001</v>
      </c>
      <c r="BZ5" s="8">
        <v>0.42474800000000001</v>
      </c>
      <c r="CA5" s="8">
        <v>0.194635</v>
      </c>
      <c r="CB5" s="8">
        <v>0.194635</v>
      </c>
      <c r="CC5" s="8">
        <v>0.55410400000000004</v>
      </c>
      <c r="CD5" s="8">
        <v>0.55410400000000004</v>
      </c>
      <c r="CE5" s="8">
        <v>0.55410400000000004</v>
      </c>
      <c r="CF5" s="8">
        <v>0.55410400000000004</v>
      </c>
      <c r="CG5" s="8">
        <v>0.55410400000000004</v>
      </c>
      <c r="CH5" s="8">
        <v>0.856873</v>
      </c>
      <c r="CI5" s="8">
        <v>0.856873</v>
      </c>
      <c r="CJ5" s="8">
        <v>0.856873</v>
      </c>
      <c r="CK5" s="8">
        <v>0.856873</v>
      </c>
      <c r="CL5" s="8">
        <v>0.856873</v>
      </c>
      <c r="CM5" s="8">
        <v>0.856873</v>
      </c>
      <c r="CN5" s="8">
        <v>0.856873</v>
      </c>
      <c r="CO5" s="8">
        <v>0.856873</v>
      </c>
      <c r="CP5" s="8">
        <v>0.856873</v>
      </c>
      <c r="CQ5" s="8">
        <v>0.856873</v>
      </c>
      <c r="CR5" s="8">
        <v>0.81194299999999997</v>
      </c>
      <c r="CS5" s="8">
        <v>0.81194299999999997</v>
      </c>
      <c r="CT5" s="8">
        <v>0.81194299999999997</v>
      </c>
      <c r="CU5" s="8">
        <v>0.81194299999999997</v>
      </c>
      <c r="CV5" s="8">
        <v>0.13775399999999999</v>
      </c>
      <c r="CW5" s="8">
        <v>0.13775399999999999</v>
      </c>
      <c r="CX5" s="8">
        <v>0.13775399999999999</v>
      </c>
      <c r="CY5" s="8">
        <v>0.13775399999999999</v>
      </c>
      <c r="CZ5" s="8">
        <v>0.13775399999999999</v>
      </c>
      <c r="DA5" s="8">
        <v>0.13775399999999999</v>
      </c>
      <c r="DB5" s="8">
        <v>0.13775399999999999</v>
      </c>
      <c r="DC5" s="8">
        <v>0.13775399999999999</v>
      </c>
      <c r="DD5" s="8">
        <v>0.13775399999999999</v>
      </c>
      <c r="DE5" s="8">
        <v>0.13775399999999999</v>
      </c>
      <c r="DF5" s="8">
        <v>0.13775399999999999</v>
      </c>
      <c r="DG5" s="8">
        <v>0.13775399999999999</v>
      </c>
      <c r="DH5" s="8">
        <v>0.13775399999999999</v>
      </c>
      <c r="DI5" s="8">
        <v>0.13775399999999999</v>
      </c>
      <c r="DJ5" s="8">
        <v>0.13775399999999999</v>
      </c>
      <c r="DK5" s="8">
        <v>0.13775399999999999</v>
      </c>
      <c r="DL5" s="8">
        <v>0.13775399999999999</v>
      </c>
      <c r="DM5" s="8">
        <v>0.13775399999999999</v>
      </c>
      <c r="DN5" s="8">
        <v>0.13775399999999999</v>
      </c>
      <c r="DO5" s="8">
        <v>0.13775399999999999</v>
      </c>
      <c r="DP5" s="8">
        <v>0.13775399999999999</v>
      </c>
      <c r="DQ5" s="8">
        <v>0.13775399999999999</v>
      </c>
      <c r="DR5" s="8">
        <v>0.13775399999999999</v>
      </c>
      <c r="DS5" s="8">
        <v>0.13775399999999999</v>
      </c>
      <c r="DT5" s="8">
        <v>0.13775399999999999</v>
      </c>
      <c r="DU5" s="8">
        <v>0.13775399999999999</v>
      </c>
      <c r="DV5" s="8">
        <v>0.13775399999999999</v>
      </c>
      <c r="DW5" s="8">
        <v>0.13775399999999999</v>
      </c>
      <c r="DX5" s="8">
        <v>0.13775399999999999</v>
      </c>
      <c r="DY5" s="8">
        <v>0.13775399999999999</v>
      </c>
      <c r="DZ5" s="8">
        <v>0.13775399999999999</v>
      </c>
      <c r="EA5" s="8">
        <v>0.13775399999999999</v>
      </c>
      <c r="EB5" s="8">
        <v>0.13775399999999999</v>
      </c>
      <c r="EC5" s="8">
        <v>0.13775399999999999</v>
      </c>
      <c r="ED5" s="8">
        <v>0.13775399999999999</v>
      </c>
      <c r="EE5" s="8">
        <v>0.13775399999999999</v>
      </c>
      <c r="EF5" s="8">
        <v>0.13775399999999999</v>
      </c>
      <c r="EG5" s="8">
        <v>0.13775399999999999</v>
      </c>
      <c r="EH5" s="8">
        <v>0.13775399999999999</v>
      </c>
      <c r="EI5" s="8">
        <v>0.13775399999999999</v>
      </c>
      <c r="EJ5" s="8">
        <v>0.13775399999999999</v>
      </c>
      <c r="EK5" s="8">
        <v>0.13775399999999999</v>
      </c>
      <c r="EL5" s="8">
        <v>0.13775399999999999</v>
      </c>
      <c r="EM5" s="8">
        <v>0.13775399999999999</v>
      </c>
      <c r="EN5" s="8">
        <v>0.13775399999999999</v>
      </c>
      <c r="EO5" s="8">
        <v>0.13775399999999999</v>
      </c>
      <c r="EP5" s="8">
        <v>0.13775399999999999</v>
      </c>
      <c r="EQ5" s="8">
        <v>0.13775399999999999</v>
      </c>
      <c r="ER5" s="8">
        <v>0.13775399999999999</v>
      </c>
      <c r="ES5" s="8">
        <v>0.13775399999999999</v>
      </c>
      <c r="ET5" s="8">
        <v>0.13775399999999999</v>
      </c>
      <c r="EU5" s="8">
        <v>0.13775399999999999</v>
      </c>
      <c r="EV5" s="8">
        <v>0.13775399999999999</v>
      </c>
      <c r="EW5" s="8">
        <v>0.13775399999999999</v>
      </c>
      <c r="EX5" s="8">
        <v>0.13775399999999999</v>
      </c>
      <c r="EY5" s="8">
        <v>0.13775399999999999</v>
      </c>
      <c r="EZ5" s="12">
        <v>0.16475100000000001</v>
      </c>
      <c r="FA5" s="12">
        <v>0.16475100000000001</v>
      </c>
      <c r="FB5" s="12">
        <v>0.16475100000000001</v>
      </c>
      <c r="FC5" s="12">
        <v>0.16475100000000001</v>
      </c>
      <c r="FD5" s="12">
        <v>0.16475100000000001</v>
      </c>
      <c r="FE5" s="12">
        <v>0.16475100000000001</v>
      </c>
      <c r="FF5" s="12">
        <v>0.16475100000000001</v>
      </c>
      <c r="FG5" s="12">
        <v>0.16475100000000001</v>
      </c>
      <c r="FH5" s="12">
        <v>0.16475100000000001</v>
      </c>
      <c r="FI5" s="12">
        <v>0.16475100000000001</v>
      </c>
      <c r="FJ5" s="8">
        <v>0.15921099999999999</v>
      </c>
      <c r="FK5" s="8">
        <v>0.15921099999999999</v>
      </c>
      <c r="FL5" s="8">
        <v>0.15921099999999999</v>
      </c>
      <c r="FM5" s="8">
        <v>0.21146799999999999</v>
      </c>
      <c r="FN5" s="8">
        <v>0.21146799999999999</v>
      </c>
      <c r="FO5" s="8">
        <v>0.21146799999999999</v>
      </c>
      <c r="FP5" s="8">
        <v>0.21146799999999999</v>
      </c>
      <c r="FQ5" s="8">
        <v>0.21146799999999999</v>
      </c>
      <c r="FR5" s="8">
        <v>0.15715100000000001</v>
      </c>
      <c r="FS5" s="8">
        <v>0.15715100000000001</v>
      </c>
      <c r="FT5" s="8">
        <v>0.15715100000000001</v>
      </c>
      <c r="FU5" s="8">
        <v>0.154337</v>
      </c>
      <c r="FV5" s="8">
        <v>0.154337</v>
      </c>
    </row>
    <row r="6" spans="1:178" x14ac:dyDescent="0.35">
      <c r="A6" s="2">
        <f t="shared" ref="A6:A69" si="0">A5+TIME(1,0,0)</f>
        <v>44562.083333333328</v>
      </c>
      <c r="B6" s="9">
        <v>0.34250900000000001</v>
      </c>
      <c r="C6" s="9">
        <v>0.34250900000000001</v>
      </c>
      <c r="D6" s="9">
        <v>0.34250900000000001</v>
      </c>
      <c r="E6" s="9">
        <v>0.34250900000000001</v>
      </c>
      <c r="F6" s="9">
        <v>0.34250900000000001</v>
      </c>
      <c r="G6" s="9">
        <v>0.34250900000000001</v>
      </c>
      <c r="H6" s="9">
        <v>0.34250900000000001</v>
      </c>
      <c r="I6" s="9">
        <v>0.34250900000000001</v>
      </c>
      <c r="J6" s="9">
        <v>0.34250900000000001</v>
      </c>
      <c r="K6" s="9">
        <v>0.34250900000000001</v>
      </c>
      <c r="L6" s="9">
        <v>0.34250900000000001</v>
      </c>
      <c r="M6" s="9">
        <v>0.34250900000000001</v>
      </c>
      <c r="N6" s="9">
        <v>0.34250900000000001</v>
      </c>
      <c r="O6" s="9">
        <v>0.34250900000000001</v>
      </c>
      <c r="P6" s="9">
        <v>0.34250900000000001</v>
      </c>
      <c r="Q6" s="9">
        <v>0.34250900000000001</v>
      </c>
      <c r="R6" s="9">
        <v>0.34250900000000001</v>
      </c>
      <c r="S6" s="9">
        <v>0.34250900000000001</v>
      </c>
      <c r="T6" s="9">
        <v>0.34250900000000001</v>
      </c>
      <c r="U6" s="9">
        <v>0.34250900000000001</v>
      </c>
      <c r="V6" s="9">
        <v>0.34250900000000001</v>
      </c>
      <c r="W6" s="9">
        <v>0.34250900000000001</v>
      </c>
      <c r="X6" s="9">
        <v>0.34250900000000001</v>
      </c>
      <c r="Y6" s="9">
        <v>0.34250900000000001</v>
      </c>
      <c r="Z6" s="9">
        <v>0.34250900000000001</v>
      </c>
      <c r="AA6" s="9">
        <v>0.34250900000000001</v>
      </c>
      <c r="AB6" s="9">
        <v>0.34250900000000001</v>
      </c>
      <c r="AC6" s="9">
        <v>0.34250900000000001</v>
      </c>
      <c r="AD6" s="9">
        <v>0.34250900000000001</v>
      </c>
      <c r="AE6" s="9">
        <v>0.34250900000000001</v>
      </c>
      <c r="AF6" s="9">
        <v>0.34250900000000001</v>
      </c>
      <c r="AG6" s="9">
        <v>0.34250900000000001</v>
      </c>
      <c r="AH6" s="9">
        <v>0.34250900000000001</v>
      </c>
      <c r="AI6" s="9">
        <v>0.34250900000000001</v>
      </c>
      <c r="AJ6" s="9">
        <v>0.34250900000000001</v>
      </c>
      <c r="AK6" s="9">
        <v>0.34250900000000001</v>
      </c>
      <c r="AL6" s="9">
        <v>0.34250900000000001</v>
      </c>
      <c r="AM6" s="9">
        <v>0.34250900000000001</v>
      </c>
      <c r="AN6" s="9">
        <v>0.34250900000000001</v>
      </c>
      <c r="AO6" s="9">
        <v>0.34250900000000001</v>
      </c>
      <c r="AP6" s="9">
        <v>0.34250900000000001</v>
      </c>
      <c r="AQ6" s="9">
        <v>0.34250900000000001</v>
      </c>
      <c r="AR6" s="9">
        <v>0.34250900000000001</v>
      </c>
      <c r="AS6" s="9">
        <v>0.34250900000000001</v>
      </c>
      <c r="AT6" s="9">
        <v>0.34250900000000001</v>
      </c>
      <c r="AU6" s="9">
        <v>0.34250900000000001</v>
      </c>
      <c r="AV6" s="9">
        <v>0.34250900000000001</v>
      </c>
      <c r="AW6" s="9">
        <v>0.34250900000000001</v>
      </c>
      <c r="AX6" s="9">
        <v>0.34250900000000001</v>
      </c>
      <c r="AY6" s="9">
        <v>0.34250900000000001</v>
      </c>
      <c r="AZ6" s="9">
        <v>0.34250900000000001</v>
      </c>
      <c r="BA6" s="9">
        <v>0.34250900000000001</v>
      </c>
      <c r="BB6" s="9">
        <v>0.34250900000000001</v>
      </c>
      <c r="BC6" s="9">
        <v>0.34250900000000001</v>
      </c>
      <c r="BD6" s="9">
        <v>0.34250900000000001</v>
      </c>
      <c r="BE6" s="9">
        <v>0.34250900000000001</v>
      </c>
      <c r="BF6" s="13">
        <v>0.32768199999999997</v>
      </c>
      <c r="BG6" s="13">
        <v>0.32768199999999997</v>
      </c>
      <c r="BH6" s="13">
        <v>0.32768199999999997</v>
      </c>
      <c r="BI6" s="13">
        <v>0.32768199999999997</v>
      </c>
      <c r="BJ6" s="13">
        <v>0.32768199999999997</v>
      </c>
      <c r="BK6" s="13">
        <v>0.32768199999999997</v>
      </c>
      <c r="BL6" s="13">
        <v>0.32768199999999997</v>
      </c>
      <c r="BM6" s="13">
        <v>0.32768199999999997</v>
      </c>
      <c r="BN6" s="13">
        <v>0.32768199999999997</v>
      </c>
      <c r="BO6" s="13">
        <v>0.32768199999999997</v>
      </c>
      <c r="BP6" s="9">
        <v>0.46055499999999999</v>
      </c>
      <c r="BQ6" s="9">
        <v>0.46055499999999999</v>
      </c>
      <c r="BR6" s="9">
        <v>0.46055499999999999</v>
      </c>
      <c r="BS6" s="9">
        <v>0.47227400000000003</v>
      </c>
      <c r="BT6" s="9">
        <v>0.47227400000000003</v>
      </c>
      <c r="BU6" s="9">
        <v>0.47227400000000003</v>
      </c>
      <c r="BV6" s="9">
        <v>0.47227400000000003</v>
      </c>
      <c r="BW6" s="9">
        <v>0.47227400000000003</v>
      </c>
      <c r="BX6" s="9">
        <v>0.43229600000000001</v>
      </c>
      <c r="BY6" s="9">
        <v>0.43229600000000001</v>
      </c>
      <c r="BZ6" s="9">
        <v>0.43229600000000001</v>
      </c>
      <c r="CA6" s="9">
        <v>0.19401299999999999</v>
      </c>
      <c r="CB6" s="9">
        <v>0.19401299999999999</v>
      </c>
      <c r="CC6" s="9">
        <v>0.62664299999999995</v>
      </c>
      <c r="CD6" s="9">
        <v>0.62664299999999995</v>
      </c>
      <c r="CE6" s="9">
        <v>0.62664299999999995</v>
      </c>
      <c r="CF6" s="9">
        <v>0.62664299999999995</v>
      </c>
      <c r="CG6" s="9">
        <v>0.62664299999999995</v>
      </c>
      <c r="CH6" s="9">
        <v>0.84095500000000001</v>
      </c>
      <c r="CI6" s="9">
        <v>0.84095500000000001</v>
      </c>
      <c r="CJ6" s="9">
        <v>0.84095500000000001</v>
      </c>
      <c r="CK6" s="9">
        <v>0.84095500000000001</v>
      </c>
      <c r="CL6" s="9">
        <v>0.84095500000000001</v>
      </c>
      <c r="CM6" s="9">
        <v>0.84095500000000001</v>
      </c>
      <c r="CN6" s="9">
        <v>0.84095500000000001</v>
      </c>
      <c r="CO6" s="9">
        <v>0.84095500000000001</v>
      </c>
      <c r="CP6" s="9">
        <v>0.84095500000000001</v>
      </c>
      <c r="CQ6" s="9">
        <v>0.84095500000000001</v>
      </c>
      <c r="CR6" s="9">
        <v>0.93985200000000002</v>
      </c>
      <c r="CS6" s="9">
        <v>0.93985200000000002</v>
      </c>
      <c r="CT6" s="9">
        <v>0.93985200000000002</v>
      </c>
      <c r="CU6" s="9">
        <v>0.93985200000000002</v>
      </c>
      <c r="CV6" s="9">
        <v>0.125667</v>
      </c>
      <c r="CW6" s="9">
        <v>0.125667</v>
      </c>
      <c r="CX6" s="9">
        <v>0.125667</v>
      </c>
      <c r="CY6" s="9">
        <v>0.125667</v>
      </c>
      <c r="CZ6" s="9">
        <v>0.125667</v>
      </c>
      <c r="DA6" s="9">
        <v>0.125667</v>
      </c>
      <c r="DB6" s="9">
        <v>0.125667</v>
      </c>
      <c r="DC6" s="9">
        <v>0.125667</v>
      </c>
      <c r="DD6" s="9">
        <v>0.125667</v>
      </c>
      <c r="DE6" s="9">
        <v>0.125667</v>
      </c>
      <c r="DF6" s="9">
        <v>0.125667</v>
      </c>
      <c r="DG6" s="9">
        <v>0.125667</v>
      </c>
      <c r="DH6" s="9">
        <v>0.125667</v>
      </c>
      <c r="DI6" s="9">
        <v>0.125667</v>
      </c>
      <c r="DJ6" s="9">
        <v>0.125667</v>
      </c>
      <c r="DK6" s="9">
        <v>0.125667</v>
      </c>
      <c r="DL6" s="9">
        <v>0.125667</v>
      </c>
      <c r="DM6" s="9">
        <v>0.125667</v>
      </c>
      <c r="DN6" s="9">
        <v>0.125667</v>
      </c>
      <c r="DO6" s="9">
        <v>0.125667</v>
      </c>
      <c r="DP6" s="9">
        <v>0.125667</v>
      </c>
      <c r="DQ6" s="9">
        <v>0.125667</v>
      </c>
      <c r="DR6" s="9">
        <v>0.125667</v>
      </c>
      <c r="DS6" s="9">
        <v>0.125667</v>
      </c>
      <c r="DT6" s="9">
        <v>0.125667</v>
      </c>
      <c r="DU6" s="9">
        <v>0.125667</v>
      </c>
      <c r="DV6" s="9">
        <v>0.125667</v>
      </c>
      <c r="DW6" s="9">
        <v>0.125667</v>
      </c>
      <c r="DX6" s="9">
        <v>0.125667</v>
      </c>
      <c r="DY6" s="9">
        <v>0.125667</v>
      </c>
      <c r="DZ6" s="9">
        <v>0.125667</v>
      </c>
      <c r="EA6" s="9">
        <v>0.125667</v>
      </c>
      <c r="EB6" s="9">
        <v>0.125667</v>
      </c>
      <c r="EC6" s="9">
        <v>0.125667</v>
      </c>
      <c r="ED6" s="9">
        <v>0.125667</v>
      </c>
      <c r="EE6" s="9">
        <v>0.125667</v>
      </c>
      <c r="EF6" s="9">
        <v>0.125667</v>
      </c>
      <c r="EG6" s="9">
        <v>0.125667</v>
      </c>
      <c r="EH6" s="9">
        <v>0.125667</v>
      </c>
      <c r="EI6" s="9">
        <v>0.125667</v>
      </c>
      <c r="EJ6" s="9">
        <v>0.125667</v>
      </c>
      <c r="EK6" s="9">
        <v>0.125667</v>
      </c>
      <c r="EL6" s="9">
        <v>0.125667</v>
      </c>
      <c r="EM6" s="9">
        <v>0.125667</v>
      </c>
      <c r="EN6" s="9">
        <v>0.125667</v>
      </c>
      <c r="EO6" s="9">
        <v>0.125667</v>
      </c>
      <c r="EP6" s="9">
        <v>0.125667</v>
      </c>
      <c r="EQ6" s="9">
        <v>0.125667</v>
      </c>
      <c r="ER6" s="9">
        <v>0.125667</v>
      </c>
      <c r="ES6" s="9">
        <v>0.125667</v>
      </c>
      <c r="ET6" s="9">
        <v>0.125667</v>
      </c>
      <c r="EU6" s="9">
        <v>0.125667</v>
      </c>
      <c r="EV6" s="9">
        <v>0.125667</v>
      </c>
      <c r="EW6" s="9">
        <v>0.125667</v>
      </c>
      <c r="EX6" s="9">
        <v>0.125667</v>
      </c>
      <c r="EY6" s="9">
        <v>0.125667</v>
      </c>
      <c r="EZ6" s="13">
        <v>0.16536500000000001</v>
      </c>
      <c r="FA6" s="13">
        <v>0.16536500000000001</v>
      </c>
      <c r="FB6" s="13">
        <v>0.16536500000000001</v>
      </c>
      <c r="FC6" s="13">
        <v>0.16536500000000001</v>
      </c>
      <c r="FD6" s="13">
        <v>0.16536500000000001</v>
      </c>
      <c r="FE6" s="13">
        <v>0.16536500000000001</v>
      </c>
      <c r="FF6" s="13">
        <v>0.16536500000000001</v>
      </c>
      <c r="FG6" s="13">
        <v>0.16536500000000001</v>
      </c>
      <c r="FH6" s="13">
        <v>0.16536500000000001</v>
      </c>
      <c r="FI6" s="13">
        <v>0.16536500000000001</v>
      </c>
      <c r="FJ6" s="9">
        <v>0.15426699999999999</v>
      </c>
      <c r="FK6" s="9">
        <v>0.15426699999999999</v>
      </c>
      <c r="FL6" s="9">
        <v>0.15426699999999999</v>
      </c>
      <c r="FM6" s="9">
        <v>0.18871599999999999</v>
      </c>
      <c r="FN6" s="9">
        <v>0.18871599999999999</v>
      </c>
      <c r="FO6" s="9">
        <v>0.18871599999999999</v>
      </c>
      <c r="FP6" s="9">
        <v>0.18871599999999999</v>
      </c>
      <c r="FQ6" s="9">
        <v>0.18871599999999999</v>
      </c>
      <c r="FR6" s="9">
        <v>0.147532</v>
      </c>
      <c r="FS6" s="9">
        <v>0.147532</v>
      </c>
      <c r="FT6" s="9">
        <v>0.147532</v>
      </c>
      <c r="FU6" s="9">
        <v>0.149343</v>
      </c>
      <c r="FV6" s="9">
        <v>0.149343</v>
      </c>
    </row>
    <row r="7" spans="1:178" x14ac:dyDescent="0.35">
      <c r="A7" s="2">
        <f t="shared" si="0"/>
        <v>44562.124999999993</v>
      </c>
      <c r="B7" s="9">
        <v>0.31449100000000002</v>
      </c>
      <c r="C7" s="9">
        <v>0.31449100000000002</v>
      </c>
      <c r="D7" s="9">
        <v>0.31449100000000002</v>
      </c>
      <c r="E7" s="9">
        <v>0.31449100000000002</v>
      </c>
      <c r="F7" s="9">
        <v>0.31449100000000002</v>
      </c>
      <c r="G7" s="9">
        <v>0.31449100000000002</v>
      </c>
      <c r="H7" s="9">
        <v>0.31449100000000002</v>
      </c>
      <c r="I7" s="9">
        <v>0.31449100000000002</v>
      </c>
      <c r="J7" s="9">
        <v>0.31449100000000002</v>
      </c>
      <c r="K7" s="9">
        <v>0.31449100000000002</v>
      </c>
      <c r="L7" s="9">
        <v>0.31449100000000002</v>
      </c>
      <c r="M7" s="9">
        <v>0.31449100000000002</v>
      </c>
      <c r="N7" s="9">
        <v>0.31449100000000002</v>
      </c>
      <c r="O7" s="9">
        <v>0.31449100000000002</v>
      </c>
      <c r="P7" s="9">
        <v>0.31449100000000002</v>
      </c>
      <c r="Q7" s="9">
        <v>0.31449100000000002</v>
      </c>
      <c r="R7" s="9">
        <v>0.31449100000000002</v>
      </c>
      <c r="S7" s="9">
        <v>0.31449100000000002</v>
      </c>
      <c r="T7" s="9">
        <v>0.31449100000000002</v>
      </c>
      <c r="U7" s="9">
        <v>0.31449100000000002</v>
      </c>
      <c r="V7" s="9">
        <v>0.31449100000000002</v>
      </c>
      <c r="W7" s="9">
        <v>0.31449100000000002</v>
      </c>
      <c r="X7" s="9">
        <v>0.31449100000000002</v>
      </c>
      <c r="Y7" s="9">
        <v>0.31449100000000002</v>
      </c>
      <c r="Z7" s="9">
        <v>0.31449100000000002</v>
      </c>
      <c r="AA7" s="9">
        <v>0.31449100000000002</v>
      </c>
      <c r="AB7" s="9">
        <v>0.31449100000000002</v>
      </c>
      <c r="AC7" s="9">
        <v>0.31449100000000002</v>
      </c>
      <c r="AD7" s="9">
        <v>0.31449100000000002</v>
      </c>
      <c r="AE7" s="9">
        <v>0.31449100000000002</v>
      </c>
      <c r="AF7" s="9">
        <v>0.31449100000000002</v>
      </c>
      <c r="AG7" s="9">
        <v>0.31449100000000002</v>
      </c>
      <c r="AH7" s="9">
        <v>0.31449100000000002</v>
      </c>
      <c r="AI7" s="9">
        <v>0.31449100000000002</v>
      </c>
      <c r="AJ7" s="9">
        <v>0.31449100000000002</v>
      </c>
      <c r="AK7" s="9">
        <v>0.31449100000000002</v>
      </c>
      <c r="AL7" s="9">
        <v>0.31449100000000002</v>
      </c>
      <c r="AM7" s="9">
        <v>0.31449100000000002</v>
      </c>
      <c r="AN7" s="9">
        <v>0.31449100000000002</v>
      </c>
      <c r="AO7" s="9">
        <v>0.31449100000000002</v>
      </c>
      <c r="AP7" s="9">
        <v>0.31449100000000002</v>
      </c>
      <c r="AQ7" s="9">
        <v>0.31449100000000002</v>
      </c>
      <c r="AR7" s="9">
        <v>0.31449100000000002</v>
      </c>
      <c r="AS7" s="9">
        <v>0.31449100000000002</v>
      </c>
      <c r="AT7" s="9">
        <v>0.31449100000000002</v>
      </c>
      <c r="AU7" s="9">
        <v>0.31449100000000002</v>
      </c>
      <c r="AV7" s="9">
        <v>0.31449100000000002</v>
      </c>
      <c r="AW7" s="9">
        <v>0.31449100000000002</v>
      </c>
      <c r="AX7" s="9">
        <v>0.31449100000000002</v>
      </c>
      <c r="AY7" s="9">
        <v>0.31449100000000002</v>
      </c>
      <c r="AZ7" s="9">
        <v>0.31449100000000002</v>
      </c>
      <c r="BA7" s="9">
        <v>0.31449100000000002</v>
      </c>
      <c r="BB7" s="9">
        <v>0.31449100000000002</v>
      </c>
      <c r="BC7" s="9">
        <v>0.31449100000000002</v>
      </c>
      <c r="BD7" s="9">
        <v>0.31449100000000002</v>
      </c>
      <c r="BE7" s="9">
        <v>0.31449100000000002</v>
      </c>
      <c r="BF7" s="12">
        <v>0.28709699999999999</v>
      </c>
      <c r="BG7" s="12">
        <v>0.28709699999999999</v>
      </c>
      <c r="BH7" s="12">
        <v>0.28709699999999999</v>
      </c>
      <c r="BI7" s="12">
        <v>0.28709699999999999</v>
      </c>
      <c r="BJ7" s="12">
        <v>0.28709699999999999</v>
      </c>
      <c r="BK7" s="12">
        <v>0.28709699999999999</v>
      </c>
      <c r="BL7" s="12">
        <v>0.28709699999999999</v>
      </c>
      <c r="BM7" s="12">
        <v>0.28709699999999999</v>
      </c>
      <c r="BN7" s="12">
        <v>0.28709699999999999</v>
      </c>
      <c r="BO7" s="12">
        <v>0.28709699999999999</v>
      </c>
      <c r="BP7" s="8">
        <v>0.48544700000000002</v>
      </c>
      <c r="BQ7" s="8">
        <v>0.48544700000000002</v>
      </c>
      <c r="BR7" s="8">
        <v>0.48544700000000002</v>
      </c>
      <c r="BS7" s="8">
        <v>0.47114</v>
      </c>
      <c r="BT7" s="8">
        <v>0.47114</v>
      </c>
      <c r="BU7" s="8">
        <v>0.47114</v>
      </c>
      <c r="BV7" s="8">
        <v>0.47114</v>
      </c>
      <c r="BW7" s="8">
        <v>0.47114</v>
      </c>
      <c r="BX7" s="8">
        <v>0.43268400000000001</v>
      </c>
      <c r="BY7" s="8">
        <v>0.43268400000000001</v>
      </c>
      <c r="BZ7" s="8">
        <v>0.43268400000000001</v>
      </c>
      <c r="CA7" s="8">
        <v>0.19339100000000001</v>
      </c>
      <c r="CB7" s="8">
        <v>0.19339100000000001</v>
      </c>
      <c r="CC7" s="8">
        <v>0.77838499999999999</v>
      </c>
      <c r="CD7" s="8">
        <v>0.77838499999999999</v>
      </c>
      <c r="CE7" s="8">
        <v>0.77838499999999999</v>
      </c>
      <c r="CF7" s="8">
        <v>0.77838499999999999</v>
      </c>
      <c r="CG7" s="8">
        <v>0.77838499999999999</v>
      </c>
      <c r="CH7" s="8">
        <v>0.93572500000000003</v>
      </c>
      <c r="CI7" s="8">
        <v>0.93572500000000003</v>
      </c>
      <c r="CJ7" s="8">
        <v>0.93572500000000003</v>
      </c>
      <c r="CK7" s="8">
        <v>0.93572500000000003</v>
      </c>
      <c r="CL7" s="8">
        <v>0.93572500000000003</v>
      </c>
      <c r="CM7" s="8">
        <v>0.93572500000000003</v>
      </c>
      <c r="CN7" s="8">
        <v>0.93572500000000003</v>
      </c>
      <c r="CO7" s="8">
        <v>0.93572500000000003</v>
      </c>
      <c r="CP7" s="8">
        <v>0.93572500000000003</v>
      </c>
      <c r="CQ7" s="8">
        <v>0.93572500000000003</v>
      </c>
      <c r="CR7" s="8">
        <v>0.98360700000000001</v>
      </c>
      <c r="CS7" s="8">
        <v>0.98360700000000001</v>
      </c>
      <c r="CT7" s="8">
        <v>0.98360700000000001</v>
      </c>
      <c r="CU7" s="8">
        <v>0.98360700000000001</v>
      </c>
      <c r="CV7" s="8">
        <v>0.117807</v>
      </c>
      <c r="CW7" s="8">
        <v>0.117807</v>
      </c>
      <c r="CX7" s="8">
        <v>0.117807</v>
      </c>
      <c r="CY7" s="8">
        <v>0.117807</v>
      </c>
      <c r="CZ7" s="8">
        <v>0.117807</v>
      </c>
      <c r="DA7" s="8">
        <v>0.117807</v>
      </c>
      <c r="DB7" s="8">
        <v>0.117807</v>
      </c>
      <c r="DC7" s="8">
        <v>0.117807</v>
      </c>
      <c r="DD7" s="8">
        <v>0.117807</v>
      </c>
      <c r="DE7" s="8">
        <v>0.117807</v>
      </c>
      <c r="DF7" s="8">
        <v>0.117807</v>
      </c>
      <c r="DG7" s="8">
        <v>0.117807</v>
      </c>
      <c r="DH7" s="8">
        <v>0.117807</v>
      </c>
      <c r="DI7" s="8">
        <v>0.117807</v>
      </c>
      <c r="DJ7" s="8">
        <v>0.117807</v>
      </c>
      <c r="DK7" s="8">
        <v>0.117807</v>
      </c>
      <c r="DL7" s="8">
        <v>0.117807</v>
      </c>
      <c r="DM7" s="8">
        <v>0.117807</v>
      </c>
      <c r="DN7" s="8">
        <v>0.117807</v>
      </c>
      <c r="DO7" s="8">
        <v>0.117807</v>
      </c>
      <c r="DP7" s="8">
        <v>0.117807</v>
      </c>
      <c r="DQ7" s="8">
        <v>0.117807</v>
      </c>
      <c r="DR7" s="8">
        <v>0.117807</v>
      </c>
      <c r="DS7" s="8">
        <v>0.117807</v>
      </c>
      <c r="DT7" s="8">
        <v>0.117807</v>
      </c>
      <c r="DU7" s="8">
        <v>0.117807</v>
      </c>
      <c r="DV7" s="8">
        <v>0.117807</v>
      </c>
      <c r="DW7" s="8">
        <v>0.117807</v>
      </c>
      <c r="DX7" s="8">
        <v>0.117807</v>
      </c>
      <c r="DY7" s="8">
        <v>0.117807</v>
      </c>
      <c r="DZ7" s="8">
        <v>0.117807</v>
      </c>
      <c r="EA7" s="8">
        <v>0.117807</v>
      </c>
      <c r="EB7" s="8">
        <v>0.117807</v>
      </c>
      <c r="EC7" s="8">
        <v>0.117807</v>
      </c>
      <c r="ED7" s="8">
        <v>0.117807</v>
      </c>
      <c r="EE7" s="8">
        <v>0.117807</v>
      </c>
      <c r="EF7" s="8">
        <v>0.117807</v>
      </c>
      <c r="EG7" s="8">
        <v>0.117807</v>
      </c>
      <c r="EH7" s="8">
        <v>0.117807</v>
      </c>
      <c r="EI7" s="8">
        <v>0.117807</v>
      </c>
      <c r="EJ7" s="8">
        <v>0.117807</v>
      </c>
      <c r="EK7" s="8">
        <v>0.117807</v>
      </c>
      <c r="EL7" s="8">
        <v>0.117807</v>
      </c>
      <c r="EM7" s="8">
        <v>0.117807</v>
      </c>
      <c r="EN7" s="8">
        <v>0.117807</v>
      </c>
      <c r="EO7" s="8">
        <v>0.117807</v>
      </c>
      <c r="EP7" s="8">
        <v>0.117807</v>
      </c>
      <c r="EQ7" s="8">
        <v>0.117807</v>
      </c>
      <c r="ER7" s="8">
        <v>0.117807</v>
      </c>
      <c r="ES7" s="8">
        <v>0.117807</v>
      </c>
      <c r="ET7" s="8">
        <v>0.117807</v>
      </c>
      <c r="EU7" s="8">
        <v>0.117807</v>
      </c>
      <c r="EV7" s="8">
        <v>0.117807</v>
      </c>
      <c r="EW7" s="8">
        <v>0.117807</v>
      </c>
      <c r="EX7" s="8">
        <v>0.117807</v>
      </c>
      <c r="EY7" s="8">
        <v>0.117807</v>
      </c>
      <c r="EZ7" s="12">
        <v>0.155171</v>
      </c>
      <c r="FA7" s="12">
        <v>0.155171</v>
      </c>
      <c r="FB7" s="12">
        <v>0.155171</v>
      </c>
      <c r="FC7" s="12">
        <v>0.155171</v>
      </c>
      <c r="FD7" s="12">
        <v>0.155171</v>
      </c>
      <c r="FE7" s="12">
        <v>0.155171</v>
      </c>
      <c r="FF7" s="12">
        <v>0.155171</v>
      </c>
      <c r="FG7" s="12">
        <v>0.155171</v>
      </c>
      <c r="FH7" s="12">
        <v>0.155171</v>
      </c>
      <c r="FI7" s="12">
        <v>0.155171</v>
      </c>
      <c r="FJ7" s="8">
        <v>0.14799899999999999</v>
      </c>
      <c r="FK7" s="8">
        <v>0.14799899999999999</v>
      </c>
      <c r="FL7" s="8">
        <v>0.14799899999999999</v>
      </c>
      <c r="FM7" s="8">
        <v>0.17497199999999999</v>
      </c>
      <c r="FN7" s="8">
        <v>0.17497199999999999</v>
      </c>
      <c r="FO7" s="8">
        <v>0.17497199999999999</v>
      </c>
      <c r="FP7" s="8">
        <v>0.17497199999999999</v>
      </c>
      <c r="FQ7" s="8">
        <v>0.17497199999999999</v>
      </c>
      <c r="FR7" s="8">
        <v>0.141128</v>
      </c>
      <c r="FS7" s="8">
        <v>0.141128</v>
      </c>
      <c r="FT7" s="8">
        <v>0.141128</v>
      </c>
      <c r="FU7" s="8">
        <v>0.14419999999999999</v>
      </c>
      <c r="FV7" s="8">
        <v>0.14419999999999999</v>
      </c>
    </row>
    <row r="8" spans="1:178" x14ac:dyDescent="0.35">
      <c r="A8" s="2">
        <f t="shared" si="0"/>
        <v>44562.166666666657</v>
      </c>
      <c r="B8" s="9">
        <v>0.32400400000000001</v>
      </c>
      <c r="C8" s="9">
        <v>0.32400400000000001</v>
      </c>
      <c r="D8" s="9">
        <v>0.32400400000000001</v>
      </c>
      <c r="E8" s="9">
        <v>0.32400400000000001</v>
      </c>
      <c r="F8" s="9">
        <v>0.32400400000000001</v>
      </c>
      <c r="G8" s="9">
        <v>0.32400400000000001</v>
      </c>
      <c r="H8" s="9">
        <v>0.32400400000000001</v>
      </c>
      <c r="I8" s="9">
        <v>0.32400400000000001</v>
      </c>
      <c r="J8" s="9">
        <v>0.32400400000000001</v>
      </c>
      <c r="K8" s="9">
        <v>0.32400400000000001</v>
      </c>
      <c r="L8" s="9">
        <v>0.32400400000000001</v>
      </c>
      <c r="M8" s="9">
        <v>0.32400400000000001</v>
      </c>
      <c r="N8" s="9">
        <v>0.32400400000000001</v>
      </c>
      <c r="O8" s="9">
        <v>0.32400400000000001</v>
      </c>
      <c r="P8" s="9">
        <v>0.32400400000000001</v>
      </c>
      <c r="Q8" s="9">
        <v>0.32400400000000001</v>
      </c>
      <c r="R8" s="9">
        <v>0.32400400000000001</v>
      </c>
      <c r="S8" s="9">
        <v>0.32400400000000001</v>
      </c>
      <c r="T8" s="9">
        <v>0.32400400000000001</v>
      </c>
      <c r="U8" s="9">
        <v>0.32400400000000001</v>
      </c>
      <c r="V8" s="9">
        <v>0.32400400000000001</v>
      </c>
      <c r="W8" s="9">
        <v>0.32400400000000001</v>
      </c>
      <c r="X8" s="9">
        <v>0.32400400000000001</v>
      </c>
      <c r="Y8" s="9">
        <v>0.32400400000000001</v>
      </c>
      <c r="Z8" s="9">
        <v>0.32400400000000001</v>
      </c>
      <c r="AA8" s="9">
        <v>0.32400400000000001</v>
      </c>
      <c r="AB8" s="9">
        <v>0.32400400000000001</v>
      </c>
      <c r="AC8" s="9">
        <v>0.32400400000000001</v>
      </c>
      <c r="AD8" s="9">
        <v>0.32400400000000001</v>
      </c>
      <c r="AE8" s="9">
        <v>0.32400400000000001</v>
      </c>
      <c r="AF8" s="9">
        <v>0.32400400000000001</v>
      </c>
      <c r="AG8" s="9">
        <v>0.32400400000000001</v>
      </c>
      <c r="AH8" s="9">
        <v>0.32400400000000001</v>
      </c>
      <c r="AI8" s="9">
        <v>0.32400400000000001</v>
      </c>
      <c r="AJ8" s="9">
        <v>0.32400400000000001</v>
      </c>
      <c r="AK8" s="9">
        <v>0.32400400000000001</v>
      </c>
      <c r="AL8" s="9">
        <v>0.32400400000000001</v>
      </c>
      <c r="AM8" s="9">
        <v>0.32400400000000001</v>
      </c>
      <c r="AN8" s="9">
        <v>0.32400400000000001</v>
      </c>
      <c r="AO8" s="9">
        <v>0.32400400000000001</v>
      </c>
      <c r="AP8" s="9">
        <v>0.32400400000000001</v>
      </c>
      <c r="AQ8" s="9">
        <v>0.32400400000000001</v>
      </c>
      <c r="AR8" s="9">
        <v>0.32400400000000001</v>
      </c>
      <c r="AS8" s="9">
        <v>0.32400400000000001</v>
      </c>
      <c r="AT8" s="9">
        <v>0.32400400000000001</v>
      </c>
      <c r="AU8" s="9">
        <v>0.32400400000000001</v>
      </c>
      <c r="AV8" s="9">
        <v>0.32400400000000001</v>
      </c>
      <c r="AW8" s="9">
        <v>0.32400400000000001</v>
      </c>
      <c r="AX8" s="9">
        <v>0.32400400000000001</v>
      </c>
      <c r="AY8" s="9">
        <v>0.32400400000000001</v>
      </c>
      <c r="AZ8" s="9">
        <v>0.32400400000000001</v>
      </c>
      <c r="BA8" s="9">
        <v>0.32400400000000001</v>
      </c>
      <c r="BB8" s="9">
        <v>0.32400400000000001</v>
      </c>
      <c r="BC8" s="9">
        <v>0.32400400000000001</v>
      </c>
      <c r="BD8" s="9">
        <v>0.32400400000000001</v>
      </c>
      <c r="BE8" s="9">
        <v>0.32400400000000001</v>
      </c>
      <c r="BF8" s="13">
        <v>0.32943099999999997</v>
      </c>
      <c r="BG8" s="13">
        <v>0.32943099999999997</v>
      </c>
      <c r="BH8" s="13">
        <v>0.32943099999999997</v>
      </c>
      <c r="BI8" s="13">
        <v>0.32943099999999997</v>
      </c>
      <c r="BJ8" s="13">
        <v>0.32943099999999997</v>
      </c>
      <c r="BK8" s="13">
        <v>0.32943099999999997</v>
      </c>
      <c r="BL8" s="13">
        <v>0.32943099999999997</v>
      </c>
      <c r="BM8" s="13">
        <v>0.32943099999999997</v>
      </c>
      <c r="BN8" s="13">
        <v>0.32943099999999997</v>
      </c>
      <c r="BO8" s="13">
        <v>0.32943099999999997</v>
      </c>
      <c r="BP8" s="9">
        <v>0.48898999999999998</v>
      </c>
      <c r="BQ8" s="9">
        <v>0.48898999999999998</v>
      </c>
      <c r="BR8" s="9">
        <v>0.48898999999999998</v>
      </c>
      <c r="BS8" s="9">
        <v>0.47014099999999998</v>
      </c>
      <c r="BT8" s="9">
        <v>0.47014099999999998</v>
      </c>
      <c r="BU8" s="9">
        <v>0.47014099999999998</v>
      </c>
      <c r="BV8" s="9">
        <v>0.47014099999999998</v>
      </c>
      <c r="BW8" s="9">
        <v>0.47014099999999998</v>
      </c>
      <c r="BX8" s="9">
        <v>0.43252400000000002</v>
      </c>
      <c r="BY8" s="9">
        <v>0.43252400000000002</v>
      </c>
      <c r="BZ8" s="9">
        <v>0.43252400000000002</v>
      </c>
      <c r="CA8" s="9">
        <v>0.197744</v>
      </c>
      <c r="CB8" s="9">
        <v>0.197744</v>
      </c>
      <c r="CC8" s="9">
        <v>0.87054200000000004</v>
      </c>
      <c r="CD8" s="9">
        <v>0.87054200000000004</v>
      </c>
      <c r="CE8" s="9">
        <v>0.87054200000000004</v>
      </c>
      <c r="CF8" s="9">
        <v>0.87054200000000004</v>
      </c>
      <c r="CG8" s="9">
        <v>0.87054200000000004</v>
      </c>
      <c r="CH8" s="9">
        <v>0.967055</v>
      </c>
      <c r="CI8" s="9">
        <v>0.967055</v>
      </c>
      <c r="CJ8" s="9">
        <v>0.967055</v>
      </c>
      <c r="CK8" s="9">
        <v>0.967055</v>
      </c>
      <c r="CL8" s="9">
        <v>0.967055</v>
      </c>
      <c r="CM8" s="9">
        <v>0.967055</v>
      </c>
      <c r="CN8" s="9">
        <v>0.967055</v>
      </c>
      <c r="CO8" s="9">
        <v>0.967055</v>
      </c>
      <c r="CP8" s="9">
        <v>0.967055</v>
      </c>
      <c r="CQ8" s="9">
        <v>0.967055</v>
      </c>
      <c r="CR8" s="9">
        <v>0.98515699999999995</v>
      </c>
      <c r="CS8" s="9">
        <v>0.98515699999999995</v>
      </c>
      <c r="CT8" s="9">
        <v>0.98515699999999995</v>
      </c>
      <c r="CU8" s="9">
        <v>0.98515699999999995</v>
      </c>
      <c r="CV8" s="9">
        <v>0.13693</v>
      </c>
      <c r="CW8" s="9">
        <v>0.13693</v>
      </c>
      <c r="CX8" s="9">
        <v>0.13693</v>
      </c>
      <c r="CY8" s="9">
        <v>0.13693</v>
      </c>
      <c r="CZ8" s="9">
        <v>0.13693</v>
      </c>
      <c r="DA8" s="9">
        <v>0.13693</v>
      </c>
      <c r="DB8" s="9">
        <v>0.13693</v>
      </c>
      <c r="DC8" s="9">
        <v>0.13693</v>
      </c>
      <c r="DD8" s="9">
        <v>0.13693</v>
      </c>
      <c r="DE8" s="9">
        <v>0.13693</v>
      </c>
      <c r="DF8" s="9">
        <v>0.13693</v>
      </c>
      <c r="DG8" s="9">
        <v>0.13693</v>
      </c>
      <c r="DH8" s="9">
        <v>0.13693</v>
      </c>
      <c r="DI8" s="9">
        <v>0.13693</v>
      </c>
      <c r="DJ8" s="9">
        <v>0.13693</v>
      </c>
      <c r="DK8" s="9">
        <v>0.13693</v>
      </c>
      <c r="DL8" s="9">
        <v>0.13693</v>
      </c>
      <c r="DM8" s="9">
        <v>0.13693</v>
      </c>
      <c r="DN8" s="9">
        <v>0.13693</v>
      </c>
      <c r="DO8" s="9">
        <v>0.13693</v>
      </c>
      <c r="DP8" s="9">
        <v>0.13693</v>
      </c>
      <c r="DQ8" s="9">
        <v>0.13693</v>
      </c>
      <c r="DR8" s="9">
        <v>0.13693</v>
      </c>
      <c r="DS8" s="9">
        <v>0.13693</v>
      </c>
      <c r="DT8" s="9">
        <v>0.13693</v>
      </c>
      <c r="DU8" s="9">
        <v>0.13693</v>
      </c>
      <c r="DV8" s="9">
        <v>0.13693</v>
      </c>
      <c r="DW8" s="9">
        <v>0.13693</v>
      </c>
      <c r="DX8" s="9">
        <v>0.13693</v>
      </c>
      <c r="DY8" s="9">
        <v>0.13693</v>
      </c>
      <c r="DZ8" s="9">
        <v>0.13693</v>
      </c>
      <c r="EA8" s="9">
        <v>0.13693</v>
      </c>
      <c r="EB8" s="9">
        <v>0.13693</v>
      </c>
      <c r="EC8" s="9">
        <v>0.13693</v>
      </c>
      <c r="ED8" s="9">
        <v>0.13693</v>
      </c>
      <c r="EE8" s="9">
        <v>0.13693</v>
      </c>
      <c r="EF8" s="9">
        <v>0.13693</v>
      </c>
      <c r="EG8" s="9">
        <v>0.13693</v>
      </c>
      <c r="EH8" s="9">
        <v>0.13693</v>
      </c>
      <c r="EI8" s="9">
        <v>0.13693</v>
      </c>
      <c r="EJ8" s="9">
        <v>0.13693</v>
      </c>
      <c r="EK8" s="9">
        <v>0.13693</v>
      </c>
      <c r="EL8" s="9">
        <v>0.13693</v>
      </c>
      <c r="EM8" s="9">
        <v>0.13693</v>
      </c>
      <c r="EN8" s="9">
        <v>0.13693</v>
      </c>
      <c r="EO8" s="9">
        <v>0.13693</v>
      </c>
      <c r="EP8" s="9">
        <v>0.13693</v>
      </c>
      <c r="EQ8" s="9">
        <v>0.13693</v>
      </c>
      <c r="ER8" s="9">
        <v>0.13693</v>
      </c>
      <c r="ES8" s="9">
        <v>0.13693</v>
      </c>
      <c r="ET8" s="9">
        <v>0.13693</v>
      </c>
      <c r="EU8" s="9">
        <v>0.13693</v>
      </c>
      <c r="EV8" s="9">
        <v>0.13693</v>
      </c>
      <c r="EW8" s="9">
        <v>0.13693</v>
      </c>
      <c r="EX8" s="9">
        <v>0.13693</v>
      </c>
      <c r="EY8" s="9">
        <v>0.13693</v>
      </c>
      <c r="EZ8" s="13">
        <v>0.13390099999999999</v>
      </c>
      <c r="FA8" s="13">
        <v>0.13390099999999999</v>
      </c>
      <c r="FB8" s="13">
        <v>0.13390099999999999</v>
      </c>
      <c r="FC8" s="13">
        <v>0.13390099999999999</v>
      </c>
      <c r="FD8" s="13">
        <v>0.13390099999999999</v>
      </c>
      <c r="FE8" s="13">
        <v>0.13390099999999999</v>
      </c>
      <c r="FF8" s="13">
        <v>0.13390099999999999</v>
      </c>
      <c r="FG8" s="13">
        <v>0.13390099999999999</v>
      </c>
      <c r="FH8" s="13">
        <v>0.13390099999999999</v>
      </c>
      <c r="FI8" s="13">
        <v>0.13390099999999999</v>
      </c>
      <c r="FJ8" s="9">
        <v>0.14314199999999999</v>
      </c>
      <c r="FK8" s="9">
        <v>0.14314199999999999</v>
      </c>
      <c r="FL8" s="9">
        <v>0.14314199999999999</v>
      </c>
      <c r="FM8" s="9">
        <v>0.15525600000000001</v>
      </c>
      <c r="FN8" s="9">
        <v>0.15525600000000001</v>
      </c>
      <c r="FO8" s="9">
        <v>0.15525600000000001</v>
      </c>
      <c r="FP8" s="9">
        <v>0.15525600000000001</v>
      </c>
      <c r="FQ8" s="9">
        <v>0.15525600000000001</v>
      </c>
      <c r="FR8" s="9">
        <v>0.137075</v>
      </c>
      <c r="FS8" s="9">
        <v>0.137075</v>
      </c>
      <c r="FT8" s="9">
        <v>0.137075</v>
      </c>
      <c r="FU8" s="9">
        <v>0.14084199999999999</v>
      </c>
      <c r="FV8" s="9">
        <v>0.14084199999999999</v>
      </c>
    </row>
    <row r="9" spans="1:178" x14ac:dyDescent="0.35">
      <c r="A9" s="2">
        <f t="shared" si="0"/>
        <v>44562.208333333321</v>
      </c>
      <c r="B9" s="8">
        <v>0.34418799999999999</v>
      </c>
      <c r="C9" s="8">
        <v>0.34418799999999999</v>
      </c>
      <c r="D9" s="8">
        <v>0.34418799999999999</v>
      </c>
      <c r="E9" s="8">
        <v>0.34418799999999999</v>
      </c>
      <c r="F9" s="8">
        <v>0.34418799999999999</v>
      </c>
      <c r="G9" s="8">
        <v>0.34418799999999999</v>
      </c>
      <c r="H9" s="8">
        <v>0.34418799999999999</v>
      </c>
      <c r="I9" s="8">
        <v>0.34418799999999999</v>
      </c>
      <c r="J9" s="8">
        <v>0.34418799999999999</v>
      </c>
      <c r="K9" s="8">
        <v>0.34418799999999999</v>
      </c>
      <c r="L9" s="8">
        <v>0.34418799999999999</v>
      </c>
      <c r="M9" s="8">
        <v>0.34418799999999999</v>
      </c>
      <c r="N9" s="8">
        <v>0.34418799999999999</v>
      </c>
      <c r="O9" s="8">
        <v>0.34418799999999999</v>
      </c>
      <c r="P9" s="8">
        <v>0.34418799999999999</v>
      </c>
      <c r="Q9" s="8">
        <v>0.34418799999999999</v>
      </c>
      <c r="R9" s="8">
        <v>0.34418799999999999</v>
      </c>
      <c r="S9" s="8">
        <v>0.34418799999999999</v>
      </c>
      <c r="T9" s="8">
        <v>0.34418799999999999</v>
      </c>
      <c r="U9" s="8">
        <v>0.34418799999999999</v>
      </c>
      <c r="V9" s="8">
        <v>0.34418799999999999</v>
      </c>
      <c r="W9" s="8">
        <v>0.34418799999999999</v>
      </c>
      <c r="X9" s="8">
        <v>0.34418799999999999</v>
      </c>
      <c r="Y9" s="8">
        <v>0.34418799999999999</v>
      </c>
      <c r="Z9" s="8">
        <v>0.34418799999999999</v>
      </c>
      <c r="AA9" s="8">
        <v>0.34418799999999999</v>
      </c>
      <c r="AB9" s="8">
        <v>0.34418799999999999</v>
      </c>
      <c r="AC9" s="8">
        <v>0.34418799999999999</v>
      </c>
      <c r="AD9" s="8">
        <v>0.34418799999999999</v>
      </c>
      <c r="AE9" s="8">
        <v>0.34418799999999999</v>
      </c>
      <c r="AF9" s="8">
        <v>0.34418799999999999</v>
      </c>
      <c r="AG9" s="8">
        <v>0.34418799999999999</v>
      </c>
      <c r="AH9" s="8">
        <v>0.34418799999999999</v>
      </c>
      <c r="AI9" s="8">
        <v>0.34418799999999999</v>
      </c>
      <c r="AJ9" s="8">
        <v>0.34418799999999999</v>
      </c>
      <c r="AK9" s="8">
        <v>0.34418799999999999</v>
      </c>
      <c r="AL9" s="8">
        <v>0.34418799999999999</v>
      </c>
      <c r="AM9" s="8">
        <v>0.34418799999999999</v>
      </c>
      <c r="AN9" s="8">
        <v>0.34418799999999999</v>
      </c>
      <c r="AO9" s="8">
        <v>0.34418799999999999</v>
      </c>
      <c r="AP9" s="8">
        <v>0.34418799999999999</v>
      </c>
      <c r="AQ9" s="8">
        <v>0.34418799999999999</v>
      </c>
      <c r="AR9" s="8">
        <v>0.34418799999999999</v>
      </c>
      <c r="AS9" s="8">
        <v>0.34418799999999999</v>
      </c>
      <c r="AT9" s="8">
        <v>0.34418799999999999</v>
      </c>
      <c r="AU9" s="8">
        <v>0.34418799999999999</v>
      </c>
      <c r="AV9" s="8">
        <v>0.34418799999999999</v>
      </c>
      <c r="AW9" s="8">
        <v>0.34418799999999999</v>
      </c>
      <c r="AX9" s="8">
        <v>0.34418799999999999</v>
      </c>
      <c r="AY9" s="8">
        <v>0.34418799999999999</v>
      </c>
      <c r="AZ9" s="8">
        <v>0.34418799999999999</v>
      </c>
      <c r="BA9" s="8">
        <v>0.34418799999999999</v>
      </c>
      <c r="BB9" s="8">
        <v>0.34418799999999999</v>
      </c>
      <c r="BC9" s="8">
        <v>0.34418799999999999</v>
      </c>
      <c r="BD9" s="8">
        <v>0.34418799999999999</v>
      </c>
      <c r="BE9" s="8">
        <v>0.34418799999999999</v>
      </c>
      <c r="BF9" s="12">
        <v>0.32553199999999999</v>
      </c>
      <c r="BG9" s="12">
        <v>0.32553199999999999</v>
      </c>
      <c r="BH9" s="12">
        <v>0.32553199999999999</v>
      </c>
      <c r="BI9" s="12">
        <v>0.32553199999999999</v>
      </c>
      <c r="BJ9" s="12">
        <v>0.32553199999999999</v>
      </c>
      <c r="BK9" s="12">
        <v>0.32553199999999999</v>
      </c>
      <c r="BL9" s="12">
        <v>0.32553199999999999</v>
      </c>
      <c r="BM9" s="12">
        <v>0.32553199999999999</v>
      </c>
      <c r="BN9" s="12">
        <v>0.32553199999999999</v>
      </c>
      <c r="BO9" s="12">
        <v>0.32553199999999999</v>
      </c>
      <c r="BP9" s="8">
        <v>0.49374600000000002</v>
      </c>
      <c r="BQ9" s="8">
        <v>0.49374600000000002</v>
      </c>
      <c r="BR9" s="8">
        <v>0.49374600000000002</v>
      </c>
      <c r="BS9" s="8">
        <v>0.46967900000000001</v>
      </c>
      <c r="BT9" s="8">
        <v>0.46967900000000001</v>
      </c>
      <c r="BU9" s="8">
        <v>0.46967900000000001</v>
      </c>
      <c r="BV9" s="8">
        <v>0.46967900000000001</v>
      </c>
      <c r="BW9" s="8">
        <v>0.46967900000000001</v>
      </c>
      <c r="BX9" s="8">
        <v>0.43198399999999998</v>
      </c>
      <c r="BY9" s="8">
        <v>0.43198399999999998</v>
      </c>
      <c r="BZ9" s="8">
        <v>0.43198399999999998</v>
      </c>
      <c r="CA9" s="8">
        <v>0.19712199999999999</v>
      </c>
      <c r="CB9" s="8">
        <v>0.19712199999999999</v>
      </c>
      <c r="CC9" s="8">
        <v>0.85322799999999999</v>
      </c>
      <c r="CD9" s="8">
        <v>0.85322799999999999</v>
      </c>
      <c r="CE9" s="8">
        <v>0.85322799999999999</v>
      </c>
      <c r="CF9" s="8">
        <v>0.85322799999999999</v>
      </c>
      <c r="CG9" s="8">
        <v>0.85322799999999999</v>
      </c>
      <c r="CH9" s="8">
        <v>0.96960900000000005</v>
      </c>
      <c r="CI9" s="8">
        <v>0.96960900000000005</v>
      </c>
      <c r="CJ9" s="8">
        <v>0.96960900000000005</v>
      </c>
      <c r="CK9" s="8">
        <v>0.96960900000000005</v>
      </c>
      <c r="CL9" s="8">
        <v>0.96960900000000005</v>
      </c>
      <c r="CM9" s="8">
        <v>0.96960900000000005</v>
      </c>
      <c r="CN9" s="8">
        <v>0.96960900000000005</v>
      </c>
      <c r="CO9" s="8">
        <v>0.96960900000000005</v>
      </c>
      <c r="CP9" s="8">
        <v>0.96960900000000005</v>
      </c>
      <c r="CQ9" s="8">
        <v>0.96960900000000005</v>
      </c>
      <c r="CR9" s="8">
        <v>0.99778299999999998</v>
      </c>
      <c r="CS9" s="8">
        <v>0.99778299999999998</v>
      </c>
      <c r="CT9" s="8">
        <v>0.99778299999999998</v>
      </c>
      <c r="CU9" s="8">
        <v>0.99778299999999998</v>
      </c>
      <c r="CV9" s="8">
        <v>8.2492300000000005E-2</v>
      </c>
      <c r="CW9" s="8">
        <v>8.2492300000000005E-2</v>
      </c>
      <c r="CX9" s="8">
        <v>8.2492300000000005E-2</v>
      </c>
      <c r="CY9" s="8">
        <v>8.2492300000000005E-2</v>
      </c>
      <c r="CZ9" s="8">
        <v>8.2492300000000005E-2</v>
      </c>
      <c r="DA9" s="8">
        <v>8.2492300000000005E-2</v>
      </c>
      <c r="DB9" s="8">
        <v>8.2492300000000005E-2</v>
      </c>
      <c r="DC9" s="8">
        <v>8.2492300000000005E-2</v>
      </c>
      <c r="DD9" s="8">
        <v>8.2492300000000005E-2</v>
      </c>
      <c r="DE9" s="8">
        <v>8.2492300000000005E-2</v>
      </c>
      <c r="DF9" s="8">
        <v>8.2492300000000005E-2</v>
      </c>
      <c r="DG9" s="8">
        <v>8.2492300000000005E-2</v>
      </c>
      <c r="DH9" s="8">
        <v>8.2492300000000005E-2</v>
      </c>
      <c r="DI9" s="8">
        <v>8.2492300000000005E-2</v>
      </c>
      <c r="DJ9" s="8">
        <v>8.2492300000000005E-2</v>
      </c>
      <c r="DK9" s="8">
        <v>8.2492300000000005E-2</v>
      </c>
      <c r="DL9" s="8">
        <v>8.2492300000000005E-2</v>
      </c>
      <c r="DM9" s="8">
        <v>8.2492300000000005E-2</v>
      </c>
      <c r="DN9" s="8">
        <v>8.2492300000000005E-2</v>
      </c>
      <c r="DO9" s="8">
        <v>8.2492300000000005E-2</v>
      </c>
      <c r="DP9" s="8">
        <v>8.2492300000000005E-2</v>
      </c>
      <c r="DQ9" s="8">
        <v>8.2492300000000005E-2</v>
      </c>
      <c r="DR9" s="8">
        <v>8.2492300000000005E-2</v>
      </c>
      <c r="DS9" s="8">
        <v>8.2492300000000005E-2</v>
      </c>
      <c r="DT9" s="8">
        <v>8.2492300000000005E-2</v>
      </c>
      <c r="DU9" s="8">
        <v>8.2492300000000005E-2</v>
      </c>
      <c r="DV9" s="8">
        <v>8.2492300000000005E-2</v>
      </c>
      <c r="DW9" s="8">
        <v>8.2492300000000005E-2</v>
      </c>
      <c r="DX9" s="8">
        <v>8.2492300000000005E-2</v>
      </c>
      <c r="DY9" s="8">
        <v>8.2492300000000005E-2</v>
      </c>
      <c r="DZ9" s="8">
        <v>8.2492300000000005E-2</v>
      </c>
      <c r="EA9" s="8">
        <v>8.2492300000000005E-2</v>
      </c>
      <c r="EB9" s="8">
        <v>8.2492300000000005E-2</v>
      </c>
      <c r="EC9" s="8">
        <v>8.2492300000000005E-2</v>
      </c>
      <c r="ED9" s="8">
        <v>8.2492300000000005E-2</v>
      </c>
      <c r="EE9" s="8">
        <v>8.2492300000000005E-2</v>
      </c>
      <c r="EF9" s="8">
        <v>8.2492300000000005E-2</v>
      </c>
      <c r="EG9" s="8">
        <v>8.2492300000000005E-2</v>
      </c>
      <c r="EH9" s="8">
        <v>8.2492300000000005E-2</v>
      </c>
      <c r="EI9" s="8">
        <v>8.2492300000000005E-2</v>
      </c>
      <c r="EJ9" s="8">
        <v>8.2492300000000005E-2</v>
      </c>
      <c r="EK9" s="8">
        <v>8.2492300000000005E-2</v>
      </c>
      <c r="EL9" s="8">
        <v>8.2492300000000005E-2</v>
      </c>
      <c r="EM9" s="8">
        <v>8.2492300000000005E-2</v>
      </c>
      <c r="EN9" s="8">
        <v>8.2492300000000005E-2</v>
      </c>
      <c r="EO9" s="8">
        <v>8.2492300000000005E-2</v>
      </c>
      <c r="EP9" s="8">
        <v>8.2492300000000005E-2</v>
      </c>
      <c r="EQ9" s="8">
        <v>8.2492300000000005E-2</v>
      </c>
      <c r="ER9" s="8">
        <v>8.2492300000000005E-2</v>
      </c>
      <c r="ES9" s="8">
        <v>8.2492300000000005E-2</v>
      </c>
      <c r="ET9" s="8">
        <v>8.2492300000000005E-2</v>
      </c>
      <c r="EU9" s="8">
        <v>8.2492300000000005E-2</v>
      </c>
      <c r="EV9" s="8">
        <v>8.2492300000000005E-2</v>
      </c>
      <c r="EW9" s="8">
        <v>8.2492300000000005E-2</v>
      </c>
      <c r="EX9" s="8">
        <v>8.2492300000000005E-2</v>
      </c>
      <c r="EY9" s="8">
        <v>8.2492300000000005E-2</v>
      </c>
      <c r="EZ9" s="12">
        <v>9.8057599999999995E-2</v>
      </c>
      <c r="FA9" s="12">
        <v>9.8057599999999995E-2</v>
      </c>
      <c r="FB9" s="12">
        <v>9.8057599999999995E-2</v>
      </c>
      <c r="FC9" s="12">
        <v>9.8057599999999995E-2</v>
      </c>
      <c r="FD9" s="12">
        <v>9.8057599999999995E-2</v>
      </c>
      <c r="FE9" s="12">
        <v>9.8057599999999995E-2</v>
      </c>
      <c r="FF9" s="12">
        <v>9.8057599999999995E-2</v>
      </c>
      <c r="FG9" s="12">
        <v>9.8057599999999995E-2</v>
      </c>
      <c r="FH9" s="12">
        <v>9.8057599999999995E-2</v>
      </c>
      <c r="FI9" s="12">
        <v>9.8057599999999995E-2</v>
      </c>
      <c r="FJ9" s="8">
        <v>0.116047</v>
      </c>
      <c r="FK9" s="8">
        <v>0.116047</v>
      </c>
      <c r="FL9" s="8">
        <v>0.116047</v>
      </c>
      <c r="FM9" s="8">
        <v>0.13823299999999999</v>
      </c>
      <c r="FN9" s="8">
        <v>0.13823299999999999</v>
      </c>
      <c r="FO9" s="8">
        <v>0.13823299999999999</v>
      </c>
      <c r="FP9" s="8">
        <v>0.13823299999999999</v>
      </c>
      <c r="FQ9" s="8">
        <v>0.13823299999999999</v>
      </c>
      <c r="FR9" s="8">
        <v>0.103216</v>
      </c>
      <c r="FS9" s="8">
        <v>0.103216</v>
      </c>
      <c r="FT9" s="8">
        <v>0.103216</v>
      </c>
      <c r="FU9" s="8">
        <v>0.103142</v>
      </c>
      <c r="FV9" s="8">
        <v>0.103142</v>
      </c>
    </row>
    <row r="10" spans="1:178" x14ac:dyDescent="0.35">
      <c r="A10" s="2">
        <f t="shared" si="0"/>
        <v>44562.249999999985</v>
      </c>
      <c r="B10" s="9">
        <v>0.34886200000000001</v>
      </c>
      <c r="C10" s="9">
        <v>0.34886200000000001</v>
      </c>
      <c r="D10" s="9">
        <v>0.34886200000000001</v>
      </c>
      <c r="E10" s="9">
        <v>0.34886200000000001</v>
      </c>
      <c r="F10" s="9">
        <v>0.34886200000000001</v>
      </c>
      <c r="G10" s="9">
        <v>0.34886200000000001</v>
      </c>
      <c r="H10" s="9">
        <v>0.34886200000000001</v>
      </c>
      <c r="I10" s="9">
        <v>0.34886200000000001</v>
      </c>
      <c r="J10" s="9">
        <v>0.34886200000000001</v>
      </c>
      <c r="K10" s="9">
        <v>0.34886200000000001</v>
      </c>
      <c r="L10" s="9">
        <v>0.34886200000000001</v>
      </c>
      <c r="M10" s="9">
        <v>0.34886200000000001</v>
      </c>
      <c r="N10" s="9">
        <v>0.34886200000000001</v>
      </c>
      <c r="O10" s="9">
        <v>0.34886200000000001</v>
      </c>
      <c r="P10" s="9">
        <v>0.34886200000000001</v>
      </c>
      <c r="Q10" s="9">
        <v>0.34886200000000001</v>
      </c>
      <c r="R10" s="9">
        <v>0.34886200000000001</v>
      </c>
      <c r="S10" s="9">
        <v>0.34886200000000001</v>
      </c>
      <c r="T10" s="9">
        <v>0.34886200000000001</v>
      </c>
      <c r="U10" s="9">
        <v>0.34886200000000001</v>
      </c>
      <c r="V10" s="9">
        <v>0.34886200000000001</v>
      </c>
      <c r="W10" s="9">
        <v>0.34886200000000001</v>
      </c>
      <c r="X10" s="9">
        <v>0.34886200000000001</v>
      </c>
      <c r="Y10" s="9">
        <v>0.34886200000000001</v>
      </c>
      <c r="Z10" s="9">
        <v>0.34886200000000001</v>
      </c>
      <c r="AA10" s="9">
        <v>0.34886200000000001</v>
      </c>
      <c r="AB10" s="9">
        <v>0.34886200000000001</v>
      </c>
      <c r="AC10" s="9">
        <v>0.34886200000000001</v>
      </c>
      <c r="AD10" s="9">
        <v>0.34886200000000001</v>
      </c>
      <c r="AE10" s="9">
        <v>0.34886200000000001</v>
      </c>
      <c r="AF10" s="9">
        <v>0.34886200000000001</v>
      </c>
      <c r="AG10" s="9">
        <v>0.34886200000000001</v>
      </c>
      <c r="AH10" s="9">
        <v>0.34886200000000001</v>
      </c>
      <c r="AI10" s="9">
        <v>0.34886200000000001</v>
      </c>
      <c r="AJ10" s="9">
        <v>0.34886200000000001</v>
      </c>
      <c r="AK10" s="9">
        <v>0.34886200000000001</v>
      </c>
      <c r="AL10" s="9">
        <v>0.34886200000000001</v>
      </c>
      <c r="AM10" s="9">
        <v>0.34886200000000001</v>
      </c>
      <c r="AN10" s="9">
        <v>0.34886200000000001</v>
      </c>
      <c r="AO10" s="9">
        <v>0.34886200000000001</v>
      </c>
      <c r="AP10" s="9">
        <v>0.34886200000000001</v>
      </c>
      <c r="AQ10" s="9">
        <v>0.34886200000000001</v>
      </c>
      <c r="AR10" s="9">
        <v>0.34886200000000001</v>
      </c>
      <c r="AS10" s="9">
        <v>0.34886200000000001</v>
      </c>
      <c r="AT10" s="9">
        <v>0.34886200000000001</v>
      </c>
      <c r="AU10" s="9">
        <v>0.34886200000000001</v>
      </c>
      <c r="AV10" s="9">
        <v>0.34886200000000001</v>
      </c>
      <c r="AW10" s="9">
        <v>0.34886200000000001</v>
      </c>
      <c r="AX10" s="9">
        <v>0.34886200000000001</v>
      </c>
      <c r="AY10" s="9">
        <v>0.34886200000000001</v>
      </c>
      <c r="AZ10" s="9">
        <v>0.34886200000000001</v>
      </c>
      <c r="BA10" s="9">
        <v>0.34886200000000001</v>
      </c>
      <c r="BB10" s="9">
        <v>0.34886200000000001</v>
      </c>
      <c r="BC10" s="9">
        <v>0.34886200000000001</v>
      </c>
      <c r="BD10" s="9">
        <v>0.34886200000000001</v>
      </c>
      <c r="BE10" s="9">
        <v>0.34886200000000001</v>
      </c>
      <c r="BF10" s="13">
        <v>0.339391</v>
      </c>
      <c r="BG10" s="13">
        <v>0.339391</v>
      </c>
      <c r="BH10" s="13">
        <v>0.339391</v>
      </c>
      <c r="BI10" s="13">
        <v>0.339391</v>
      </c>
      <c r="BJ10" s="13">
        <v>0.339391</v>
      </c>
      <c r="BK10" s="13">
        <v>0.339391</v>
      </c>
      <c r="BL10" s="13">
        <v>0.339391</v>
      </c>
      <c r="BM10" s="13">
        <v>0.339391</v>
      </c>
      <c r="BN10" s="13">
        <v>0.339391</v>
      </c>
      <c r="BO10" s="13">
        <v>0.339391</v>
      </c>
      <c r="BP10" s="9">
        <v>0.48014499999999999</v>
      </c>
      <c r="BQ10" s="9">
        <v>0.48014499999999999</v>
      </c>
      <c r="BR10" s="9">
        <v>0.48014499999999999</v>
      </c>
      <c r="BS10" s="9">
        <v>0.466978</v>
      </c>
      <c r="BT10" s="9">
        <v>0.466978</v>
      </c>
      <c r="BU10" s="9">
        <v>0.466978</v>
      </c>
      <c r="BV10" s="9">
        <v>0.466978</v>
      </c>
      <c r="BW10" s="9">
        <v>0.466978</v>
      </c>
      <c r="BX10" s="9">
        <v>0.43016900000000002</v>
      </c>
      <c r="BY10" s="9">
        <v>0.43016900000000002</v>
      </c>
      <c r="BZ10" s="9">
        <v>0.43016900000000002</v>
      </c>
      <c r="CA10" s="9">
        <v>0.19650000000000001</v>
      </c>
      <c r="CB10" s="9">
        <v>0.19650000000000001</v>
      </c>
      <c r="CC10" s="9">
        <v>0.87214700000000001</v>
      </c>
      <c r="CD10" s="9">
        <v>0.87214700000000001</v>
      </c>
      <c r="CE10" s="9">
        <v>0.87214700000000001</v>
      </c>
      <c r="CF10" s="9">
        <v>0.87214700000000001</v>
      </c>
      <c r="CG10" s="9">
        <v>0.87214700000000001</v>
      </c>
      <c r="CH10" s="9">
        <v>0.94930199999999998</v>
      </c>
      <c r="CI10" s="9">
        <v>0.94930199999999998</v>
      </c>
      <c r="CJ10" s="9">
        <v>0.94930199999999998</v>
      </c>
      <c r="CK10" s="9">
        <v>0.94930199999999998</v>
      </c>
      <c r="CL10" s="9">
        <v>0.94930199999999998</v>
      </c>
      <c r="CM10" s="9">
        <v>0.94930199999999998</v>
      </c>
      <c r="CN10" s="9">
        <v>0.94930199999999998</v>
      </c>
      <c r="CO10" s="9">
        <v>0.94930199999999998</v>
      </c>
      <c r="CP10" s="9">
        <v>0.94930199999999998</v>
      </c>
      <c r="CQ10" s="9">
        <v>0.94930199999999998</v>
      </c>
      <c r="CR10" s="9">
        <v>0.96576700000000004</v>
      </c>
      <c r="CS10" s="9">
        <v>0.96576700000000004</v>
      </c>
      <c r="CT10" s="9">
        <v>0.96576700000000004</v>
      </c>
      <c r="CU10" s="9">
        <v>0.96576700000000004</v>
      </c>
      <c r="CV10" s="9">
        <v>0.11774999999999999</v>
      </c>
      <c r="CW10" s="9">
        <v>0.11774999999999999</v>
      </c>
      <c r="CX10" s="9">
        <v>0.11774999999999999</v>
      </c>
      <c r="CY10" s="9">
        <v>0.11774999999999999</v>
      </c>
      <c r="CZ10" s="9">
        <v>0.11774999999999999</v>
      </c>
      <c r="DA10" s="9">
        <v>0.11774999999999999</v>
      </c>
      <c r="DB10" s="9">
        <v>0.11774999999999999</v>
      </c>
      <c r="DC10" s="9">
        <v>0.11774999999999999</v>
      </c>
      <c r="DD10" s="9">
        <v>0.11774999999999999</v>
      </c>
      <c r="DE10" s="9">
        <v>0.11774999999999999</v>
      </c>
      <c r="DF10" s="9">
        <v>0.11774999999999999</v>
      </c>
      <c r="DG10" s="9">
        <v>0.11774999999999999</v>
      </c>
      <c r="DH10" s="9">
        <v>0.11774999999999999</v>
      </c>
      <c r="DI10" s="9">
        <v>0.11774999999999999</v>
      </c>
      <c r="DJ10" s="9">
        <v>0.11774999999999999</v>
      </c>
      <c r="DK10" s="9">
        <v>0.11774999999999999</v>
      </c>
      <c r="DL10" s="9">
        <v>0.11774999999999999</v>
      </c>
      <c r="DM10" s="9">
        <v>0.11774999999999999</v>
      </c>
      <c r="DN10" s="9">
        <v>0.11774999999999999</v>
      </c>
      <c r="DO10" s="9">
        <v>0.11774999999999999</v>
      </c>
      <c r="DP10" s="9">
        <v>0.11774999999999999</v>
      </c>
      <c r="DQ10" s="9">
        <v>0.11774999999999999</v>
      </c>
      <c r="DR10" s="9">
        <v>0.11774999999999999</v>
      </c>
      <c r="DS10" s="9">
        <v>0.11774999999999999</v>
      </c>
      <c r="DT10" s="9">
        <v>0.11774999999999999</v>
      </c>
      <c r="DU10" s="9">
        <v>0.11774999999999999</v>
      </c>
      <c r="DV10" s="9">
        <v>0.11774999999999999</v>
      </c>
      <c r="DW10" s="9">
        <v>0.11774999999999999</v>
      </c>
      <c r="DX10" s="9">
        <v>0.11774999999999999</v>
      </c>
      <c r="DY10" s="9">
        <v>0.11774999999999999</v>
      </c>
      <c r="DZ10" s="9">
        <v>0.11774999999999999</v>
      </c>
      <c r="EA10" s="9">
        <v>0.11774999999999999</v>
      </c>
      <c r="EB10" s="9">
        <v>0.11774999999999999</v>
      </c>
      <c r="EC10" s="9">
        <v>0.11774999999999999</v>
      </c>
      <c r="ED10" s="9">
        <v>0.11774999999999999</v>
      </c>
      <c r="EE10" s="9">
        <v>0.11774999999999999</v>
      </c>
      <c r="EF10" s="9">
        <v>0.11774999999999999</v>
      </c>
      <c r="EG10" s="9">
        <v>0.11774999999999999</v>
      </c>
      <c r="EH10" s="9">
        <v>0.11774999999999999</v>
      </c>
      <c r="EI10" s="9">
        <v>0.11774999999999999</v>
      </c>
      <c r="EJ10" s="9">
        <v>0.11774999999999999</v>
      </c>
      <c r="EK10" s="9">
        <v>0.11774999999999999</v>
      </c>
      <c r="EL10" s="9">
        <v>0.11774999999999999</v>
      </c>
      <c r="EM10" s="9">
        <v>0.11774999999999999</v>
      </c>
      <c r="EN10" s="9">
        <v>0.11774999999999999</v>
      </c>
      <c r="EO10" s="9">
        <v>0.11774999999999999</v>
      </c>
      <c r="EP10" s="9">
        <v>0.11774999999999999</v>
      </c>
      <c r="EQ10" s="9">
        <v>0.11774999999999999</v>
      </c>
      <c r="ER10" s="9">
        <v>0.11774999999999999</v>
      </c>
      <c r="ES10" s="9">
        <v>0.11774999999999999</v>
      </c>
      <c r="ET10" s="9">
        <v>0.11774999999999999</v>
      </c>
      <c r="EU10" s="9">
        <v>0.11774999999999999</v>
      </c>
      <c r="EV10" s="9">
        <v>0.11774999999999999</v>
      </c>
      <c r="EW10" s="9">
        <v>0.11774999999999999</v>
      </c>
      <c r="EX10" s="9">
        <v>0.11774999999999999</v>
      </c>
      <c r="EY10" s="9">
        <v>0.11774999999999999</v>
      </c>
      <c r="EZ10" s="13">
        <v>0.10606500000000001</v>
      </c>
      <c r="FA10" s="13">
        <v>0.10606500000000001</v>
      </c>
      <c r="FB10" s="13">
        <v>0.10606500000000001</v>
      </c>
      <c r="FC10" s="13">
        <v>0.10606500000000001</v>
      </c>
      <c r="FD10" s="13">
        <v>0.10606500000000001</v>
      </c>
      <c r="FE10" s="13">
        <v>0.10606500000000001</v>
      </c>
      <c r="FF10" s="13">
        <v>0.10606500000000001</v>
      </c>
      <c r="FG10" s="13">
        <v>0.10606500000000001</v>
      </c>
      <c r="FH10" s="13">
        <v>0.10606500000000001</v>
      </c>
      <c r="FI10" s="13">
        <v>0.10606500000000001</v>
      </c>
      <c r="FJ10" s="9">
        <v>0.119892</v>
      </c>
      <c r="FK10" s="9">
        <v>0.119892</v>
      </c>
      <c r="FL10" s="9">
        <v>0.119892</v>
      </c>
      <c r="FM10" s="9">
        <v>0.14741099999999999</v>
      </c>
      <c r="FN10" s="9">
        <v>0.14741099999999999</v>
      </c>
      <c r="FO10" s="9">
        <v>0.14741099999999999</v>
      </c>
      <c r="FP10" s="9">
        <v>0.14741099999999999</v>
      </c>
      <c r="FQ10" s="9">
        <v>0.14741099999999999</v>
      </c>
      <c r="FR10" s="9">
        <v>0.105334</v>
      </c>
      <c r="FS10" s="9">
        <v>0.105334</v>
      </c>
      <c r="FT10" s="9">
        <v>0.105334</v>
      </c>
      <c r="FU10" s="9">
        <v>0.10451299999999999</v>
      </c>
      <c r="FV10" s="9">
        <v>0.10451299999999999</v>
      </c>
    </row>
    <row r="11" spans="1:178" x14ac:dyDescent="0.35">
      <c r="A11" s="2">
        <f t="shared" si="0"/>
        <v>44562.29166666665</v>
      </c>
      <c r="B11" s="8">
        <v>0.35424600000000001</v>
      </c>
      <c r="C11" s="8">
        <v>0.35424600000000001</v>
      </c>
      <c r="D11" s="8">
        <v>0.35424600000000001</v>
      </c>
      <c r="E11" s="8">
        <v>0.35424600000000001</v>
      </c>
      <c r="F11" s="8">
        <v>0.35424600000000001</v>
      </c>
      <c r="G11" s="8">
        <v>0.35424600000000001</v>
      </c>
      <c r="H11" s="8">
        <v>0.35424600000000001</v>
      </c>
      <c r="I11" s="8">
        <v>0.35424600000000001</v>
      </c>
      <c r="J11" s="8">
        <v>0.35424600000000001</v>
      </c>
      <c r="K11" s="8">
        <v>0.35424600000000001</v>
      </c>
      <c r="L11" s="8">
        <v>0.35424600000000001</v>
      </c>
      <c r="M11" s="8">
        <v>0.35424600000000001</v>
      </c>
      <c r="N11" s="8">
        <v>0.35424600000000001</v>
      </c>
      <c r="O11" s="8">
        <v>0.35424600000000001</v>
      </c>
      <c r="P11" s="8">
        <v>0.35424600000000001</v>
      </c>
      <c r="Q11" s="8">
        <v>0.35424600000000001</v>
      </c>
      <c r="R11" s="8">
        <v>0.35424600000000001</v>
      </c>
      <c r="S11" s="8">
        <v>0.35424600000000001</v>
      </c>
      <c r="T11" s="8">
        <v>0.35424600000000001</v>
      </c>
      <c r="U11" s="8">
        <v>0.35424600000000001</v>
      </c>
      <c r="V11" s="8">
        <v>0.35424600000000001</v>
      </c>
      <c r="W11" s="8">
        <v>0.35424600000000001</v>
      </c>
      <c r="X11" s="8">
        <v>0.35424600000000001</v>
      </c>
      <c r="Y11" s="8">
        <v>0.35424600000000001</v>
      </c>
      <c r="Z11" s="8">
        <v>0.35424600000000001</v>
      </c>
      <c r="AA11" s="8">
        <v>0.35424600000000001</v>
      </c>
      <c r="AB11" s="8">
        <v>0.35424600000000001</v>
      </c>
      <c r="AC11" s="8">
        <v>0.35424600000000001</v>
      </c>
      <c r="AD11" s="8">
        <v>0.35424600000000001</v>
      </c>
      <c r="AE11" s="8">
        <v>0.35424600000000001</v>
      </c>
      <c r="AF11" s="8">
        <v>0.35424600000000001</v>
      </c>
      <c r="AG11" s="8">
        <v>0.35424600000000001</v>
      </c>
      <c r="AH11" s="8">
        <v>0.35424600000000001</v>
      </c>
      <c r="AI11" s="8">
        <v>0.35424600000000001</v>
      </c>
      <c r="AJ11" s="8">
        <v>0.35424600000000001</v>
      </c>
      <c r="AK11" s="8">
        <v>0.35424600000000001</v>
      </c>
      <c r="AL11" s="8">
        <v>0.35424600000000001</v>
      </c>
      <c r="AM11" s="8">
        <v>0.35424600000000001</v>
      </c>
      <c r="AN11" s="8">
        <v>0.35424600000000001</v>
      </c>
      <c r="AO11" s="8">
        <v>0.35424600000000001</v>
      </c>
      <c r="AP11" s="8">
        <v>0.35424600000000001</v>
      </c>
      <c r="AQ11" s="8">
        <v>0.35424600000000001</v>
      </c>
      <c r="AR11" s="8">
        <v>0.35424600000000001</v>
      </c>
      <c r="AS11" s="8">
        <v>0.35424600000000001</v>
      </c>
      <c r="AT11" s="8">
        <v>0.35424600000000001</v>
      </c>
      <c r="AU11" s="8">
        <v>0.35424600000000001</v>
      </c>
      <c r="AV11" s="8">
        <v>0.35424600000000001</v>
      </c>
      <c r="AW11" s="8">
        <v>0.35424600000000001</v>
      </c>
      <c r="AX11" s="8">
        <v>0.35424600000000001</v>
      </c>
      <c r="AY11" s="8">
        <v>0.35424600000000001</v>
      </c>
      <c r="AZ11" s="8">
        <v>0.35424600000000001</v>
      </c>
      <c r="BA11" s="8">
        <v>0.35424600000000001</v>
      </c>
      <c r="BB11" s="8">
        <v>0.35424600000000001</v>
      </c>
      <c r="BC11" s="8">
        <v>0.35424600000000001</v>
      </c>
      <c r="BD11" s="8">
        <v>0.35424600000000001</v>
      </c>
      <c r="BE11" s="8">
        <v>0.35424600000000001</v>
      </c>
      <c r="BF11" s="12">
        <v>0.29829499999999998</v>
      </c>
      <c r="BG11" s="12">
        <v>0.29829499999999998</v>
      </c>
      <c r="BH11" s="12">
        <v>0.29829499999999998</v>
      </c>
      <c r="BI11" s="12">
        <v>0.29829499999999998</v>
      </c>
      <c r="BJ11" s="12">
        <v>0.29829499999999998</v>
      </c>
      <c r="BK11" s="12">
        <v>0.29829499999999998</v>
      </c>
      <c r="BL11" s="12">
        <v>0.29829499999999998</v>
      </c>
      <c r="BM11" s="12">
        <v>0.29829499999999998</v>
      </c>
      <c r="BN11" s="12">
        <v>0.29829499999999998</v>
      </c>
      <c r="BO11" s="12">
        <v>0.29829499999999998</v>
      </c>
      <c r="BP11" s="8">
        <v>0.45647599999999999</v>
      </c>
      <c r="BQ11" s="8">
        <v>0.45647599999999999</v>
      </c>
      <c r="BR11" s="8">
        <v>0.45647599999999999</v>
      </c>
      <c r="BS11" s="8">
        <v>0.46637299999999998</v>
      </c>
      <c r="BT11" s="8">
        <v>0.46637299999999998</v>
      </c>
      <c r="BU11" s="8">
        <v>0.46637299999999998</v>
      </c>
      <c r="BV11" s="8">
        <v>0.46637299999999998</v>
      </c>
      <c r="BW11" s="8">
        <v>0.46637299999999998</v>
      </c>
      <c r="BX11" s="8">
        <v>0.43085899999999999</v>
      </c>
      <c r="BY11" s="8">
        <v>0.43085899999999999</v>
      </c>
      <c r="BZ11" s="8">
        <v>0.43085899999999999</v>
      </c>
      <c r="CA11" s="8">
        <v>0.19650000000000001</v>
      </c>
      <c r="CB11" s="8">
        <v>0.19650000000000001</v>
      </c>
      <c r="CC11" s="8">
        <v>0.86899899999999997</v>
      </c>
      <c r="CD11" s="8">
        <v>0.86899899999999997</v>
      </c>
      <c r="CE11" s="8">
        <v>0.86899899999999997</v>
      </c>
      <c r="CF11" s="8">
        <v>0.86899899999999997</v>
      </c>
      <c r="CG11" s="8">
        <v>0.86899899999999997</v>
      </c>
      <c r="CH11" s="8">
        <v>0.92026300000000005</v>
      </c>
      <c r="CI11" s="8">
        <v>0.92026300000000005</v>
      </c>
      <c r="CJ11" s="8">
        <v>0.92026300000000005</v>
      </c>
      <c r="CK11" s="8">
        <v>0.92026300000000005</v>
      </c>
      <c r="CL11" s="8">
        <v>0.92026300000000005</v>
      </c>
      <c r="CM11" s="8">
        <v>0.92026300000000005</v>
      </c>
      <c r="CN11" s="8">
        <v>0.92026300000000005</v>
      </c>
      <c r="CO11" s="8">
        <v>0.92026300000000005</v>
      </c>
      <c r="CP11" s="8">
        <v>0.92026300000000005</v>
      </c>
      <c r="CQ11" s="8">
        <v>0.92026300000000005</v>
      </c>
      <c r="CR11" s="8">
        <v>0.90809399999999996</v>
      </c>
      <c r="CS11" s="8">
        <v>0.90809399999999996</v>
      </c>
      <c r="CT11" s="8">
        <v>0.90809399999999996</v>
      </c>
      <c r="CU11" s="8">
        <v>0.90809399999999996</v>
      </c>
      <c r="CV11" s="8">
        <v>0.12679699999999999</v>
      </c>
      <c r="CW11" s="8">
        <v>0.12679699999999999</v>
      </c>
      <c r="CX11" s="8">
        <v>0.12679699999999999</v>
      </c>
      <c r="CY11" s="8">
        <v>0.12679699999999999</v>
      </c>
      <c r="CZ11" s="8">
        <v>0.12679699999999999</v>
      </c>
      <c r="DA11" s="8">
        <v>0.12679699999999999</v>
      </c>
      <c r="DB11" s="8">
        <v>0.12679699999999999</v>
      </c>
      <c r="DC11" s="8">
        <v>0.12679699999999999</v>
      </c>
      <c r="DD11" s="8">
        <v>0.12679699999999999</v>
      </c>
      <c r="DE11" s="8">
        <v>0.12679699999999999</v>
      </c>
      <c r="DF11" s="8">
        <v>0.12679699999999999</v>
      </c>
      <c r="DG11" s="8">
        <v>0.12679699999999999</v>
      </c>
      <c r="DH11" s="8">
        <v>0.12679699999999999</v>
      </c>
      <c r="DI11" s="8">
        <v>0.12679699999999999</v>
      </c>
      <c r="DJ11" s="8">
        <v>0.12679699999999999</v>
      </c>
      <c r="DK11" s="8">
        <v>0.12679699999999999</v>
      </c>
      <c r="DL11" s="8">
        <v>0.12679699999999999</v>
      </c>
      <c r="DM11" s="8">
        <v>0.12679699999999999</v>
      </c>
      <c r="DN11" s="8">
        <v>0.12679699999999999</v>
      </c>
      <c r="DO11" s="8">
        <v>0.12679699999999999</v>
      </c>
      <c r="DP11" s="8">
        <v>0.12679699999999999</v>
      </c>
      <c r="DQ11" s="8">
        <v>0.12679699999999999</v>
      </c>
      <c r="DR11" s="8">
        <v>0.12679699999999999</v>
      </c>
      <c r="DS11" s="8">
        <v>0.12679699999999999</v>
      </c>
      <c r="DT11" s="8">
        <v>0.12679699999999999</v>
      </c>
      <c r="DU11" s="8">
        <v>0.12679699999999999</v>
      </c>
      <c r="DV11" s="8">
        <v>0.12679699999999999</v>
      </c>
      <c r="DW11" s="8">
        <v>0.12679699999999999</v>
      </c>
      <c r="DX11" s="8">
        <v>0.12679699999999999</v>
      </c>
      <c r="DY11" s="8">
        <v>0.12679699999999999</v>
      </c>
      <c r="DZ11" s="8">
        <v>0.12679699999999999</v>
      </c>
      <c r="EA11" s="8">
        <v>0.12679699999999999</v>
      </c>
      <c r="EB11" s="8">
        <v>0.12679699999999999</v>
      </c>
      <c r="EC11" s="8">
        <v>0.12679699999999999</v>
      </c>
      <c r="ED11" s="8">
        <v>0.12679699999999999</v>
      </c>
      <c r="EE11" s="8">
        <v>0.12679699999999999</v>
      </c>
      <c r="EF11" s="8">
        <v>0.12679699999999999</v>
      </c>
      <c r="EG11" s="8">
        <v>0.12679699999999999</v>
      </c>
      <c r="EH11" s="8">
        <v>0.12679699999999999</v>
      </c>
      <c r="EI11" s="8">
        <v>0.12679699999999999</v>
      </c>
      <c r="EJ11" s="8">
        <v>0.12679699999999999</v>
      </c>
      <c r="EK11" s="8">
        <v>0.12679699999999999</v>
      </c>
      <c r="EL11" s="8">
        <v>0.12679699999999999</v>
      </c>
      <c r="EM11" s="8">
        <v>0.12679699999999999</v>
      </c>
      <c r="EN11" s="8">
        <v>0.12679699999999999</v>
      </c>
      <c r="EO11" s="8">
        <v>0.12679699999999999</v>
      </c>
      <c r="EP11" s="8">
        <v>0.12679699999999999</v>
      </c>
      <c r="EQ11" s="8">
        <v>0.12679699999999999</v>
      </c>
      <c r="ER11" s="8">
        <v>0.12679699999999999</v>
      </c>
      <c r="ES11" s="8">
        <v>0.12679699999999999</v>
      </c>
      <c r="ET11" s="8">
        <v>0.12679699999999999</v>
      </c>
      <c r="EU11" s="8">
        <v>0.12679699999999999</v>
      </c>
      <c r="EV11" s="8">
        <v>0.12679699999999999</v>
      </c>
      <c r="EW11" s="8">
        <v>0.12679699999999999</v>
      </c>
      <c r="EX11" s="8">
        <v>0.12679699999999999</v>
      </c>
      <c r="EY11" s="8">
        <v>0.12679699999999999</v>
      </c>
      <c r="EZ11" s="12">
        <v>0.13239500000000001</v>
      </c>
      <c r="FA11" s="12">
        <v>0.13239500000000001</v>
      </c>
      <c r="FB11" s="12">
        <v>0.13239500000000001</v>
      </c>
      <c r="FC11" s="12">
        <v>0.13239500000000001</v>
      </c>
      <c r="FD11" s="12">
        <v>0.13239500000000001</v>
      </c>
      <c r="FE11" s="12">
        <v>0.13239500000000001</v>
      </c>
      <c r="FF11" s="12">
        <v>0.13239500000000001</v>
      </c>
      <c r="FG11" s="12">
        <v>0.13239500000000001</v>
      </c>
      <c r="FH11" s="12">
        <v>0.13239500000000001</v>
      </c>
      <c r="FI11" s="12">
        <v>0.13239500000000001</v>
      </c>
      <c r="FJ11" s="8">
        <v>0.13912099999999999</v>
      </c>
      <c r="FK11" s="8">
        <v>0.13912099999999999</v>
      </c>
      <c r="FL11" s="8">
        <v>0.13912099999999999</v>
      </c>
      <c r="FM11" s="8">
        <v>0.18770000000000001</v>
      </c>
      <c r="FN11" s="8">
        <v>0.18770000000000001</v>
      </c>
      <c r="FO11" s="8">
        <v>0.18770000000000001</v>
      </c>
      <c r="FP11" s="8">
        <v>0.18770000000000001</v>
      </c>
      <c r="FQ11" s="8">
        <v>0.18770000000000001</v>
      </c>
      <c r="FR11" s="8">
        <v>0.12629899999999999</v>
      </c>
      <c r="FS11" s="8">
        <v>0.12629899999999999</v>
      </c>
      <c r="FT11" s="8">
        <v>0.12629899999999999</v>
      </c>
      <c r="FU11" s="8">
        <v>0.121049</v>
      </c>
      <c r="FV11" s="8">
        <v>0.121049</v>
      </c>
    </row>
    <row r="12" spans="1:178" x14ac:dyDescent="0.35">
      <c r="A12" s="2">
        <f t="shared" si="0"/>
        <v>44562.333333333314</v>
      </c>
      <c r="B12" s="9">
        <v>0.32125199999999998</v>
      </c>
      <c r="C12" s="9">
        <v>0.32125199999999998</v>
      </c>
      <c r="D12" s="9">
        <v>0.32125199999999998</v>
      </c>
      <c r="E12" s="9">
        <v>0.32125199999999998</v>
      </c>
      <c r="F12" s="9">
        <v>0.32125199999999998</v>
      </c>
      <c r="G12" s="9">
        <v>0.32125199999999998</v>
      </c>
      <c r="H12" s="9">
        <v>0.32125199999999998</v>
      </c>
      <c r="I12" s="9">
        <v>0.32125199999999998</v>
      </c>
      <c r="J12" s="9">
        <v>0.32125199999999998</v>
      </c>
      <c r="K12" s="9">
        <v>0.32125199999999998</v>
      </c>
      <c r="L12" s="9">
        <v>0.32125199999999998</v>
      </c>
      <c r="M12" s="9">
        <v>0.32125199999999998</v>
      </c>
      <c r="N12" s="9">
        <v>0.32125199999999998</v>
      </c>
      <c r="O12" s="9">
        <v>0.32125199999999998</v>
      </c>
      <c r="P12" s="9">
        <v>0.32125199999999998</v>
      </c>
      <c r="Q12" s="9">
        <v>0.32125199999999998</v>
      </c>
      <c r="R12" s="9">
        <v>0.32125199999999998</v>
      </c>
      <c r="S12" s="9">
        <v>0.32125199999999998</v>
      </c>
      <c r="T12" s="9">
        <v>0.32125199999999998</v>
      </c>
      <c r="U12" s="9">
        <v>0.32125199999999998</v>
      </c>
      <c r="V12" s="9">
        <v>0.32125199999999998</v>
      </c>
      <c r="W12" s="9">
        <v>0.32125199999999998</v>
      </c>
      <c r="X12" s="9">
        <v>0.32125199999999998</v>
      </c>
      <c r="Y12" s="9">
        <v>0.32125199999999998</v>
      </c>
      <c r="Z12" s="9">
        <v>0.32125199999999998</v>
      </c>
      <c r="AA12" s="9">
        <v>0.32125199999999998</v>
      </c>
      <c r="AB12" s="9">
        <v>0.32125199999999998</v>
      </c>
      <c r="AC12" s="9">
        <v>0.32125199999999998</v>
      </c>
      <c r="AD12" s="9">
        <v>0.32125199999999998</v>
      </c>
      <c r="AE12" s="9">
        <v>0.32125199999999998</v>
      </c>
      <c r="AF12" s="9">
        <v>0.32125199999999998</v>
      </c>
      <c r="AG12" s="9">
        <v>0.32125199999999998</v>
      </c>
      <c r="AH12" s="9">
        <v>0.32125199999999998</v>
      </c>
      <c r="AI12" s="9">
        <v>0.32125199999999998</v>
      </c>
      <c r="AJ12" s="9">
        <v>0.32125199999999998</v>
      </c>
      <c r="AK12" s="9">
        <v>0.32125199999999998</v>
      </c>
      <c r="AL12" s="9">
        <v>0.32125199999999998</v>
      </c>
      <c r="AM12" s="9">
        <v>0.32125199999999998</v>
      </c>
      <c r="AN12" s="9">
        <v>0.32125199999999998</v>
      </c>
      <c r="AO12" s="9">
        <v>0.32125199999999998</v>
      </c>
      <c r="AP12" s="9">
        <v>0.32125199999999998</v>
      </c>
      <c r="AQ12" s="9">
        <v>0.32125199999999998</v>
      </c>
      <c r="AR12" s="9">
        <v>0.32125199999999998</v>
      </c>
      <c r="AS12" s="9">
        <v>0.32125199999999998</v>
      </c>
      <c r="AT12" s="9">
        <v>0.32125199999999998</v>
      </c>
      <c r="AU12" s="9">
        <v>0.32125199999999998</v>
      </c>
      <c r="AV12" s="9">
        <v>0.32125199999999998</v>
      </c>
      <c r="AW12" s="9">
        <v>0.32125199999999998</v>
      </c>
      <c r="AX12" s="9">
        <v>0.32125199999999998</v>
      </c>
      <c r="AY12" s="9">
        <v>0.32125199999999998</v>
      </c>
      <c r="AZ12" s="9">
        <v>0.32125199999999998</v>
      </c>
      <c r="BA12" s="9">
        <v>0.32125199999999998</v>
      </c>
      <c r="BB12" s="9">
        <v>0.32125199999999998</v>
      </c>
      <c r="BC12" s="9">
        <v>0.32125199999999998</v>
      </c>
      <c r="BD12" s="9">
        <v>0.32125199999999998</v>
      </c>
      <c r="BE12" s="9">
        <v>0.32125199999999998</v>
      </c>
      <c r="BF12" s="13">
        <v>0.32452199999999998</v>
      </c>
      <c r="BG12" s="13">
        <v>0.32452199999999998</v>
      </c>
      <c r="BH12" s="13">
        <v>0.32452199999999998</v>
      </c>
      <c r="BI12" s="13">
        <v>0.32452199999999998</v>
      </c>
      <c r="BJ12" s="13">
        <v>0.32452199999999998</v>
      </c>
      <c r="BK12" s="13">
        <v>0.32452199999999998</v>
      </c>
      <c r="BL12" s="13">
        <v>0.32452199999999998</v>
      </c>
      <c r="BM12" s="13">
        <v>0.32452199999999998</v>
      </c>
      <c r="BN12" s="13">
        <v>0.32452199999999998</v>
      </c>
      <c r="BO12" s="13">
        <v>0.32452199999999998</v>
      </c>
      <c r="BP12" s="9">
        <v>0.44426599999999999</v>
      </c>
      <c r="BQ12" s="9">
        <v>0.44426599999999999</v>
      </c>
      <c r="BR12" s="9">
        <v>0.44426599999999999</v>
      </c>
      <c r="BS12" s="9">
        <v>0.46682000000000001</v>
      </c>
      <c r="BT12" s="9">
        <v>0.46682000000000001</v>
      </c>
      <c r="BU12" s="9">
        <v>0.46682000000000001</v>
      </c>
      <c r="BV12" s="9">
        <v>0.46682000000000001</v>
      </c>
      <c r="BW12" s="9">
        <v>0.46682000000000001</v>
      </c>
      <c r="BX12" s="9">
        <v>0.43038500000000002</v>
      </c>
      <c r="BY12" s="9">
        <v>0.43038500000000002</v>
      </c>
      <c r="BZ12" s="9">
        <v>0.43038500000000002</v>
      </c>
      <c r="CA12" s="9">
        <v>0.19650000000000001</v>
      </c>
      <c r="CB12" s="9">
        <v>0.19650000000000001</v>
      </c>
      <c r="CC12" s="9">
        <v>0.86551500000000003</v>
      </c>
      <c r="CD12" s="9">
        <v>0.86551500000000003</v>
      </c>
      <c r="CE12" s="9">
        <v>0.86551500000000003</v>
      </c>
      <c r="CF12" s="9">
        <v>0.86551500000000003</v>
      </c>
      <c r="CG12" s="9">
        <v>0.86551500000000003</v>
      </c>
      <c r="CH12" s="9">
        <v>0.94616500000000003</v>
      </c>
      <c r="CI12" s="9">
        <v>0.94616500000000003</v>
      </c>
      <c r="CJ12" s="9">
        <v>0.94616500000000003</v>
      </c>
      <c r="CK12" s="9">
        <v>0.94616500000000003</v>
      </c>
      <c r="CL12" s="9">
        <v>0.94616500000000003</v>
      </c>
      <c r="CM12" s="9">
        <v>0.94616500000000003</v>
      </c>
      <c r="CN12" s="9">
        <v>0.94616500000000003</v>
      </c>
      <c r="CO12" s="9">
        <v>0.94616500000000003</v>
      </c>
      <c r="CP12" s="9">
        <v>0.94616500000000003</v>
      </c>
      <c r="CQ12" s="9">
        <v>0.94616500000000003</v>
      </c>
      <c r="CR12" s="9">
        <v>0.86731199999999997</v>
      </c>
      <c r="CS12" s="9">
        <v>0.86731199999999997</v>
      </c>
      <c r="CT12" s="9">
        <v>0.86731199999999997</v>
      </c>
      <c r="CU12" s="9">
        <v>0.86731199999999997</v>
      </c>
      <c r="CV12" s="9">
        <v>0.133607</v>
      </c>
      <c r="CW12" s="9">
        <v>0.133607</v>
      </c>
      <c r="CX12" s="9">
        <v>0.133607</v>
      </c>
      <c r="CY12" s="9">
        <v>0.133607</v>
      </c>
      <c r="CZ12" s="9">
        <v>0.133607</v>
      </c>
      <c r="DA12" s="9">
        <v>0.133607</v>
      </c>
      <c r="DB12" s="9">
        <v>0.133607</v>
      </c>
      <c r="DC12" s="9">
        <v>0.133607</v>
      </c>
      <c r="DD12" s="9">
        <v>0.133607</v>
      </c>
      <c r="DE12" s="9">
        <v>0.133607</v>
      </c>
      <c r="DF12" s="9">
        <v>0.133607</v>
      </c>
      <c r="DG12" s="9">
        <v>0.133607</v>
      </c>
      <c r="DH12" s="9">
        <v>0.133607</v>
      </c>
      <c r="DI12" s="9">
        <v>0.133607</v>
      </c>
      <c r="DJ12" s="9">
        <v>0.133607</v>
      </c>
      <c r="DK12" s="9">
        <v>0.133607</v>
      </c>
      <c r="DL12" s="9">
        <v>0.133607</v>
      </c>
      <c r="DM12" s="9">
        <v>0.133607</v>
      </c>
      <c r="DN12" s="9">
        <v>0.133607</v>
      </c>
      <c r="DO12" s="9">
        <v>0.133607</v>
      </c>
      <c r="DP12" s="9">
        <v>0.133607</v>
      </c>
      <c r="DQ12" s="9">
        <v>0.133607</v>
      </c>
      <c r="DR12" s="9">
        <v>0.133607</v>
      </c>
      <c r="DS12" s="9">
        <v>0.133607</v>
      </c>
      <c r="DT12" s="9">
        <v>0.133607</v>
      </c>
      <c r="DU12" s="9">
        <v>0.133607</v>
      </c>
      <c r="DV12" s="9">
        <v>0.133607</v>
      </c>
      <c r="DW12" s="9">
        <v>0.133607</v>
      </c>
      <c r="DX12" s="9">
        <v>0.133607</v>
      </c>
      <c r="DY12" s="9">
        <v>0.133607</v>
      </c>
      <c r="DZ12" s="9">
        <v>0.133607</v>
      </c>
      <c r="EA12" s="9">
        <v>0.133607</v>
      </c>
      <c r="EB12" s="9">
        <v>0.133607</v>
      </c>
      <c r="EC12" s="9">
        <v>0.133607</v>
      </c>
      <c r="ED12" s="9">
        <v>0.133607</v>
      </c>
      <c r="EE12" s="9">
        <v>0.133607</v>
      </c>
      <c r="EF12" s="9">
        <v>0.133607</v>
      </c>
      <c r="EG12" s="9">
        <v>0.133607</v>
      </c>
      <c r="EH12" s="9">
        <v>0.133607</v>
      </c>
      <c r="EI12" s="9">
        <v>0.133607</v>
      </c>
      <c r="EJ12" s="9">
        <v>0.133607</v>
      </c>
      <c r="EK12" s="9">
        <v>0.133607</v>
      </c>
      <c r="EL12" s="9">
        <v>0.133607</v>
      </c>
      <c r="EM12" s="9">
        <v>0.133607</v>
      </c>
      <c r="EN12" s="9">
        <v>0.133607</v>
      </c>
      <c r="EO12" s="9">
        <v>0.133607</v>
      </c>
      <c r="EP12" s="9">
        <v>0.133607</v>
      </c>
      <c r="EQ12" s="9">
        <v>0.133607</v>
      </c>
      <c r="ER12" s="9">
        <v>0.133607</v>
      </c>
      <c r="ES12" s="9">
        <v>0.133607</v>
      </c>
      <c r="ET12" s="9">
        <v>0.133607</v>
      </c>
      <c r="EU12" s="9">
        <v>0.133607</v>
      </c>
      <c r="EV12" s="9">
        <v>0.133607</v>
      </c>
      <c r="EW12" s="9">
        <v>0.133607</v>
      </c>
      <c r="EX12" s="9">
        <v>0.133607</v>
      </c>
      <c r="EY12" s="9">
        <v>0.133607</v>
      </c>
      <c r="EZ12" s="13">
        <v>0.14539299999999999</v>
      </c>
      <c r="FA12" s="13">
        <v>0.14539299999999999</v>
      </c>
      <c r="FB12" s="13">
        <v>0.14539299999999999</v>
      </c>
      <c r="FC12" s="13">
        <v>0.14539299999999999</v>
      </c>
      <c r="FD12" s="13">
        <v>0.14539299999999999</v>
      </c>
      <c r="FE12" s="13">
        <v>0.14539299999999999</v>
      </c>
      <c r="FF12" s="13">
        <v>0.14539299999999999</v>
      </c>
      <c r="FG12" s="13">
        <v>0.14539299999999999</v>
      </c>
      <c r="FH12" s="13">
        <v>0.14539299999999999</v>
      </c>
      <c r="FI12" s="13">
        <v>0.14539299999999999</v>
      </c>
      <c r="FJ12" s="9">
        <v>0.14765700000000001</v>
      </c>
      <c r="FK12" s="9">
        <v>0.14765700000000001</v>
      </c>
      <c r="FL12" s="9">
        <v>0.14765700000000001</v>
      </c>
      <c r="FM12" s="9">
        <v>0.21210200000000001</v>
      </c>
      <c r="FN12" s="9">
        <v>0.21210200000000001</v>
      </c>
      <c r="FO12" s="9">
        <v>0.21210200000000001</v>
      </c>
      <c r="FP12" s="9">
        <v>0.21210200000000001</v>
      </c>
      <c r="FQ12" s="9">
        <v>0.21210200000000001</v>
      </c>
      <c r="FR12" s="9">
        <v>0.14146600000000001</v>
      </c>
      <c r="FS12" s="9">
        <v>0.14146600000000001</v>
      </c>
      <c r="FT12" s="9">
        <v>0.14146600000000001</v>
      </c>
      <c r="FU12" s="9">
        <v>0.13424800000000001</v>
      </c>
      <c r="FV12" s="9">
        <v>0.13424800000000001</v>
      </c>
    </row>
    <row r="13" spans="1:178" x14ac:dyDescent="0.35">
      <c r="A13" s="2">
        <f t="shared" si="0"/>
        <v>44562.374999999978</v>
      </c>
      <c r="B13" s="8">
        <v>0.340999</v>
      </c>
      <c r="C13" s="8">
        <v>0.340999</v>
      </c>
      <c r="D13" s="8">
        <v>0.340999</v>
      </c>
      <c r="E13" s="8">
        <v>0.340999</v>
      </c>
      <c r="F13" s="8">
        <v>0.340999</v>
      </c>
      <c r="G13" s="8">
        <v>0.340999</v>
      </c>
      <c r="H13" s="8">
        <v>0.340999</v>
      </c>
      <c r="I13" s="8">
        <v>0.340999</v>
      </c>
      <c r="J13" s="8">
        <v>0.340999</v>
      </c>
      <c r="K13" s="8">
        <v>0.340999</v>
      </c>
      <c r="L13" s="8">
        <v>0.340999</v>
      </c>
      <c r="M13" s="8">
        <v>0.340999</v>
      </c>
      <c r="N13" s="8">
        <v>0.340999</v>
      </c>
      <c r="O13" s="8">
        <v>0.340999</v>
      </c>
      <c r="P13" s="8">
        <v>0.340999</v>
      </c>
      <c r="Q13" s="8">
        <v>0.340999</v>
      </c>
      <c r="R13" s="8">
        <v>0.340999</v>
      </c>
      <c r="S13" s="8">
        <v>0.340999</v>
      </c>
      <c r="T13" s="8">
        <v>0.340999</v>
      </c>
      <c r="U13" s="8">
        <v>0.340999</v>
      </c>
      <c r="V13" s="8">
        <v>0.340999</v>
      </c>
      <c r="W13" s="8">
        <v>0.340999</v>
      </c>
      <c r="X13" s="8">
        <v>0.340999</v>
      </c>
      <c r="Y13" s="8">
        <v>0.340999</v>
      </c>
      <c r="Z13" s="8">
        <v>0.340999</v>
      </c>
      <c r="AA13" s="8">
        <v>0.340999</v>
      </c>
      <c r="AB13" s="8">
        <v>0.340999</v>
      </c>
      <c r="AC13" s="8">
        <v>0.340999</v>
      </c>
      <c r="AD13" s="8">
        <v>0.340999</v>
      </c>
      <c r="AE13" s="8">
        <v>0.340999</v>
      </c>
      <c r="AF13" s="8">
        <v>0.340999</v>
      </c>
      <c r="AG13" s="8">
        <v>0.340999</v>
      </c>
      <c r="AH13" s="8">
        <v>0.340999</v>
      </c>
      <c r="AI13" s="8">
        <v>0.340999</v>
      </c>
      <c r="AJ13" s="8">
        <v>0.340999</v>
      </c>
      <c r="AK13" s="8">
        <v>0.340999</v>
      </c>
      <c r="AL13" s="8">
        <v>0.340999</v>
      </c>
      <c r="AM13" s="8">
        <v>0.340999</v>
      </c>
      <c r="AN13" s="8">
        <v>0.340999</v>
      </c>
      <c r="AO13" s="8">
        <v>0.340999</v>
      </c>
      <c r="AP13" s="8">
        <v>0.340999</v>
      </c>
      <c r="AQ13" s="8">
        <v>0.340999</v>
      </c>
      <c r="AR13" s="8">
        <v>0.340999</v>
      </c>
      <c r="AS13" s="8">
        <v>0.340999</v>
      </c>
      <c r="AT13" s="8">
        <v>0.340999</v>
      </c>
      <c r="AU13" s="8">
        <v>0.340999</v>
      </c>
      <c r="AV13" s="8">
        <v>0.340999</v>
      </c>
      <c r="AW13" s="8">
        <v>0.340999</v>
      </c>
      <c r="AX13" s="8">
        <v>0.340999</v>
      </c>
      <c r="AY13" s="8">
        <v>0.340999</v>
      </c>
      <c r="AZ13" s="8">
        <v>0.340999</v>
      </c>
      <c r="BA13" s="8">
        <v>0.340999</v>
      </c>
      <c r="BB13" s="8">
        <v>0.340999</v>
      </c>
      <c r="BC13" s="8">
        <v>0.340999</v>
      </c>
      <c r="BD13" s="8">
        <v>0.340999</v>
      </c>
      <c r="BE13" s="8">
        <v>0.340999</v>
      </c>
      <c r="BF13" s="12">
        <v>0.32678000000000001</v>
      </c>
      <c r="BG13" s="12">
        <v>0.32678000000000001</v>
      </c>
      <c r="BH13" s="12">
        <v>0.32678000000000001</v>
      </c>
      <c r="BI13" s="12">
        <v>0.32678000000000001</v>
      </c>
      <c r="BJ13" s="12">
        <v>0.32678000000000001</v>
      </c>
      <c r="BK13" s="12">
        <v>0.32678000000000001</v>
      </c>
      <c r="BL13" s="12">
        <v>0.32678000000000001</v>
      </c>
      <c r="BM13" s="12">
        <v>0.32678000000000001</v>
      </c>
      <c r="BN13" s="12">
        <v>0.32678000000000001</v>
      </c>
      <c r="BO13" s="12">
        <v>0.32678000000000001</v>
      </c>
      <c r="BP13" s="8">
        <v>0.437305</v>
      </c>
      <c r="BQ13" s="8">
        <v>0.437305</v>
      </c>
      <c r="BR13" s="8">
        <v>0.437305</v>
      </c>
      <c r="BS13" s="8">
        <v>0.46439399999999997</v>
      </c>
      <c r="BT13" s="8">
        <v>0.46439399999999997</v>
      </c>
      <c r="BU13" s="8">
        <v>0.46439399999999997</v>
      </c>
      <c r="BV13" s="8">
        <v>0.46439399999999997</v>
      </c>
      <c r="BW13" s="8">
        <v>0.46439399999999997</v>
      </c>
      <c r="BX13" s="8">
        <v>0.42560199999999998</v>
      </c>
      <c r="BY13" s="8">
        <v>0.42560199999999998</v>
      </c>
      <c r="BZ13" s="8">
        <v>0.42560199999999998</v>
      </c>
      <c r="CA13" s="8">
        <v>0.19650000000000001</v>
      </c>
      <c r="CB13" s="8">
        <v>0.19650000000000001</v>
      </c>
      <c r="CC13" s="8">
        <v>0.78825999999999996</v>
      </c>
      <c r="CD13" s="8">
        <v>0.78825999999999996</v>
      </c>
      <c r="CE13" s="8">
        <v>0.78825999999999996</v>
      </c>
      <c r="CF13" s="8">
        <v>0.78825999999999996</v>
      </c>
      <c r="CG13" s="8">
        <v>0.78825999999999996</v>
      </c>
      <c r="CH13" s="8">
        <v>0.82355900000000004</v>
      </c>
      <c r="CI13" s="8">
        <v>0.82355900000000004</v>
      </c>
      <c r="CJ13" s="8">
        <v>0.82355900000000004</v>
      </c>
      <c r="CK13" s="8">
        <v>0.82355900000000004</v>
      </c>
      <c r="CL13" s="8">
        <v>0.82355900000000004</v>
      </c>
      <c r="CM13" s="8">
        <v>0.82355900000000004</v>
      </c>
      <c r="CN13" s="8">
        <v>0.82355900000000004</v>
      </c>
      <c r="CO13" s="8">
        <v>0.82355900000000004</v>
      </c>
      <c r="CP13" s="8">
        <v>0.82355900000000004</v>
      </c>
      <c r="CQ13" s="8">
        <v>0.82355900000000004</v>
      </c>
      <c r="CR13" s="8">
        <v>0.88055700000000003</v>
      </c>
      <c r="CS13" s="8">
        <v>0.88055700000000003</v>
      </c>
      <c r="CT13" s="8">
        <v>0.88055700000000003</v>
      </c>
      <c r="CU13" s="8">
        <v>0.88055700000000003</v>
      </c>
      <c r="CV13" s="8">
        <v>0.13362199999999999</v>
      </c>
      <c r="CW13" s="8">
        <v>0.13362199999999999</v>
      </c>
      <c r="CX13" s="8">
        <v>0.13362199999999999</v>
      </c>
      <c r="CY13" s="8">
        <v>0.13362199999999999</v>
      </c>
      <c r="CZ13" s="8">
        <v>0.13362199999999999</v>
      </c>
      <c r="DA13" s="8">
        <v>0.13362199999999999</v>
      </c>
      <c r="DB13" s="8">
        <v>0.13362199999999999</v>
      </c>
      <c r="DC13" s="8">
        <v>0.13362199999999999</v>
      </c>
      <c r="DD13" s="8">
        <v>0.13362199999999999</v>
      </c>
      <c r="DE13" s="8">
        <v>0.13362199999999999</v>
      </c>
      <c r="DF13" s="8">
        <v>0.13362199999999999</v>
      </c>
      <c r="DG13" s="8">
        <v>0.13362199999999999</v>
      </c>
      <c r="DH13" s="8">
        <v>0.13362199999999999</v>
      </c>
      <c r="DI13" s="8">
        <v>0.13362199999999999</v>
      </c>
      <c r="DJ13" s="8">
        <v>0.13362199999999999</v>
      </c>
      <c r="DK13" s="8">
        <v>0.13362199999999999</v>
      </c>
      <c r="DL13" s="8">
        <v>0.13362199999999999</v>
      </c>
      <c r="DM13" s="8">
        <v>0.13362199999999999</v>
      </c>
      <c r="DN13" s="8">
        <v>0.13362199999999999</v>
      </c>
      <c r="DO13" s="8">
        <v>0.13362199999999999</v>
      </c>
      <c r="DP13" s="8">
        <v>0.13362199999999999</v>
      </c>
      <c r="DQ13" s="8">
        <v>0.13362199999999999</v>
      </c>
      <c r="DR13" s="8">
        <v>0.13362199999999999</v>
      </c>
      <c r="DS13" s="8">
        <v>0.13362199999999999</v>
      </c>
      <c r="DT13" s="8">
        <v>0.13362199999999999</v>
      </c>
      <c r="DU13" s="8">
        <v>0.13362199999999999</v>
      </c>
      <c r="DV13" s="8">
        <v>0.13362199999999999</v>
      </c>
      <c r="DW13" s="8">
        <v>0.13362199999999999</v>
      </c>
      <c r="DX13" s="8">
        <v>0.13362199999999999</v>
      </c>
      <c r="DY13" s="8">
        <v>0.13362199999999999</v>
      </c>
      <c r="DZ13" s="8">
        <v>0.13362199999999999</v>
      </c>
      <c r="EA13" s="8">
        <v>0.13362199999999999</v>
      </c>
      <c r="EB13" s="8">
        <v>0.13362199999999999</v>
      </c>
      <c r="EC13" s="8">
        <v>0.13362199999999999</v>
      </c>
      <c r="ED13" s="8">
        <v>0.13362199999999999</v>
      </c>
      <c r="EE13" s="8">
        <v>0.13362199999999999</v>
      </c>
      <c r="EF13" s="8">
        <v>0.13362199999999999</v>
      </c>
      <c r="EG13" s="8">
        <v>0.13362199999999999</v>
      </c>
      <c r="EH13" s="8">
        <v>0.13362199999999999</v>
      </c>
      <c r="EI13" s="8">
        <v>0.13362199999999999</v>
      </c>
      <c r="EJ13" s="8">
        <v>0.13362199999999999</v>
      </c>
      <c r="EK13" s="8">
        <v>0.13362199999999999</v>
      </c>
      <c r="EL13" s="8">
        <v>0.13362199999999999</v>
      </c>
      <c r="EM13" s="8">
        <v>0.13362199999999999</v>
      </c>
      <c r="EN13" s="8">
        <v>0.13362199999999999</v>
      </c>
      <c r="EO13" s="8">
        <v>0.13362199999999999</v>
      </c>
      <c r="EP13" s="8">
        <v>0.13362199999999999</v>
      </c>
      <c r="EQ13" s="8">
        <v>0.13362199999999999</v>
      </c>
      <c r="ER13" s="8">
        <v>0.13362199999999999</v>
      </c>
      <c r="ES13" s="8">
        <v>0.13362199999999999</v>
      </c>
      <c r="ET13" s="8">
        <v>0.13362199999999999</v>
      </c>
      <c r="EU13" s="8">
        <v>0.13362199999999999</v>
      </c>
      <c r="EV13" s="8">
        <v>0.13362199999999999</v>
      </c>
      <c r="EW13" s="8">
        <v>0.13362199999999999</v>
      </c>
      <c r="EX13" s="8">
        <v>0.13362199999999999</v>
      </c>
      <c r="EY13" s="8">
        <v>0.13362199999999999</v>
      </c>
      <c r="EZ13" s="12">
        <v>0.124699</v>
      </c>
      <c r="FA13" s="12">
        <v>0.124699</v>
      </c>
      <c r="FB13" s="12">
        <v>0.124699</v>
      </c>
      <c r="FC13" s="12">
        <v>0.124699</v>
      </c>
      <c r="FD13" s="12">
        <v>0.124699</v>
      </c>
      <c r="FE13" s="12">
        <v>0.124699</v>
      </c>
      <c r="FF13" s="12">
        <v>0.124699</v>
      </c>
      <c r="FG13" s="12">
        <v>0.124699</v>
      </c>
      <c r="FH13" s="12">
        <v>0.124699</v>
      </c>
      <c r="FI13" s="12">
        <v>0.124699</v>
      </c>
      <c r="FJ13" s="8">
        <v>0.13175899999999999</v>
      </c>
      <c r="FK13" s="8">
        <v>0.13175899999999999</v>
      </c>
      <c r="FL13" s="8">
        <v>0.13175899999999999</v>
      </c>
      <c r="FM13" s="8">
        <v>0.19975300000000001</v>
      </c>
      <c r="FN13" s="8">
        <v>0.19975300000000001</v>
      </c>
      <c r="FO13" s="8">
        <v>0.19975300000000001</v>
      </c>
      <c r="FP13" s="8">
        <v>0.19975300000000001</v>
      </c>
      <c r="FQ13" s="8">
        <v>0.19975300000000001</v>
      </c>
      <c r="FR13" s="8">
        <v>0.12331400000000001</v>
      </c>
      <c r="FS13" s="8">
        <v>0.12331400000000001</v>
      </c>
      <c r="FT13" s="8">
        <v>0.12331400000000001</v>
      </c>
      <c r="FU13" s="8">
        <v>0.11572499999999999</v>
      </c>
      <c r="FV13" s="8">
        <v>0.11572499999999999</v>
      </c>
    </row>
    <row r="14" spans="1:178" x14ac:dyDescent="0.35">
      <c r="A14" s="2">
        <f t="shared" si="0"/>
        <v>44562.416666666642</v>
      </c>
      <c r="B14" s="9">
        <v>0.33755400000000002</v>
      </c>
      <c r="C14" s="9">
        <v>0.33755400000000002</v>
      </c>
      <c r="D14" s="9">
        <v>0.33755400000000002</v>
      </c>
      <c r="E14" s="9">
        <v>0.33755400000000002</v>
      </c>
      <c r="F14" s="9">
        <v>0.33755400000000002</v>
      </c>
      <c r="G14" s="9">
        <v>0.33755400000000002</v>
      </c>
      <c r="H14" s="9">
        <v>0.33755400000000002</v>
      </c>
      <c r="I14" s="9">
        <v>0.33755400000000002</v>
      </c>
      <c r="J14" s="9">
        <v>0.33755400000000002</v>
      </c>
      <c r="K14" s="9">
        <v>0.33755400000000002</v>
      </c>
      <c r="L14" s="9">
        <v>0.33755400000000002</v>
      </c>
      <c r="M14" s="9">
        <v>0.33755400000000002</v>
      </c>
      <c r="N14" s="9">
        <v>0.33755400000000002</v>
      </c>
      <c r="O14" s="9">
        <v>0.33755400000000002</v>
      </c>
      <c r="P14" s="9">
        <v>0.33755400000000002</v>
      </c>
      <c r="Q14" s="9">
        <v>0.33755400000000002</v>
      </c>
      <c r="R14" s="9">
        <v>0.33755400000000002</v>
      </c>
      <c r="S14" s="9">
        <v>0.33755400000000002</v>
      </c>
      <c r="T14" s="9">
        <v>0.33755400000000002</v>
      </c>
      <c r="U14" s="9">
        <v>0.33755400000000002</v>
      </c>
      <c r="V14" s="9">
        <v>0.33755400000000002</v>
      </c>
      <c r="W14" s="9">
        <v>0.33755400000000002</v>
      </c>
      <c r="X14" s="9">
        <v>0.33755400000000002</v>
      </c>
      <c r="Y14" s="9">
        <v>0.33755400000000002</v>
      </c>
      <c r="Z14" s="9">
        <v>0.33755400000000002</v>
      </c>
      <c r="AA14" s="9">
        <v>0.33755400000000002</v>
      </c>
      <c r="AB14" s="9">
        <v>0.33755400000000002</v>
      </c>
      <c r="AC14" s="9">
        <v>0.33755400000000002</v>
      </c>
      <c r="AD14" s="9">
        <v>0.33755400000000002</v>
      </c>
      <c r="AE14" s="9">
        <v>0.33755400000000002</v>
      </c>
      <c r="AF14" s="9">
        <v>0.33755400000000002</v>
      </c>
      <c r="AG14" s="9">
        <v>0.33755400000000002</v>
      </c>
      <c r="AH14" s="9">
        <v>0.33755400000000002</v>
      </c>
      <c r="AI14" s="9">
        <v>0.33755400000000002</v>
      </c>
      <c r="AJ14" s="9">
        <v>0.33755400000000002</v>
      </c>
      <c r="AK14" s="9">
        <v>0.33755400000000002</v>
      </c>
      <c r="AL14" s="9">
        <v>0.33755400000000002</v>
      </c>
      <c r="AM14" s="9">
        <v>0.33755400000000002</v>
      </c>
      <c r="AN14" s="9">
        <v>0.33755400000000002</v>
      </c>
      <c r="AO14" s="9">
        <v>0.33755400000000002</v>
      </c>
      <c r="AP14" s="9">
        <v>0.33755400000000002</v>
      </c>
      <c r="AQ14" s="9">
        <v>0.33755400000000002</v>
      </c>
      <c r="AR14" s="9">
        <v>0.33755400000000002</v>
      </c>
      <c r="AS14" s="9">
        <v>0.33755400000000002</v>
      </c>
      <c r="AT14" s="9">
        <v>0.33755400000000002</v>
      </c>
      <c r="AU14" s="9">
        <v>0.33755400000000002</v>
      </c>
      <c r="AV14" s="9">
        <v>0.33755400000000002</v>
      </c>
      <c r="AW14" s="9">
        <v>0.33755400000000002</v>
      </c>
      <c r="AX14" s="9">
        <v>0.33755400000000002</v>
      </c>
      <c r="AY14" s="9">
        <v>0.33755400000000002</v>
      </c>
      <c r="AZ14" s="9">
        <v>0.33755400000000002</v>
      </c>
      <c r="BA14" s="9">
        <v>0.33755400000000002</v>
      </c>
      <c r="BB14" s="9">
        <v>0.33755400000000002</v>
      </c>
      <c r="BC14" s="9">
        <v>0.33755400000000002</v>
      </c>
      <c r="BD14" s="9">
        <v>0.33755400000000002</v>
      </c>
      <c r="BE14" s="9">
        <v>0.33755400000000002</v>
      </c>
      <c r="BF14" s="13">
        <v>0.34002100000000002</v>
      </c>
      <c r="BG14" s="13">
        <v>0.34002100000000002</v>
      </c>
      <c r="BH14" s="13">
        <v>0.34002100000000002</v>
      </c>
      <c r="BI14" s="13">
        <v>0.34002100000000002</v>
      </c>
      <c r="BJ14" s="13">
        <v>0.34002100000000002</v>
      </c>
      <c r="BK14" s="13">
        <v>0.34002100000000002</v>
      </c>
      <c r="BL14" s="13">
        <v>0.34002100000000002</v>
      </c>
      <c r="BM14" s="13">
        <v>0.34002100000000002</v>
      </c>
      <c r="BN14" s="13">
        <v>0.34002100000000002</v>
      </c>
      <c r="BO14" s="13">
        <v>0.34002100000000002</v>
      </c>
      <c r="BP14" s="9">
        <v>0.40279999999999999</v>
      </c>
      <c r="BQ14" s="9">
        <v>0.40279999999999999</v>
      </c>
      <c r="BR14" s="9">
        <v>0.40279999999999999</v>
      </c>
      <c r="BS14" s="9">
        <v>0.46760000000000002</v>
      </c>
      <c r="BT14" s="9">
        <v>0.46760000000000002</v>
      </c>
      <c r="BU14" s="9">
        <v>0.46760000000000002</v>
      </c>
      <c r="BV14" s="9">
        <v>0.46760000000000002</v>
      </c>
      <c r="BW14" s="9">
        <v>0.46760000000000002</v>
      </c>
      <c r="BX14" s="9">
        <v>0.42031800000000002</v>
      </c>
      <c r="BY14" s="9">
        <v>0.42031800000000002</v>
      </c>
      <c r="BZ14" s="9">
        <v>0.42031800000000002</v>
      </c>
      <c r="CA14" s="9">
        <v>0.19960900000000001</v>
      </c>
      <c r="CB14" s="9">
        <v>0.19960900000000001</v>
      </c>
      <c r="CC14" s="9">
        <v>0.62754799999999999</v>
      </c>
      <c r="CD14" s="9">
        <v>0.62754799999999999</v>
      </c>
      <c r="CE14" s="9">
        <v>0.62754799999999999</v>
      </c>
      <c r="CF14" s="9">
        <v>0.62754799999999999</v>
      </c>
      <c r="CG14" s="9">
        <v>0.62754799999999999</v>
      </c>
      <c r="CH14" s="9">
        <v>0.68927400000000005</v>
      </c>
      <c r="CI14" s="9">
        <v>0.68927400000000005</v>
      </c>
      <c r="CJ14" s="9">
        <v>0.68927400000000005</v>
      </c>
      <c r="CK14" s="9">
        <v>0.68927400000000005</v>
      </c>
      <c r="CL14" s="9">
        <v>0.68927400000000005</v>
      </c>
      <c r="CM14" s="9">
        <v>0.68927400000000005</v>
      </c>
      <c r="CN14" s="9">
        <v>0.68927400000000005</v>
      </c>
      <c r="CO14" s="9">
        <v>0.68927400000000005</v>
      </c>
      <c r="CP14" s="9">
        <v>0.68927400000000005</v>
      </c>
      <c r="CQ14" s="9">
        <v>0.68927400000000005</v>
      </c>
      <c r="CR14" s="9">
        <v>0.82050800000000002</v>
      </c>
      <c r="CS14" s="9">
        <v>0.82050800000000002</v>
      </c>
      <c r="CT14" s="9">
        <v>0.82050800000000002</v>
      </c>
      <c r="CU14" s="9">
        <v>0.82050800000000002</v>
      </c>
      <c r="CV14" s="9">
        <v>0.134996</v>
      </c>
      <c r="CW14" s="9">
        <v>0.134996</v>
      </c>
      <c r="CX14" s="9">
        <v>0.134996</v>
      </c>
      <c r="CY14" s="9">
        <v>0.134996</v>
      </c>
      <c r="CZ14" s="9">
        <v>0.134996</v>
      </c>
      <c r="DA14" s="9">
        <v>0.134996</v>
      </c>
      <c r="DB14" s="9">
        <v>0.134996</v>
      </c>
      <c r="DC14" s="9">
        <v>0.134996</v>
      </c>
      <c r="DD14" s="9">
        <v>0.134996</v>
      </c>
      <c r="DE14" s="9">
        <v>0.134996</v>
      </c>
      <c r="DF14" s="9">
        <v>0.134996</v>
      </c>
      <c r="DG14" s="9">
        <v>0.134996</v>
      </c>
      <c r="DH14" s="9">
        <v>0.134996</v>
      </c>
      <c r="DI14" s="9">
        <v>0.134996</v>
      </c>
      <c r="DJ14" s="9">
        <v>0.134996</v>
      </c>
      <c r="DK14" s="9">
        <v>0.134996</v>
      </c>
      <c r="DL14" s="9">
        <v>0.134996</v>
      </c>
      <c r="DM14" s="9">
        <v>0.134996</v>
      </c>
      <c r="DN14" s="9">
        <v>0.134996</v>
      </c>
      <c r="DO14" s="9">
        <v>0.134996</v>
      </c>
      <c r="DP14" s="9">
        <v>0.134996</v>
      </c>
      <c r="DQ14" s="9">
        <v>0.134996</v>
      </c>
      <c r="DR14" s="9">
        <v>0.134996</v>
      </c>
      <c r="DS14" s="9">
        <v>0.134996</v>
      </c>
      <c r="DT14" s="9">
        <v>0.134996</v>
      </c>
      <c r="DU14" s="9">
        <v>0.134996</v>
      </c>
      <c r="DV14" s="9">
        <v>0.134996</v>
      </c>
      <c r="DW14" s="9">
        <v>0.134996</v>
      </c>
      <c r="DX14" s="9">
        <v>0.134996</v>
      </c>
      <c r="DY14" s="9">
        <v>0.134996</v>
      </c>
      <c r="DZ14" s="9">
        <v>0.134996</v>
      </c>
      <c r="EA14" s="9">
        <v>0.134996</v>
      </c>
      <c r="EB14" s="9">
        <v>0.134996</v>
      </c>
      <c r="EC14" s="9">
        <v>0.134996</v>
      </c>
      <c r="ED14" s="9">
        <v>0.134996</v>
      </c>
      <c r="EE14" s="9">
        <v>0.134996</v>
      </c>
      <c r="EF14" s="9">
        <v>0.134996</v>
      </c>
      <c r="EG14" s="9">
        <v>0.134996</v>
      </c>
      <c r="EH14" s="9">
        <v>0.134996</v>
      </c>
      <c r="EI14" s="9">
        <v>0.134996</v>
      </c>
      <c r="EJ14" s="9">
        <v>0.134996</v>
      </c>
      <c r="EK14" s="9">
        <v>0.134996</v>
      </c>
      <c r="EL14" s="9">
        <v>0.134996</v>
      </c>
      <c r="EM14" s="9">
        <v>0.134996</v>
      </c>
      <c r="EN14" s="9">
        <v>0.134996</v>
      </c>
      <c r="EO14" s="9">
        <v>0.134996</v>
      </c>
      <c r="EP14" s="9">
        <v>0.134996</v>
      </c>
      <c r="EQ14" s="9">
        <v>0.134996</v>
      </c>
      <c r="ER14" s="9">
        <v>0.134996</v>
      </c>
      <c r="ES14" s="9">
        <v>0.134996</v>
      </c>
      <c r="ET14" s="9">
        <v>0.134996</v>
      </c>
      <c r="EU14" s="9">
        <v>0.134996</v>
      </c>
      <c r="EV14" s="9">
        <v>0.134996</v>
      </c>
      <c r="EW14" s="9">
        <v>0.134996</v>
      </c>
      <c r="EX14" s="9">
        <v>0.134996</v>
      </c>
      <c r="EY14" s="9">
        <v>0.134996</v>
      </c>
      <c r="EZ14" s="13">
        <v>0.109699</v>
      </c>
      <c r="FA14" s="13">
        <v>0.109699</v>
      </c>
      <c r="FB14" s="13">
        <v>0.109699</v>
      </c>
      <c r="FC14" s="13">
        <v>0.109699</v>
      </c>
      <c r="FD14" s="13">
        <v>0.109699</v>
      </c>
      <c r="FE14" s="13">
        <v>0.109699</v>
      </c>
      <c r="FF14" s="13">
        <v>0.109699</v>
      </c>
      <c r="FG14" s="13">
        <v>0.109699</v>
      </c>
      <c r="FH14" s="13">
        <v>0.109699</v>
      </c>
      <c r="FI14" s="13">
        <v>0.109699</v>
      </c>
      <c r="FJ14" s="9">
        <v>0.14129700000000001</v>
      </c>
      <c r="FK14" s="9">
        <v>0.14129700000000001</v>
      </c>
      <c r="FL14" s="9">
        <v>0.14129700000000001</v>
      </c>
      <c r="FM14" s="9">
        <v>0.22003600000000001</v>
      </c>
      <c r="FN14" s="9">
        <v>0.22003600000000001</v>
      </c>
      <c r="FO14" s="9">
        <v>0.22003600000000001</v>
      </c>
      <c r="FP14" s="9">
        <v>0.22003600000000001</v>
      </c>
      <c r="FQ14" s="9">
        <v>0.22003600000000001</v>
      </c>
      <c r="FR14" s="9">
        <v>0.132521</v>
      </c>
      <c r="FS14" s="9">
        <v>0.132521</v>
      </c>
      <c r="FT14" s="9">
        <v>0.132521</v>
      </c>
      <c r="FU14" s="9">
        <v>0.123083</v>
      </c>
      <c r="FV14" s="9">
        <v>0.123083</v>
      </c>
    </row>
    <row r="15" spans="1:178" x14ac:dyDescent="0.35">
      <c r="A15" s="2">
        <f t="shared" si="0"/>
        <v>44562.458333333307</v>
      </c>
      <c r="B15" s="8">
        <v>0.32988200000000001</v>
      </c>
      <c r="C15" s="8">
        <v>0.32988200000000001</v>
      </c>
      <c r="D15" s="8">
        <v>0.32988200000000001</v>
      </c>
      <c r="E15" s="8">
        <v>0.32988200000000001</v>
      </c>
      <c r="F15" s="8">
        <v>0.32988200000000001</v>
      </c>
      <c r="G15" s="8">
        <v>0.32988200000000001</v>
      </c>
      <c r="H15" s="8">
        <v>0.32988200000000001</v>
      </c>
      <c r="I15" s="8">
        <v>0.32988200000000001</v>
      </c>
      <c r="J15" s="8">
        <v>0.32988200000000001</v>
      </c>
      <c r="K15" s="8">
        <v>0.32988200000000001</v>
      </c>
      <c r="L15" s="8">
        <v>0.32988200000000001</v>
      </c>
      <c r="M15" s="8">
        <v>0.32988200000000001</v>
      </c>
      <c r="N15" s="8">
        <v>0.32988200000000001</v>
      </c>
      <c r="O15" s="8">
        <v>0.32988200000000001</v>
      </c>
      <c r="P15" s="8">
        <v>0.32988200000000001</v>
      </c>
      <c r="Q15" s="8">
        <v>0.32988200000000001</v>
      </c>
      <c r="R15" s="8">
        <v>0.32988200000000001</v>
      </c>
      <c r="S15" s="8">
        <v>0.32988200000000001</v>
      </c>
      <c r="T15" s="8">
        <v>0.32988200000000001</v>
      </c>
      <c r="U15" s="8">
        <v>0.32988200000000001</v>
      </c>
      <c r="V15" s="8">
        <v>0.32988200000000001</v>
      </c>
      <c r="W15" s="8">
        <v>0.32988200000000001</v>
      </c>
      <c r="X15" s="8">
        <v>0.32988200000000001</v>
      </c>
      <c r="Y15" s="8">
        <v>0.32988200000000001</v>
      </c>
      <c r="Z15" s="8">
        <v>0.32988200000000001</v>
      </c>
      <c r="AA15" s="8">
        <v>0.32988200000000001</v>
      </c>
      <c r="AB15" s="8">
        <v>0.32988200000000001</v>
      </c>
      <c r="AC15" s="8">
        <v>0.32988200000000001</v>
      </c>
      <c r="AD15" s="8">
        <v>0.32988200000000001</v>
      </c>
      <c r="AE15" s="8">
        <v>0.32988200000000001</v>
      </c>
      <c r="AF15" s="8">
        <v>0.32988200000000001</v>
      </c>
      <c r="AG15" s="8">
        <v>0.32988200000000001</v>
      </c>
      <c r="AH15" s="8">
        <v>0.32988200000000001</v>
      </c>
      <c r="AI15" s="8">
        <v>0.32988200000000001</v>
      </c>
      <c r="AJ15" s="8">
        <v>0.32988200000000001</v>
      </c>
      <c r="AK15" s="8">
        <v>0.32988200000000001</v>
      </c>
      <c r="AL15" s="8">
        <v>0.32988200000000001</v>
      </c>
      <c r="AM15" s="8">
        <v>0.32988200000000001</v>
      </c>
      <c r="AN15" s="8">
        <v>0.32988200000000001</v>
      </c>
      <c r="AO15" s="8">
        <v>0.32988200000000001</v>
      </c>
      <c r="AP15" s="8">
        <v>0.32988200000000001</v>
      </c>
      <c r="AQ15" s="8">
        <v>0.32988200000000001</v>
      </c>
      <c r="AR15" s="8">
        <v>0.32988200000000001</v>
      </c>
      <c r="AS15" s="8">
        <v>0.32988200000000001</v>
      </c>
      <c r="AT15" s="8">
        <v>0.32988200000000001</v>
      </c>
      <c r="AU15" s="8">
        <v>0.32988200000000001</v>
      </c>
      <c r="AV15" s="8">
        <v>0.32988200000000001</v>
      </c>
      <c r="AW15" s="8">
        <v>0.32988200000000001</v>
      </c>
      <c r="AX15" s="8">
        <v>0.32988200000000001</v>
      </c>
      <c r="AY15" s="8">
        <v>0.32988200000000001</v>
      </c>
      <c r="AZ15" s="8">
        <v>0.32988200000000001</v>
      </c>
      <c r="BA15" s="8">
        <v>0.32988200000000001</v>
      </c>
      <c r="BB15" s="8">
        <v>0.32988200000000001</v>
      </c>
      <c r="BC15" s="8">
        <v>0.32988200000000001</v>
      </c>
      <c r="BD15" s="8">
        <v>0.32988200000000001</v>
      </c>
      <c r="BE15" s="8">
        <v>0.32988200000000001</v>
      </c>
      <c r="BF15" s="12">
        <v>0.35986400000000002</v>
      </c>
      <c r="BG15" s="12">
        <v>0.35986400000000002</v>
      </c>
      <c r="BH15" s="12">
        <v>0.35986400000000002</v>
      </c>
      <c r="BI15" s="12">
        <v>0.35986400000000002</v>
      </c>
      <c r="BJ15" s="12">
        <v>0.35986400000000002</v>
      </c>
      <c r="BK15" s="12">
        <v>0.35986400000000002</v>
      </c>
      <c r="BL15" s="12">
        <v>0.35986400000000002</v>
      </c>
      <c r="BM15" s="12">
        <v>0.35986400000000002</v>
      </c>
      <c r="BN15" s="12">
        <v>0.35986400000000002</v>
      </c>
      <c r="BO15" s="12">
        <v>0.35986400000000002</v>
      </c>
      <c r="BP15" s="8">
        <v>0.42699300000000001</v>
      </c>
      <c r="BQ15" s="8">
        <v>0.42699300000000001</v>
      </c>
      <c r="BR15" s="8">
        <v>0.42699300000000001</v>
      </c>
      <c r="BS15" s="8">
        <v>0.46425499999999997</v>
      </c>
      <c r="BT15" s="8">
        <v>0.46425499999999997</v>
      </c>
      <c r="BU15" s="8">
        <v>0.46425499999999997</v>
      </c>
      <c r="BV15" s="8">
        <v>0.46425499999999997</v>
      </c>
      <c r="BW15" s="8">
        <v>0.46425499999999997</v>
      </c>
      <c r="BX15" s="8">
        <v>0.41523199999999999</v>
      </c>
      <c r="BY15" s="8">
        <v>0.41523199999999999</v>
      </c>
      <c r="BZ15" s="8">
        <v>0.41523199999999999</v>
      </c>
      <c r="CA15" s="8">
        <v>0.198988</v>
      </c>
      <c r="CB15" s="8">
        <v>0.198988</v>
      </c>
      <c r="CC15" s="8">
        <v>0.55093800000000004</v>
      </c>
      <c r="CD15" s="8">
        <v>0.55093800000000004</v>
      </c>
      <c r="CE15" s="8">
        <v>0.55093800000000004</v>
      </c>
      <c r="CF15" s="8">
        <v>0.55093800000000004</v>
      </c>
      <c r="CG15" s="8">
        <v>0.55093800000000004</v>
      </c>
      <c r="CH15" s="8">
        <v>0.76291299999999995</v>
      </c>
      <c r="CI15" s="8">
        <v>0.76291299999999995</v>
      </c>
      <c r="CJ15" s="8">
        <v>0.76291299999999995</v>
      </c>
      <c r="CK15" s="8">
        <v>0.76291299999999995</v>
      </c>
      <c r="CL15" s="8">
        <v>0.76291299999999995</v>
      </c>
      <c r="CM15" s="8">
        <v>0.76291299999999995</v>
      </c>
      <c r="CN15" s="8">
        <v>0.76291299999999995</v>
      </c>
      <c r="CO15" s="8">
        <v>0.76291299999999995</v>
      </c>
      <c r="CP15" s="8">
        <v>0.76291299999999995</v>
      </c>
      <c r="CQ15" s="8">
        <v>0.76291299999999995</v>
      </c>
      <c r="CR15" s="8">
        <v>0.86789000000000005</v>
      </c>
      <c r="CS15" s="8">
        <v>0.86789000000000005</v>
      </c>
      <c r="CT15" s="8">
        <v>0.86789000000000005</v>
      </c>
      <c r="CU15" s="8">
        <v>0.86789000000000005</v>
      </c>
      <c r="CV15" s="8">
        <v>0.15301200000000001</v>
      </c>
      <c r="CW15" s="8">
        <v>0.15301200000000001</v>
      </c>
      <c r="CX15" s="8">
        <v>0.15301200000000001</v>
      </c>
      <c r="CY15" s="8">
        <v>0.15301200000000001</v>
      </c>
      <c r="CZ15" s="8">
        <v>0.15301200000000001</v>
      </c>
      <c r="DA15" s="8">
        <v>0.15301200000000001</v>
      </c>
      <c r="DB15" s="8">
        <v>0.15301200000000001</v>
      </c>
      <c r="DC15" s="8">
        <v>0.15301200000000001</v>
      </c>
      <c r="DD15" s="8">
        <v>0.15301200000000001</v>
      </c>
      <c r="DE15" s="8">
        <v>0.15301200000000001</v>
      </c>
      <c r="DF15" s="8">
        <v>0.15301200000000001</v>
      </c>
      <c r="DG15" s="8">
        <v>0.15301200000000001</v>
      </c>
      <c r="DH15" s="8">
        <v>0.15301200000000001</v>
      </c>
      <c r="DI15" s="8">
        <v>0.15301200000000001</v>
      </c>
      <c r="DJ15" s="8">
        <v>0.15301200000000001</v>
      </c>
      <c r="DK15" s="8">
        <v>0.15301200000000001</v>
      </c>
      <c r="DL15" s="8">
        <v>0.15301200000000001</v>
      </c>
      <c r="DM15" s="8">
        <v>0.15301200000000001</v>
      </c>
      <c r="DN15" s="8">
        <v>0.15301200000000001</v>
      </c>
      <c r="DO15" s="8">
        <v>0.15301200000000001</v>
      </c>
      <c r="DP15" s="8">
        <v>0.15301200000000001</v>
      </c>
      <c r="DQ15" s="8">
        <v>0.15301200000000001</v>
      </c>
      <c r="DR15" s="8">
        <v>0.15301200000000001</v>
      </c>
      <c r="DS15" s="8">
        <v>0.15301200000000001</v>
      </c>
      <c r="DT15" s="8">
        <v>0.15301200000000001</v>
      </c>
      <c r="DU15" s="8">
        <v>0.15301200000000001</v>
      </c>
      <c r="DV15" s="8">
        <v>0.15301200000000001</v>
      </c>
      <c r="DW15" s="8">
        <v>0.15301200000000001</v>
      </c>
      <c r="DX15" s="8">
        <v>0.15301200000000001</v>
      </c>
      <c r="DY15" s="8">
        <v>0.15301200000000001</v>
      </c>
      <c r="DZ15" s="8">
        <v>0.15301200000000001</v>
      </c>
      <c r="EA15" s="8">
        <v>0.15301200000000001</v>
      </c>
      <c r="EB15" s="8">
        <v>0.15301200000000001</v>
      </c>
      <c r="EC15" s="8">
        <v>0.15301200000000001</v>
      </c>
      <c r="ED15" s="8">
        <v>0.15301200000000001</v>
      </c>
      <c r="EE15" s="8">
        <v>0.15301200000000001</v>
      </c>
      <c r="EF15" s="8">
        <v>0.15301200000000001</v>
      </c>
      <c r="EG15" s="8">
        <v>0.15301200000000001</v>
      </c>
      <c r="EH15" s="8">
        <v>0.15301200000000001</v>
      </c>
      <c r="EI15" s="8">
        <v>0.15301200000000001</v>
      </c>
      <c r="EJ15" s="8">
        <v>0.15301200000000001</v>
      </c>
      <c r="EK15" s="8">
        <v>0.15301200000000001</v>
      </c>
      <c r="EL15" s="8">
        <v>0.15301200000000001</v>
      </c>
      <c r="EM15" s="8">
        <v>0.15301200000000001</v>
      </c>
      <c r="EN15" s="8">
        <v>0.15301200000000001</v>
      </c>
      <c r="EO15" s="8">
        <v>0.15301200000000001</v>
      </c>
      <c r="EP15" s="8">
        <v>0.15301200000000001</v>
      </c>
      <c r="EQ15" s="8">
        <v>0.15301200000000001</v>
      </c>
      <c r="ER15" s="8">
        <v>0.15301200000000001</v>
      </c>
      <c r="ES15" s="8">
        <v>0.15301200000000001</v>
      </c>
      <c r="ET15" s="8">
        <v>0.15301200000000001</v>
      </c>
      <c r="EU15" s="8">
        <v>0.15301200000000001</v>
      </c>
      <c r="EV15" s="8">
        <v>0.15301200000000001</v>
      </c>
      <c r="EW15" s="8">
        <v>0.15301200000000001</v>
      </c>
      <c r="EX15" s="8">
        <v>0.15301200000000001</v>
      </c>
      <c r="EY15" s="8">
        <v>0.15301200000000001</v>
      </c>
      <c r="EZ15" s="12">
        <v>0.14743600000000001</v>
      </c>
      <c r="FA15" s="12">
        <v>0.14743600000000001</v>
      </c>
      <c r="FB15" s="12">
        <v>0.14743600000000001</v>
      </c>
      <c r="FC15" s="12">
        <v>0.14743600000000001</v>
      </c>
      <c r="FD15" s="12">
        <v>0.14743600000000001</v>
      </c>
      <c r="FE15" s="12">
        <v>0.14743600000000001</v>
      </c>
      <c r="FF15" s="12">
        <v>0.14743600000000001</v>
      </c>
      <c r="FG15" s="12">
        <v>0.14743600000000001</v>
      </c>
      <c r="FH15" s="12">
        <v>0.14743600000000001</v>
      </c>
      <c r="FI15" s="12">
        <v>0.14743600000000001</v>
      </c>
      <c r="FJ15" s="8">
        <v>0.15176100000000001</v>
      </c>
      <c r="FK15" s="8">
        <v>0.15176100000000001</v>
      </c>
      <c r="FL15" s="8">
        <v>0.15176100000000001</v>
      </c>
      <c r="FM15" s="8">
        <v>0.24387200000000001</v>
      </c>
      <c r="FN15" s="8">
        <v>0.24387200000000001</v>
      </c>
      <c r="FO15" s="8">
        <v>0.24387200000000001</v>
      </c>
      <c r="FP15" s="8">
        <v>0.24387200000000001</v>
      </c>
      <c r="FQ15" s="8">
        <v>0.24387200000000001</v>
      </c>
      <c r="FR15" s="8">
        <v>0.148841</v>
      </c>
      <c r="FS15" s="8">
        <v>0.148841</v>
      </c>
      <c r="FT15" s="8">
        <v>0.148841</v>
      </c>
      <c r="FU15" s="8">
        <v>0.13122800000000001</v>
      </c>
      <c r="FV15" s="8">
        <v>0.13122800000000001</v>
      </c>
    </row>
    <row r="16" spans="1:178" x14ac:dyDescent="0.35">
      <c r="A16" s="2">
        <f t="shared" si="0"/>
        <v>44562.499999999971</v>
      </c>
      <c r="B16" s="9">
        <v>0.34748499999999999</v>
      </c>
      <c r="C16" s="9">
        <v>0.34748499999999999</v>
      </c>
      <c r="D16" s="9">
        <v>0.34748499999999999</v>
      </c>
      <c r="E16" s="9">
        <v>0.34748499999999999</v>
      </c>
      <c r="F16" s="9">
        <v>0.34748499999999999</v>
      </c>
      <c r="G16" s="9">
        <v>0.34748499999999999</v>
      </c>
      <c r="H16" s="9">
        <v>0.34748499999999999</v>
      </c>
      <c r="I16" s="9">
        <v>0.34748499999999999</v>
      </c>
      <c r="J16" s="9">
        <v>0.34748499999999999</v>
      </c>
      <c r="K16" s="9">
        <v>0.34748499999999999</v>
      </c>
      <c r="L16" s="9">
        <v>0.34748499999999999</v>
      </c>
      <c r="M16" s="9">
        <v>0.34748499999999999</v>
      </c>
      <c r="N16" s="9">
        <v>0.34748499999999999</v>
      </c>
      <c r="O16" s="9">
        <v>0.34748499999999999</v>
      </c>
      <c r="P16" s="9">
        <v>0.34748499999999999</v>
      </c>
      <c r="Q16" s="9">
        <v>0.34748499999999999</v>
      </c>
      <c r="R16" s="9">
        <v>0.34748499999999999</v>
      </c>
      <c r="S16" s="9">
        <v>0.34748499999999999</v>
      </c>
      <c r="T16" s="9">
        <v>0.34748499999999999</v>
      </c>
      <c r="U16" s="9">
        <v>0.34748499999999999</v>
      </c>
      <c r="V16" s="9">
        <v>0.34748499999999999</v>
      </c>
      <c r="W16" s="9">
        <v>0.34748499999999999</v>
      </c>
      <c r="X16" s="9">
        <v>0.34748499999999999</v>
      </c>
      <c r="Y16" s="9">
        <v>0.34748499999999999</v>
      </c>
      <c r="Z16" s="9">
        <v>0.34748499999999999</v>
      </c>
      <c r="AA16" s="9">
        <v>0.34748499999999999</v>
      </c>
      <c r="AB16" s="9">
        <v>0.34748499999999999</v>
      </c>
      <c r="AC16" s="9">
        <v>0.34748499999999999</v>
      </c>
      <c r="AD16" s="9">
        <v>0.34748499999999999</v>
      </c>
      <c r="AE16" s="9">
        <v>0.34748499999999999</v>
      </c>
      <c r="AF16" s="9">
        <v>0.34748499999999999</v>
      </c>
      <c r="AG16" s="9">
        <v>0.34748499999999999</v>
      </c>
      <c r="AH16" s="9">
        <v>0.34748499999999999</v>
      </c>
      <c r="AI16" s="9">
        <v>0.34748499999999999</v>
      </c>
      <c r="AJ16" s="9">
        <v>0.34748499999999999</v>
      </c>
      <c r="AK16" s="9">
        <v>0.34748499999999999</v>
      </c>
      <c r="AL16" s="9">
        <v>0.34748499999999999</v>
      </c>
      <c r="AM16" s="9">
        <v>0.34748499999999999</v>
      </c>
      <c r="AN16" s="9">
        <v>0.34748499999999999</v>
      </c>
      <c r="AO16" s="9">
        <v>0.34748499999999999</v>
      </c>
      <c r="AP16" s="9">
        <v>0.34748499999999999</v>
      </c>
      <c r="AQ16" s="9">
        <v>0.34748499999999999</v>
      </c>
      <c r="AR16" s="9">
        <v>0.34748499999999999</v>
      </c>
      <c r="AS16" s="9">
        <v>0.34748499999999999</v>
      </c>
      <c r="AT16" s="9">
        <v>0.34748499999999999</v>
      </c>
      <c r="AU16" s="9">
        <v>0.34748499999999999</v>
      </c>
      <c r="AV16" s="9">
        <v>0.34748499999999999</v>
      </c>
      <c r="AW16" s="9">
        <v>0.34748499999999999</v>
      </c>
      <c r="AX16" s="9">
        <v>0.34748499999999999</v>
      </c>
      <c r="AY16" s="9">
        <v>0.34748499999999999</v>
      </c>
      <c r="AZ16" s="9">
        <v>0.34748499999999999</v>
      </c>
      <c r="BA16" s="9">
        <v>0.34748499999999999</v>
      </c>
      <c r="BB16" s="9">
        <v>0.34748499999999999</v>
      </c>
      <c r="BC16" s="9">
        <v>0.34748499999999999</v>
      </c>
      <c r="BD16" s="9">
        <v>0.34748499999999999</v>
      </c>
      <c r="BE16" s="9">
        <v>0.34748499999999999</v>
      </c>
      <c r="BF16" s="13">
        <v>0.36316700000000002</v>
      </c>
      <c r="BG16" s="13">
        <v>0.36316700000000002</v>
      </c>
      <c r="BH16" s="13">
        <v>0.36316700000000002</v>
      </c>
      <c r="BI16" s="13">
        <v>0.36316700000000002</v>
      </c>
      <c r="BJ16" s="13">
        <v>0.36316700000000002</v>
      </c>
      <c r="BK16" s="13">
        <v>0.36316700000000002</v>
      </c>
      <c r="BL16" s="13">
        <v>0.36316700000000002</v>
      </c>
      <c r="BM16" s="13">
        <v>0.36316700000000002</v>
      </c>
      <c r="BN16" s="13">
        <v>0.36316700000000002</v>
      </c>
      <c r="BO16" s="13">
        <v>0.36316700000000002</v>
      </c>
      <c r="BP16" s="9">
        <v>0.421072</v>
      </c>
      <c r="BQ16" s="9">
        <v>0.421072</v>
      </c>
      <c r="BR16" s="9">
        <v>0.421072</v>
      </c>
      <c r="BS16" s="9">
        <v>0.43274400000000002</v>
      </c>
      <c r="BT16" s="9">
        <v>0.43274400000000002</v>
      </c>
      <c r="BU16" s="9">
        <v>0.43274400000000002</v>
      </c>
      <c r="BV16" s="9">
        <v>0.43274400000000002</v>
      </c>
      <c r="BW16" s="9">
        <v>0.43274400000000002</v>
      </c>
      <c r="BX16" s="9">
        <v>0.39051799999999998</v>
      </c>
      <c r="BY16" s="9">
        <v>0.39051799999999998</v>
      </c>
      <c r="BZ16" s="9">
        <v>0.39051799999999998</v>
      </c>
      <c r="CA16" s="9">
        <v>0.19836599999999999</v>
      </c>
      <c r="CB16" s="9">
        <v>0.19836599999999999</v>
      </c>
      <c r="CC16" s="9">
        <v>0.61634800000000001</v>
      </c>
      <c r="CD16" s="9">
        <v>0.61634800000000001</v>
      </c>
      <c r="CE16" s="9">
        <v>0.61634800000000001</v>
      </c>
      <c r="CF16" s="9">
        <v>0.61634800000000001</v>
      </c>
      <c r="CG16" s="9">
        <v>0.61634800000000001</v>
      </c>
      <c r="CH16" s="9">
        <v>0.78593599999999997</v>
      </c>
      <c r="CI16" s="9">
        <v>0.78593599999999997</v>
      </c>
      <c r="CJ16" s="9">
        <v>0.78593599999999997</v>
      </c>
      <c r="CK16" s="9">
        <v>0.78593599999999997</v>
      </c>
      <c r="CL16" s="9">
        <v>0.78593599999999997</v>
      </c>
      <c r="CM16" s="9">
        <v>0.78593599999999997</v>
      </c>
      <c r="CN16" s="9">
        <v>0.78593599999999997</v>
      </c>
      <c r="CO16" s="9">
        <v>0.78593599999999997</v>
      </c>
      <c r="CP16" s="9">
        <v>0.78593599999999997</v>
      </c>
      <c r="CQ16" s="9">
        <v>0.78593599999999997</v>
      </c>
      <c r="CR16" s="9">
        <v>0.84538599999999997</v>
      </c>
      <c r="CS16" s="9">
        <v>0.84538599999999997</v>
      </c>
      <c r="CT16" s="9">
        <v>0.84538599999999997</v>
      </c>
      <c r="CU16" s="9">
        <v>0.84538599999999997</v>
      </c>
      <c r="CV16" s="9">
        <v>0.17816899999999999</v>
      </c>
      <c r="CW16" s="9">
        <v>0.17816899999999999</v>
      </c>
      <c r="CX16" s="9">
        <v>0.17816899999999999</v>
      </c>
      <c r="CY16" s="9">
        <v>0.17816899999999999</v>
      </c>
      <c r="CZ16" s="9">
        <v>0.17816899999999999</v>
      </c>
      <c r="DA16" s="9">
        <v>0.17816899999999999</v>
      </c>
      <c r="DB16" s="9">
        <v>0.17816899999999999</v>
      </c>
      <c r="DC16" s="9">
        <v>0.17816899999999999</v>
      </c>
      <c r="DD16" s="9">
        <v>0.17816899999999999</v>
      </c>
      <c r="DE16" s="9">
        <v>0.17816899999999999</v>
      </c>
      <c r="DF16" s="9">
        <v>0.17816899999999999</v>
      </c>
      <c r="DG16" s="9">
        <v>0.17816899999999999</v>
      </c>
      <c r="DH16" s="9">
        <v>0.17816899999999999</v>
      </c>
      <c r="DI16" s="9">
        <v>0.17816899999999999</v>
      </c>
      <c r="DJ16" s="9">
        <v>0.17816899999999999</v>
      </c>
      <c r="DK16" s="9">
        <v>0.17816899999999999</v>
      </c>
      <c r="DL16" s="9">
        <v>0.17816899999999999</v>
      </c>
      <c r="DM16" s="9">
        <v>0.17816899999999999</v>
      </c>
      <c r="DN16" s="9">
        <v>0.17816899999999999</v>
      </c>
      <c r="DO16" s="9">
        <v>0.17816899999999999</v>
      </c>
      <c r="DP16" s="9">
        <v>0.17816899999999999</v>
      </c>
      <c r="DQ16" s="9">
        <v>0.17816899999999999</v>
      </c>
      <c r="DR16" s="9">
        <v>0.17816899999999999</v>
      </c>
      <c r="DS16" s="9">
        <v>0.17816899999999999</v>
      </c>
      <c r="DT16" s="9">
        <v>0.17816899999999999</v>
      </c>
      <c r="DU16" s="9">
        <v>0.17816899999999999</v>
      </c>
      <c r="DV16" s="9">
        <v>0.17816899999999999</v>
      </c>
      <c r="DW16" s="9">
        <v>0.17816899999999999</v>
      </c>
      <c r="DX16" s="9">
        <v>0.17816899999999999</v>
      </c>
      <c r="DY16" s="9">
        <v>0.17816899999999999</v>
      </c>
      <c r="DZ16" s="9">
        <v>0.17816899999999999</v>
      </c>
      <c r="EA16" s="9">
        <v>0.17816899999999999</v>
      </c>
      <c r="EB16" s="9">
        <v>0.17816899999999999</v>
      </c>
      <c r="EC16" s="9">
        <v>0.17816899999999999</v>
      </c>
      <c r="ED16" s="9">
        <v>0.17816899999999999</v>
      </c>
      <c r="EE16" s="9">
        <v>0.17816899999999999</v>
      </c>
      <c r="EF16" s="9">
        <v>0.17816899999999999</v>
      </c>
      <c r="EG16" s="9">
        <v>0.17816899999999999</v>
      </c>
      <c r="EH16" s="9">
        <v>0.17816899999999999</v>
      </c>
      <c r="EI16" s="9">
        <v>0.17816899999999999</v>
      </c>
      <c r="EJ16" s="9">
        <v>0.17816899999999999</v>
      </c>
      <c r="EK16" s="9">
        <v>0.17816899999999999</v>
      </c>
      <c r="EL16" s="9">
        <v>0.17816899999999999</v>
      </c>
      <c r="EM16" s="9">
        <v>0.17816899999999999</v>
      </c>
      <c r="EN16" s="9">
        <v>0.17816899999999999</v>
      </c>
      <c r="EO16" s="9">
        <v>0.17816899999999999</v>
      </c>
      <c r="EP16" s="9">
        <v>0.17816899999999999</v>
      </c>
      <c r="EQ16" s="9">
        <v>0.17816899999999999</v>
      </c>
      <c r="ER16" s="9">
        <v>0.17816899999999999</v>
      </c>
      <c r="ES16" s="9">
        <v>0.17816899999999999</v>
      </c>
      <c r="ET16" s="9">
        <v>0.17816899999999999</v>
      </c>
      <c r="EU16" s="9">
        <v>0.17816899999999999</v>
      </c>
      <c r="EV16" s="9">
        <v>0.17816899999999999</v>
      </c>
      <c r="EW16" s="9">
        <v>0.17816899999999999</v>
      </c>
      <c r="EX16" s="9">
        <v>0.17816899999999999</v>
      </c>
      <c r="EY16" s="9">
        <v>0.17816899999999999</v>
      </c>
      <c r="EZ16" s="13">
        <v>0.18429400000000001</v>
      </c>
      <c r="FA16" s="13">
        <v>0.18429400000000001</v>
      </c>
      <c r="FB16" s="13">
        <v>0.18429400000000001</v>
      </c>
      <c r="FC16" s="13">
        <v>0.18429400000000001</v>
      </c>
      <c r="FD16" s="13">
        <v>0.18429400000000001</v>
      </c>
      <c r="FE16" s="13">
        <v>0.18429400000000001</v>
      </c>
      <c r="FF16" s="13">
        <v>0.18429400000000001</v>
      </c>
      <c r="FG16" s="13">
        <v>0.18429400000000001</v>
      </c>
      <c r="FH16" s="13">
        <v>0.18429400000000001</v>
      </c>
      <c r="FI16" s="13">
        <v>0.18429400000000001</v>
      </c>
      <c r="FJ16" s="9">
        <v>0.191722</v>
      </c>
      <c r="FK16" s="9">
        <v>0.191722</v>
      </c>
      <c r="FL16" s="9">
        <v>0.191722</v>
      </c>
      <c r="FM16" s="9">
        <v>0.284997</v>
      </c>
      <c r="FN16" s="9">
        <v>0.284997</v>
      </c>
      <c r="FO16" s="9">
        <v>0.284997</v>
      </c>
      <c r="FP16" s="9">
        <v>0.284997</v>
      </c>
      <c r="FQ16" s="9">
        <v>0.284997</v>
      </c>
      <c r="FR16" s="9">
        <v>0.20022899999999999</v>
      </c>
      <c r="FS16" s="9">
        <v>0.20022899999999999</v>
      </c>
      <c r="FT16" s="9">
        <v>0.20022899999999999</v>
      </c>
      <c r="FU16" s="9">
        <v>0.18182499999999999</v>
      </c>
      <c r="FV16" s="9">
        <v>0.18182499999999999</v>
      </c>
    </row>
    <row r="17" spans="1:178" x14ac:dyDescent="0.35">
      <c r="A17" s="2">
        <f t="shared" si="0"/>
        <v>44562.541666666635</v>
      </c>
      <c r="B17" s="8">
        <v>0.31161299999999997</v>
      </c>
      <c r="C17" s="8">
        <v>0.31161299999999997</v>
      </c>
      <c r="D17" s="8">
        <v>0.31161299999999997</v>
      </c>
      <c r="E17" s="8">
        <v>0.31161299999999997</v>
      </c>
      <c r="F17" s="8">
        <v>0.31161299999999997</v>
      </c>
      <c r="G17" s="8">
        <v>0.31161299999999997</v>
      </c>
      <c r="H17" s="8">
        <v>0.31161299999999997</v>
      </c>
      <c r="I17" s="8">
        <v>0.31161299999999997</v>
      </c>
      <c r="J17" s="8">
        <v>0.31161299999999997</v>
      </c>
      <c r="K17" s="8">
        <v>0.31161299999999997</v>
      </c>
      <c r="L17" s="8">
        <v>0.31161299999999997</v>
      </c>
      <c r="M17" s="8">
        <v>0.31161299999999997</v>
      </c>
      <c r="N17" s="8">
        <v>0.31161299999999997</v>
      </c>
      <c r="O17" s="8">
        <v>0.31161299999999997</v>
      </c>
      <c r="P17" s="8">
        <v>0.31161299999999997</v>
      </c>
      <c r="Q17" s="8">
        <v>0.31161299999999997</v>
      </c>
      <c r="R17" s="8">
        <v>0.31161299999999997</v>
      </c>
      <c r="S17" s="8">
        <v>0.31161299999999997</v>
      </c>
      <c r="T17" s="8">
        <v>0.31161299999999997</v>
      </c>
      <c r="U17" s="8">
        <v>0.31161299999999997</v>
      </c>
      <c r="V17" s="8">
        <v>0.31161299999999997</v>
      </c>
      <c r="W17" s="8">
        <v>0.31161299999999997</v>
      </c>
      <c r="X17" s="8">
        <v>0.31161299999999997</v>
      </c>
      <c r="Y17" s="8">
        <v>0.31161299999999997</v>
      </c>
      <c r="Z17" s="8">
        <v>0.31161299999999997</v>
      </c>
      <c r="AA17" s="8">
        <v>0.31161299999999997</v>
      </c>
      <c r="AB17" s="8">
        <v>0.31161299999999997</v>
      </c>
      <c r="AC17" s="8">
        <v>0.31161299999999997</v>
      </c>
      <c r="AD17" s="8">
        <v>0.31161299999999997</v>
      </c>
      <c r="AE17" s="8">
        <v>0.31161299999999997</v>
      </c>
      <c r="AF17" s="8">
        <v>0.31161299999999997</v>
      </c>
      <c r="AG17" s="8">
        <v>0.31161299999999997</v>
      </c>
      <c r="AH17" s="8">
        <v>0.31161299999999997</v>
      </c>
      <c r="AI17" s="8">
        <v>0.31161299999999997</v>
      </c>
      <c r="AJ17" s="8">
        <v>0.31161299999999997</v>
      </c>
      <c r="AK17" s="8">
        <v>0.31161299999999997</v>
      </c>
      <c r="AL17" s="8">
        <v>0.31161299999999997</v>
      </c>
      <c r="AM17" s="8">
        <v>0.31161299999999997</v>
      </c>
      <c r="AN17" s="8">
        <v>0.31161299999999997</v>
      </c>
      <c r="AO17" s="8">
        <v>0.31161299999999997</v>
      </c>
      <c r="AP17" s="8">
        <v>0.31161299999999997</v>
      </c>
      <c r="AQ17" s="8">
        <v>0.31161299999999997</v>
      </c>
      <c r="AR17" s="8">
        <v>0.31161299999999997</v>
      </c>
      <c r="AS17" s="8">
        <v>0.31161299999999997</v>
      </c>
      <c r="AT17" s="8">
        <v>0.31161299999999997</v>
      </c>
      <c r="AU17" s="8">
        <v>0.31161299999999997</v>
      </c>
      <c r="AV17" s="8">
        <v>0.31161299999999997</v>
      </c>
      <c r="AW17" s="8">
        <v>0.31161299999999997</v>
      </c>
      <c r="AX17" s="8">
        <v>0.31161299999999997</v>
      </c>
      <c r="AY17" s="8">
        <v>0.31161299999999997</v>
      </c>
      <c r="AZ17" s="8">
        <v>0.31161299999999997</v>
      </c>
      <c r="BA17" s="8">
        <v>0.31161299999999997</v>
      </c>
      <c r="BB17" s="8">
        <v>0.31161299999999997</v>
      </c>
      <c r="BC17" s="8">
        <v>0.31161299999999997</v>
      </c>
      <c r="BD17" s="8">
        <v>0.31161299999999997</v>
      </c>
      <c r="BE17" s="8">
        <v>0.31161299999999997</v>
      </c>
      <c r="BF17" s="12">
        <v>0.330287</v>
      </c>
      <c r="BG17" s="12">
        <v>0.330287</v>
      </c>
      <c r="BH17" s="12">
        <v>0.330287</v>
      </c>
      <c r="BI17" s="12">
        <v>0.330287</v>
      </c>
      <c r="BJ17" s="12">
        <v>0.330287</v>
      </c>
      <c r="BK17" s="12">
        <v>0.330287</v>
      </c>
      <c r="BL17" s="12">
        <v>0.330287</v>
      </c>
      <c r="BM17" s="12">
        <v>0.330287</v>
      </c>
      <c r="BN17" s="12">
        <v>0.330287</v>
      </c>
      <c r="BO17" s="12">
        <v>0.330287</v>
      </c>
      <c r="BP17" s="8">
        <v>0.408557</v>
      </c>
      <c r="BQ17" s="8">
        <v>0.408557</v>
      </c>
      <c r="BR17" s="8">
        <v>0.408557</v>
      </c>
      <c r="BS17" s="8">
        <v>0.408466</v>
      </c>
      <c r="BT17" s="8">
        <v>0.408466</v>
      </c>
      <c r="BU17" s="8">
        <v>0.408466</v>
      </c>
      <c r="BV17" s="8">
        <v>0.408466</v>
      </c>
      <c r="BW17" s="8">
        <v>0.408466</v>
      </c>
      <c r="BX17" s="8">
        <v>0.36259799999999998</v>
      </c>
      <c r="BY17" s="8">
        <v>0.36259799999999998</v>
      </c>
      <c r="BZ17" s="8">
        <v>0.36259799999999998</v>
      </c>
      <c r="CA17" s="8">
        <v>0.19712199999999999</v>
      </c>
      <c r="CB17" s="8">
        <v>0.19712199999999999</v>
      </c>
      <c r="CC17" s="8">
        <v>0.49726700000000001</v>
      </c>
      <c r="CD17" s="8">
        <v>0.49726700000000001</v>
      </c>
      <c r="CE17" s="8">
        <v>0.49726700000000001</v>
      </c>
      <c r="CF17" s="8">
        <v>0.49726700000000001</v>
      </c>
      <c r="CG17" s="8">
        <v>0.49726700000000001</v>
      </c>
      <c r="CH17" s="8">
        <v>0.73258599999999996</v>
      </c>
      <c r="CI17" s="8">
        <v>0.73258599999999996</v>
      </c>
      <c r="CJ17" s="8">
        <v>0.73258599999999996</v>
      </c>
      <c r="CK17" s="8">
        <v>0.73258599999999996</v>
      </c>
      <c r="CL17" s="8">
        <v>0.73258599999999996</v>
      </c>
      <c r="CM17" s="8">
        <v>0.73258599999999996</v>
      </c>
      <c r="CN17" s="8">
        <v>0.73258599999999996</v>
      </c>
      <c r="CO17" s="8">
        <v>0.73258599999999996</v>
      </c>
      <c r="CP17" s="8">
        <v>0.73258599999999996</v>
      </c>
      <c r="CQ17" s="8">
        <v>0.73258599999999996</v>
      </c>
      <c r="CR17" s="8">
        <v>0.82495200000000002</v>
      </c>
      <c r="CS17" s="8">
        <v>0.82495200000000002</v>
      </c>
      <c r="CT17" s="8">
        <v>0.82495200000000002</v>
      </c>
      <c r="CU17" s="8">
        <v>0.82495200000000002</v>
      </c>
      <c r="CV17" s="8">
        <v>0.192138</v>
      </c>
      <c r="CW17" s="8">
        <v>0.192138</v>
      </c>
      <c r="CX17" s="8">
        <v>0.192138</v>
      </c>
      <c r="CY17" s="8">
        <v>0.192138</v>
      </c>
      <c r="CZ17" s="8">
        <v>0.192138</v>
      </c>
      <c r="DA17" s="8">
        <v>0.192138</v>
      </c>
      <c r="DB17" s="8">
        <v>0.192138</v>
      </c>
      <c r="DC17" s="8">
        <v>0.192138</v>
      </c>
      <c r="DD17" s="8">
        <v>0.192138</v>
      </c>
      <c r="DE17" s="8">
        <v>0.192138</v>
      </c>
      <c r="DF17" s="8">
        <v>0.192138</v>
      </c>
      <c r="DG17" s="8">
        <v>0.192138</v>
      </c>
      <c r="DH17" s="8">
        <v>0.192138</v>
      </c>
      <c r="DI17" s="8">
        <v>0.192138</v>
      </c>
      <c r="DJ17" s="8">
        <v>0.192138</v>
      </c>
      <c r="DK17" s="8">
        <v>0.192138</v>
      </c>
      <c r="DL17" s="8">
        <v>0.192138</v>
      </c>
      <c r="DM17" s="8">
        <v>0.192138</v>
      </c>
      <c r="DN17" s="8">
        <v>0.192138</v>
      </c>
      <c r="DO17" s="8">
        <v>0.192138</v>
      </c>
      <c r="DP17" s="8">
        <v>0.192138</v>
      </c>
      <c r="DQ17" s="8">
        <v>0.192138</v>
      </c>
      <c r="DR17" s="8">
        <v>0.192138</v>
      </c>
      <c r="DS17" s="8">
        <v>0.192138</v>
      </c>
      <c r="DT17" s="8">
        <v>0.192138</v>
      </c>
      <c r="DU17" s="8">
        <v>0.192138</v>
      </c>
      <c r="DV17" s="8">
        <v>0.192138</v>
      </c>
      <c r="DW17" s="8">
        <v>0.192138</v>
      </c>
      <c r="DX17" s="8">
        <v>0.192138</v>
      </c>
      <c r="DY17" s="8">
        <v>0.192138</v>
      </c>
      <c r="DZ17" s="8">
        <v>0.192138</v>
      </c>
      <c r="EA17" s="8">
        <v>0.192138</v>
      </c>
      <c r="EB17" s="8">
        <v>0.192138</v>
      </c>
      <c r="EC17" s="8">
        <v>0.192138</v>
      </c>
      <c r="ED17" s="8">
        <v>0.192138</v>
      </c>
      <c r="EE17" s="8">
        <v>0.192138</v>
      </c>
      <c r="EF17" s="8">
        <v>0.192138</v>
      </c>
      <c r="EG17" s="8">
        <v>0.192138</v>
      </c>
      <c r="EH17" s="8">
        <v>0.192138</v>
      </c>
      <c r="EI17" s="8">
        <v>0.192138</v>
      </c>
      <c r="EJ17" s="8">
        <v>0.192138</v>
      </c>
      <c r="EK17" s="8">
        <v>0.192138</v>
      </c>
      <c r="EL17" s="8">
        <v>0.192138</v>
      </c>
      <c r="EM17" s="8">
        <v>0.192138</v>
      </c>
      <c r="EN17" s="8">
        <v>0.192138</v>
      </c>
      <c r="EO17" s="8">
        <v>0.192138</v>
      </c>
      <c r="EP17" s="8">
        <v>0.192138</v>
      </c>
      <c r="EQ17" s="8">
        <v>0.192138</v>
      </c>
      <c r="ER17" s="8">
        <v>0.192138</v>
      </c>
      <c r="ES17" s="8">
        <v>0.192138</v>
      </c>
      <c r="ET17" s="8">
        <v>0.192138</v>
      </c>
      <c r="EU17" s="8">
        <v>0.192138</v>
      </c>
      <c r="EV17" s="8">
        <v>0.192138</v>
      </c>
      <c r="EW17" s="8">
        <v>0.192138</v>
      </c>
      <c r="EX17" s="8">
        <v>0.192138</v>
      </c>
      <c r="EY17" s="8">
        <v>0.192138</v>
      </c>
      <c r="EZ17" s="12">
        <v>0.21132200000000001</v>
      </c>
      <c r="FA17" s="12">
        <v>0.21132200000000001</v>
      </c>
      <c r="FB17" s="12">
        <v>0.21132200000000001</v>
      </c>
      <c r="FC17" s="12">
        <v>0.21132200000000001</v>
      </c>
      <c r="FD17" s="12">
        <v>0.21132200000000001</v>
      </c>
      <c r="FE17" s="12">
        <v>0.21132200000000001</v>
      </c>
      <c r="FF17" s="12">
        <v>0.21132200000000001</v>
      </c>
      <c r="FG17" s="12">
        <v>0.21132200000000001</v>
      </c>
      <c r="FH17" s="12">
        <v>0.21132200000000001</v>
      </c>
      <c r="FI17" s="12">
        <v>0.21132200000000001</v>
      </c>
      <c r="FJ17" s="8">
        <v>0.199792</v>
      </c>
      <c r="FK17" s="8">
        <v>0.199792</v>
      </c>
      <c r="FL17" s="8">
        <v>0.199792</v>
      </c>
      <c r="FM17" s="8">
        <v>0.293682</v>
      </c>
      <c r="FN17" s="8">
        <v>0.293682</v>
      </c>
      <c r="FO17" s="8">
        <v>0.293682</v>
      </c>
      <c r="FP17" s="8">
        <v>0.293682</v>
      </c>
      <c r="FQ17" s="8">
        <v>0.293682</v>
      </c>
      <c r="FR17" s="8">
        <v>0.20527999999999999</v>
      </c>
      <c r="FS17" s="8">
        <v>0.20527999999999999</v>
      </c>
      <c r="FT17" s="8">
        <v>0.20527999999999999</v>
      </c>
      <c r="FU17" s="8">
        <v>0.18765200000000001</v>
      </c>
      <c r="FV17" s="8">
        <v>0.18765200000000001</v>
      </c>
    </row>
    <row r="18" spans="1:178" x14ac:dyDescent="0.35">
      <c r="A18" s="2">
        <f t="shared" si="0"/>
        <v>44562.583333333299</v>
      </c>
      <c r="B18" s="9">
        <v>0.32913900000000001</v>
      </c>
      <c r="C18" s="9">
        <v>0.32913900000000001</v>
      </c>
      <c r="D18" s="9">
        <v>0.32913900000000001</v>
      </c>
      <c r="E18" s="9">
        <v>0.32913900000000001</v>
      </c>
      <c r="F18" s="9">
        <v>0.32913900000000001</v>
      </c>
      <c r="G18" s="9">
        <v>0.32913900000000001</v>
      </c>
      <c r="H18" s="9">
        <v>0.32913900000000001</v>
      </c>
      <c r="I18" s="9">
        <v>0.32913900000000001</v>
      </c>
      <c r="J18" s="9">
        <v>0.32913900000000001</v>
      </c>
      <c r="K18" s="9">
        <v>0.32913900000000001</v>
      </c>
      <c r="L18" s="9">
        <v>0.32913900000000001</v>
      </c>
      <c r="M18" s="9">
        <v>0.32913900000000001</v>
      </c>
      <c r="N18" s="9">
        <v>0.32913900000000001</v>
      </c>
      <c r="O18" s="9">
        <v>0.32913900000000001</v>
      </c>
      <c r="P18" s="9">
        <v>0.32913900000000001</v>
      </c>
      <c r="Q18" s="9">
        <v>0.32913900000000001</v>
      </c>
      <c r="R18" s="9">
        <v>0.32913900000000001</v>
      </c>
      <c r="S18" s="9">
        <v>0.32913900000000001</v>
      </c>
      <c r="T18" s="9">
        <v>0.32913900000000001</v>
      </c>
      <c r="U18" s="9">
        <v>0.32913900000000001</v>
      </c>
      <c r="V18" s="9">
        <v>0.32913900000000001</v>
      </c>
      <c r="W18" s="9">
        <v>0.32913900000000001</v>
      </c>
      <c r="X18" s="9">
        <v>0.32913900000000001</v>
      </c>
      <c r="Y18" s="9">
        <v>0.32913900000000001</v>
      </c>
      <c r="Z18" s="9">
        <v>0.32913900000000001</v>
      </c>
      <c r="AA18" s="9">
        <v>0.32913900000000001</v>
      </c>
      <c r="AB18" s="9">
        <v>0.32913900000000001</v>
      </c>
      <c r="AC18" s="9">
        <v>0.32913900000000001</v>
      </c>
      <c r="AD18" s="9">
        <v>0.32913900000000001</v>
      </c>
      <c r="AE18" s="9">
        <v>0.32913900000000001</v>
      </c>
      <c r="AF18" s="9">
        <v>0.32913900000000001</v>
      </c>
      <c r="AG18" s="9">
        <v>0.32913900000000001</v>
      </c>
      <c r="AH18" s="9">
        <v>0.32913900000000001</v>
      </c>
      <c r="AI18" s="9">
        <v>0.32913900000000001</v>
      </c>
      <c r="AJ18" s="9">
        <v>0.32913900000000001</v>
      </c>
      <c r="AK18" s="9">
        <v>0.32913900000000001</v>
      </c>
      <c r="AL18" s="9">
        <v>0.32913900000000001</v>
      </c>
      <c r="AM18" s="9">
        <v>0.32913900000000001</v>
      </c>
      <c r="AN18" s="9">
        <v>0.32913900000000001</v>
      </c>
      <c r="AO18" s="9">
        <v>0.32913900000000001</v>
      </c>
      <c r="AP18" s="9">
        <v>0.32913900000000001</v>
      </c>
      <c r="AQ18" s="9">
        <v>0.32913900000000001</v>
      </c>
      <c r="AR18" s="9">
        <v>0.32913900000000001</v>
      </c>
      <c r="AS18" s="9">
        <v>0.32913900000000001</v>
      </c>
      <c r="AT18" s="9">
        <v>0.32913900000000001</v>
      </c>
      <c r="AU18" s="9">
        <v>0.32913900000000001</v>
      </c>
      <c r="AV18" s="9">
        <v>0.32913900000000001</v>
      </c>
      <c r="AW18" s="9">
        <v>0.32913900000000001</v>
      </c>
      <c r="AX18" s="9">
        <v>0.32913900000000001</v>
      </c>
      <c r="AY18" s="9">
        <v>0.32913900000000001</v>
      </c>
      <c r="AZ18" s="9">
        <v>0.32913900000000001</v>
      </c>
      <c r="BA18" s="9">
        <v>0.32913900000000001</v>
      </c>
      <c r="BB18" s="9">
        <v>0.32913900000000001</v>
      </c>
      <c r="BC18" s="9">
        <v>0.32913900000000001</v>
      </c>
      <c r="BD18" s="9">
        <v>0.32913900000000001</v>
      </c>
      <c r="BE18" s="9">
        <v>0.32913900000000001</v>
      </c>
      <c r="BF18" s="13">
        <v>0.305896</v>
      </c>
      <c r="BG18" s="13">
        <v>0.305896</v>
      </c>
      <c r="BH18" s="13">
        <v>0.305896</v>
      </c>
      <c r="BI18" s="13">
        <v>0.305896</v>
      </c>
      <c r="BJ18" s="13">
        <v>0.305896</v>
      </c>
      <c r="BK18" s="13">
        <v>0.305896</v>
      </c>
      <c r="BL18" s="13">
        <v>0.305896</v>
      </c>
      <c r="BM18" s="13">
        <v>0.305896</v>
      </c>
      <c r="BN18" s="13">
        <v>0.305896</v>
      </c>
      <c r="BO18" s="13">
        <v>0.305896</v>
      </c>
      <c r="BP18" s="9">
        <v>0.40608499999999997</v>
      </c>
      <c r="BQ18" s="9">
        <v>0.40608499999999997</v>
      </c>
      <c r="BR18" s="9">
        <v>0.40608499999999997</v>
      </c>
      <c r="BS18" s="9">
        <v>0.36909399999999998</v>
      </c>
      <c r="BT18" s="9">
        <v>0.36909399999999998</v>
      </c>
      <c r="BU18" s="9">
        <v>0.36909399999999998</v>
      </c>
      <c r="BV18" s="9">
        <v>0.36909399999999998</v>
      </c>
      <c r="BW18" s="9">
        <v>0.36909399999999998</v>
      </c>
      <c r="BX18" s="9">
        <v>0.32794299999999998</v>
      </c>
      <c r="BY18" s="9">
        <v>0.32794299999999998</v>
      </c>
      <c r="BZ18" s="9">
        <v>0.32794299999999998</v>
      </c>
      <c r="CA18" s="9">
        <v>0.19712199999999999</v>
      </c>
      <c r="CB18" s="9">
        <v>0.19712199999999999</v>
      </c>
      <c r="CC18" s="9">
        <v>0.46339599999999997</v>
      </c>
      <c r="CD18" s="9">
        <v>0.46339599999999997</v>
      </c>
      <c r="CE18" s="9">
        <v>0.46339599999999997</v>
      </c>
      <c r="CF18" s="9">
        <v>0.46339599999999997</v>
      </c>
      <c r="CG18" s="9">
        <v>0.46339599999999997</v>
      </c>
      <c r="CH18" s="9">
        <v>0.78381699999999999</v>
      </c>
      <c r="CI18" s="9">
        <v>0.78381699999999999</v>
      </c>
      <c r="CJ18" s="9">
        <v>0.78381699999999999</v>
      </c>
      <c r="CK18" s="9">
        <v>0.78381699999999999</v>
      </c>
      <c r="CL18" s="9">
        <v>0.78381699999999999</v>
      </c>
      <c r="CM18" s="9">
        <v>0.78381699999999999</v>
      </c>
      <c r="CN18" s="9">
        <v>0.78381699999999999</v>
      </c>
      <c r="CO18" s="9">
        <v>0.78381699999999999</v>
      </c>
      <c r="CP18" s="9">
        <v>0.78381699999999999</v>
      </c>
      <c r="CQ18" s="9">
        <v>0.78381699999999999</v>
      </c>
      <c r="CR18" s="9">
        <v>0.80448200000000003</v>
      </c>
      <c r="CS18" s="9">
        <v>0.80448200000000003</v>
      </c>
      <c r="CT18" s="9">
        <v>0.80448200000000003</v>
      </c>
      <c r="CU18" s="9">
        <v>0.80448200000000003</v>
      </c>
      <c r="CV18" s="9">
        <v>0.27029900000000001</v>
      </c>
      <c r="CW18" s="9">
        <v>0.27029900000000001</v>
      </c>
      <c r="CX18" s="9">
        <v>0.27029900000000001</v>
      </c>
      <c r="CY18" s="9">
        <v>0.27029900000000001</v>
      </c>
      <c r="CZ18" s="9">
        <v>0.27029900000000001</v>
      </c>
      <c r="DA18" s="9">
        <v>0.27029900000000001</v>
      </c>
      <c r="DB18" s="9">
        <v>0.27029900000000001</v>
      </c>
      <c r="DC18" s="9">
        <v>0.27029900000000001</v>
      </c>
      <c r="DD18" s="9">
        <v>0.27029900000000001</v>
      </c>
      <c r="DE18" s="9">
        <v>0.27029900000000001</v>
      </c>
      <c r="DF18" s="9">
        <v>0.27029900000000001</v>
      </c>
      <c r="DG18" s="9">
        <v>0.27029900000000001</v>
      </c>
      <c r="DH18" s="9">
        <v>0.27029900000000001</v>
      </c>
      <c r="DI18" s="9">
        <v>0.27029900000000001</v>
      </c>
      <c r="DJ18" s="9">
        <v>0.27029900000000001</v>
      </c>
      <c r="DK18" s="9">
        <v>0.27029900000000001</v>
      </c>
      <c r="DL18" s="9">
        <v>0.27029900000000001</v>
      </c>
      <c r="DM18" s="9">
        <v>0.27029900000000001</v>
      </c>
      <c r="DN18" s="9">
        <v>0.27029900000000001</v>
      </c>
      <c r="DO18" s="9">
        <v>0.27029900000000001</v>
      </c>
      <c r="DP18" s="9">
        <v>0.27029900000000001</v>
      </c>
      <c r="DQ18" s="9">
        <v>0.27029900000000001</v>
      </c>
      <c r="DR18" s="9">
        <v>0.27029900000000001</v>
      </c>
      <c r="DS18" s="9">
        <v>0.27029900000000001</v>
      </c>
      <c r="DT18" s="9">
        <v>0.27029900000000001</v>
      </c>
      <c r="DU18" s="9">
        <v>0.27029900000000001</v>
      </c>
      <c r="DV18" s="9">
        <v>0.27029900000000001</v>
      </c>
      <c r="DW18" s="9">
        <v>0.27029900000000001</v>
      </c>
      <c r="DX18" s="9">
        <v>0.27029900000000001</v>
      </c>
      <c r="DY18" s="9">
        <v>0.27029900000000001</v>
      </c>
      <c r="DZ18" s="9">
        <v>0.27029900000000001</v>
      </c>
      <c r="EA18" s="9">
        <v>0.27029900000000001</v>
      </c>
      <c r="EB18" s="9">
        <v>0.27029900000000001</v>
      </c>
      <c r="EC18" s="9">
        <v>0.27029900000000001</v>
      </c>
      <c r="ED18" s="9">
        <v>0.27029900000000001</v>
      </c>
      <c r="EE18" s="9">
        <v>0.27029900000000001</v>
      </c>
      <c r="EF18" s="9">
        <v>0.27029900000000001</v>
      </c>
      <c r="EG18" s="9">
        <v>0.27029900000000001</v>
      </c>
      <c r="EH18" s="9">
        <v>0.27029900000000001</v>
      </c>
      <c r="EI18" s="9">
        <v>0.27029900000000001</v>
      </c>
      <c r="EJ18" s="9">
        <v>0.27029900000000001</v>
      </c>
      <c r="EK18" s="9">
        <v>0.27029900000000001</v>
      </c>
      <c r="EL18" s="9">
        <v>0.27029900000000001</v>
      </c>
      <c r="EM18" s="9">
        <v>0.27029900000000001</v>
      </c>
      <c r="EN18" s="9">
        <v>0.27029900000000001</v>
      </c>
      <c r="EO18" s="9">
        <v>0.27029900000000001</v>
      </c>
      <c r="EP18" s="9">
        <v>0.27029900000000001</v>
      </c>
      <c r="EQ18" s="9">
        <v>0.27029900000000001</v>
      </c>
      <c r="ER18" s="9">
        <v>0.27029900000000001</v>
      </c>
      <c r="ES18" s="9">
        <v>0.27029900000000001</v>
      </c>
      <c r="ET18" s="9">
        <v>0.27029900000000001</v>
      </c>
      <c r="EU18" s="9">
        <v>0.27029900000000001</v>
      </c>
      <c r="EV18" s="9">
        <v>0.27029900000000001</v>
      </c>
      <c r="EW18" s="9">
        <v>0.27029900000000001</v>
      </c>
      <c r="EX18" s="9">
        <v>0.27029900000000001</v>
      </c>
      <c r="EY18" s="9">
        <v>0.27029900000000001</v>
      </c>
      <c r="EZ18" s="13">
        <v>0.28784100000000001</v>
      </c>
      <c r="FA18" s="13">
        <v>0.28784100000000001</v>
      </c>
      <c r="FB18" s="13">
        <v>0.28784100000000001</v>
      </c>
      <c r="FC18" s="13">
        <v>0.28784100000000001</v>
      </c>
      <c r="FD18" s="13">
        <v>0.28784100000000001</v>
      </c>
      <c r="FE18" s="13">
        <v>0.28784100000000001</v>
      </c>
      <c r="FF18" s="13">
        <v>0.28784100000000001</v>
      </c>
      <c r="FG18" s="13">
        <v>0.28784100000000001</v>
      </c>
      <c r="FH18" s="13">
        <v>0.28784100000000001</v>
      </c>
      <c r="FI18" s="13">
        <v>0.28784100000000001</v>
      </c>
      <c r="FJ18" s="9">
        <v>0.26127400000000001</v>
      </c>
      <c r="FK18" s="9">
        <v>0.26127400000000001</v>
      </c>
      <c r="FL18" s="9">
        <v>0.26127400000000001</v>
      </c>
      <c r="FM18" s="9">
        <v>0.31268800000000002</v>
      </c>
      <c r="FN18" s="9">
        <v>0.31268800000000002</v>
      </c>
      <c r="FO18" s="9">
        <v>0.31268800000000002</v>
      </c>
      <c r="FP18" s="9">
        <v>0.31268800000000002</v>
      </c>
      <c r="FQ18" s="9">
        <v>0.31268800000000002</v>
      </c>
      <c r="FR18" s="9">
        <v>0.287271</v>
      </c>
      <c r="FS18" s="9">
        <v>0.287271</v>
      </c>
      <c r="FT18" s="9">
        <v>0.287271</v>
      </c>
      <c r="FU18" s="9">
        <v>0.27518999999999999</v>
      </c>
      <c r="FV18" s="9">
        <v>0.27518999999999999</v>
      </c>
    </row>
    <row r="19" spans="1:178" x14ac:dyDescent="0.35">
      <c r="A19" s="2">
        <f t="shared" si="0"/>
        <v>44562.624999999964</v>
      </c>
      <c r="B19" s="8">
        <v>0.31080600000000003</v>
      </c>
      <c r="C19" s="8">
        <v>0.31080600000000003</v>
      </c>
      <c r="D19" s="8">
        <v>0.31080600000000003</v>
      </c>
      <c r="E19" s="8">
        <v>0.31080600000000003</v>
      </c>
      <c r="F19" s="8">
        <v>0.31080600000000003</v>
      </c>
      <c r="G19" s="8">
        <v>0.31080600000000003</v>
      </c>
      <c r="H19" s="8">
        <v>0.31080600000000003</v>
      </c>
      <c r="I19" s="8">
        <v>0.31080600000000003</v>
      </c>
      <c r="J19" s="8">
        <v>0.31080600000000003</v>
      </c>
      <c r="K19" s="8">
        <v>0.31080600000000003</v>
      </c>
      <c r="L19" s="8">
        <v>0.31080600000000003</v>
      </c>
      <c r="M19" s="8">
        <v>0.31080600000000003</v>
      </c>
      <c r="N19" s="8">
        <v>0.31080600000000003</v>
      </c>
      <c r="O19" s="8">
        <v>0.31080600000000003</v>
      </c>
      <c r="P19" s="8">
        <v>0.31080600000000003</v>
      </c>
      <c r="Q19" s="8">
        <v>0.31080600000000003</v>
      </c>
      <c r="R19" s="8">
        <v>0.31080600000000003</v>
      </c>
      <c r="S19" s="8">
        <v>0.31080600000000003</v>
      </c>
      <c r="T19" s="8">
        <v>0.31080600000000003</v>
      </c>
      <c r="U19" s="8">
        <v>0.31080600000000003</v>
      </c>
      <c r="V19" s="8">
        <v>0.31080600000000003</v>
      </c>
      <c r="W19" s="8">
        <v>0.31080600000000003</v>
      </c>
      <c r="X19" s="8">
        <v>0.31080600000000003</v>
      </c>
      <c r="Y19" s="8">
        <v>0.31080600000000003</v>
      </c>
      <c r="Z19" s="8">
        <v>0.31080600000000003</v>
      </c>
      <c r="AA19" s="8">
        <v>0.31080600000000003</v>
      </c>
      <c r="AB19" s="8">
        <v>0.31080600000000003</v>
      </c>
      <c r="AC19" s="8">
        <v>0.31080600000000003</v>
      </c>
      <c r="AD19" s="8">
        <v>0.31080600000000003</v>
      </c>
      <c r="AE19" s="8">
        <v>0.31080600000000003</v>
      </c>
      <c r="AF19" s="8">
        <v>0.31080600000000003</v>
      </c>
      <c r="AG19" s="8">
        <v>0.31080600000000003</v>
      </c>
      <c r="AH19" s="8">
        <v>0.31080600000000003</v>
      </c>
      <c r="AI19" s="8">
        <v>0.31080600000000003</v>
      </c>
      <c r="AJ19" s="8">
        <v>0.31080600000000003</v>
      </c>
      <c r="AK19" s="8">
        <v>0.31080600000000003</v>
      </c>
      <c r="AL19" s="8">
        <v>0.31080600000000003</v>
      </c>
      <c r="AM19" s="8">
        <v>0.31080600000000003</v>
      </c>
      <c r="AN19" s="8">
        <v>0.31080600000000003</v>
      </c>
      <c r="AO19" s="8">
        <v>0.31080600000000003</v>
      </c>
      <c r="AP19" s="8">
        <v>0.31080600000000003</v>
      </c>
      <c r="AQ19" s="8">
        <v>0.31080600000000003</v>
      </c>
      <c r="AR19" s="8">
        <v>0.31080600000000003</v>
      </c>
      <c r="AS19" s="8">
        <v>0.31080600000000003</v>
      </c>
      <c r="AT19" s="8">
        <v>0.31080600000000003</v>
      </c>
      <c r="AU19" s="8">
        <v>0.31080600000000003</v>
      </c>
      <c r="AV19" s="8">
        <v>0.31080600000000003</v>
      </c>
      <c r="AW19" s="8">
        <v>0.31080600000000003</v>
      </c>
      <c r="AX19" s="8">
        <v>0.31080600000000003</v>
      </c>
      <c r="AY19" s="8">
        <v>0.31080600000000003</v>
      </c>
      <c r="AZ19" s="8">
        <v>0.31080600000000003</v>
      </c>
      <c r="BA19" s="8">
        <v>0.31080600000000003</v>
      </c>
      <c r="BB19" s="8">
        <v>0.31080600000000003</v>
      </c>
      <c r="BC19" s="8">
        <v>0.31080600000000003</v>
      </c>
      <c r="BD19" s="8">
        <v>0.31080600000000003</v>
      </c>
      <c r="BE19" s="8">
        <v>0.31080600000000003</v>
      </c>
      <c r="BF19" s="12">
        <v>0.31888699999999998</v>
      </c>
      <c r="BG19" s="12">
        <v>0.31888699999999998</v>
      </c>
      <c r="BH19" s="12">
        <v>0.31888699999999998</v>
      </c>
      <c r="BI19" s="12">
        <v>0.31888699999999998</v>
      </c>
      <c r="BJ19" s="12">
        <v>0.31888699999999998</v>
      </c>
      <c r="BK19" s="12">
        <v>0.31888699999999998</v>
      </c>
      <c r="BL19" s="12">
        <v>0.31888699999999998</v>
      </c>
      <c r="BM19" s="12">
        <v>0.31888699999999998</v>
      </c>
      <c r="BN19" s="12">
        <v>0.31888699999999998</v>
      </c>
      <c r="BO19" s="12">
        <v>0.31888699999999998</v>
      </c>
      <c r="BP19" s="8">
        <v>0.4042</v>
      </c>
      <c r="BQ19" s="8">
        <v>0.4042</v>
      </c>
      <c r="BR19" s="8">
        <v>0.4042</v>
      </c>
      <c r="BS19" s="8">
        <v>0.34553499999999998</v>
      </c>
      <c r="BT19" s="8">
        <v>0.34553499999999998</v>
      </c>
      <c r="BU19" s="8">
        <v>0.34553499999999998</v>
      </c>
      <c r="BV19" s="8">
        <v>0.34553499999999998</v>
      </c>
      <c r="BW19" s="8">
        <v>0.34553499999999998</v>
      </c>
      <c r="BX19" s="8">
        <v>0.31013400000000002</v>
      </c>
      <c r="BY19" s="8">
        <v>0.31013400000000002</v>
      </c>
      <c r="BZ19" s="8">
        <v>0.31013400000000002</v>
      </c>
      <c r="CA19" s="8">
        <v>0.195878</v>
      </c>
      <c r="CB19" s="8">
        <v>0.195878</v>
      </c>
      <c r="CC19" s="8">
        <v>0.59355500000000005</v>
      </c>
      <c r="CD19" s="8">
        <v>0.59355500000000005</v>
      </c>
      <c r="CE19" s="8">
        <v>0.59355500000000005</v>
      </c>
      <c r="CF19" s="8">
        <v>0.59355500000000005</v>
      </c>
      <c r="CG19" s="8">
        <v>0.59355500000000005</v>
      </c>
      <c r="CH19" s="8">
        <v>0.73659399999999997</v>
      </c>
      <c r="CI19" s="8">
        <v>0.73659399999999997</v>
      </c>
      <c r="CJ19" s="8">
        <v>0.73659399999999997</v>
      </c>
      <c r="CK19" s="8">
        <v>0.73659399999999997</v>
      </c>
      <c r="CL19" s="8">
        <v>0.73659399999999997</v>
      </c>
      <c r="CM19" s="8">
        <v>0.73659399999999997</v>
      </c>
      <c r="CN19" s="8">
        <v>0.73659399999999997</v>
      </c>
      <c r="CO19" s="8">
        <v>0.73659399999999997</v>
      </c>
      <c r="CP19" s="8">
        <v>0.73659399999999997</v>
      </c>
      <c r="CQ19" s="8">
        <v>0.73659399999999997</v>
      </c>
      <c r="CR19" s="8">
        <v>0.81168700000000005</v>
      </c>
      <c r="CS19" s="8">
        <v>0.81168700000000005</v>
      </c>
      <c r="CT19" s="8">
        <v>0.81168700000000005</v>
      </c>
      <c r="CU19" s="8">
        <v>0.81168700000000005</v>
      </c>
      <c r="CV19" s="8">
        <v>0.23456399999999999</v>
      </c>
      <c r="CW19" s="8">
        <v>0.23456399999999999</v>
      </c>
      <c r="CX19" s="8">
        <v>0.23456399999999999</v>
      </c>
      <c r="CY19" s="8">
        <v>0.23456399999999999</v>
      </c>
      <c r="CZ19" s="8">
        <v>0.23456399999999999</v>
      </c>
      <c r="DA19" s="8">
        <v>0.23456399999999999</v>
      </c>
      <c r="DB19" s="8">
        <v>0.23456399999999999</v>
      </c>
      <c r="DC19" s="8">
        <v>0.23456399999999999</v>
      </c>
      <c r="DD19" s="8">
        <v>0.23456399999999999</v>
      </c>
      <c r="DE19" s="8">
        <v>0.23456399999999999</v>
      </c>
      <c r="DF19" s="8">
        <v>0.23456399999999999</v>
      </c>
      <c r="DG19" s="8">
        <v>0.23456399999999999</v>
      </c>
      <c r="DH19" s="8">
        <v>0.23456399999999999</v>
      </c>
      <c r="DI19" s="8">
        <v>0.23456399999999999</v>
      </c>
      <c r="DJ19" s="8">
        <v>0.23456399999999999</v>
      </c>
      <c r="DK19" s="8">
        <v>0.23456399999999999</v>
      </c>
      <c r="DL19" s="8">
        <v>0.23456399999999999</v>
      </c>
      <c r="DM19" s="8">
        <v>0.23456399999999999</v>
      </c>
      <c r="DN19" s="8">
        <v>0.23456399999999999</v>
      </c>
      <c r="DO19" s="8">
        <v>0.23456399999999999</v>
      </c>
      <c r="DP19" s="8">
        <v>0.23456399999999999</v>
      </c>
      <c r="DQ19" s="8">
        <v>0.23456399999999999</v>
      </c>
      <c r="DR19" s="8">
        <v>0.23456399999999999</v>
      </c>
      <c r="DS19" s="8">
        <v>0.23456399999999999</v>
      </c>
      <c r="DT19" s="8">
        <v>0.23456399999999999</v>
      </c>
      <c r="DU19" s="8">
        <v>0.23456399999999999</v>
      </c>
      <c r="DV19" s="8">
        <v>0.23456399999999999</v>
      </c>
      <c r="DW19" s="8">
        <v>0.23456399999999999</v>
      </c>
      <c r="DX19" s="8">
        <v>0.23456399999999999</v>
      </c>
      <c r="DY19" s="8">
        <v>0.23456399999999999</v>
      </c>
      <c r="DZ19" s="8">
        <v>0.23456399999999999</v>
      </c>
      <c r="EA19" s="8">
        <v>0.23456399999999999</v>
      </c>
      <c r="EB19" s="8">
        <v>0.23456399999999999</v>
      </c>
      <c r="EC19" s="8">
        <v>0.23456399999999999</v>
      </c>
      <c r="ED19" s="8">
        <v>0.23456399999999999</v>
      </c>
      <c r="EE19" s="8">
        <v>0.23456399999999999</v>
      </c>
      <c r="EF19" s="8">
        <v>0.23456399999999999</v>
      </c>
      <c r="EG19" s="8">
        <v>0.23456399999999999</v>
      </c>
      <c r="EH19" s="8">
        <v>0.23456399999999999</v>
      </c>
      <c r="EI19" s="8">
        <v>0.23456399999999999</v>
      </c>
      <c r="EJ19" s="8">
        <v>0.23456399999999999</v>
      </c>
      <c r="EK19" s="8">
        <v>0.23456399999999999</v>
      </c>
      <c r="EL19" s="8">
        <v>0.23456399999999999</v>
      </c>
      <c r="EM19" s="8">
        <v>0.23456399999999999</v>
      </c>
      <c r="EN19" s="8">
        <v>0.23456399999999999</v>
      </c>
      <c r="EO19" s="8">
        <v>0.23456399999999999</v>
      </c>
      <c r="EP19" s="8">
        <v>0.23456399999999999</v>
      </c>
      <c r="EQ19" s="8">
        <v>0.23456399999999999</v>
      </c>
      <c r="ER19" s="8">
        <v>0.23456399999999999</v>
      </c>
      <c r="ES19" s="8">
        <v>0.23456399999999999</v>
      </c>
      <c r="ET19" s="8">
        <v>0.23456399999999999</v>
      </c>
      <c r="EU19" s="8">
        <v>0.23456399999999999</v>
      </c>
      <c r="EV19" s="8">
        <v>0.23456399999999999</v>
      </c>
      <c r="EW19" s="8">
        <v>0.23456399999999999</v>
      </c>
      <c r="EX19" s="8">
        <v>0.23456399999999999</v>
      </c>
      <c r="EY19" s="8">
        <v>0.23456399999999999</v>
      </c>
      <c r="EZ19" s="12">
        <v>0.24476899999999999</v>
      </c>
      <c r="FA19" s="12">
        <v>0.24476899999999999</v>
      </c>
      <c r="FB19" s="12">
        <v>0.24476899999999999</v>
      </c>
      <c r="FC19" s="12">
        <v>0.24476899999999999</v>
      </c>
      <c r="FD19" s="12">
        <v>0.24476899999999999</v>
      </c>
      <c r="FE19" s="12">
        <v>0.24476899999999999</v>
      </c>
      <c r="FF19" s="12">
        <v>0.24476899999999999</v>
      </c>
      <c r="FG19" s="12">
        <v>0.24476899999999999</v>
      </c>
      <c r="FH19" s="12">
        <v>0.24476899999999999</v>
      </c>
      <c r="FI19" s="12">
        <v>0.24476899999999999</v>
      </c>
      <c r="FJ19" s="8">
        <v>0.23275399999999999</v>
      </c>
      <c r="FK19" s="8">
        <v>0.23275399999999999</v>
      </c>
      <c r="FL19" s="8">
        <v>0.23275399999999999</v>
      </c>
      <c r="FM19" s="8">
        <v>0.29368499999999997</v>
      </c>
      <c r="FN19" s="8">
        <v>0.29368499999999997</v>
      </c>
      <c r="FO19" s="8">
        <v>0.29368499999999997</v>
      </c>
      <c r="FP19" s="8">
        <v>0.29368499999999997</v>
      </c>
      <c r="FQ19" s="8">
        <v>0.29368499999999997</v>
      </c>
      <c r="FR19" s="8">
        <v>0.25049300000000002</v>
      </c>
      <c r="FS19" s="8">
        <v>0.25049300000000002</v>
      </c>
      <c r="FT19" s="8">
        <v>0.25049300000000002</v>
      </c>
      <c r="FU19" s="8">
        <v>0.233096</v>
      </c>
      <c r="FV19" s="8">
        <v>0.233096</v>
      </c>
    </row>
    <row r="20" spans="1:178" x14ac:dyDescent="0.35">
      <c r="A20" s="2">
        <f t="shared" si="0"/>
        <v>44562.666666666628</v>
      </c>
      <c r="B20" s="9">
        <v>0.248919</v>
      </c>
      <c r="C20" s="9">
        <v>0.248919</v>
      </c>
      <c r="D20" s="9">
        <v>0.248919</v>
      </c>
      <c r="E20" s="9">
        <v>0.248919</v>
      </c>
      <c r="F20" s="9">
        <v>0.248919</v>
      </c>
      <c r="G20" s="9">
        <v>0.248919</v>
      </c>
      <c r="H20" s="9">
        <v>0.248919</v>
      </c>
      <c r="I20" s="9">
        <v>0.248919</v>
      </c>
      <c r="J20" s="9">
        <v>0.248919</v>
      </c>
      <c r="K20" s="9">
        <v>0.248919</v>
      </c>
      <c r="L20" s="9">
        <v>0.248919</v>
      </c>
      <c r="M20" s="9">
        <v>0.248919</v>
      </c>
      <c r="N20" s="9">
        <v>0.248919</v>
      </c>
      <c r="O20" s="9">
        <v>0.248919</v>
      </c>
      <c r="P20" s="9">
        <v>0.248919</v>
      </c>
      <c r="Q20" s="9">
        <v>0.248919</v>
      </c>
      <c r="R20" s="9">
        <v>0.248919</v>
      </c>
      <c r="S20" s="9">
        <v>0.248919</v>
      </c>
      <c r="T20" s="9">
        <v>0.248919</v>
      </c>
      <c r="U20" s="9">
        <v>0.248919</v>
      </c>
      <c r="V20" s="9">
        <v>0.248919</v>
      </c>
      <c r="W20" s="9">
        <v>0.248919</v>
      </c>
      <c r="X20" s="9">
        <v>0.248919</v>
      </c>
      <c r="Y20" s="9">
        <v>0.248919</v>
      </c>
      <c r="Z20" s="9">
        <v>0.248919</v>
      </c>
      <c r="AA20" s="9">
        <v>0.248919</v>
      </c>
      <c r="AB20" s="9">
        <v>0.248919</v>
      </c>
      <c r="AC20" s="9">
        <v>0.248919</v>
      </c>
      <c r="AD20" s="9">
        <v>0.248919</v>
      </c>
      <c r="AE20" s="9">
        <v>0.248919</v>
      </c>
      <c r="AF20" s="9">
        <v>0.248919</v>
      </c>
      <c r="AG20" s="9">
        <v>0.248919</v>
      </c>
      <c r="AH20" s="9">
        <v>0.248919</v>
      </c>
      <c r="AI20" s="9">
        <v>0.248919</v>
      </c>
      <c r="AJ20" s="9">
        <v>0.248919</v>
      </c>
      <c r="AK20" s="9">
        <v>0.248919</v>
      </c>
      <c r="AL20" s="9">
        <v>0.248919</v>
      </c>
      <c r="AM20" s="9">
        <v>0.248919</v>
      </c>
      <c r="AN20" s="9">
        <v>0.248919</v>
      </c>
      <c r="AO20" s="9">
        <v>0.248919</v>
      </c>
      <c r="AP20" s="9">
        <v>0.248919</v>
      </c>
      <c r="AQ20" s="9">
        <v>0.248919</v>
      </c>
      <c r="AR20" s="9">
        <v>0.248919</v>
      </c>
      <c r="AS20" s="9">
        <v>0.248919</v>
      </c>
      <c r="AT20" s="9">
        <v>0.248919</v>
      </c>
      <c r="AU20" s="9">
        <v>0.248919</v>
      </c>
      <c r="AV20" s="9">
        <v>0.248919</v>
      </c>
      <c r="AW20" s="9">
        <v>0.248919</v>
      </c>
      <c r="AX20" s="9">
        <v>0.248919</v>
      </c>
      <c r="AY20" s="9">
        <v>0.248919</v>
      </c>
      <c r="AZ20" s="9">
        <v>0.248919</v>
      </c>
      <c r="BA20" s="9">
        <v>0.248919</v>
      </c>
      <c r="BB20" s="9">
        <v>0.248919</v>
      </c>
      <c r="BC20" s="9">
        <v>0.248919</v>
      </c>
      <c r="BD20" s="9">
        <v>0.248919</v>
      </c>
      <c r="BE20" s="9">
        <v>0.248919</v>
      </c>
      <c r="BF20" s="13">
        <v>0.278337</v>
      </c>
      <c r="BG20" s="13">
        <v>0.278337</v>
      </c>
      <c r="BH20" s="13">
        <v>0.278337</v>
      </c>
      <c r="BI20" s="13">
        <v>0.278337</v>
      </c>
      <c r="BJ20" s="13">
        <v>0.278337</v>
      </c>
      <c r="BK20" s="13">
        <v>0.278337</v>
      </c>
      <c r="BL20" s="13">
        <v>0.278337</v>
      </c>
      <c r="BM20" s="13">
        <v>0.278337</v>
      </c>
      <c r="BN20" s="13">
        <v>0.278337</v>
      </c>
      <c r="BO20" s="13">
        <v>0.278337</v>
      </c>
      <c r="BP20" s="9">
        <v>0.36557600000000001</v>
      </c>
      <c r="BQ20" s="9">
        <v>0.36557600000000001</v>
      </c>
      <c r="BR20" s="9">
        <v>0.36557600000000001</v>
      </c>
      <c r="BS20" s="9">
        <v>0.30712</v>
      </c>
      <c r="BT20" s="9">
        <v>0.30712</v>
      </c>
      <c r="BU20" s="9">
        <v>0.30712</v>
      </c>
      <c r="BV20" s="9">
        <v>0.30712</v>
      </c>
      <c r="BW20" s="9">
        <v>0.30712</v>
      </c>
      <c r="BX20" s="9">
        <v>0.27594999999999997</v>
      </c>
      <c r="BY20" s="9">
        <v>0.27594999999999997</v>
      </c>
      <c r="BZ20" s="9">
        <v>0.27594999999999997</v>
      </c>
      <c r="CA20" s="9">
        <v>0.19960900000000001</v>
      </c>
      <c r="CB20" s="9">
        <v>0.19960900000000001</v>
      </c>
      <c r="CC20" s="9">
        <v>0.52034199999999997</v>
      </c>
      <c r="CD20" s="9">
        <v>0.52034199999999997</v>
      </c>
      <c r="CE20" s="9">
        <v>0.52034199999999997</v>
      </c>
      <c r="CF20" s="9">
        <v>0.52034199999999997</v>
      </c>
      <c r="CG20" s="9">
        <v>0.52034199999999997</v>
      </c>
      <c r="CH20" s="9">
        <v>0.70244300000000004</v>
      </c>
      <c r="CI20" s="9">
        <v>0.70244300000000004</v>
      </c>
      <c r="CJ20" s="9">
        <v>0.70244300000000004</v>
      </c>
      <c r="CK20" s="9">
        <v>0.70244300000000004</v>
      </c>
      <c r="CL20" s="9">
        <v>0.70244300000000004</v>
      </c>
      <c r="CM20" s="9">
        <v>0.70244300000000004</v>
      </c>
      <c r="CN20" s="9">
        <v>0.70244300000000004</v>
      </c>
      <c r="CO20" s="9">
        <v>0.70244300000000004</v>
      </c>
      <c r="CP20" s="9">
        <v>0.70244300000000004</v>
      </c>
      <c r="CQ20" s="9">
        <v>0.70244300000000004</v>
      </c>
      <c r="CR20" s="9">
        <v>0.71374700000000002</v>
      </c>
      <c r="CS20" s="9">
        <v>0.71374700000000002</v>
      </c>
      <c r="CT20" s="9">
        <v>0.71374700000000002</v>
      </c>
      <c r="CU20" s="9">
        <v>0.71374700000000002</v>
      </c>
      <c r="CV20" s="9">
        <v>0.26568399999999998</v>
      </c>
      <c r="CW20" s="9">
        <v>0.26568399999999998</v>
      </c>
      <c r="CX20" s="9">
        <v>0.26568399999999998</v>
      </c>
      <c r="CY20" s="9">
        <v>0.26568399999999998</v>
      </c>
      <c r="CZ20" s="9">
        <v>0.26568399999999998</v>
      </c>
      <c r="DA20" s="9">
        <v>0.26568399999999998</v>
      </c>
      <c r="DB20" s="9">
        <v>0.26568399999999998</v>
      </c>
      <c r="DC20" s="9">
        <v>0.26568399999999998</v>
      </c>
      <c r="DD20" s="9">
        <v>0.26568399999999998</v>
      </c>
      <c r="DE20" s="9">
        <v>0.26568399999999998</v>
      </c>
      <c r="DF20" s="9">
        <v>0.26568399999999998</v>
      </c>
      <c r="DG20" s="9">
        <v>0.26568399999999998</v>
      </c>
      <c r="DH20" s="9">
        <v>0.26568399999999998</v>
      </c>
      <c r="DI20" s="9">
        <v>0.26568399999999998</v>
      </c>
      <c r="DJ20" s="9">
        <v>0.26568399999999998</v>
      </c>
      <c r="DK20" s="9">
        <v>0.26568399999999998</v>
      </c>
      <c r="DL20" s="9">
        <v>0.26568399999999998</v>
      </c>
      <c r="DM20" s="9">
        <v>0.26568399999999998</v>
      </c>
      <c r="DN20" s="9">
        <v>0.26568399999999998</v>
      </c>
      <c r="DO20" s="9">
        <v>0.26568399999999998</v>
      </c>
      <c r="DP20" s="9">
        <v>0.26568399999999998</v>
      </c>
      <c r="DQ20" s="9">
        <v>0.26568399999999998</v>
      </c>
      <c r="DR20" s="9">
        <v>0.26568399999999998</v>
      </c>
      <c r="DS20" s="9">
        <v>0.26568399999999998</v>
      </c>
      <c r="DT20" s="9">
        <v>0.26568399999999998</v>
      </c>
      <c r="DU20" s="9">
        <v>0.26568399999999998</v>
      </c>
      <c r="DV20" s="9">
        <v>0.26568399999999998</v>
      </c>
      <c r="DW20" s="9">
        <v>0.26568399999999998</v>
      </c>
      <c r="DX20" s="9">
        <v>0.26568399999999998</v>
      </c>
      <c r="DY20" s="9">
        <v>0.26568399999999998</v>
      </c>
      <c r="DZ20" s="9">
        <v>0.26568399999999998</v>
      </c>
      <c r="EA20" s="9">
        <v>0.26568399999999998</v>
      </c>
      <c r="EB20" s="9">
        <v>0.26568399999999998</v>
      </c>
      <c r="EC20" s="9">
        <v>0.26568399999999998</v>
      </c>
      <c r="ED20" s="9">
        <v>0.26568399999999998</v>
      </c>
      <c r="EE20" s="9">
        <v>0.26568399999999998</v>
      </c>
      <c r="EF20" s="9">
        <v>0.26568399999999998</v>
      </c>
      <c r="EG20" s="9">
        <v>0.26568399999999998</v>
      </c>
      <c r="EH20" s="9">
        <v>0.26568399999999998</v>
      </c>
      <c r="EI20" s="9">
        <v>0.26568399999999998</v>
      </c>
      <c r="EJ20" s="9">
        <v>0.26568399999999998</v>
      </c>
      <c r="EK20" s="9">
        <v>0.26568399999999998</v>
      </c>
      <c r="EL20" s="9">
        <v>0.26568399999999998</v>
      </c>
      <c r="EM20" s="9">
        <v>0.26568399999999998</v>
      </c>
      <c r="EN20" s="9">
        <v>0.26568399999999998</v>
      </c>
      <c r="EO20" s="9">
        <v>0.26568399999999998</v>
      </c>
      <c r="EP20" s="9">
        <v>0.26568399999999998</v>
      </c>
      <c r="EQ20" s="9">
        <v>0.26568399999999998</v>
      </c>
      <c r="ER20" s="9">
        <v>0.26568399999999998</v>
      </c>
      <c r="ES20" s="9">
        <v>0.26568399999999998</v>
      </c>
      <c r="ET20" s="9">
        <v>0.26568399999999998</v>
      </c>
      <c r="EU20" s="9">
        <v>0.26568399999999998</v>
      </c>
      <c r="EV20" s="9">
        <v>0.26568399999999998</v>
      </c>
      <c r="EW20" s="9">
        <v>0.26568399999999998</v>
      </c>
      <c r="EX20" s="9">
        <v>0.26568399999999998</v>
      </c>
      <c r="EY20" s="9">
        <v>0.26568399999999998</v>
      </c>
      <c r="EZ20" s="13">
        <v>0.24959799999999999</v>
      </c>
      <c r="FA20" s="13">
        <v>0.24959799999999999</v>
      </c>
      <c r="FB20" s="13">
        <v>0.24959799999999999</v>
      </c>
      <c r="FC20" s="13">
        <v>0.24959799999999999</v>
      </c>
      <c r="FD20" s="13">
        <v>0.24959799999999999</v>
      </c>
      <c r="FE20" s="13">
        <v>0.24959799999999999</v>
      </c>
      <c r="FF20" s="13">
        <v>0.24959799999999999</v>
      </c>
      <c r="FG20" s="13">
        <v>0.24959799999999999</v>
      </c>
      <c r="FH20" s="13">
        <v>0.24959799999999999</v>
      </c>
      <c r="FI20" s="13">
        <v>0.24959799999999999</v>
      </c>
      <c r="FJ20" s="9">
        <v>0.25283600000000001</v>
      </c>
      <c r="FK20" s="9">
        <v>0.25283600000000001</v>
      </c>
      <c r="FL20" s="9">
        <v>0.25283600000000001</v>
      </c>
      <c r="FM20" s="9">
        <v>0.27964699999999998</v>
      </c>
      <c r="FN20" s="9">
        <v>0.27964699999999998</v>
      </c>
      <c r="FO20" s="9">
        <v>0.27964699999999998</v>
      </c>
      <c r="FP20" s="9">
        <v>0.27964699999999998</v>
      </c>
      <c r="FQ20" s="9">
        <v>0.27964699999999998</v>
      </c>
      <c r="FR20" s="9">
        <v>0.27107300000000001</v>
      </c>
      <c r="FS20" s="9">
        <v>0.27107300000000001</v>
      </c>
      <c r="FT20" s="9">
        <v>0.27107300000000001</v>
      </c>
      <c r="FU20" s="9">
        <v>0.26352799999999998</v>
      </c>
      <c r="FV20" s="9">
        <v>0.26352799999999998</v>
      </c>
    </row>
    <row r="21" spans="1:178" x14ac:dyDescent="0.35">
      <c r="A21" s="2">
        <f t="shared" si="0"/>
        <v>44562.708333333292</v>
      </c>
      <c r="B21" s="8">
        <v>0.24288899999999999</v>
      </c>
      <c r="C21" s="8">
        <v>0.24288899999999999</v>
      </c>
      <c r="D21" s="8">
        <v>0.24288899999999999</v>
      </c>
      <c r="E21" s="8">
        <v>0.24288899999999999</v>
      </c>
      <c r="F21" s="8">
        <v>0.24288899999999999</v>
      </c>
      <c r="G21" s="8">
        <v>0.24288899999999999</v>
      </c>
      <c r="H21" s="8">
        <v>0.24288899999999999</v>
      </c>
      <c r="I21" s="8">
        <v>0.24288899999999999</v>
      </c>
      <c r="J21" s="8">
        <v>0.24288899999999999</v>
      </c>
      <c r="K21" s="8">
        <v>0.24288899999999999</v>
      </c>
      <c r="L21" s="8">
        <v>0.24288899999999999</v>
      </c>
      <c r="M21" s="8">
        <v>0.24288899999999999</v>
      </c>
      <c r="N21" s="8">
        <v>0.24288899999999999</v>
      </c>
      <c r="O21" s="8">
        <v>0.24288899999999999</v>
      </c>
      <c r="P21" s="8">
        <v>0.24288899999999999</v>
      </c>
      <c r="Q21" s="8">
        <v>0.24288899999999999</v>
      </c>
      <c r="R21" s="8">
        <v>0.24288899999999999</v>
      </c>
      <c r="S21" s="8">
        <v>0.24288899999999999</v>
      </c>
      <c r="T21" s="8">
        <v>0.24288899999999999</v>
      </c>
      <c r="U21" s="8">
        <v>0.24288899999999999</v>
      </c>
      <c r="V21" s="8">
        <v>0.24288899999999999</v>
      </c>
      <c r="W21" s="8">
        <v>0.24288899999999999</v>
      </c>
      <c r="X21" s="8">
        <v>0.24288899999999999</v>
      </c>
      <c r="Y21" s="8">
        <v>0.24288899999999999</v>
      </c>
      <c r="Z21" s="8">
        <v>0.24288899999999999</v>
      </c>
      <c r="AA21" s="8">
        <v>0.24288899999999999</v>
      </c>
      <c r="AB21" s="8">
        <v>0.24288899999999999</v>
      </c>
      <c r="AC21" s="8">
        <v>0.24288899999999999</v>
      </c>
      <c r="AD21" s="8">
        <v>0.24288899999999999</v>
      </c>
      <c r="AE21" s="8">
        <v>0.24288899999999999</v>
      </c>
      <c r="AF21" s="8">
        <v>0.24288899999999999</v>
      </c>
      <c r="AG21" s="8">
        <v>0.24288899999999999</v>
      </c>
      <c r="AH21" s="8">
        <v>0.24288899999999999</v>
      </c>
      <c r="AI21" s="8">
        <v>0.24288899999999999</v>
      </c>
      <c r="AJ21" s="8">
        <v>0.24288899999999999</v>
      </c>
      <c r="AK21" s="8">
        <v>0.24288899999999999</v>
      </c>
      <c r="AL21" s="8">
        <v>0.24288899999999999</v>
      </c>
      <c r="AM21" s="8">
        <v>0.24288899999999999</v>
      </c>
      <c r="AN21" s="8">
        <v>0.24288899999999999</v>
      </c>
      <c r="AO21" s="8">
        <v>0.24288899999999999</v>
      </c>
      <c r="AP21" s="8">
        <v>0.24288899999999999</v>
      </c>
      <c r="AQ21" s="8">
        <v>0.24288899999999999</v>
      </c>
      <c r="AR21" s="8">
        <v>0.24288899999999999</v>
      </c>
      <c r="AS21" s="8">
        <v>0.24288899999999999</v>
      </c>
      <c r="AT21" s="8">
        <v>0.24288899999999999</v>
      </c>
      <c r="AU21" s="8">
        <v>0.24288899999999999</v>
      </c>
      <c r="AV21" s="8">
        <v>0.24288899999999999</v>
      </c>
      <c r="AW21" s="8">
        <v>0.24288899999999999</v>
      </c>
      <c r="AX21" s="8">
        <v>0.24288899999999999</v>
      </c>
      <c r="AY21" s="8">
        <v>0.24288899999999999</v>
      </c>
      <c r="AZ21" s="8">
        <v>0.24288899999999999</v>
      </c>
      <c r="BA21" s="8">
        <v>0.24288899999999999</v>
      </c>
      <c r="BB21" s="8">
        <v>0.24288899999999999</v>
      </c>
      <c r="BC21" s="8">
        <v>0.24288899999999999</v>
      </c>
      <c r="BD21" s="8">
        <v>0.24288899999999999</v>
      </c>
      <c r="BE21" s="8">
        <v>0.24288899999999999</v>
      </c>
      <c r="BF21" s="12">
        <v>0.296122</v>
      </c>
      <c r="BG21" s="12">
        <v>0.296122</v>
      </c>
      <c r="BH21" s="12">
        <v>0.296122</v>
      </c>
      <c r="BI21" s="12">
        <v>0.296122</v>
      </c>
      <c r="BJ21" s="12">
        <v>0.296122</v>
      </c>
      <c r="BK21" s="12">
        <v>0.296122</v>
      </c>
      <c r="BL21" s="12">
        <v>0.296122</v>
      </c>
      <c r="BM21" s="12">
        <v>0.296122</v>
      </c>
      <c r="BN21" s="12">
        <v>0.296122</v>
      </c>
      <c r="BO21" s="12">
        <v>0.296122</v>
      </c>
      <c r="BP21" s="8">
        <v>0.37038599999999999</v>
      </c>
      <c r="BQ21" s="8">
        <v>0.37038599999999999</v>
      </c>
      <c r="BR21" s="8">
        <v>0.37038599999999999</v>
      </c>
      <c r="BS21" s="8">
        <v>0.273038</v>
      </c>
      <c r="BT21" s="8">
        <v>0.273038</v>
      </c>
      <c r="BU21" s="8">
        <v>0.273038</v>
      </c>
      <c r="BV21" s="8">
        <v>0.273038</v>
      </c>
      <c r="BW21" s="8">
        <v>0.273038</v>
      </c>
      <c r="BX21" s="8">
        <v>0.251247</v>
      </c>
      <c r="BY21" s="8">
        <v>0.251247</v>
      </c>
      <c r="BZ21" s="8">
        <v>0.251247</v>
      </c>
      <c r="CA21" s="8">
        <v>0.197744</v>
      </c>
      <c r="CB21" s="8">
        <v>0.197744</v>
      </c>
      <c r="CC21" s="8">
        <v>0.49173699999999998</v>
      </c>
      <c r="CD21" s="8">
        <v>0.49173699999999998</v>
      </c>
      <c r="CE21" s="8">
        <v>0.49173699999999998</v>
      </c>
      <c r="CF21" s="8">
        <v>0.49173699999999998</v>
      </c>
      <c r="CG21" s="8">
        <v>0.49173699999999998</v>
      </c>
      <c r="CH21" s="8">
        <v>0.74556599999999995</v>
      </c>
      <c r="CI21" s="8">
        <v>0.74556599999999995</v>
      </c>
      <c r="CJ21" s="8">
        <v>0.74556599999999995</v>
      </c>
      <c r="CK21" s="8">
        <v>0.74556599999999995</v>
      </c>
      <c r="CL21" s="8">
        <v>0.74556599999999995</v>
      </c>
      <c r="CM21" s="8">
        <v>0.74556599999999995</v>
      </c>
      <c r="CN21" s="8">
        <v>0.74556599999999995</v>
      </c>
      <c r="CO21" s="8">
        <v>0.74556599999999995</v>
      </c>
      <c r="CP21" s="8">
        <v>0.74556599999999995</v>
      </c>
      <c r="CQ21" s="8">
        <v>0.74556599999999995</v>
      </c>
      <c r="CR21" s="8">
        <v>0.71554799999999996</v>
      </c>
      <c r="CS21" s="8">
        <v>0.71554799999999996</v>
      </c>
      <c r="CT21" s="8">
        <v>0.71554799999999996</v>
      </c>
      <c r="CU21" s="8">
        <v>0.71554799999999996</v>
      </c>
      <c r="CV21" s="8">
        <v>0.29463600000000001</v>
      </c>
      <c r="CW21" s="8">
        <v>0.29463600000000001</v>
      </c>
      <c r="CX21" s="8">
        <v>0.29463600000000001</v>
      </c>
      <c r="CY21" s="8">
        <v>0.29463600000000001</v>
      </c>
      <c r="CZ21" s="8">
        <v>0.29463600000000001</v>
      </c>
      <c r="DA21" s="8">
        <v>0.29463600000000001</v>
      </c>
      <c r="DB21" s="8">
        <v>0.29463600000000001</v>
      </c>
      <c r="DC21" s="8">
        <v>0.29463600000000001</v>
      </c>
      <c r="DD21" s="8">
        <v>0.29463600000000001</v>
      </c>
      <c r="DE21" s="8">
        <v>0.29463600000000001</v>
      </c>
      <c r="DF21" s="8">
        <v>0.29463600000000001</v>
      </c>
      <c r="DG21" s="8">
        <v>0.29463600000000001</v>
      </c>
      <c r="DH21" s="8">
        <v>0.29463600000000001</v>
      </c>
      <c r="DI21" s="8">
        <v>0.29463600000000001</v>
      </c>
      <c r="DJ21" s="8">
        <v>0.29463600000000001</v>
      </c>
      <c r="DK21" s="8">
        <v>0.29463600000000001</v>
      </c>
      <c r="DL21" s="8">
        <v>0.29463600000000001</v>
      </c>
      <c r="DM21" s="8">
        <v>0.29463600000000001</v>
      </c>
      <c r="DN21" s="8">
        <v>0.29463600000000001</v>
      </c>
      <c r="DO21" s="8">
        <v>0.29463600000000001</v>
      </c>
      <c r="DP21" s="8">
        <v>0.29463600000000001</v>
      </c>
      <c r="DQ21" s="8">
        <v>0.29463600000000001</v>
      </c>
      <c r="DR21" s="8">
        <v>0.29463600000000001</v>
      </c>
      <c r="DS21" s="8">
        <v>0.29463600000000001</v>
      </c>
      <c r="DT21" s="8">
        <v>0.29463600000000001</v>
      </c>
      <c r="DU21" s="8">
        <v>0.29463600000000001</v>
      </c>
      <c r="DV21" s="8">
        <v>0.29463600000000001</v>
      </c>
      <c r="DW21" s="8">
        <v>0.29463600000000001</v>
      </c>
      <c r="DX21" s="8">
        <v>0.29463600000000001</v>
      </c>
      <c r="DY21" s="8">
        <v>0.29463600000000001</v>
      </c>
      <c r="DZ21" s="8">
        <v>0.29463600000000001</v>
      </c>
      <c r="EA21" s="8">
        <v>0.29463600000000001</v>
      </c>
      <c r="EB21" s="8">
        <v>0.29463600000000001</v>
      </c>
      <c r="EC21" s="8">
        <v>0.29463600000000001</v>
      </c>
      <c r="ED21" s="8">
        <v>0.29463600000000001</v>
      </c>
      <c r="EE21" s="8">
        <v>0.29463600000000001</v>
      </c>
      <c r="EF21" s="8">
        <v>0.29463600000000001</v>
      </c>
      <c r="EG21" s="8">
        <v>0.29463600000000001</v>
      </c>
      <c r="EH21" s="8">
        <v>0.29463600000000001</v>
      </c>
      <c r="EI21" s="8">
        <v>0.29463600000000001</v>
      </c>
      <c r="EJ21" s="8">
        <v>0.29463600000000001</v>
      </c>
      <c r="EK21" s="8">
        <v>0.29463600000000001</v>
      </c>
      <c r="EL21" s="8">
        <v>0.29463600000000001</v>
      </c>
      <c r="EM21" s="8">
        <v>0.29463600000000001</v>
      </c>
      <c r="EN21" s="8">
        <v>0.29463600000000001</v>
      </c>
      <c r="EO21" s="8">
        <v>0.29463600000000001</v>
      </c>
      <c r="EP21" s="8">
        <v>0.29463600000000001</v>
      </c>
      <c r="EQ21" s="8">
        <v>0.29463600000000001</v>
      </c>
      <c r="ER21" s="8">
        <v>0.29463600000000001</v>
      </c>
      <c r="ES21" s="8">
        <v>0.29463600000000001</v>
      </c>
      <c r="ET21" s="8">
        <v>0.29463600000000001</v>
      </c>
      <c r="EU21" s="8">
        <v>0.29463600000000001</v>
      </c>
      <c r="EV21" s="8">
        <v>0.29463600000000001</v>
      </c>
      <c r="EW21" s="8">
        <v>0.29463600000000001</v>
      </c>
      <c r="EX21" s="8">
        <v>0.29463600000000001</v>
      </c>
      <c r="EY21" s="8">
        <v>0.29463600000000001</v>
      </c>
      <c r="EZ21" s="12">
        <v>0.30264400000000002</v>
      </c>
      <c r="FA21" s="12">
        <v>0.30264400000000002</v>
      </c>
      <c r="FB21" s="12">
        <v>0.30264400000000002</v>
      </c>
      <c r="FC21" s="12">
        <v>0.30264400000000002</v>
      </c>
      <c r="FD21" s="12">
        <v>0.30264400000000002</v>
      </c>
      <c r="FE21" s="12">
        <v>0.30264400000000002</v>
      </c>
      <c r="FF21" s="12">
        <v>0.30264400000000002</v>
      </c>
      <c r="FG21" s="12">
        <v>0.30264400000000002</v>
      </c>
      <c r="FH21" s="12">
        <v>0.30264400000000002</v>
      </c>
      <c r="FI21" s="12">
        <v>0.30264400000000002</v>
      </c>
      <c r="FJ21" s="8">
        <v>0.28250900000000001</v>
      </c>
      <c r="FK21" s="8">
        <v>0.28250900000000001</v>
      </c>
      <c r="FL21" s="8">
        <v>0.28250900000000001</v>
      </c>
      <c r="FM21" s="8">
        <v>0.31813200000000003</v>
      </c>
      <c r="FN21" s="8">
        <v>0.31813200000000003</v>
      </c>
      <c r="FO21" s="8">
        <v>0.31813200000000003</v>
      </c>
      <c r="FP21" s="8">
        <v>0.31813200000000003</v>
      </c>
      <c r="FQ21" s="8">
        <v>0.31813200000000003</v>
      </c>
      <c r="FR21" s="8">
        <v>0.30001699999999998</v>
      </c>
      <c r="FS21" s="8">
        <v>0.30001699999999998</v>
      </c>
      <c r="FT21" s="8">
        <v>0.30001699999999998</v>
      </c>
      <c r="FU21" s="8">
        <v>0.28905399999999998</v>
      </c>
      <c r="FV21" s="8">
        <v>0.28905399999999998</v>
      </c>
    </row>
    <row r="22" spans="1:178" x14ac:dyDescent="0.35">
      <c r="A22" s="2">
        <f t="shared" si="0"/>
        <v>44562.749999999956</v>
      </c>
      <c r="B22" s="9">
        <v>0.240679</v>
      </c>
      <c r="C22" s="9">
        <v>0.240679</v>
      </c>
      <c r="D22" s="9">
        <v>0.240679</v>
      </c>
      <c r="E22" s="9">
        <v>0.240679</v>
      </c>
      <c r="F22" s="9">
        <v>0.240679</v>
      </c>
      <c r="G22" s="9">
        <v>0.240679</v>
      </c>
      <c r="H22" s="9">
        <v>0.240679</v>
      </c>
      <c r="I22" s="9">
        <v>0.240679</v>
      </c>
      <c r="J22" s="9">
        <v>0.240679</v>
      </c>
      <c r="K22" s="9">
        <v>0.240679</v>
      </c>
      <c r="L22" s="9">
        <v>0.240679</v>
      </c>
      <c r="M22" s="9">
        <v>0.240679</v>
      </c>
      <c r="N22" s="9">
        <v>0.240679</v>
      </c>
      <c r="O22" s="9">
        <v>0.240679</v>
      </c>
      <c r="P22" s="9">
        <v>0.240679</v>
      </c>
      <c r="Q22" s="9">
        <v>0.240679</v>
      </c>
      <c r="R22" s="9">
        <v>0.240679</v>
      </c>
      <c r="S22" s="9">
        <v>0.240679</v>
      </c>
      <c r="T22" s="9">
        <v>0.240679</v>
      </c>
      <c r="U22" s="9">
        <v>0.240679</v>
      </c>
      <c r="V22" s="9">
        <v>0.240679</v>
      </c>
      <c r="W22" s="9">
        <v>0.240679</v>
      </c>
      <c r="X22" s="9">
        <v>0.240679</v>
      </c>
      <c r="Y22" s="9">
        <v>0.240679</v>
      </c>
      <c r="Z22" s="9">
        <v>0.240679</v>
      </c>
      <c r="AA22" s="9">
        <v>0.240679</v>
      </c>
      <c r="AB22" s="9">
        <v>0.240679</v>
      </c>
      <c r="AC22" s="9">
        <v>0.240679</v>
      </c>
      <c r="AD22" s="9">
        <v>0.240679</v>
      </c>
      <c r="AE22" s="9">
        <v>0.240679</v>
      </c>
      <c r="AF22" s="9">
        <v>0.240679</v>
      </c>
      <c r="AG22" s="9">
        <v>0.240679</v>
      </c>
      <c r="AH22" s="9">
        <v>0.240679</v>
      </c>
      <c r="AI22" s="9">
        <v>0.240679</v>
      </c>
      <c r="AJ22" s="9">
        <v>0.240679</v>
      </c>
      <c r="AK22" s="9">
        <v>0.240679</v>
      </c>
      <c r="AL22" s="9">
        <v>0.240679</v>
      </c>
      <c r="AM22" s="9">
        <v>0.240679</v>
      </c>
      <c r="AN22" s="9">
        <v>0.240679</v>
      </c>
      <c r="AO22" s="9">
        <v>0.240679</v>
      </c>
      <c r="AP22" s="9">
        <v>0.240679</v>
      </c>
      <c r="AQ22" s="9">
        <v>0.240679</v>
      </c>
      <c r="AR22" s="9">
        <v>0.240679</v>
      </c>
      <c r="AS22" s="9">
        <v>0.240679</v>
      </c>
      <c r="AT22" s="9">
        <v>0.240679</v>
      </c>
      <c r="AU22" s="9">
        <v>0.240679</v>
      </c>
      <c r="AV22" s="9">
        <v>0.240679</v>
      </c>
      <c r="AW22" s="9">
        <v>0.240679</v>
      </c>
      <c r="AX22" s="9">
        <v>0.240679</v>
      </c>
      <c r="AY22" s="9">
        <v>0.240679</v>
      </c>
      <c r="AZ22" s="9">
        <v>0.240679</v>
      </c>
      <c r="BA22" s="9">
        <v>0.240679</v>
      </c>
      <c r="BB22" s="9">
        <v>0.240679</v>
      </c>
      <c r="BC22" s="9">
        <v>0.240679</v>
      </c>
      <c r="BD22" s="9">
        <v>0.240679</v>
      </c>
      <c r="BE22" s="9">
        <v>0.240679</v>
      </c>
      <c r="BF22" s="13">
        <v>0.2697</v>
      </c>
      <c r="BG22" s="13">
        <v>0.2697</v>
      </c>
      <c r="BH22" s="13">
        <v>0.2697</v>
      </c>
      <c r="BI22" s="13">
        <v>0.2697</v>
      </c>
      <c r="BJ22" s="13">
        <v>0.2697</v>
      </c>
      <c r="BK22" s="13">
        <v>0.2697</v>
      </c>
      <c r="BL22" s="13">
        <v>0.2697</v>
      </c>
      <c r="BM22" s="13">
        <v>0.2697</v>
      </c>
      <c r="BN22" s="13">
        <v>0.2697</v>
      </c>
      <c r="BO22" s="13">
        <v>0.2697</v>
      </c>
      <c r="BP22" s="9">
        <v>0.34895799999999999</v>
      </c>
      <c r="BQ22" s="9">
        <v>0.34895799999999999</v>
      </c>
      <c r="BR22" s="9">
        <v>0.34895799999999999</v>
      </c>
      <c r="BS22" s="9">
        <v>0.25248300000000001</v>
      </c>
      <c r="BT22" s="9">
        <v>0.25248300000000001</v>
      </c>
      <c r="BU22" s="9">
        <v>0.25248300000000001</v>
      </c>
      <c r="BV22" s="9">
        <v>0.25248300000000001</v>
      </c>
      <c r="BW22" s="9">
        <v>0.25248300000000001</v>
      </c>
      <c r="BX22" s="9">
        <v>0.219328</v>
      </c>
      <c r="BY22" s="9">
        <v>0.219328</v>
      </c>
      <c r="BZ22" s="9">
        <v>0.219328</v>
      </c>
      <c r="CA22" s="9">
        <v>0.198988</v>
      </c>
      <c r="CB22" s="9">
        <v>0.198988</v>
      </c>
      <c r="CC22" s="9">
        <v>0.56039000000000005</v>
      </c>
      <c r="CD22" s="9">
        <v>0.56039000000000005</v>
      </c>
      <c r="CE22" s="9">
        <v>0.56039000000000005</v>
      </c>
      <c r="CF22" s="9">
        <v>0.56039000000000005</v>
      </c>
      <c r="CG22" s="9">
        <v>0.56039000000000005</v>
      </c>
      <c r="CH22" s="9">
        <v>0.69307200000000002</v>
      </c>
      <c r="CI22" s="9">
        <v>0.69307200000000002</v>
      </c>
      <c r="CJ22" s="9">
        <v>0.69307200000000002</v>
      </c>
      <c r="CK22" s="9">
        <v>0.69307200000000002</v>
      </c>
      <c r="CL22" s="9">
        <v>0.69307200000000002</v>
      </c>
      <c r="CM22" s="9">
        <v>0.69307200000000002</v>
      </c>
      <c r="CN22" s="9">
        <v>0.69307200000000002</v>
      </c>
      <c r="CO22" s="9">
        <v>0.69307200000000002</v>
      </c>
      <c r="CP22" s="9">
        <v>0.69307200000000002</v>
      </c>
      <c r="CQ22" s="9">
        <v>0.69307200000000002</v>
      </c>
      <c r="CR22" s="9">
        <v>0.67020900000000005</v>
      </c>
      <c r="CS22" s="9">
        <v>0.67020900000000005</v>
      </c>
      <c r="CT22" s="9">
        <v>0.67020900000000005</v>
      </c>
      <c r="CU22" s="9">
        <v>0.67020900000000005</v>
      </c>
      <c r="CV22" s="9">
        <v>0.29179899999999998</v>
      </c>
      <c r="CW22" s="9">
        <v>0.29179899999999998</v>
      </c>
      <c r="CX22" s="9">
        <v>0.29179899999999998</v>
      </c>
      <c r="CY22" s="9">
        <v>0.29179899999999998</v>
      </c>
      <c r="CZ22" s="9">
        <v>0.29179899999999998</v>
      </c>
      <c r="DA22" s="9">
        <v>0.29179899999999998</v>
      </c>
      <c r="DB22" s="9">
        <v>0.29179899999999998</v>
      </c>
      <c r="DC22" s="9">
        <v>0.29179899999999998</v>
      </c>
      <c r="DD22" s="9">
        <v>0.29179899999999998</v>
      </c>
      <c r="DE22" s="9">
        <v>0.29179899999999998</v>
      </c>
      <c r="DF22" s="9">
        <v>0.29179899999999998</v>
      </c>
      <c r="DG22" s="9">
        <v>0.29179899999999998</v>
      </c>
      <c r="DH22" s="9">
        <v>0.29179899999999998</v>
      </c>
      <c r="DI22" s="9">
        <v>0.29179899999999998</v>
      </c>
      <c r="DJ22" s="9">
        <v>0.29179899999999998</v>
      </c>
      <c r="DK22" s="9">
        <v>0.29179899999999998</v>
      </c>
      <c r="DL22" s="9">
        <v>0.29179899999999998</v>
      </c>
      <c r="DM22" s="9">
        <v>0.29179899999999998</v>
      </c>
      <c r="DN22" s="9">
        <v>0.29179899999999998</v>
      </c>
      <c r="DO22" s="9">
        <v>0.29179899999999998</v>
      </c>
      <c r="DP22" s="9">
        <v>0.29179899999999998</v>
      </c>
      <c r="DQ22" s="9">
        <v>0.29179899999999998</v>
      </c>
      <c r="DR22" s="9">
        <v>0.29179899999999998</v>
      </c>
      <c r="DS22" s="9">
        <v>0.29179899999999998</v>
      </c>
      <c r="DT22" s="9">
        <v>0.29179899999999998</v>
      </c>
      <c r="DU22" s="9">
        <v>0.29179899999999998</v>
      </c>
      <c r="DV22" s="9">
        <v>0.29179899999999998</v>
      </c>
      <c r="DW22" s="9">
        <v>0.29179899999999998</v>
      </c>
      <c r="DX22" s="9">
        <v>0.29179899999999998</v>
      </c>
      <c r="DY22" s="9">
        <v>0.29179899999999998</v>
      </c>
      <c r="DZ22" s="9">
        <v>0.29179899999999998</v>
      </c>
      <c r="EA22" s="9">
        <v>0.29179899999999998</v>
      </c>
      <c r="EB22" s="9">
        <v>0.29179899999999998</v>
      </c>
      <c r="EC22" s="9">
        <v>0.29179899999999998</v>
      </c>
      <c r="ED22" s="9">
        <v>0.29179899999999998</v>
      </c>
      <c r="EE22" s="9">
        <v>0.29179899999999998</v>
      </c>
      <c r="EF22" s="9">
        <v>0.29179899999999998</v>
      </c>
      <c r="EG22" s="9">
        <v>0.29179899999999998</v>
      </c>
      <c r="EH22" s="9">
        <v>0.29179899999999998</v>
      </c>
      <c r="EI22" s="9">
        <v>0.29179899999999998</v>
      </c>
      <c r="EJ22" s="9">
        <v>0.29179899999999998</v>
      </c>
      <c r="EK22" s="9">
        <v>0.29179899999999998</v>
      </c>
      <c r="EL22" s="9">
        <v>0.29179899999999998</v>
      </c>
      <c r="EM22" s="9">
        <v>0.29179899999999998</v>
      </c>
      <c r="EN22" s="9">
        <v>0.29179899999999998</v>
      </c>
      <c r="EO22" s="9">
        <v>0.29179899999999998</v>
      </c>
      <c r="EP22" s="9">
        <v>0.29179899999999998</v>
      </c>
      <c r="EQ22" s="9">
        <v>0.29179899999999998</v>
      </c>
      <c r="ER22" s="9">
        <v>0.29179899999999998</v>
      </c>
      <c r="ES22" s="9">
        <v>0.29179899999999998</v>
      </c>
      <c r="ET22" s="9">
        <v>0.29179899999999998</v>
      </c>
      <c r="EU22" s="9">
        <v>0.29179899999999998</v>
      </c>
      <c r="EV22" s="9">
        <v>0.29179899999999998</v>
      </c>
      <c r="EW22" s="9">
        <v>0.29179899999999998</v>
      </c>
      <c r="EX22" s="9">
        <v>0.29179899999999998</v>
      </c>
      <c r="EY22" s="9">
        <v>0.29179899999999998</v>
      </c>
      <c r="EZ22" s="13">
        <v>0.28459800000000002</v>
      </c>
      <c r="FA22" s="13">
        <v>0.28459800000000002</v>
      </c>
      <c r="FB22" s="13">
        <v>0.28459800000000002</v>
      </c>
      <c r="FC22" s="13">
        <v>0.28459800000000002</v>
      </c>
      <c r="FD22" s="13">
        <v>0.28459800000000002</v>
      </c>
      <c r="FE22" s="13">
        <v>0.28459800000000002</v>
      </c>
      <c r="FF22" s="13">
        <v>0.28459800000000002</v>
      </c>
      <c r="FG22" s="13">
        <v>0.28459800000000002</v>
      </c>
      <c r="FH22" s="13">
        <v>0.28459800000000002</v>
      </c>
      <c r="FI22" s="13">
        <v>0.28459800000000002</v>
      </c>
      <c r="FJ22" s="9">
        <v>0.26533400000000001</v>
      </c>
      <c r="FK22" s="9">
        <v>0.26533400000000001</v>
      </c>
      <c r="FL22" s="9">
        <v>0.26533400000000001</v>
      </c>
      <c r="FM22" s="9">
        <v>0.34274500000000002</v>
      </c>
      <c r="FN22" s="9">
        <v>0.34274500000000002</v>
      </c>
      <c r="FO22" s="9">
        <v>0.34274500000000002</v>
      </c>
      <c r="FP22" s="9">
        <v>0.34274500000000002</v>
      </c>
      <c r="FQ22" s="9">
        <v>0.34274500000000002</v>
      </c>
      <c r="FR22" s="9">
        <v>0.28364600000000001</v>
      </c>
      <c r="FS22" s="9">
        <v>0.28364600000000001</v>
      </c>
      <c r="FT22" s="9">
        <v>0.28364600000000001</v>
      </c>
      <c r="FU22" s="9">
        <v>0.27565400000000001</v>
      </c>
      <c r="FV22" s="9">
        <v>0.27565400000000001</v>
      </c>
    </row>
    <row r="23" spans="1:178" x14ac:dyDescent="0.35">
      <c r="A23" s="2">
        <f t="shared" si="0"/>
        <v>44562.791666666621</v>
      </c>
      <c r="B23" s="8">
        <v>0.231018</v>
      </c>
      <c r="C23" s="8">
        <v>0.231018</v>
      </c>
      <c r="D23" s="8">
        <v>0.231018</v>
      </c>
      <c r="E23" s="8">
        <v>0.231018</v>
      </c>
      <c r="F23" s="8">
        <v>0.231018</v>
      </c>
      <c r="G23" s="8">
        <v>0.231018</v>
      </c>
      <c r="H23" s="8">
        <v>0.231018</v>
      </c>
      <c r="I23" s="8">
        <v>0.231018</v>
      </c>
      <c r="J23" s="8">
        <v>0.231018</v>
      </c>
      <c r="K23" s="8">
        <v>0.231018</v>
      </c>
      <c r="L23" s="8">
        <v>0.231018</v>
      </c>
      <c r="M23" s="8">
        <v>0.231018</v>
      </c>
      <c r="N23" s="8">
        <v>0.231018</v>
      </c>
      <c r="O23" s="8">
        <v>0.231018</v>
      </c>
      <c r="P23" s="8">
        <v>0.231018</v>
      </c>
      <c r="Q23" s="8">
        <v>0.231018</v>
      </c>
      <c r="R23" s="8">
        <v>0.231018</v>
      </c>
      <c r="S23" s="8">
        <v>0.231018</v>
      </c>
      <c r="T23" s="8">
        <v>0.231018</v>
      </c>
      <c r="U23" s="8">
        <v>0.231018</v>
      </c>
      <c r="V23" s="8">
        <v>0.231018</v>
      </c>
      <c r="W23" s="8">
        <v>0.231018</v>
      </c>
      <c r="X23" s="8">
        <v>0.231018</v>
      </c>
      <c r="Y23" s="8">
        <v>0.231018</v>
      </c>
      <c r="Z23" s="8">
        <v>0.231018</v>
      </c>
      <c r="AA23" s="8">
        <v>0.231018</v>
      </c>
      <c r="AB23" s="8">
        <v>0.231018</v>
      </c>
      <c r="AC23" s="8">
        <v>0.231018</v>
      </c>
      <c r="AD23" s="8">
        <v>0.231018</v>
      </c>
      <c r="AE23" s="8">
        <v>0.231018</v>
      </c>
      <c r="AF23" s="8">
        <v>0.231018</v>
      </c>
      <c r="AG23" s="8">
        <v>0.231018</v>
      </c>
      <c r="AH23" s="8">
        <v>0.231018</v>
      </c>
      <c r="AI23" s="8">
        <v>0.231018</v>
      </c>
      <c r="AJ23" s="8">
        <v>0.231018</v>
      </c>
      <c r="AK23" s="8">
        <v>0.231018</v>
      </c>
      <c r="AL23" s="8">
        <v>0.231018</v>
      </c>
      <c r="AM23" s="8">
        <v>0.231018</v>
      </c>
      <c r="AN23" s="8">
        <v>0.231018</v>
      </c>
      <c r="AO23" s="8">
        <v>0.231018</v>
      </c>
      <c r="AP23" s="8">
        <v>0.231018</v>
      </c>
      <c r="AQ23" s="8">
        <v>0.231018</v>
      </c>
      <c r="AR23" s="8">
        <v>0.231018</v>
      </c>
      <c r="AS23" s="8">
        <v>0.231018</v>
      </c>
      <c r="AT23" s="8">
        <v>0.231018</v>
      </c>
      <c r="AU23" s="8">
        <v>0.231018</v>
      </c>
      <c r="AV23" s="8">
        <v>0.231018</v>
      </c>
      <c r="AW23" s="8">
        <v>0.231018</v>
      </c>
      <c r="AX23" s="8">
        <v>0.231018</v>
      </c>
      <c r="AY23" s="8">
        <v>0.231018</v>
      </c>
      <c r="AZ23" s="8">
        <v>0.231018</v>
      </c>
      <c r="BA23" s="8">
        <v>0.231018</v>
      </c>
      <c r="BB23" s="8">
        <v>0.231018</v>
      </c>
      <c r="BC23" s="8">
        <v>0.231018</v>
      </c>
      <c r="BD23" s="8">
        <v>0.231018</v>
      </c>
      <c r="BE23" s="8">
        <v>0.231018</v>
      </c>
      <c r="BF23" s="12">
        <v>0.24640400000000001</v>
      </c>
      <c r="BG23" s="12">
        <v>0.24640400000000001</v>
      </c>
      <c r="BH23" s="12">
        <v>0.24640400000000001</v>
      </c>
      <c r="BI23" s="12">
        <v>0.24640400000000001</v>
      </c>
      <c r="BJ23" s="12">
        <v>0.24640400000000001</v>
      </c>
      <c r="BK23" s="12">
        <v>0.24640400000000001</v>
      </c>
      <c r="BL23" s="12">
        <v>0.24640400000000001</v>
      </c>
      <c r="BM23" s="12">
        <v>0.24640400000000001</v>
      </c>
      <c r="BN23" s="12">
        <v>0.24640400000000001</v>
      </c>
      <c r="BO23" s="12">
        <v>0.24640400000000001</v>
      </c>
      <c r="BP23" s="8">
        <v>0.33876699999999998</v>
      </c>
      <c r="BQ23" s="8">
        <v>0.33876699999999998</v>
      </c>
      <c r="BR23" s="8">
        <v>0.33876699999999998</v>
      </c>
      <c r="BS23" s="8">
        <v>0.23641400000000001</v>
      </c>
      <c r="BT23" s="8">
        <v>0.23641400000000001</v>
      </c>
      <c r="BU23" s="8">
        <v>0.23641400000000001</v>
      </c>
      <c r="BV23" s="8">
        <v>0.23641400000000001</v>
      </c>
      <c r="BW23" s="8">
        <v>0.23641400000000001</v>
      </c>
      <c r="BX23" s="8">
        <v>0.22015000000000001</v>
      </c>
      <c r="BY23" s="8">
        <v>0.22015000000000001</v>
      </c>
      <c r="BZ23" s="8">
        <v>0.22015000000000001</v>
      </c>
      <c r="CA23" s="8">
        <v>0.197744</v>
      </c>
      <c r="CB23" s="8">
        <v>0.197744</v>
      </c>
      <c r="CC23" s="8">
        <v>0.475161</v>
      </c>
      <c r="CD23" s="8">
        <v>0.475161</v>
      </c>
      <c r="CE23" s="8">
        <v>0.475161</v>
      </c>
      <c r="CF23" s="8">
        <v>0.475161</v>
      </c>
      <c r="CG23" s="8">
        <v>0.475161</v>
      </c>
      <c r="CH23" s="8">
        <v>0.69095200000000001</v>
      </c>
      <c r="CI23" s="8">
        <v>0.69095200000000001</v>
      </c>
      <c r="CJ23" s="8">
        <v>0.69095200000000001</v>
      </c>
      <c r="CK23" s="8">
        <v>0.69095200000000001</v>
      </c>
      <c r="CL23" s="8">
        <v>0.69095200000000001</v>
      </c>
      <c r="CM23" s="8">
        <v>0.69095200000000001</v>
      </c>
      <c r="CN23" s="8">
        <v>0.69095200000000001</v>
      </c>
      <c r="CO23" s="8">
        <v>0.69095200000000001</v>
      </c>
      <c r="CP23" s="8">
        <v>0.69095200000000001</v>
      </c>
      <c r="CQ23" s="8">
        <v>0.69095200000000001</v>
      </c>
      <c r="CR23" s="8">
        <v>0.642486</v>
      </c>
      <c r="CS23" s="8">
        <v>0.642486</v>
      </c>
      <c r="CT23" s="8">
        <v>0.642486</v>
      </c>
      <c r="CU23" s="8">
        <v>0.642486</v>
      </c>
      <c r="CV23" s="8">
        <v>0.261791</v>
      </c>
      <c r="CW23" s="8">
        <v>0.261791</v>
      </c>
      <c r="CX23" s="8">
        <v>0.261791</v>
      </c>
      <c r="CY23" s="8">
        <v>0.261791</v>
      </c>
      <c r="CZ23" s="8">
        <v>0.261791</v>
      </c>
      <c r="DA23" s="8">
        <v>0.261791</v>
      </c>
      <c r="DB23" s="8">
        <v>0.261791</v>
      </c>
      <c r="DC23" s="8">
        <v>0.261791</v>
      </c>
      <c r="DD23" s="8">
        <v>0.261791</v>
      </c>
      <c r="DE23" s="8">
        <v>0.261791</v>
      </c>
      <c r="DF23" s="8">
        <v>0.261791</v>
      </c>
      <c r="DG23" s="8">
        <v>0.261791</v>
      </c>
      <c r="DH23" s="8">
        <v>0.261791</v>
      </c>
      <c r="DI23" s="8">
        <v>0.261791</v>
      </c>
      <c r="DJ23" s="8">
        <v>0.261791</v>
      </c>
      <c r="DK23" s="8">
        <v>0.261791</v>
      </c>
      <c r="DL23" s="8">
        <v>0.261791</v>
      </c>
      <c r="DM23" s="8">
        <v>0.261791</v>
      </c>
      <c r="DN23" s="8">
        <v>0.261791</v>
      </c>
      <c r="DO23" s="8">
        <v>0.261791</v>
      </c>
      <c r="DP23" s="8">
        <v>0.261791</v>
      </c>
      <c r="DQ23" s="8">
        <v>0.261791</v>
      </c>
      <c r="DR23" s="8">
        <v>0.261791</v>
      </c>
      <c r="DS23" s="8">
        <v>0.261791</v>
      </c>
      <c r="DT23" s="8">
        <v>0.261791</v>
      </c>
      <c r="DU23" s="8">
        <v>0.261791</v>
      </c>
      <c r="DV23" s="8">
        <v>0.261791</v>
      </c>
      <c r="DW23" s="8">
        <v>0.261791</v>
      </c>
      <c r="DX23" s="8">
        <v>0.261791</v>
      </c>
      <c r="DY23" s="8">
        <v>0.261791</v>
      </c>
      <c r="DZ23" s="8">
        <v>0.261791</v>
      </c>
      <c r="EA23" s="8">
        <v>0.261791</v>
      </c>
      <c r="EB23" s="8">
        <v>0.261791</v>
      </c>
      <c r="EC23" s="8">
        <v>0.261791</v>
      </c>
      <c r="ED23" s="8">
        <v>0.261791</v>
      </c>
      <c r="EE23" s="8">
        <v>0.261791</v>
      </c>
      <c r="EF23" s="8">
        <v>0.261791</v>
      </c>
      <c r="EG23" s="8">
        <v>0.261791</v>
      </c>
      <c r="EH23" s="8">
        <v>0.261791</v>
      </c>
      <c r="EI23" s="8">
        <v>0.261791</v>
      </c>
      <c r="EJ23" s="8">
        <v>0.261791</v>
      </c>
      <c r="EK23" s="8">
        <v>0.261791</v>
      </c>
      <c r="EL23" s="8">
        <v>0.261791</v>
      </c>
      <c r="EM23" s="8">
        <v>0.261791</v>
      </c>
      <c r="EN23" s="8">
        <v>0.261791</v>
      </c>
      <c r="EO23" s="8">
        <v>0.261791</v>
      </c>
      <c r="EP23" s="8">
        <v>0.261791</v>
      </c>
      <c r="EQ23" s="8">
        <v>0.261791</v>
      </c>
      <c r="ER23" s="8">
        <v>0.261791</v>
      </c>
      <c r="ES23" s="8">
        <v>0.261791</v>
      </c>
      <c r="ET23" s="8">
        <v>0.261791</v>
      </c>
      <c r="EU23" s="8">
        <v>0.261791</v>
      </c>
      <c r="EV23" s="8">
        <v>0.261791</v>
      </c>
      <c r="EW23" s="8">
        <v>0.261791</v>
      </c>
      <c r="EX23" s="8">
        <v>0.261791</v>
      </c>
      <c r="EY23" s="8">
        <v>0.261791</v>
      </c>
      <c r="EZ23" s="12">
        <v>0.24479400000000001</v>
      </c>
      <c r="FA23" s="12">
        <v>0.24479400000000001</v>
      </c>
      <c r="FB23" s="12">
        <v>0.24479400000000001</v>
      </c>
      <c r="FC23" s="12">
        <v>0.24479400000000001</v>
      </c>
      <c r="FD23" s="12">
        <v>0.24479400000000001</v>
      </c>
      <c r="FE23" s="12">
        <v>0.24479400000000001</v>
      </c>
      <c r="FF23" s="12">
        <v>0.24479400000000001</v>
      </c>
      <c r="FG23" s="12">
        <v>0.24479400000000001</v>
      </c>
      <c r="FH23" s="12">
        <v>0.24479400000000001</v>
      </c>
      <c r="FI23" s="12">
        <v>0.24479400000000001</v>
      </c>
      <c r="FJ23" s="8">
        <v>0.23451900000000001</v>
      </c>
      <c r="FK23" s="8">
        <v>0.23451900000000001</v>
      </c>
      <c r="FL23" s="8">
        <v>0.23451900000000001</v>
      </c>
      <c r="FM23" s="8">
        <v>0.32016699999999998</v>
      </c>
      <c r="FN23" s="8">
        <v>0.32016699999999998</v>
      </c>
      <c r="FO23" s="8">
        <v>0.32016699999999998</v>
      </c>
      <c r="FP23" s="8">
        <v>0.32016699999999998</v>
      </c>
      <c r="FQ23" s="8">
        <v>0.32016699999999998</v>
      </c>
      <c r="FR23" s="8">
        <v>0.248393</v>
      </c>
      <c r="FS23" s="8">
        <v>0.248393</v>
      </c>
      <c r="FT23" s="8">
        <v>0.248393</v>
      </c>
      <c r="FU23" s="8">
        <v>0.23388800000000001</v>
      </c>
      <c r="FV23" s="8">
        <v>0.23388800000000001</v>
      </c>
    </row>
    <row r="24" spans="1:178" x14ac:dyDescent="0.35">
      <c r="A24" s="2">
        <f t="shared" si="0"/>
        <v>44562.833333333285</v>
      </c>
      <c r="B24" s="9">
        <v>0.21310999999999999</v>
      </c>
      <c r="C24" s="9">
        <v>0.21310999999999999</v>
      </c>
      <c r="D24" s="9">
        <v>0.21310999999999999</v>
      </c>
      <c r="E24" s="9">
        <v>0.21310999999999999</v>
      </c>
      <c r="F24" s="9">
        <v>0.21310999999999999</v>
      </c>
      <c r="G24" s="9">
        <v>0.21310999999999999</v>
      </c>
      <c r="H24" s="9">
        <v>0.21310999999999999</v>
      </c>
      <c r="I24" s="9">
        <v>0.21310999999999999</v>
      </c>
      <c r="J24" s="9">
        <v>0.21310999999999999</v>
      </c>
      <c r="K24" s="9">
        <v>0.21310999999999999</v>
      </c>
      <c r="L24" s="9">
        <v>0.21310999999999999</v>
      </c>
      <c r="M24" s="9">
        <v>0.21310999999999999</v>
      </c>
      <c r="N24" s="9">
        <v>0.21310999999999999</v>
      </c>
      <c r="O24" s="9">
        <v>0.21310999999999999</v>
      </c>
      <c r="P24" s="9">
        <v>0.21310999999999999</v>
      </c>
      <c r="Q24" s="9">
        <v>0.21310999999999999</v>
      </c>
      <c r="R24" s="9">
        <v>0.21310999999999999</v>
      </c>
      <c r="S24" s="9">
        <v>0.21310999999999999</v>
      </c>
      <c r="T24" s="9">
        <v>0.21310999999999999</v>
      </c>
      <c r="U24" s="9">
        <v>0.21310999999999999</v>
      </c>
      <c r="V24" s="9">
        <v>0.21310999999999999</v>
      </c>
      <c r="W24" s="9">
        <v>0.21310999999999999</v>
      </c>
      <c r="X24" s="9">
        <v>0.21310999999999999</v>
      </c>
      <c r="Y24" s="9">
        <v>0.21310999999999999</v>
      </c>
      <c r="Z24" s="9">
        <v>0.21310999999999999</v>
      </c>
      <c r="AA24" s="9">
        <v>0.21310999999999999</v>
      </c>
      <c r="AB24" s="9">
        <v>0.21310999999999999</v>
      </c>
      <c r="AC24" s="9">
        <v>0.21310999999999999</v>
      </c>
      <c r="AD24" s="9">
        <v>0.21310999999999999</v>
      </c>
      <c r="AE24" s="9">
        <v>0.21310999999999999</v>
      </c>
      <c r="AF24" s="9">
        <v>0.21310999999999999</v>
      </c>
      <c r="AG24" s="9">
        <v>0.21310999999999999</v>
      </c>
      <c r="AH24" s="9">
        <v>0.21310999999999999</v>
      </c>
      <c r="AI24" s="9">
        <v>0.21310999999999999</v>
      </c>
      <c r="AJ24" s="9">
        <v>0.21310999999999999</v>
      </c>
      <c r="AK24" s="9">
        <v>0.21310999999999999</v>
      </c>
      <c r="AL24" s="9">
        <v>0.21310999999999999</v>
      </c>
      <c r="AM24" s="9">
        <v>0.21310999999999999</v>
      </c>
      <c r="AN24" s="9">
        <v>0.21310999999999999</v>
      </c>
      <c r="AO24" s="9">
        <v>0.21310999999999999</v>
      </c>
      <c r="AP24" s="9">
        <v>0.21310999999999999</v>
      </c>
      <c r="AQ24" s="9">
        <v>0.21310999999999999</v>
      </c>
      <c r="AR24" s="9">
        <v>0.21310999999999999</v>
      </c>
      <c r="AS24" s="9">
        <v>0.21310999999999999</v>
      </c>
      <c r="AT24" s="9">
        <v>0.21310999999999999</v>
      </c>
      <c r="AU24" s="9">
        <v>0.21310999999999999</v>
      </c>
      <c r="AV24" s="9">
        <v>0.21310999999999999</v>
      </c>
      <c r="AW24" s="9">
        <v>0.21310999999999999</v>
      </c>
      <c r="AX24" s="9">
        <v>0.21310999999999999</v>
      </c>
      <c r="AY24" s="9">
        <v>0.21310999999999999</v>
      </c>
      <c r="AZ24" s="9">
        <v>0.21310999999999999</v>
      </c>
      <c r="BA24" s="9">
        <v>0.21310999999999999</v>
      </c>
      <c r="BB24" s="9">
        <v>0.21310999999999999</v>
      </c>
      <c r="BC24" s="9">
        <v>0.21310999999999999</v>
      </c>
      <c r="BD24" s="9">
        <v>0.21310999999999999</v>
      </c>
      <c r="BE24" s="9">
        <v>0.21310999999999999</v>
      </c>
      <c r="BF24" s="13">
        <v>0.25612000000000001</v>
      </c>
      <c r="BG24" s="13">
        <v>0.25612000000000001</v>
      </c>
      <c r="BH24" s="13">
        <v>0.25612000000000001</v>
      </c>
      <c r="BI24" s="13">
        <v>0.25612000000000001</v>
      </c>
      <c r="BJ24" s="13">
        <v>0.25612000000000001</v>
      </c>
      <c r="BK24" s="13">
        <v>0.25612000000000001</v>
      </c>
      <c r="BL24" s="13">
        <v>0.25612000000000001</v>
      </c>
      <c r="BM24" s="13">
        <v>0.25612000000000001</v>
      </c>
      <c r="BN24" s="13">
        <v>0.25612000000000001</v>
      </c>
      <c r="BO24" s="13">
        <v>0.25612000000000001</v>
      </c>
      <c r="BP24" s="9">
        <v>0.34572900000000001</v>
      </c>
      <c r="BQ24" s="9">
        <v>0.34572900000000001</v>
      </c>
      <c r="BR24" s="9">
        <v>0.34572900000000001</v>
      </c>
      <c r="BS24" s="9">
        <v>0.215444</v>
      </c>
      <c r="BT24" s="9">
        <v>0.215444</v>
      </c>
      <c r="BU24" s="9">
        <v>0.215444</v>
      </c>
      <c r="BV24" s="9">
        <v>0.215444</v>
      </c>
      <c r="BW24" s="9">
        <v>0.215444</v>
      </c>
      <c r="BX24" s="9">
        <v>0.19620399999999999</v>
      </c>
      <c r="BY24" s="9">
        <v>0.19620399999999999</v>
      </c>
      <c r="BZ24" s="9">
        <v>0.19620399999999999</v>
      </c>
      <c r="CA24" s="9">
        <v>0.197744</v>
      </c>
      <c r="CB24" s="9">
        <v>0.197744</v>
      </c>
      <c r="CC24" s="9">
        <v>0.51214300000000001</v>
      </c>
      <c r="CD24" s="9">
        <v>0.51214300000000001</v>
      </c>
      <c r="CE24" s="9">
        <v>0.51214300000000001</v>
      </c>
      <c r="CF24" s="9">
        <v>0.51214300000000001</v>
      </c>
      <c r="CG24" s="9">
        <v>0.51214300000000001</v>
      </c>
      <c r="CH24" s="9">
        <v>0.67446700000000004</v>
      </c>
      <c r="CI24" s="9">
        <v>0.67446700000000004</v>
      </c>
      <c r="CJ24" s="9">
        <v>0.67446700000000004</v>
      </c>
      <c r="CK24" s="9">
        <v>0.67446700000000004</v>
      </c>
      <c r="CL24" s="9">
        <v>0.67446700000000004</v>
      </c>
      <c r="CM24" s="9">
        <v>0.67446700000000004</v>
      </c>
      <c r="CN24" s="9">
        <v>0.67446700000000004</v>
      </c>
      <c r="CO24" s="9">
        <v>0.67446700000000004</v>
      </c>
      <c r="CP24" s="9">
        <v>0.67446700000000004</v>
      </c>
      <c r="CQ24" s="9">
        <v>0.67446700000000004</v>
      </c>
      <c r="CR24" s="9">
        <v>0.66626399999999997</v>
      </c>
      <c r="CS24" s="9">
        <v>0.66626399999999997</v>
      </c>
      <c r="CT24" s="9">
        <v>0.66626399999999997</v>
      </c>
      <c r="CU24" s="9">
        <v>0.66626399999999997</v>
      </c>
      <c r="CV24" s="9">
        <v>0.228215</v>
      </c>
      <c r="CW24" s="9">
        <v>0.228215</v>
      </c>
      <c r="CX24" s="9">
        <v>0.228215</v>
      </c>
      <c r="CY24" s="9">
        <v>0.228215</v>
      </c>
      <c r="CZ24" s="9">
        <v>0.228215</v>
      </c>
      <c r="DA24" s="9">
        <v>0.228215</v>
      </c>
      <c r="DB24" s="9">
        <v>0.228215</v>
      </c>
      <c r="DC24" s="9">
        <v>0.228215</v>
      </c>
      <c r="DD24" s="9">
        <v>0.228215</v>
      </c>
      <c r="DE24" s="9">
        <v>0.228215</v>
      </c>
      <c r="DF24" s="9">
        <v>0.228215</v>
      </c>
      <c r="DG24" s="9">
        <v>0.228215</v>
      </c>
      <c r="DH24" s="9">
        <v>0.228215</v>
      </c>
      <c r="DI24" s="9">
        <v>0.228215</v>
      </c>
      <c r="DJ24" s="9">
        <v>0.228215</v>
      </c>
      <c r="DK24" s="9">
        <v>0.228215</v>
      </c>
      <c r="DL24" s="9">
        <v>0.228215</v>
      </c>
      <c r="DM24" s="9">
        <v>0.228215</v>
      </c>
      <c r="DN24" s="9">
        <v>0.228215</v>
      </c>
      <c r="DO24" s="9">
        <v>0.228215</v>
      </c>
      <c r="DP24" s="9">
        <v>0.228215</v>
      </c>
      <c r="DQ24" s="9">
        <v>0.228215</v>
      </c>
      <c r="DR24" s="9">
        <v>0.228215</v>
      </c>
      <c r="DS24" s="9">
        <v>0.228215</v>
      </c>
      <c r="DT24" s="9">
        <v>0.228215</v>
      </c>
      <c r="DU24" s="9">
        <v>0.228215</v>
      </c>
      <c r="DV24" s="9">
        <v>0.228215</v>
      </c>
      <c r="DW24" s="9">
        <v>0.228215</v>
      </c>
      <c r="DX24" s="9">
        <v>0.228215</v>
      </c>
      <c r="DY24" s="9">
        <v>0.228215</v>
      </c>
      <c r="DZ24" s="9">
        <v>0.228215</v>
      </c>
      <c r="EA24" s="9">
        <v>0.228215</v>
      </c>
      <c r="EB24" s="9">
        <v>0.228215</v>
      </c>
      <c r="EC24" s="9">
        <v>0.228215</v>
      </c>
      <c r="ED24" s="9">
        <v>0.228215</v>
      </c>
      <c r="EE24" s="9">
        <v>0.228215</v>
      </c>
      <c r="EF24" s="9">
        <v>0.228215</v>
      </c>
      <c r="EG24" s="9">
        <v>0.228215</v>
      </c>
      <c r="EH24" s="9">
        <v>0.228215</v>
      </c>
      <c r="EI24" s="9">
        <v>0.228215</v>
      </c>
      <c r="EJ24" s="9">
        <v>0.228215</v>
      </c>
      <c r="EK24" s="9">
        <v>0.228215</v>
      </c>
      <c r="EL24" s="9">
        <v>0.228215</v>
      </c>
      <c r="EM24" s="9">
        <v>0.228215</v>
      </c>
      <c r="EN24" s="9">
        <v>0.228215</v>
      </c>
      <c r="EO24" s="9">
        <v>0.228215</v>
      </c>
      <c r="EP24" s="9">
        <v>0.228215</v>
      </c>
      <c r="EQ24" s="9">
        <v>0.228215</v>
      </c>
      <c r="ER24" s="9">
        <v>0.228215</v>
      </c>
      <c r="ES24" s="9">
        <v>0.228215</v>
      </c>
      <c r="ET24" s="9">
        <v>0.228215</v>
      </c>
      <c r="EU24" s="9">
        <v>0.228215</v>
      </c>
      <c r="EV24" s="9">
        <v>0.228215</v>
      </c>
      <c r="EW24" s="9">
        <v>0.228215</v>
      </c>
      <c r="EX24" s="9">
        <v>0.228215</v>
      </c>
      <c r="EY24" s="9">
        <v>0.228215</v>
      </c>
      <c r="EZ24" s="13">
        <v>0.23768800000000001</v>
      </c>
      <c r="FA24" s="13">
        <v>0.23768800000000001</v>
      </c>
      <c r="FB24" s="13">
        <v>0.23768800000000001</v>
      </c>
      <c r="FC24" s="13">
        <v>0.23768800000000001</v>
      </c>
      <c r="FD24" s="13">
        <v>0.23768800000000001</v>
      </c>
      <c r="FE24" s="13">
        <v>0.23768800000000001</v>
      </c>
      <c r="FF24" s="13">
        <v>0.23768800000000001</v>
      </c>
      <c r="FG24" s="13">
        <v>0.23768800000000001</v>
      </c>
      <c r="FH24" s="13">
        <v>0.23768800000000001</v>
      </c>
      <c r="FI24" s="13">
        <v>0.23768800000000001</v>
      </c>
      <c r="FJ24" s="9">
        <v>0.21582100000000001</v>
      </c>
      <c r="FK24" s="9">
        <v>0.21582100000000001</v>
      </c>
      <c r="FL24" s="9">
        <v>0.21582100000000001</v>
      </c>
      <c r="FM24" s="9">
        <v>0.296599</v>
      </c>
      <c r="FN24" s="9">
        <v>0.296599</v>
      </c>
      <c r="FO24" s="9">
        <v>0.296599</v>
      </c>
      <c r="FP24" s="9">
        <v>0.296599</v>
      </c>
      <c r="FQ24" s="9">
        <v>0.296599</v>
      </c>
      <c r="FR24" s="9">
        <v>0.231679</v>
      </c>
      <c r="FS24" s="9">
        <v>0.231679</v>
      </c>
      <c r="FT24" s="9">
        <v>0.231679</v>
      </c>
      <c r="FU24" s="9">
        <v>0.21568699999999999</v>
      </c>
      <c r="FV24" s="9">
        <v>0.21568699999999999</v>
      </c>
    </row>
    <row r="25" spans="1:178" x14ac:dyDescent="0.35">
      <c r="A25" s="2">
        <f t="shared" si="0"/>
        <v>44562.874999999949</v>
      </c>
      <c r="B25" s="8">
        <v>0.225354</v>
      </c>
      <c r="C25" s="8">
        <v>0.225354</v>
      </c>
      <c r="D25" s="8">
        <v>0.225354</v>
      </c>
      <c r="E25" s="8">
        <v>0.225354</v>
      </c>
      <c r="F25" s="8">
        <v>0.225354</v>
      </c>
      <c r="G25" s="8">
        <v>0.225354</v>
      </c>
      <c r="H25" s="8">
        <v>0.225354</v>
      </c>
      <c r="I25" s="8">
        <v>0.225354</v>
      </c>
      <c r="J25" s="8">
        <v>0.225354</v>
      </c>
      <c r="K25" s="8">
        <v>0.225354</v>
      </c>
      <c r="L25" s="8">
        <v>0.225354</v>
      </c>
      <c r="M25" s="8">
        <v>0.225354</v>
      </c>
      <c r="N25" s="8">
        <v>0.225354</v>
      </c>
      <c r="O25" s="8">
        <v>0.225354</v>
      </c>
      <c r="P25" s="8">
        <v>0.225354</v>
      </c>
      <c r="Q25" s="8">
        <v>0.225354</v>
      </c>
      <c r="R25" s="8">
        <v>0.225354</v>
      </c>
      <c r="S25" s="8">
        <v>0.225354</v>
      </c>
      <c r="T25" s="8">
        <v>0.225354</v>
      </c>
      <c r="U25" s="8">
        <v>0.225354</v>
      </c>
      <c r="V25" s="8">
        <v>0.225354</v>
      </c>
      <c r="W25" s="8">
        <v>0.225354</v>
      </c>
      <c r="X25" s="8">
        <v>0.225354</v>
      </c>
      <c r="Y25" s="8">
        <v>0.225354</v>
      </c>
      <c r="Z25" s="8">
        <v>0.225354</v>
      </c>
      <c r="AA25" s="8">
        <v>0.225354</v>
      </c>
      <c r="AB25" s="8">
        <v>0.225354</v>
      </c>
      <c r="AC25" s="8">
        <v>0.225354</v>
      </c>
      <c r="AD25" s="8">
        <v>0.225354</v>
      </c>
      <c r="AE25" s="8">
        <v>0.225354</v>
      </c>
      <c r="AF25" s="8">
        <v>0.225354</v>
      </c>
      <c r="AG25" s="8">
        <v>0.225354</v>
      </c>
      <c r="AH25" s="8">
        <v>0.225354</v>
      </c>
      <c r="AI25" s="8">
        <v>0.225354</v>
      </c>
      <c r="AJ25" s="8">
        <v>0.225354</v>
      </c>
      <c r="AK25" s="8">
        <v>0.225354</v>
      </c>
      <c r="AL25" s="8">
        <v>0.225354</v>
      </c>
      <c r="AM25" s="8">
        <v>0.225354</v>
      </c>
      <c r="AN25" s="8">
        <v>0.225354</v>
      </c>
      <c r="AO25" s="8">
        <v>0.225354</v>
      </c>
      <c r="AP25" s="8">
        <v>0.225354</v>
      </c>
      <c r="AQ25" s="8">
        <v>0.225354</v>
      </c>
      <c r="AR25" s="8">
        <v>0.225354</v>
      </c>
      <c r="AS25" s="8">
        <v>0.225354</v>
      </c>
      <c r="AT25" s="8">
        <v>0.225354</v>
      </c>
      <c r="AU25" s="8">
        <v>0.225354</v>
      </c>
      <c r="AV25" s="8">
        <v>0.225354</v>
      </c>
      <c r="AW25" s="8">
        <v>0.225354</v>
      </c>
      <c r="AX25" s="8">
        <v>0.225354</v>
      </c>
      <c r="AY25" s="8">
        <v>0.225354</v>
      </c>
      <c r="AZ25" s="8">
        <v>0.225354</v>
      </c>
      <c r="BA25" s="8">
        <v>0.225354</v>
      </c>
      <c r="BB25" s="8">
        <v>0.225354</v>
      </c>
      <c r="BC25" s="8">
        <v>0.225354</v>
      </c>
      <c r="BD25" s="8">
        <v>0.225354</v>
      </c>
      <c r="BE25" s="8">
        <v>0.225354</v>
      </c>
      <c r="BF25" s="12">
        <v>0.26488200000000001</v>
      </c>
      <c r="BG25" s="12">
        <v>0.26488200000000001</v>
      </c>
      <c r="BH25" s="12">
        <v>0.26488200000000001</v>
      </c>
      <c r="BI25" s="12">
        <v>0.26488200000000001</v>
      </c>
      <c r="BJ25" s="12">
        <v>0.26488200000000001</v>
      </c>
      <c r="BK25" s="12">
        <v>0.26488200000000001</v>
      </c>
      <c r="BL25" s="12">
        <v>0.26488200000000001</v>
      </c>
      <c r="BM25" s="12">
        <v>0.26488200000000001</v>
      </c>
      <c r="BN25" s="12">
        <v>0.26488200000000001</v>
      </c>
      <c r="BO25" s="12">
        <v>0.26488200000000001</v>
      </c>
      <c r="BP25" s="8">
        <v>0.35158800000000001</v>
      </c>
      <c r="BQ25" s="8">
        <v>0.35158800000000001</v>
      </c>
      <c r="BR25" s="8">
        <v>0.35158800000000001</v>
      </c>
      <c r="BS25" s="8">
        <v>0.18973799999999999</v>
      </c>
      <c r="BT25" s="8">
        <v>0.18973799999999999</v>
      </c>
      <c r="BU25" s="8">
        <v>0.18973799999999999</v>
      </c>
      <c r="BV25" s="8">
        <v>0.18973799999999999</v>
      </c>
      <c r="BW25" s="8">
        <v>0.18973799999999999</v>
      </c>
      <c r="BX25" s="8">
        <v>0.18571499999999999</v>
      </c>
      <c r="BY25" s="8">
        <v>0.18571499999999999</v>
      </c>
      <c r="BZ25" s="8">
        <v>0.18571499999999999</v>
      </c>
      <c r="CA25" s="8">
        <v>0.195878</v>
      </c>
      <c r="CB25" s="8">
        <v>0.195878</v>
      </c>
      <c r="CC25" s="8">
        <v>0.35695900000000003</v>
      </c>
      <c r="CD25" s="8">
        <v>0.35695900000000003</v>
      </c>
      <c r="CE25" s="8">
        <v>0.35695900000000003</v>
      </c>
      <c r="CF25" s="8">
        <v>0.35695900000000003</v>
      </c>
      <c r="CG25" s="8">
        <v>0.35695900000000003</v>
      </c>
      <c r="CH25" s="8">
        <v>0.68247899999999995</v>
      </c>
      <c r="CI25" s="8">
        <v>0.68247899999999995</v>
      </c>
      <c r="CJ25" s="8">
        <v>0.68247899999999995</v>
      </c>
      <c r="CK25" s="8">
        <v>0.68247899999999995</v>
      </c>
      <c r="CL25" s="8">
        <v>0.68247899999999995</v>
      </c>
      <c r="CM25" s="8">
        <v>0.68247899999999995</v>
      </c>
      <c r="CN25" s="8">
        <v>0.68247899999999995</v>
      </c>
      <c r="CO25" s="8">
        <v>0.68247899999999995</v>
      </c>
      <c r="CP25" s="8">
        <v>0.68247899999999995</v>
      </c>
      <c r="CQ25" s="8">
        <v>0.68247899999999995</v>
      </c>
      <c r="CR25" s="8">
        <v>0.68041300000000005</v>
      </c>
      <c r="CS25" s="8">
        <v>0.68041300000000005</v>
      </c>
      <c r="CT25" s="8">
        <v>0.68041300000000005</v>
      </c>
      <c r="CU25" s="8">
        <v>0.68041300000000005</v>
      </c>
      <c r="CV25" s="8">
        <v>0.177208</v>
      </c>
      <c r="CW25" s="8">
        <v>0.177208</v>
      </c>
      <c r="CX25" s="8">
        <v>0.177208</v>
      </c>
      <c r="CY25" s="8">
        <v>0.177208</v>
      </c>
      <c r="CZ25" s="8">
        <v>0.177208</v>
      </c>
      <c r="DA25" s="8">
        <v>0.177208</v>
      </c>
      <c r="DB25" s="8">
        <v>0.177208</v>
      </c>
      <c r="DC25" s="8">
        <v>0.177208</v>
      </c>
      <c r="DD25" s="8">
        <v>0.177208</v>
      </c>
      <c r="DE25" s="8">
        <v>0.177208</v>
      </c>
      <c r="DF25" s="8">
        <v>0.177208</v>
      </c>
      <c r="DG25" s="8">
        <v>0.177208</v>
      </c>
      <c r="DH25" s="8">
        <v>0.177208</v>
      </c>
      <c r="DI25" s="8">
        <v>0.177208</v>
      </c>
      <c r="DJ25" s="8">
        <v>0.177208</v>
      </c>
      <c r="DK25" s="8">
        <v>0.177208</v>
      </c>
      <c r="DL25" s="8">
        <v>0.177208</v>
      </c>
      <c r="DM25" s="8">
        <v>0.177208</v>
      </c>
      <c r="DN25" s="8">
        <v>0.177208</v>
      </c>
      <c r="DO25" s="8">
        <v>0.177208</v>
      </c>
      <c r="DP25" s="8">
        <v>0.177208</v>
      </c>
      <c r="DQ25" s="8">
        <v>0.177208</v>
      </c>
      <c r="DR25" s="8">
        <v>0.177208</v>
      </c>
      <c r="DS25" s="8">
        <v>0.177208</v>
      </c>
      <c r="DT25" s="8">
        <v>0.177208</v>
      </c>
      <c r="DU25" s="8">
        <v>0.177208</v>
      </c>
      <c r="DV25" s="8">
        <v>0.177208</v>
      </c>
      <c r="DW25" s="8">
        <v>0.177208</v>
      </c>
      <c r="DX25" s="8">
        <v>0.177208</v>
      </c>
      <c r="DY25" s="8">
        <v>0.177208</v>
      </c>
      <c r="DZ25" s="8">
        <v>0.177208</v>
      </c>
      <c r="EA25" s="8">
        <v>0.177208</v>
      </c>
      <c r="EB25" s="8">
        <v>0.177208</v>
      </c>
      <c r="EC25" s="8">
        <v>0.177208</v>
      </c>
      <c r="ED25" s="8">
        <v>0.177208</v>
      </c>
      <c r="EE25" s="8">
        <v>0.177208</v>
      </c>
      <c r="EF25" s="8">
        <v>0.177208</v>
      </c>
      <c r="EG25" s="8">
        <v>0.177208</v>
      </c>
      <c r="EH25" s="8">
        <v>0.177208</v>
      </c>
      <c r="EI25" s="8">
        <v>0.177208</v>
      </c>
      <c r="EJ25" s="8">
        <v>0.177208</v>
      </c>
      <c r="EK25" s="8">
        <v>0.177208</v>
      </c>
      <c r="EL25" s="8">
        <v>0.177208</v>
      </c>
      <c r="EM25" s="8">
        <v>0.177208</v>
      </c>
      <c r="EN25" s="8">
        <v>0.177208</v>
      </c>
      <c r="EO25" s="8">
        <v>0.177208</v>
      </c>
      <c r="EP25" s="8">
        <v>0.177208</v>
      </c>
      <c r="EQ25" s="8">
        <v>0.177208</v>
      </c>
      <c r="ER25" s="8">
        <v>0.177208</v>
      </c>
      <c r="ES25" s="8">
        <v>0.177208</v>
      </c>
      <c r="ET25" s="8">
        <v>0.177208</v>
      </c>
      <c r="EU25" s="8">
        <v>0.177208</v>
      </c>
      <c r="EV25" s="8">
        <v>0.177208</v>
      </c>
      <c r="EW25" s="8">
        <v>0.177208</v>
      </c>
      <c r="EX25" s="8">
        <v>0.177208</v>
      </c>
      <c r="EY25" s="8">
        <v>0.177208</v>
      </c>
      <c r="EZ25" s="12">
        <v>0.18943099999999999</v>
      </c>
      <c r="FA25" s="12">
        <v>0.18943099999999999</v>
      </c>
      <c r="FB25" s="12">
        <v>0.18943099999999999</v>
      </c>
      <c r="FC25" s="12">
        <v>0.18943099999999999</v>
      </c>
      <c r="FD25" s="12">
        <v>0.18943099999999999</v>
      </c>
      <c r="FE25" s="12">
        <v>0.18943099999999999</v>
      </c>
      <c r="FF25" s="12">
        <v>0.18943099999999999</v>
      </c>
      <c r="FG25" s="12">
        <v>0.18943099999999999</v>
      </c>
      <c r="FH25" s="12">
        <v>0.18943099999999999</v>
      </c>
      <c r="FI25" s="12">
        <v>0.18943099999999999</v>
      </c>
      <c r="FJ25" s="8">
        <v>0.191662</v>
      </c>
      <c r="FK25" s="8">
        <v>0.191662</v>
      </c>
      <c r="FL25" s="8">
        <v>0.191662</v>
      </c>
      <c r="FM25" s="8">
        <v>0.265509</v>
      </c>
      <c r="FN25" s="8">
        <v>0.265509</v>
      </c>
      <c r="FO25" s="8">
        <v>0.265509</v>
      </c>
      <c r="FP25" s="8">
        <v>0.265509</v>
      </c>
      <c r="FQ25" s="8">
        <v>0.265509</v>
      </c>
      <c r="FR25" s="8">
        <v>0.20094899999999999</v>
      </c>
      <c r="FS25" s="8">
        <v>0.20094899999999999</v>
      </c>
      <c r="FT25" s="8">
        <v>0.20094899999999999</v>
      </c>
      <c r="FU25" s="8">
        <v>0.18470600000000001</v>
      </c>
      <c r="FV25" s="8">
        <v>0.18470600000000001</v>
      </c>
    </row>
    <row r="26" spans="1:178" x14ac:dyDescent="0.35">
      <c r="A26" s="2">
        <f t="shared" si="0"/>
        <v>44562.916666666613</v>
      </c>
      <c r="B26" s="9">
        <v>0.212728</v>
      </c>
      <c r="C26" s="9">
        <v>0.212728</v>
      </c>
      <c r="D26" s="9">
        <v>0.212728</v>
      </c>
      <c r="E26" s="9">
        <v>0.212728</v>
      </c>
      <c r="F26" s="9">
        <v>0.212728</v>
      </c>
      <c r="G26" s="9">
        <v>0.212728</v>
      </c>
      <c r="H26" s="9">
        <v>0.212728</v>
      </c>
      <c r="I26" s="9">
        <v>0.212728</v>
      </c>
      <c r="J26" s="9">
        <v>0.212728</v>
      </c>
      <c r="K26" s="9">
        <v>0.212728</v>
      </c>
      <c r="L26" s="9">
        <v>0.212728</v>
      </c>
      <c r="M26" s="9">
        <v>0.212728</v>
      </c>
      <c r="N26" s="9">
        <v>0.212728</v>
      </c>
      <c r="O26" s="9">
        <v>0.212728</v>
      </c>
      <c r="P26" s="9">
        <v>0.212728</v>
      </c>
      <c r="Q26" s="9">
        <v>0.212728</v>
      </c>
      <c r="R26" s="9">
        <v>0.212728</v>
      </c>
      <c r="S26" s="9">
        <v>0.212728</v>
      </c>
      <c r="T26" s="9">
        <v>0.212728</v>
      </c>
      <c r="U26" s="9">
        <v>0.212728</v>
      </c>
      <c r="V26" s="9">
        <v>0.212728</v>
      </c>
      <c r="W26" s="9">
        <v>0.212728</v>
      </c>
      <c r="X26" s="9">
        <v>0.212728</v>
      </c>
      <c r="Y26" s="9">
        <v>0.212728</v>
      </c>
      <c r="Z26" s="9">
        <v>0.212728</v>
      </c>
      <c r="AA26" s="9">
        <v>0.212728</v>
      </c>
      <c r="AB26" s="9">
        <v>0.212728</v>
      </c>
      <c r="AC26" s="9">
        <v>0.212728</v>
      </c>
      <c r="AD26" s="9">
        <v>0.212728</v>
      </c>
      <c r="AE26" s="9">
        <v>0.212728</v>
      </c>
      <c r="AF26" s="9">
        <v>0.212728</v>
      </c>
      <c r="AG26" s="9">
        <v>0.212728</v>
      </c>
      <c r="AH26" s="9">
        <v>0.212728</v>
      </c>
      <c r="AI26" s="9">
        <v>0.212728</v>
      </c>
      <c r="AJ26" s="9">
        <v>0.212728</v>
      </c>
      <c r="AK26" s="9">
        <v>0.212728</v>
      </c>
      <c r="AL26" s="9">
        <v>0.212728</v>
      </c>
      <c r="AM26" s="9">
        <v>0.212728</v>
      </c>
      <c r="AN26" s="9">
        <v>0.212728</v>
      </c>
      <c r="AO26" s="9">
        <v>0.212728</v>
      </c>
      <c r="AP26" s="9">
        <v>0.212728</v>
      </c>
      <c r="AQ26" s="9">
        <v>0.212728</v>
      </c>
      <c r="AR26" s="9">
        <v>0.212728</v>
      </c>
      <c r="AS26" s="9">
        <v>0.212728</v>
      </c>
      <c r="AT26" s="9">
        <v>0.212728</v>
      </c>
      <c r="AU26" s="9">
        <v>0.212728</v>
      </c>
      <c r="AV26" s="9">
        <v>0.212728</v>
      </c>
      <c r="AW26" s="9">
        <v>0.212728</v>
      </c>
      <c r="AX26" s="9">
        <v>0.212728</v>
      </c>
      <c r="AY26" s="9">
        <v>0.212728</v>
      </c>
      <c r="AZ26" s="9">
        <v>0.212728</v>
      </c>
      <c r="BA26" s="9">
        <v>0.212728</v>
      </c>
      <c r="BB26" s="9">
        <v>0.212728</v>
      </c>
      <c r="BC26" s="9">
        <v>0.212728</v>
      </c>
      <c r="BD26" s="9">
        <v>0.212728</v>
      </c>
      <c r="BE26" s="9">
        <v>0.212728</v>
      </c>
      <c r="BF26" s="13">
        <v>0.26538400000000001</v>
      </c>
      <c r="BG26" s="13">
        <v>0.26538400000000001</v>
      </c>
      <c r="BH26" s="13">
        <v>0.26538400000000001</v>
      </c>
      <c r="BI26" s="13">
        <v>0.26538400000000001</v>
      </c>
      <c r="BJ26" s="13">
        <v>0.26538400000000001</v>
      </c>
      <c r="BK26" s="13">
        <v>0.26538400000000001</v>
      </c>
      <c r="BL26" s="13">
        <v>0.26538400000000001</v>
      </c>
      <c r="BM26" s="13">
        <v>0.26538400000000001</v>
      </c>
      <c r="BN26" s="13">
        <v>0.26538400000000001</v>
      </c>
      <c r="BO26" s="13">
        <v>0.26538400000000001</v>
      </c>
      <c r="BP26" s="9">
        <v>0.407358</v>
      </c>
      <c r="BQ26" s="9">
        <v>0.407358</v>
      </c>
      <c r="BR26" s="9">
        <v>0.407358</v>
      </c>
      <c r="BS26" s="9">
        <v>0.170595</v>
      </c>
      <c r="BT26" s="9">
        <v>0.170595</v>
      </c>
      <c r="BU26" s="9">
        <v>0.170595</v>
      </c>
      <c r="BV26" s="9">
        <v>0.170595</v>
      </c>
      <c r="BW26" s="9">
        <v>0.170595</v>
      </c>
      <c r="BX26" s="9">
        <v>0.170378</v>
      </c>
      <c r="BY26" s="9">
        <v>0.170378</v>
      </c>
      <c r="BZ26" s="9">
        <v>0.170378</v>
      </c>
      <c r="CA26" s="9">
        <v>0.20023099999999999</v>
      </c>
      <c r="CB26" s="9">
        <v>0.20023099999999999</v>
      </c>
      <c r="CC26" s="9">
        <v>0.37514199999999998</v>
      </c>
      <c r="CD26" s="9">
        <v>0.37514199999999998</v>
      </c>
      <c r="CE26" s="9">
        <v>0.37514199999999998</v>
      </c>
      <c r="CF26" s="9">
        <v>0.37514199999999998</v>
      </c>
      <c r="CG26" s="9">
        <v>0.37514199999999998</v>
      </c>
      <c r="CH26" s="9">
        <v>0.68883300000000003</v>
      </c>
      <c r="CI26" s="9">
        <v>0.68883300000000003</v>
      </c>
      <c r="CJ26" s="9">
        <v>0.68883300000000003</v>
      </c>
      <c r="CK26" s="9">
        <v>0.68883300000000003</v>
      </c>
      <c r="CL26" s="9">
        <v>0.68883300000000003</v>
      </c>
      <c r="CM26" s="9">
        <v>0.68883300000000003</v>
      </c>
      <c r="CN26" s="9">
        <v>0.68883300000000003</v>
      </c>
      <c r="CO26" s="9">
        <v>0.68883300000000003</v>
      </c>
      <c r="CP26" s="9">
        <v>0.68883300000000003</v>
      </c>
      <c r="CQ26" s="9">
        <v>0.68883300000000003</v>
      </c>
      <c r="CR26" s="9">
        <v>0.83312299999999995</v>
      </c>
      <c r="CS26" s="9">
        <v>0.83312299999999995</v>
      </c>
      <c r="CT26" s="9">
        <v>0.83312299999999995</v>
      </c>
      <c r="CU26" s="9">
        <v>0.83312299999999995</v>
      </c>
      <c r="CV26" s="9">
        <v>0.17660600000000001</v>
      </c>
      <c r="CW26" s="9">
        <v>0.17660600000000001</v>
      </c>
      <c r="CX26" s="9">
        <v>0.17660600000000001</v>
      </c>
      <c r="CY26" s="9">
        <v>0.17660600000000001</v>
      </c>
      <c r="CZ26" s="9">
        <v>0.17660600000000001</v>
      </c>
      <c r="DA26" s="9">
        <v>0.17660600000000001</v>
      </c>
      <c r="DB26" s="9">
        <v>0.17660600000000001</v>
      </c>
      <c r="DC26" s="9">
        <v>0.17660600000000001</v>
      </c>
      <c r="DD26" s="9">
        <v>0.17660600000000001</v>
      </c>
      <c r="DE26" s="9">
        <v>0.17660600000000001</v>
      </c>
      <c r="DF26" s="9">
        <v>0.17660600000000001</v>
      </c>
      <c r="DG26" s="9">
        <v>0.17660600000000001</v>
      </c>
      <c r="DH26" s="9">
        <v>0.17660600000000001</v>
      </c>
      <c r="DI26" s="9">
        <v>0.17660600000000001</v>
      </c>
      <c r="DJ26" s="9">
        <v>0.17660600000000001</v>
      </c>
      <c r="DK26" s="9">
        <v>0.17660600000000001</v>
      </c>
      <c r="DL26" s="9">
        <v>0.17660600000000001</v>
      </c>
      <c r="DM26" s="9">
        <v>0.17660600000000001</v>
      </c>
      <c r="DN26" s="9">
        <v>0.17660600000000001</v>
      </c>
      <c r="DO26" s="9">
        <v>0.17660600000000001</v>
      </c>
      <c r="DP26" s="9">
        <v>0.17660600000000001</v>
      </c>
      <c r="DQ26" s="9">
        <v>0.17660600000000001</v>
      </c>
      <c r="DR26" s="9">
        <v>0.17660600000000001</v>
      </c>
      <c r="DS26" s="9">
        <v>0.17660600000000001</v>
      </c>
      <c r="DT26" s="9">
        <v>0.17660600000000001</v>
      </c>
      <c r="DU26" s="9">
        <v>0.17660600000000001</v>
      </c>
      <c r="DV26" s="9">
        <v>0.17660600000000001</v>
      </c>
      <c r="DW26" s="9">
        <v>0.17660600000000001</v>
      </c>
      <c r="DX26" s="9">
        <v>0.17660600000000001</v>
      </c>
      <c r="DY26" s="9">
        <v>0.17660600000000001</v>
      </c>
      <c r="DZ26" s="9">
        <v>0.17660600000000001</v>
      </c>
      <c r="EA26" s="9">
        <v>0.17660600000000001</v>
      </c>
      <c r="EB26" s="9">
        <v>0.17660600000000001</v>
      </c>
      <c r="EC26" s="9">
        <v>0.17660600000000001</v>
      </c>
      <c r="ED26" s="9">
        <v>0.17660600000000001</v>
      </c>
      <c r="EE26" s="9">
        <v>0.17660600000000001</v>
      </c>
      <c r="EF26" s="9">
        <v>0.17660600000000001</v>
      </c>
      <c r="EG26" s="9">
        <v>0.17660600000000001</v>
      </c>
      <c r="EH26" s="9">
        <v>0.17660600000000001</v>
      </c>
      <c r="EI26" s="9">
        <v>0.17660600000000001</v>
      </c>
      <c r="EJ26" s="9">
        <v>0.17660600000000001</v>
      </c>
      <c r="EK26" s="9">
        <v>0.17660600000000001</v>
      </c>
      <c r="EL26" s="9">
        <v>0.17660600000000001</v>
      </c>
      <c r="EM26" s="9">
        <v>0.17660600000000001</v>
      </c>
      <c r="EN26" s="9">
        <v>0.17660600000000001</v>
      </c>
      <c r="EO26" s="9">
        <v>0.17660600000000001</v>
      </c>
      <c r="EP26" s="9">
        <v>0.17660600000000001</v>
      </c>
      <c r="EQ26" s="9">
        <v>0.17660600000000001</v>
      </c>
      <c r="ER26" s="9">
        <v>0.17660600000000001</v>
      </c>
      <c r="ES26" s="9">
        <v>0.17660600000000001</v>
      </c>
      <c r="ET26" s="9">
        <v>0.17660600000000001</v>
      </c>
      <c r="EU26" s="9">
        <v>0.17660600000000001</v>
      </c>
      <c r="EV26" s="9">
        <v>0.17660600000000001</v>
      </c>
      <c r="EW26" s="9">
        <v>0.17660600000000001</v>
      </c>
      <c r="EX26" s="9">
        <v>0.17660600000000001</v>
      </c>
      <c r="EY26" s="9">
        <v>0.17660600000000001</v>
      </c>
      <c r="EZ26" s="13">
        <v>0.19708400000000001</v>
      </c>
      <c r="FA26" s="13">
        <v>0.19708400000000001</v>
      </c>
      <c r="FB26" s="13">
        <v>0.19708400000000001</v>
      </c>
      <c r="FC26" s="13">
        <v>0.19708400000000001</v>
      </c>
      <c r="FD26" s="13">
        <v>0.19708400000000001</v>
      </c>
      <c r="FE26" s="13">
        <v>0.19708400000000001</v>
      </c>
      <c r="FF26" s="13">
        <v>0.19708400000000001</v>
      </c>
      <c r="FG26" s="13">
        <v>0.19708400000000001</v>
      </c>
      <c r="FH26" s="13">
        <v>0.19708400000000001</v>
      </c>
      <c r="FI26" s="13">
        <v>0.19708400000000001</v>
      </c>
      <c r="FJ26" s="9">
        <v>0.191775</v>
      </c>
      <c r="FK26" s="9">
        <v>0.191775</v>
      </c>
      <c r="FL26" s="9">
        <v>0.191775</v>
      </c>
      <c r="FM26" s="9">
        <v>0.25047999999999998</v>
      </c>
      <c r="FN26" s="9">
        <v>0.25047999999999998</v>
      </c>
      <c r="FO26" s="9">
        <v>0.25047999999999998</v>
      </c>
      <c r="FP26" s="9">
        <v>0.25047999999999998</v>
      </c>
      <c r="FQ26" s="9">
        <v>0.25047999999999998</v>
      </c>
      <c r="FR26" s="9">
        <v>0.198848</v>
      </c>
      <c r="FS26" s="9">
        <v>0.198848</v>
      </c>
      <c r="FT26" s="9">
        <v>0.198848</v>
      </c>
      <c r="FU26" s="9">
        <v>0.18973100000000001</v>
      </c>
      <c r="FV26" s="9">
        <v>0.18973100000000001</v>
      </c>
    </row>
    <row r="27" spans="1:178" x14ac:dyDescent="0.35">
      <c r="A27" s="2">
        <f t="shared" si="0"/>
        <v>44562.958333333278</v>
      </c>
      <c r="B27" s="8">
        <v>0.172154</v>
      </c>
      <c r="C27" s="8">
        <v>0.172154</v>
      </c>
      <c r="D27" s="8">
        <v>0.172154</v>
      </c>
      <c r="E27" s="8">
        <v>0.172154</v>
      </c>
      <c r="F27" s="8">
        <v>0.172154</v>
      </c>
      <c r="G27" s="8">
        <v>0.172154</v>
      </c>
      <c r="H27" s="8">
        <v>0.172154</v>
      </c>
      <c r="I27" s="8">
        <v>0.172154</v>
      </c>
      <c r="J27" s="8">
        <v>0.172154</v>
      </c>
      <c r="K27" s="8">
        <v>0.172154</v>
      </c>
      <c r="L27" s="8">
        <v>0.172154</v>
      </c>
      <c r="M27" s="8">
        <v>0.172154</v>
      </c>
      <c r="N27" s="8">
        <v>0.172154</v>
      </c>
      <c r="O27" s="8">
        <v>0.172154</v>
      </c>
      <c r="P27" s="8">
        <v>0.172154</v>
      </c>
      <c r="Q27" s="8">
        <v>0.172154</v>
      </c>
      <c r="R27" s="8">
        <v>0.172154</v>
      </c>
      <c r="S27" s="8">
        <v>0.172154</v>
      </c>
      <c r="T27" s="8">
        <v>0.172154</v>
      </c>
      <c r="U27" s="8">
        <v>0.172154</v>
      </c>
      <c r="V27" s="8">
        <v>0.172154</v>
      </c>
      <c r="W27" s="8">
        <v>0.172154</v>
      </c>
      <c r="X27" s="8">
        <v>0.172154</v>
      </c>
      <c r="Y27" s="8">
        <v>0.172154</v>
      </c>
      <c r="Z27" s="8">
        <v>0.172154</v>
      </c>
      <c r="AA27" s="8">
        <v>0.172154</v>
      </c>
      <c r="AB27" s="8">
        <v>0.172154</v>
      </c>
      <c r="AC27" s="8">
        <v>0.172154</v>
      </c>
      <c r="AD27" s="8">
        <v>0.172154</v>
      </c>
      <c r="AE27" s="8">
        <v>0.172154</v>
      </c>
      <c r="AF27" s="8">
        <v>0.172154</v>
      </c>
      <c r="AG27" s="8">
        <v>0.172154</v>
      </c>
      <c r="AH27" s="8">
        <v>0.172154</v>
      </c>
      <c r="AI27" s="8">
        <v>0.172154</v>
      </c>
      <c r="AJ27" s="8">
        <v>0.172154</v>
      </c>
      <c r="AK27" s="8">
        <v>0.172154</v>
      </c>
      <c r="AL27" s="8">
        <v>0.172154</v>
      </c>
      <c r="AM27" s="8">
        <v>0.172154</v>
      </c>
      <c r="AN27" s="8">
        <v>0.172154</v>
      </c>
      <c r="AO27" s="8">
        <v>0.172154</v>
      </c>
      <c r="AP27" s="8">
        <v>0.172154</v>
      </c>
      <c r="AQ27" s="8">
        <v>0.172154</v>
      </c>
      <c r="AR27" s="8">
        <v>0.172154</v>
      </c>
      <c r="AS27" s="8">
        <v>0.172154</v>
      </c>
      <c r="AT27" s="8">
        <v>0.172154</v>
      </c>
      <c r="AU27" s="8">
        <v>0.172154</v>
      </c>
      <c r="AV27" s="8">
        <v>0.172154</v>
      </c>
      <c r="AW27" s="8">
        <v>0.172154</v>
      </c>
      <c r="AX27" s="8">
        <v>0.172154</v>
      </c>
      <c r="AY27" s="8">
        <v>0.172154</v>
      </c>
      <c r="AZ27" s="8">
        <v>0.172154</v>
      </c>
      <c r="BA27" s="8">
        <v>0.172154</v>
      </c>
      <c r="BB27" s="8">
        <v>0.172154</v>
      </c>
      <c r="BC27" s="8">
        <v>0.172154</v>
      </c>
      <c r="BD27" s="8">
        <v>0.172154</v>
      </c>
      <c r="BE27" s="8">
        <v>0.172154</v>
      </c>
      <c r="BF27" s="12">
        <v>0.198958</v>
      </c>
      <c r="BG27" s="12">
        <v>0.198958</v>
      </c>
      <c r="BH27" s="12">
        <v>0.198958</v>
      </c>
      <c r="BI27" s="12">
        <v>0.198958</v>
      </c>
      <c r="BJ27" s="12">
        <v>0.198958</v>
      </c>
      <c r="BK27" s="12">
        <v>0.198958</v>
      </c>
      <c r="BL27" s="12">
        <v>0.198958</v>
      </c>
      <c r="BM27" s="12">
        <v>0.198958</v>
      </c>
      <c r="BN27" s="12">
        <v>0.198958</v>
      </c>
      <c r="BO27" s="12">
        <v>0.198958</v>
      </c>
      <c r="BP27" s="8">
        <v>0.41872999999999999</v>
      </c>
      <c r="BQ27" s="8">
        <v>0.41872999999999999</v>
      </c>
      <c r="BR27" s="8">
        <v>0.41872999999999999</v>
      </c>
      <c r="BS27" s="8">
        <v>0.17715600000000001</v>
      </c>
      <c r="BT27" s="8">
        <v>0.17715600000000001</v>
      </c>
      <c r="BU27" s="8">
        <v>0.17715600000000001</v>
      </c>
      <c r="BV27" s="8">
        <v>0.17715600000000001</v>
      </c>
      <c r="BW27" s="8">
        <v>0.17715600000000001</v>
      </c>
      <c r="BX27" s="8">
        <v>0.16952300000000001</v>
      </c>
      <c r="BY27" s="8">
        <v>0.16952300000000001</v>
      </c>
      <c r="BZ27" s="8">
        <v>0.16952300000000001</v>
      </c>
      <c r="CA27" s="8">
        <v>0.19836599999999999</v>
      </c>
      <c r="CB27" s="8">
        <v>0.19836599999999999</v>
      </c>
      <c r="CC27" s="8">
        <v>0.445357</v>
      </c>
      <c r="CD27" s="8">
        <v>0.445357</v>
      </c>
      <c r="CE27" s="8">
        <v>0.445357</v>
      </c>
      <c r="CF27" s="8">
        <v>0.445357</v>
      </c>
      <c r="CG27" s="8">
        <v>0.445357</v>
      </c>
      <c r="CH27" s="8">
        <v>0.83795299999999995</v>
      </c>
      <c r="CI27" s="8">
        <v>0.83795299999999995</v>
      </c>
      <c r="CJ27" s="8">
        <v>0.83795299999999995</v>
      </c>
      <c r="CK27" s="8">
        <v>0.83795299999999995</v>
      </c>
      <c r="CL27" s="8">
        <v>0.83795299999999995</v>
      </c>
      <c r="CM27" s="8">
        <v>0.83795299999999995</v>
      </c>
      <c r="CN27" s="8">
        <v>0.83795299999999995</v>
      </c>
      <c r="CO27" s="8">
        <v>0.83795299999999995</v>
      </c>
      <c r="CP27" s="8">
        <v>0.83795299999999995</v>
      </c>
      <c r="CQ27" s="8">
        <v>0.83795299999999995</v>
      </c>
      <c r="CR27" s="8">
        <v>0.82465900000000003</v>
      </c>
      <c r="CS27" s="8">
        <v>0.82465900000000003</v>
      </c>
      <c r="CT27" s="8">
        <v>0.82465900000000003</v>
      </c>
      <c r="CU27" s="8">
        <v>0.82465900000000003</v>
      </c>
      <c r="CV27" s="8">
        <v>0.165578</v>
      </c>
      <c r="CW27" s="8">
        <v>0.165578</v>
      </c>
      <c r="CX27" s="8">
        <v>0.165578</v>
      </c>
      <c r="CY27" s="8">
        <v>0.165578</v>
      </c>
      <c r="CZ27" s="8">
        <v>0.165578</v>
      </c>
      <c r="DA27" s="8">
        <v>0.165578</v>
      </c>
      <c r="DB27" s="8">
        <v>0.165578</v>
      </c>
      <c r="DC27" s="8">
        <v>0.165578</v>
      </c>
      <c r="DD27" s="8">
        <v>0.165578</v>
      </c>
      <c r="DE27" s="8">
        <v>0.165578</v>
      </c>
      <c r="DF27" s="8">
        <v>0.165578</v>
      </c>
      <c r="DG27" s="8">
        <v>0.165578</v>
      </c>
      <c r="DH27" s="8">
        <v>0.165578</v>
      </c>
      <c r="DI27" s="8">
        <v>0.165578</v>
      </c>
      <c r="DJ27" s="8">
        <v>0.165578</v>
      </c>
      <c r="DK27" s="8">
        <v>0.165578</v>
      </c>
      <c r="DL27" s="8">
        <v>0.165578</v>
      </c>
      <c r="DM27" s="8">
        <v>0.165578</v>
      </c>
      <c r="DN27" s="8">
        <v>0.165578</v>
      </c>
      <c r="DO27" s="8">
        <v>0.165578</v>
      </c>
      <c r="DP27" s="8">
        <v>0.165578</v>
      </c>
      <c r="DQ27" s="8">
        <v>0.165578</v>
      </c>
      <c r="DR27" s="8">
        <v>0.165578</v>
      </c>
      <c r="DS27" s="8">
        <v>0.165578</v>
      </c>
      <c r="DT27" s="8">
        <v>0.165578</v>
      </c>
      <c r="DU27" s="8">
        <v>0.165578</v>
      </c>
      <c r="DV27" s="8">
        <v>0.165578</v>
      </c>
      <c r="DW27" s="8">
        <v>0.165578</v>
      </c>
      <c r="DX27" s="8">
        <v>0.165578</v>
      </c>
      <c r="DY27" s="8">
        <v>0.165578</v>
      </c>
      <c r="DZ27" s="8">
        <v>0.165578</v>
      </c>
      <c r="EA27" s="8">
        <v>0.165578</v>
      </c>
      <c r="EB27" s="8">
        <v>0.165578</v>
      </c>
      <c r="EC27" s="8">
        <v>0.165578</v>
      </c>
      <c r="ED27" s="8">
        <v>0.165578</v>
      </c>
      <c r="EE27" s="8">
        <v>0.165578</v>
      </c>
      <c r="EF27" s="8">
        <v>0.165578</v>
      </c>
      <c r="EG27" s="8">
        <v>0.165578</v>
      </c>
      <c r="EH27" s="8">
        <v>0.165578</v>
      </c>
      <c r="EI27" s="8">
        <v>0.165578</v>
      </c>
      <c r="EJ27" s="8">
        <v>0.165578</v>
      </c>
      <c r="EK27" s="8">
        <v>0.165578</v>
      </c>
      <c r="EL27" s="8">
        <v>0.165578</v>
      </c>
      <c r="EM27" s="8">
        <v>0.165578</v>
      </c>
      <c r="EN27" s="8">
        <v>0.165578</v>
      </c>
      <c r="EO27" s="8">
        <v>0.165578</v>
      </c>
      <c r="EP27" s="8">
        <v>0.165578</v>
      </c>
      <c r="EQ27" s="8">
        <v>0.165578</v>
      </c>
      <c r="ER27" s="8">
        <v>0.165578</v>
      </c>
      <c r="ES27" s="8">
        <v>0.165578</v>
      </c>
      <c r="ET27" s="8">
        <v>0.165578</v>
      </c>
      <c r="EU27" s="8">
        <v>0.165578</v>
      </c>
      <c r="EV27" s="8">
        <v>0.165578</v>
      </c>
      <c r="EW27" s="8">
        <v>0.165578</v>
      </c>
      <c r="EX27" s="8">
        <v>0.165578</v>
      </c>
      <c r="EY27" s="8">
        <v>0.165578</v>
      </c>
      <c r="EZ27" s="12">
        <v>0.15112100000000001</v>
      </c>
      <c r="FA27" s="12">
        <v>0.15112100000000001</v>
      </c>
      <c r="FB27" s="12">
        <v>0.15112100000000001</v>
      </c>
      <c r="FC27" s="12">
        <v>0.15112100000000001</v>
      </c>
      <c r="FD27" s="12">
        <v>0.15112100000000001</v>
      </c>
      <c r="FE27" s="12">
        <v>0.15112100000000001</v>
      </c>
      <c r="FF27" s="12">
        <v>0.15112100000000001</v>
      </c>
      <c r="FG27" s="12">
        <v>0.15112100000000001</v>
      </c>
      <c r="FH27" s="12">
        <v>0.15112100000000001</v>
      </c>
      <c r="FI27" s="12">
        <v>0.15112100000000001</v>
      </c>
      <c r="FJ27" s="8">
        <v>0.16483999999999999</v>
      </c>
      <c r="FK27" s="8">
        <v>0.16483999999999999</v>
      </c>
      <c r="FL27" s="8">
        <v>0.16483999999999999</v>
      </c>
      <c r="FM27" s="8">
        <v>0.201873</v>
      </c>
      <c r="FN27" s="8">
        <v>0.201873</v>
      </c>
      <c r="FO27" s="8">
        <v>0.201873</v>
      </c>
      <c r="FP27" s="8">
        <v>0.201873</v>
      </c>
      <c r="FQ27" s="8">
        <v>0.201873</v>
      </c>
      <c r="FR27" s="8">
        <v>0.16698499999999999</v>
      </c>
      <c r="FS27" s="8">
        <v>0.16698499999999999</v>
      </c>
      <c r="FT27" s="8">
        <v>0.16698499999999999</v>
      </c>
      <c r="FU27" s="8">
        <v>0.16015099999999999</v>
      </c>
      <c r="FV27" s="8">
        <v>0.16015099999999999</v>
      </c>
    </row>
    <row r="28" spans="1:178" x14ac:dyDescent="0.35">
      <c r="A28" s="2">
        <f t="shared" si="0"/>
        <v>44562.999999999942</v>
      </c>
      <c r="B28" s="9">
        <v>0.18327399999999999</v>
      </c>
      <c r="C28" s="9">
        <v>0.18327399999999999</v>
      </c>
      <c r="D28" s="9">
        <v>0.18327399999999999</v>
      </c>
      <c r="E28" s="9">
        <v>0.18327399999999999</v>
      </c>
      <c r="F28" s="9">
        <v>0.18327399999999999</v>
      </c>
      <c r="G28" s="9">
        <v>0.18327399999999999</v>
      </c>
      <c r="H28" s="9">
        <v>0.18327399999999999</v>
      </c>
      <c r="I28" s="9">
        <v>0.18327399999999999</v>
      </c>
      <c r="J28" s="9">
        <v>0.18327399999999999</v>
      </c>
      <c r="K28" s="9">
        <v>0.18327399999999999</v>
      </c>
      <c r="L28" s="9">
        <v>0.18327399999999999</v>
      </c>
      <c r="M28" s="9">
        <v>0.18327399999999999</v>
      </c>
      <c r="N28" s="9">
        <v>0.18327399999999999</v>
      </c>
      <c r="O28" s="9">
        <v>0.18327399999999999</v>
      </c>
      <c r="P28" s="9">
        <v>0.18327399999999999</v>
      </c>
      <c r="Q28" s="9">
        <v>0.18327399999999999</v>
      </c>
      <c r="R28" s="9">
        <v>0.18327399999999999</v>
      </c>
      <c r="S28" s="9">
        <v>0.18327399999999999</v>
      </c>
      <c r="T28" s="9">
        <v>0.18327399999999999</v>
      </c>
      <c r="U28" s="9">
        <v>0.18327399999999999</v>
      </c>
      <c r="V28" s="9">
        <v>0.18327399999999999</v>
      </c>
      <c r="W28" s="9">
        <v>0.18327399999999999</v>
      </c>
      <c r="X28" s="9">
        <v>0.18327399999999999</v>
      </c>
      <c r="Y28" s="9">
        <v>0.18327399999999999</v>
      </c>
      <c r="Z28" s="9">
        <v>0.18327399999999999</v>
      </c>
      <c r="AA28" s="9">
        <v>0.18327399999999999</v>
      </c>
      <c r="AB28" s="9">
        <v>0.18327399999999999</v>
      </c>
      <c r="AC28" s="9">
        <v>0.18327399999999999</v>
      </c>
      <c r="AD28" s="9">
        <v>0.18327399999999999</v>
      </c>
      <c r="AE28" s="9">
        <v>0.18327399999999999</v>
      </c>
      <c r="AF28" s="9">
        <v>0.18327399999999999</v>
      </c>
      <c r="AG28" s="9">
        <v>0.18327399999999999</v>
      </c>
      <c r="AH28" s="9">
        <v>0.18327399999999999</v>
      </c>
      <c r="AI28" s="9">
        <v>0.18327399999999999</v>
      </c>
      <c r="AJ28" s="9">
        <v>0.18327399999999999</v>
      </c>
      <c r="AK28" s="9">
        <v>0.18327399999999999</v>
      </c>
      <c r="AL28" s="9">
        <v>0.18327399999999999</v>
      </c>
      <c r="AM28" s="9">
        <v>0.18327399999999999</v>
      </c>
      <c r="AN28" s="9">
        <v>0.18327399999999999</v>
      </c>
      <c r="AO28" s="9">
        <v>0.18327399999999999</v>
      </c>
      <c r="AP28" s="9">
        <v>0.18327399999999999</v>
      </c>
      <c r="AQ28" s="9">
        <v>0.18327399999999999</v>
      </c>
      <c r="AR28" s="9">
        <v>0.18327399999999999</v>
      </c>
      <c r="AS28" s="9">
        <v>0.18327399999999999</v>
      </c>
      <c r="AT28" s="9">
        <v>0.18327399999999999</v>
      </c>
      <c r="AU28" s="9">
        <v>0.18327399999999999</v>
      </c>
      <c r="AV28" s="9">
        <v>0.18327399999999999</v>
      </c>
      <c r="AW28" s="9">
        <v>0.18327399999999999</v>
      </c>
      <c r="AX28" s="9">
        <v>0.18327399999999999</v>
      </c>
      <c r="AY28" s="9">
        <v>0.18327399999999999</v>
      </c>
      <c r="AZ28" s="9">
        <v>0.18327399999999999</v>
      </c>
      <c r="BA28" s="9">
        <v>0.18327399999999999</v>
      </c>
      <c r="BB28" s="9">
        <v>0.18327399999999999</v>
      </c>
      <c r="BC28" s="9">
        <v>0.18327399999999999</v>
      </c>
      <c r="BD28" s="9">
        <v>0.18327399999999999</v>
      </c>
      <c r="BE28" s="9">
        <v>0.18327399999999999</v>
      </c>
      <c r="BF28" s="13">
        <v>0.24129200000000001</v>
      </c>
      <c r="BG28" s="13">
        <v>0.24129200000000001</v>
      </c>
      <c r="BH28" s="13">
        <v>0.24129200000000001</v>
      </c>
      <c r="BI28" s="13">
        <v>0.24129200000000001</v>
      </c>
      <c r="BJ28" s="13">
        <v>0.24129200000000001</v>
      </c>
      <c r="BK28" s="13">
        <v>0.24129200000000001</v>
      </c>
      <c r="BL28" s="13">
        <v>0.24129200000000001</v>
      </c>
      <c r="BM28" s="13">
        <v>0.24129200000000001</v>
      </c>
      <c r="BN28" s="13">
        <v>0.24129200000000001</v>
      </c>
      <c r="BO28" s="13">
        <v>0.24129200000000001</v>
      </c>
      <c r="BP28" s="9">
        <v>0.40243200000000001</v>
      </c>
      <c r="BQ28" s="9">
        <v>0.40243200000000001</v>
      </c>
      <c r="BR28" s="9">
        <v>0.40243200000000001</v>
      </c>
      <c r="BS28" s="9">
        <v>0.177782</v>
      </c>
      <c r="BT28" s="9">
        <v>0.177782</v>
      </c>
      <c r="BU28" s="9">
        <v>0.177782</v>
      </c>
      <c r="BV28" s="9">
        <v>0.177782</v>
      </c>
      <c r="BW28" s="9">
        <v>0.177782</v>
      </c>
      <c r="BX28" s="9">
        <v>0.171433</v>
      </c>
      <c r="BY28" s="9">
        <v>0.171433</v>
      </c>
      <c r="BZ28" s="9">
        <v>0.171433</v>
      </c>
      <c r="CA28" s="9">
        <v>0.198988</v>
      </c>
      <c r="CB28" s="9">
        <v>0.198988</v>
      </c>
      <c r="CC28" s="9">
        <v>0.476767</v>
      </c>
      <c r="CD28" s="9">
        <v>0.476767</v>
      </c>
      <c r="CE28" s="9">
        <v>0.476767</v>
      </c>
      <c r="CF28" s="9">
        <v>0.476767</v>
      </c>
      <c r="CG28" s="9">
        <v>0.476767</v>
      </c>
      <c r="CH28" s="9">
        <v>0.71935700000000002</v>
      </c>
      <c r="CI28" s="9">
        <v>0.71935700000000002</v>
      </c>
      <c r="CJ28" s="9">
        <v>0.71935700000000002</v>
      </c>
      <c r="CK28" s="9">
        <v>0.71935700000000002</v>
      </c>
      <c r="CL28" s="9">
        <v>0.71935700000000002</v>
      </c>
      <c r="CM28" s="9">
        <v>0.71935700000000002</v>
      </c>
      <c r="CN28" s="9">
        <v>0.71935700000000002</v>
      </c>
      <c r="CO28" s="9">
        <v>0.71935700000000002</v>
      </c>
      <c r="CP28" s="9">
        <v>0.71935700000000002</v>
      </c>
      <c r="CQ28" s="9">
        <v>0.71935700000000002</v>
      </c>
      <c r="CR28" s="9">
        <v>0.81081199999999998</v>
      </c>
      <c r="CS28" s="9">
        <v>0.81081199999999998</v>
      </c>
      <c r="CT28" s="9">
        <v>0.81081199999999998</v>
      </c>
      <c r="CU28" s="9">
        <v>0.81081199999999998</v>
      </c>
      <c r="CV28" s="9">
        <v>0.154061</v>
      </c>
      <c r="CW28" s="9">
        <v>0.154061</v>
      </c>
      <c r="CX28" s="9">
        <v>0.154061</v>
      </c>
      <c r="CY28" s="9">
        <v>0.154061</v>
      </c>
      <c r="CZ28" s="9">
        <v>0.154061</v>
      </c>
      <c r="DA28" s="9">
        <v>0.154061</v>
      </c>
      <c r="DB28" s="9">
        <v>0.154061</v>
      </c>
      <c r="DC28" s="9">
        <v>0.154061</v>
      </c>
      <c r="DD28" s="9">
        <v>0.154061</v>
      </c>
      <c r="DE28" s="9">
        <v>0.154061</v>
      </c>
      <c r="DF28" s="9">
        <v>0.154061</v>
      </c>
      <c r="DG28" s="9">
        <v>0.154061</v>
      </c>
      <c r="DH28" s="9">
        <v>0.154061</v>
      </c>
      <c r="DI28" s="9">
        <v>0.154061</v>
      </c>
      <c r="DJ28" s="9">
        <v>0.154061</v>
      </c>
      <c r="DK28" s="9">
        <v>0.154061</v>
      </c>
      <c r="DL28" s="9">
        <v>0.154061</v>
      </c>
      <c r="DM28" s="9">
        <v>0.154061</v>
      </c>
      <c r="DN28" s="9">
        <v>0.154061</v>
      </c>
      <c r="DO28" s="9">
        <v>0.154061</v>
      </c>
      <c r="DP28" s="9">
        <v>0.154061</v>
      </c>
      <c r="DQ28" s="9">
        <v>0.154061</v>
      </c>
      <c r="DR28" s="9">
        <v>0.154061</v>
      </c>
      <c r="DS28" s="9">
        <v>0.154061</v>
      </c>
      <c r="DT28" s="9">
        <v>0.154061</v>
      </c>
      <c r="DU28" s="9">
        <v>0.154061</v>
      </c>
      <c r="DV28" s="9">
        <v>0.154061</v>
      </c>
      <c r="DW28" s="9">
        <v>0.154061</v>
      </c>
      <c r="DX28" s="9">
        <v>0.154061</v>
      </c>
      <c r="DY28" s="9">
        <v>0.154061</v>
      </c>
      <c r="DZ28" s="9">
        <v>0.154061</v>
      </c>
      <c r="EA28" s="9">
        <v>0.154061</v>
      </c>
      <c r="EB28" s="9">
        <v>0.154061</v>
      </c>
      <c r="EC28" s="9">
        <v>0.154061</v>
      </c>
      <c r="ED28" s="9">
        <v>0.154061</v>
      </c>
      <c r="EE28" s="9">
        <v>0.154061</v>
      </c>
      <c r="EF28" s="9">
        <v>0.154061</v>
      </c>
      <c r="EG28" s="9">
        <v>0.154061</v>
      </c>
      <c r="EH28" s="9">
        <v>0.154061</v>
      </c>
      <c r="EI28" s="9">
        <v>0.154061</v>
      </c>
      <c r="EJ28" s="9">
        <v>0.154061</v>
      </c>
      <c r="EK28" s="9">
        <v>0.154061</v>
      </c>
      <c r="EL28" s="9">
        <v>0.154061</v>
      </c>
      <c r="EM28" s="9">
        <v>0.154061</v>
      </c>
      <c r="EN28" s="9">
        <v>0.154061</v>
      </c>
      <c r="EO28" s="9">
        <v>0.154061</v>
      </c>
      <c r="EP28" s="9">
        <v>0.154061</v>
      </c>
      <c r="EQ28" s="9">
        <v>0.154061</v>
      </c>
      <c r="ER28" s="9">
        <v>0.154061</v>
      </c>
      <c r="ES28" s="9">
        <v>0.154061</v>
      </c>
      <c r="ET28" s="9">
        <v>0.154061</v>
      </c>
      <c r="EU28" s="9">
        <v>0.154061</v>
      </c>
      <c r="EV28" s="9">
        <v>0.154061</v>
      </c>
      <c r="EW28" s="9">
        <v>0.154061</v>
      </c>
      <c r="EX28" s="9">
        <v>0.154061</v>
      </c>
      <c r="EY28" s="9">
        <v>0.154061</v>
      </c>
      <c r="EZ28" s="13">
        <v>0.14415800000000001</v>
      </c>
      <c r="FA28" s="13">
        <v>0.14415800000000001</v>
      </c>
      <c r="FB28" s="13">
        <v>0.14415800000000001</v>
      </c>
      <c r="FC28" s="13">
        <v>0.14415800000000001</v>
      </c>
      <c r="FD28" s="13">
        <v>0.14415800000000001</v>
      </c>
      <c r="FE28" s="13">
        <v>0.14415800000000001</v>
      </c>
      <c r="FF28" s="13">
        <v>0.14415800000000001</v>
      </c>
      <c r="FG28" s="13">
        <v>0.14415800000000001</v>
      </c>
      <c r="FH28" s="13">
        <v>0.14415800000000001</v>
      </c>
      <c r="FI28" s="13">
        <v>0.14415800000000001</v>
      </c>
      <c r="FJ28" s="9">
        <v>0.142012</v>
      </c>
      <c r="FK28" s="9">
        <v>0.142012</v>
      </c>
      <c r="FL28" s="9">
        <v>0.142012</v>
      </c>
      <c r="FM28" s="9">
        <v>0.1729</v>
      </c>
      <c r="FN28" s="9">
        <v>0.1729</v>
      </c>
      <c r="FO28" s="9">
        <v>0.1729</v>
      </c>
      <c r="FP28" s="9">
        <v>0.1729</v>
      </c>
      <c r="FQ28" s="9">
        <v>0.1729</v>
      </c>
      <c r="FR28" s="9">
        <v>0.13833799999999999</v>
      </c>
      <c r="FS28" s="9">
        <v>0.13833799999999999</v>
      </c>
      <c r="FT28" s="9">
        <v>0.13833799999999999</v>
      </c>
      <c r="FU28" s="9">
        <v>0.13242499999999999</v>
      </c>
      <c r="FV28" s="9">
        <v>0.13242499999999999</v>
      </c>
    </row>
    <row r="29" spans="1:178" x14ac:dyDescent="0.35">
      <c r="A29" s="2">
        <f t="shared" si="0"/>
        <v>44563.041666666606</v>
      </c>
      <c r="B29" s="8">
        <v>0.16153500000000001</v>
      </c>
      <c r="C29" s="8">
        <v>0.16153500000000001</v>
      </c>
      <c r="D29" s="8">
        <v>0.16153500000000001</v>
      </c>
      <c r="E29" s="8">
        <v>0.16153500000000001</v>
      </c>
      <c r="F29" s="8">
        <v>0.16153500000000001</v>
      </c>
      <c r="G29" s="8">
        <v>0.16153500000000001</v>
      </c>
      <c r="H29" s="8">
        <v>0.16153500000000001</v>
      </c>
      <c r="I29" s="8">
        <v>0.16153500000000001</v>
      </c>
      <c r="J29" s="8">
        <v>0.16153500000000001</v>
      </c>
      <c r="K29" s="8">
        <v>0.16153500000000001</v>
      </c>
      <c r="L29" s="8">
        <v>0.16153500000000001</v>
      </c>
      <c r="M29" s="8">
        <v>0.16153500000000001</v>
      </c>
      <c r="N29" s="8">
        <v>0.16153500000000001</v>
      </c>
      <c r="O29" s="8">
        <v>0.16153500000000001</v>
      </c>
      <c r="P29" s="8">
        <v>0.16153500000000001</v>
      </c>
      <c r="Q29" s="8">
        <v>0.16153500000000001</v>
      </c>
      <c r="R29" s="8">
        <v>0.16153500000000001</v>
      </c>
      <c r="S29" s="8">
        <v>0.16153500000000001</v>
      </c>
      <c r="T29" s="8">
        <v>0.16153500000000001</v>
      </c>
      <c r="U29" s="8">
        <v>0.16153500000000001</v>
      </c>
      <c r="V29" s="8">
        <v>0.16153500000000001</v>
      </c>
      <c r="W29" s="8">
        <v>0.16153500000000001</v>
      </c>
      <c r="X29" s="8">
        <v>0.16153500000000001</v>
      </c>
      <c r="Y29" s="8">
        <v>0.16153500000000001</v>
      </c>
      <c r="Z29" s="8">
        <v>0.16153500000000001</v>
      </c>
      <c r="AA29" s="8">
        <v>0.16153500000000001</v>
      </c>
      <c r="AB29" s="8">
        <v>0.16153500000000001</v>
      </c>
      <c r="AC29" s="8">
        <v>0.16153500000000001</v>
      </c>
      <c r="AD29" s="8">
        <v>0.16153500000000001</v>
      </c>
      <c r="AE29" s="8">
        <v>0.16153500000000001</v>
      </c>
      <c r="AF29" s="8">
        <v>0.16153500000000001</v>
      </c>
      <c r="AG29" s="8">
        <v>0.16153500000000001</v>
      </c>
      <c r="AH29" s="8">
        <v>0.16153500000000001</v>
      </c>
      <c r="AI29" s="8">
        <v>0.16153500000000001</v>
      </c>
      <c r="AJ29" s="8">
        <v>0.16153500000000001</v>
      </c>
      <c r="AK29" s="8">
        <v>0.16153500000000001</v>
      </c>
      <c r="AL29" s="8">
        <v>0.16153500000000001</v>
      </c>
      <c r="AM29" s="8">
        <v>0.16153500000000001</v>
      </c>
      <c r="AN29" s="8">
        <v>0.16153500000000001</v>
      </c>
      <c r="AO29" s="8">
        <v>0.16153500000000001</v>
      </c>
      <c r="AP29" s="8">
        <v>0.16153500000000001</v>
      </c>
      <c r="AQ29" s="8">
        <v>0.16153500000000001</v>
      </c>
      <c r="AR29" s="8">
        <v>0.16153500000000001</v>
      </c>
      <c r="AS29" s="8">
        <v>0.16153500000000001</v>
      </c>
      <c r="AT29" s="8">
        <v>0.16153500000000001</v>
      </c>
      <c r="AU29" s="8">
        <v>0.16153500000000001</v>
      </c>
      <c r="AV29" s="8">
        <v>0.16153500000000001</v>
      </c>
      <c r="AW29" s="8">
        <v>0.16153500000000001</v>
      </c>
      <c r="AX29" s="8">
        <v>0.16153500000000001</v>
      </c>
      <c r="AY29" s="8">
        <v>0.16153500000000001</v>
      </c>
      <c r="AZ29" s="8">
        <v>0.16153500000000001</v>
      </c>
      <c r="BA29" s="8">
        <v>0.16153500000000001</v>
      </c>
      <c r="BB29" s="8">
        <v>0.16153500000000001</v>
      </c>
      <c r="BC29" s="8">
        <v>0.16153500000000001</v>
      </c>
      <c r="BD29" s="8">
        <v>0.16153500000000001</v>
      </c>
      <c r="BE29" s="8">
        <v>0.16153500000000001</v>
      </c>
      <c r="BF29" s="12">
        <v>0.22150500000000001</v>
      </c>
      <c r="BG29" s="12">
        <v>0.22150500000000001</v>
      </c>
      <c r="BH29" s="12">
        <v>0.22150500000000001</v>
      </c>
      <c r="BI29" s="12">
        <v>0.22150500000000001</v>
      </c>
      <c r="BJ29" s="12">
        <v>0.22150500000000001</v>
      </c>
      <c r="BK29" s="12">
        <v>0.22150500000000001</v>
      </c>
      <c r="BL29" s="12">
        <v>0.22150500000000001</v>
      </c>
      <c r="BM29" s="12">
        <v>0.22150500000000001</v>
      </c>
      <c r="BN29" s="12">
        <v>0.22150500000000001</v>
      </c>
      <c r="BO29" s="12">
        <v>0.22150500000000001</v>
      </c>
      <c r="BP29" s="8">
        <v>0.38179200000000002</v>
      </c>
      <c r="BQ29" s="8">
        <v>0.38179200000000002</v>
      </c>
      <c r="BR29" s="8">
        <v>0.38179200000000002</v>
      </c>
      <c r="BS29" s="8">
        <v>0.18761700000000001</v>
      </c>
      <c r="BT29" s="8">
        <v>0.18761700000000001</v>
      </c>
      <c r="BU29" s="8">
        <v>0.18761700000000001</v>
      </c>
      <c r="BV29" s="8">
        <v>0.18761700000000001</v>
      </c>
      <c r="BW29" s="8">
        <v>0.18761700000000001</v>
      </c>
      <c r="BX29" s="8">
        <v>0.16952900000000001</v>
      </c>
      <c r="BY29" s="8">
        <v>0.16952900000000001</v>
      </c>
      <c r="BZ29" s="8">
        <v>0.16952900000000001</v>
      </c>
      <c r="CA29" s="8">
        <v>0.19836599999999999</v>
      </c>
      <c r="CB29" s="8">
        <v>0.19836599999999999</v>
      </c>
      <c r="CC29" s="8">
        <v>0.48200999999999999</v>
      </c>
      <c r="CD29" s="8">
        <v>0.48200999999999999</v>
      </c>
      <c r="CE29" s="8">
        <v>0.48200999999999999</v>
      </c>
      <c r="CF29" s="8">
        <v>0.48200999999999999</v>
      </c>
      <c r="CG29" s="8">
        <v>0.48200999999999999</v>
      </c>
      <c r="CH29" s="8">
        <v>0.66086599999999995</v>
      </c>
      <c r="CI29" s="8">
        <v>0.66086599999999995</v>
      </c>
      <c r="CJ29" s="8">
        <v>0.66086599999999995</v>
      </c>
      <c r="CK29" s="8">
        <v>0.66086599999999995</v>
      </c>
      <c r="CL29" s="8">
        <v>0.66086599999999995</v>
      </c>
      <c r="CM29" s="8">
        <v>0.66086599999999995</v>
      </c>
      <c r="CN29" s="8">
        <v>0.66086599999999995</v>
      </c>
      <c r="CO29" s="8">
        <v>0.66086599999999995</v>
      </c>
      <c r="CP29" s="8">
        <v>0.66086599999999995</v>
      </c>
      <c r="CQ29" s="8">
        <v>0.66086599999999995</v>
      </c>
      <c r="CR29" s="8">
        <v>0.76897199999999999</v>
      </c>
      <c r="CS29" s="8">
        <v>0.76897199999999999</v>
      </c>
      <c r="CT29" s="8">
        <v>0.76897199999999999</v>
      </c>
      <c r="CU29" s="8">
        <v>0.76897199999999999</v>
      </c>
      <c r="CV29" s="8">
        <v>0.13080600000000001</v>
      </c>
      <c r="CW29" s="8">
        <v>0.13080600000000001</v>
      </c>
      <c r="CX29" s="8">
        <v>0.13080600000000001</v>
      </c>
      <c r="CY29" s="8">
        <v>0.13080600000000001</v>
      </c>
      <c r="CZ29" s="8">
        <v>0.13080600000000001</v>
      </c>
      <c r="DA29" s="8">
        <v>0.13080600000000001</v>
      </c>
      <c r="DB29" s="8">
        <v>0.13080600000000001</v>
      </c>
      <c r="DC29" s="8">
        <v>0.13080600000000001</v>
      </c>
      <c r="DD29" s="8">
        <v>0.13080600000000001</v>
      </c>
      <c r="DE29" s="8">
        <v>0.13080600000000001</v>
      </c>
      <c r="DF29" s="8">
        <v>0.13080600000000001</v>
      </c>
      <c r="DG29" s="8">
        <v>0.13080600000000001</v>
      </c>
      <c r="DH29" s="8">
        <v>0.13080600000000001</v>
      </c>
      <c r="DI29" s="8">
        <v>0.13080600000000001</v>
      </c>
      <c r="DJ29" s="8">
        <v>0.13080600000000001</v>
      </c>
      <c r="DK29" s="8">
        <v>0.13080600000000001</v>
      </c>
      <c r="DL29" s="8">
        <v>0.13080600000000001</v>
      </c>
      <c r="DM29" s="8">
        <v>0.13080600000000001</v>
      </c>
      <c r="DN29" s="8">
        <v>0.13080600000000001</v>
      </c>
      <c r="DO29" s="8">
        <v>0.13080600000000001</v>
      </c>
      <c r="DP29" s="8">
        <v>0.13080600000000001</v>
      </c>
      <c r="DQ29" s="8">
        <v>0.13080600000000001</v>
      </c>
      <c r="DR29" s="8">
        <v>0.13080600000000001</v>
      </c>
      <c r="DS29" s="8">
        <v>0.13080600000000001</v>
      </c>
      <c r="DT29" s="8">
        <v>0.13080600000000001</v>
      </c>
      <c r="DU29" s="8">
        <v>0.13080600000000001</v>
      </c>
      <c r="DV29" s="8">
        <v>0.13080600000000001</v>
      </c>
      <c r="DW29" s="8">
        <v>0.13080600000000001</v>
      </c>
      <c r="DX29" s="8">
        <v>0.13080600000000001</v>
      </c>
      <c r="DY29" s="8">
        <v>0.13080600000000001</v>
      </c>
      <c r="DZ29" s="8">
        <v>0.13080600000000001</v>
      </c>
      <c r="EA29" s="8">
        <v>0.13080600000000001</v>
      </c>
      <c r="EB29" s="8">
        <v>0.13080600000000001</v>
      </c>
      <c r="EC29" s="8">
        <v>0.13080600000000001</v>
      </c>
      <c r="ED29" s="8">
        <v>0.13080600000000001</v>
      </c>
      <c r="EE29" s="8">
        <v>0.13080600000000001</v>
      </c>
      <c r="EF29" s="8">
        <v>0.13080600000000001</v>
      </c>
      <c r="EG29" s="8">
        <v>0.13080600000000001</v>
      </c>
      <c r="EH29" s="8">
        <v>0.13080600000000001</v>
      </c>
      <c r="EI29" s="8">
        <v>0.13080600000000001</v>
      </c>
      <c r="EJ29" s="8">
        <v>0.13080600000000001</v>
      </c>
      <c r="EK29" s="8">
        <v>0.13080600000000001</v>
      </c>
      <c r="EL29" s="8">
        <v>0.13080600000000001</v>
      </c>
      <c r="EM29" s="8">
        <v>0.13080600000000001</v>
      </c>
      <c r="EN29" s="8">
        <v>0.13080600000000001</v>
      </c>
      <c r="EO29" s="8">
        <v>0.13080600000000001</v>
      </c>
      <c r="EP29" s="8">
        <v>0.13080600000000001</v>
      </c>
      <c r="EQ29" s="8">
        <v>0.13080600000000001</v>
      </c>
      <c r="ER29" s="8">
        <v>0.13080600000000001</v>
      </c>
      <c r="ES29" s="8">
        <v>0.13080600000000001</v>
      </c>
      <c r="ET29" s="8">
        <v>0.13080600000000001</v>
      </c>
      <c r="EU29" s="8">
        <v>0.13080600000000001</v>
      </c>
      <c r="EV29" s="8">
        <v>0.13080600000000001</v>
      </c>
      <c r="EW29" s="8">
        <v>0.13080600000000001</v>
      </c>
      <c r="EX29" s="8">
        <v>0.13080600000000001</v>
      </c>
      <c r="EY29" s="8">
        <v>0.13080600000000001</v>
      </c>
      <c r="EZ29" s="12">
        <v>0.12517600000000001</v>
      </c>
      <c r="FA29" s="12">
        <v>0.12517600000000001</v>
      </c>
      <c r="FB29" s="12">
        <v>0.12517600000000001</v>
      </c>
      <c r="FC29" s="12">
        <v>0.12517600000000001</v>
      </c>
      <c r="FD29" s="12">
        <v>0.12517600000000001</v>
      </c>
      <c r="FE29" s="12">
        <v>0.12517600000000001</v>
      </c>
      <c r="FF29" s="12">
        <v>0.12517600000000001</v>
      </c>
      <c r="FG29" s="12">
        <v>0.12517600000000001</v>
      </c>
      <c r="FH29" s="12">
        <v>0.12517600000000001</v>
      </c>
      <c r="FI29" s="12">
        <v>0.12517600000000001</v>
      </c>
      <c r="FJ29" s="8">
        <v>0.122998</v>
      </c>
      <c r="FK29" s="8">
        <v>0.122998</v>
      </c>
      <c r="FL29" s="8">
        <v>0.122998</v>
      </c>
      <c r="FM29" s="8">
        <v>0.14885499999999999</v>
      </c>
      <c r="FN29" s="8">
        <v>0.14885499999999999</v>
      </c>
      <c r="FO29" s="8">
        <v>0.14885499999999999</v>
      </c>
      <c r="FP29" s="8">
        <v>0.14885499999999999</v>
      </c>
      <c r="FQ29" s="8">
        <v>0.14885499999999999</v>
      </c>
      <c r="FR29" s="8">
        <v>0.116384</v>
      </c>
      <c r="FS29" s="8">
        <v>0.116384</v>
      </c>
      <c r="FT29" s="8">
        <v>0.116384</v>
      </c>
      <c r="FU29" s="8">
        <v>0.10951900000000001</v>
      </c>
      <c r="FV29" s="8">
        <v>0.10951900000000001</v>
      </c>
    </row>
    <row r="30" spans="1:178" x14ac:dyDescent="0.35">
      <c r="A30" s="2">
        <f t="shared" si="0"/>
        <v>44563.08333333327</v>
      </c>
      <c r="B30" s="9">
        <v>0.19570100000000001</v>
      </c>
      <c r="C30" s="9">
        <v>0.19570100000000001</v>
      </c>
      <c r="D30" s="9">
        <v>0.19570100000000001</v>
      </c>
      <c r="E30" s="9">
        <v>0.19570100000000001</v>
      </c>
      <c r="F30" s="9">
        <v>0.19570100000000001</v>
      </c>
      <c r="G30" s="9">
        <v>0.19570100000000001</v>
      </c>
      <c r="H30" s="9">
        <v>0.19570100000000001</v>
      </c>
      <c r="I30" s="9">
        <v>0.19570100000000001</v>
      </c>
      <c r="J30" s="9">
        <v>0.19570100000000001</v>
      </c>
      <c r="K30" s="9">
        <v>0.19570100000000001</v>
      </c>
      <c r="L30" s="9">
        <v>0.19570100000000001</v>
      </c>
      <c r="M30" s="9">
        <v>0.19570100000000001</v>
      </c>
      <c r="N30" s="9">
        <v>0.19570100000000001</v>
      </c>
      <c r="O30" s="9">
        <v>0.19570100000000001</v>
      </c>
      <c r="P30" s="9">
        <v>0.19570100000000001</v>
      </c>
      <c r="Q30" s="9">
        <v>0.19570100000000001</v>
      </c>
      <c r="R30" s="9">
        <v>0.19570100000000001</v>
      </c>
      <c r="S30" s="9">
        <v>0.19570100000000001</v>
      </c>
      <c r="T30" s="9">
        <v>0.19570100000000001</v>
      </c>
      <c r="U30" s="9">
        <v>0.19570100000000001</v>
      </c>
      <c r="V30" s="9">
        <v>0.19570100000000001</v>
      </c>
      <c r="W30" s="9">
        <v>0.19570100000000001</v>
      </c>
      <c r="X30" s="9">
        <v>0.19570100000000001</v>
      </c>
      <c r="Y30" s="9">
        <v>0.19570100000000001</v>
      </c>
      <c r="Z30" s="9">
        <v>0.19570100000000001</v>
      </c>
      <c r="AA30" s="9">
        <v>0.19570100000000001</v>
      </c>
      <c r="AB30" s="9">
        <v>0.19570100000000001</v>
      </c>
      <c r="AC30" s="9">
        <v>0.19570100000000001</v>
      </c>
      <c r="AD30" s="9">
        <v>0.19570100000000001</v>
      </c>
      <c r="AE30" s="9">
        <v>0.19570100000000001</v>
      </c>
      <c r="AF30" s="9">
        <v>0.19570100000000001</v>
      </c>
      <c r="AG30" s="9">
        <v>0.19570100000000001</v>
      </c>
      <c r="AH30" s="9">
        <v>0.19570100000000001</v>
      </c>
      <c r="AI30" s="9">
        <v>0.19570100000000001</v>
      </c>
      <c r="AJ30" s="9">
        <v>0.19570100000000001</v>
      </c>
      <c r="AK30" s="9">
        <v>0.19570100000000001</v>
      </c>
      <c r="AL30" s="9">
        <v>0.19570100000000001</v>
      </c>
      <c r="AM30" s="9">
        <v>0.19570100000000001</v>
      </c>
      <c r="AN30" s="9">
        <v>0.19570100000000001</v>
      </c>
      <c r="AO30" s="9">
        <v>0.19570100000000001</v>
      </c>
      <c r="AP30" s="9">
        <v>0.19570100000000001</v>
      </c>
      <c r="AQ30" s="9">
        <v>0.19570100000000001</v>
      </c>
      <c r="AR30" s="9">
        <v>0.19570100000000001</v>
      </c>
      <c r="AS30" s="9">
        <v>0.19570100000000001</v>
      </c>
      <c r="AT30" s="9">
        <v>0.19570100000000001</v>
      </c>
      <c r="AU30" s="9">
        <v>0.19570100000000001</v>
      </c>
      <c r="AV30" s="9">
        <v>0.19570100000000001</v>
      </c>
      <c r="AW30" s="9">
        <v>0.19570100000000001</v>
      </c>
      <c r="AX30" s="9">
        <v>0.19570100000000001</v>
      </c>
      <c r="AY30" s="9">
        <v>0.19570100000000001</v>
      </c>
      <c r="AZ30" s="9">
        <v>0.19570100000000001</v>
      </c>
      <c r="BA30" s="9">
        <v>0.19570100000000001</v>
      </c>
      <c r="BB30" s="9">
        <v>0.19570100000000001</v>
      </c>
      <c r="BC30" s="9">
        <v>0.19570100000000001</v>
      </c>
      <c r="BD30" s="9">
        <v>0.19570100000000001</v>
      </c>
      <c r="BE30" s="9">
        <v>0.19570100000000001</v>
      </c>
      <c r="BF30" s="13">
        <v>0.22217799999999999</v>
      </c>
      <c r="BG30" s="13">
        <v>0.22217799999999999</v>
      </c>
      <c r="BH30" s="13">
        <v>0.22217799999999999</v>
      </c>
      <c r="BI30" s="13">
        <v>0.22217799999999999</v>
      </c>
      <c r="BJ30" s="13">
        <v>0.22217799999999999</v>
      </c>
      <c r="BK30" s="13">
        <v>0.22217799999999999</v>
      </c>
      <c r="BL30" s="13">
        <v>0.22217799999999999</v>
      </c>
      <c r="BM30" s="13">
        <v>0.22217799999999999</v>
      </c>
      <c r="BN30" s="13">
        <v>0.22217799999999999</v>
      </c>
      <c r="BO30" s="13">
        <v>0.22217799999999999</v>
      </c>
      <c r="BP30" s="9">
        <v>0.368228</v>
      </c>
      <c r="BQ30" s="9">
        <v>0.368228</v>
      </c>
      <c r="BR30" s="9">
        <v>0.368228</v>
      </c>
      <c r="BS30" s="9">
        <v>0.19104699999999999</v>
      </c>
      <c r="BT30" s="9">
        <v>0.19104699999999999</v>
      </c>
      <c r="BU30" s="9">
        <v>0.19104699999999999</v>
      </c>
      <c r="BV30" s="9">
        <v>0.19104699999999999</v>
      </c>
      <c r="BW30" s="9">
        <v>0.19104699999999999</v>
      </c>
      <c r="BX30" s="9">
        <v>0.173591</v>
      </c>
      <c r="BY30" s="9">
        <v>0.173591</v>
      </c>
      <c r="BZ30" s="9">
        <v>0.173591</v>
      </c>
      <c r="CA30" s="9">
        <v>0.19836599999999999</v>
      </c>
      <c r="CB30" s="9">
        <v>0.19836599999999999</v>
      </c>
      <c r="CC30" s="9">
        <v>0.49609900000000001</v>
      </c>
      <c r="CD30" s="9">
        <v>0.49609900000000001</v>
      </c>
      <c r="CE30" s="9">
        <v>0.49609900000000001</v>
      </c>
      <c r="CF30" s="9">
        <v>0.49609900000000001</v>
      </c>
      <c r="CG30" s="9">
        <v>0.49609900000000001</v>
      </c>
      <c r="CH30" s="9">
        <v>0.62902400000000003</v>
      </c>
      <c r="CI30" s="9">
        <v>0.62902400000000003</v>
      </c>
      <c r="CJ30" s="9">
        <v>0.62902400000000003</v>
      </c>
      <c r="CK30" s="9">
        <v>0.62902400000000003</v>
      </c>
      <c r="CL30" s="9">
        <v>0.62902400000000003</v>
      </c>
      <c r="CM30" s="9">
        <v>0.62902400000000003</v>
      </c>
      <c r="CN30" s="9">
        <v>0.62902400000000003</v>
      </c>
      <c r="CO30" s="9">
        <v>0.62902400000000003</v>
      </c>
      <c r="CP30" s="9">
        <v>0.62902400000000003</v>
      </c>
      <c r="CQ30" s="9">
        <v>0.62902400000000003</v>
      </c>
      <c r="CR30" s="9">
        <v>0.73986600000000002</v>
      </c>
      <c r="CS30" s="9">
        <v>0.73986600000000002</v>
      </c>
      <c r="CT30" s="9">
        <v>0.73986600000000002</v>
      </c>
      <c r="CU30" s="9">
        <v>0.73986600000000002</v>
      </c>
      <c r="CV30" s="9">
        <v>0.11743199999999999</v>
      </c>
      <c r="CW30" s="9">
        <v>0.11743199999999999</v>
      </c>
      <c r="CX30" s="9">
        <v>0.11743199999999999</v>
      </c>
      <c r="CY30" s="9">
        <v>0.11743199999999999</v>
      </c>
      <c r="CZ30" s="9">
        <v>0.11743199999999999</v>
      </c>
      <c r="DA30" s="9">
        <v>0.11743199999999999</v>
      </c>
      <c r="DB30" s="9">
        <v>0.11743199999999999</v>
      </c>
      <c r="DC30" s="9">
        <v>0.11743199999999999</v>
      </c>
      <c r="DD30" s="9">
        <v>0.11743199999999999</v>
      </c>
      <c r="DE30" s="9">
        <v>0.11743199999999999</v>
      </c>
      <c r="DF30" s="9">
        <v>0.11743199999999999</v>
      </c>
      <c r="DG30" s="9">
        <v>0.11743199999999999</v>
      </c>
      <c r="DH30" s="9">
        <v>0.11743199999999999</v>
      </c>
      <c r="DI30" s="9">
        <v>0.11743199999999999</v>
      </c>
      <c r="DJ30" s="9">
        <v>0.11743199999999999</v>
      </c>
      <c r="DK30" s="9">
        <v>0.11743199999999999</v>
      </c>
      <c r="DL30" s="9">
        <v>0.11743199999999999</v>
      </c>
      <c r="DM30" s="9">
        <v>0.11743199999999999</v>
      </c>
      <c r="DN30" s="9">
        <v>0.11743199999999999</v>
      </c>
      <c r="DO30" s="9">
        <v>0.11743199999999999</v>
      </c>
      <c r="DP30" s="9">
        <v>0.11743199999999999</v>
      </c>
      <c r="DQ30" s="9">
        <v>0.11743199999999999</v>
      </c>
      <c r="DR30" s="9">
        <v>0.11743199999999999</v>
      </c>
      <c r="DS30" s="9">
        <v>0.11743199999999999</v>
      </c>
      <c r="DT30" s="9">
        <v>0.11743199999999999</v>
      </c>
      <c r="DU30" s="9">
        <v>0.11743199999999999</v>
      </c>
      <c r="DV30" s="9">
        <v>0.11743199999999999</v>
      </c>
      <c r="DW30" s="9">
        <v>0.11743199999999999</v>
      </c>
      <c r="DX30" s="9">
        <v>0.11743199999999999</v>
      </c>
      <c r="DY30" s="9">
        <v>0.11743199999999999</v>
      </c>
      <c r="DZ30" s="9">
        <v>0.11743199999999999</v>
      </c>
      <c r="EA30" s="9">
        <v>0.11743199999999999</v>
      </c>
      <c r="EB30" s="9">
        <v>0.11743199999999999</v>
      </c>
      <c r="EC30" s="9">
        <v>0.11743199999999999</v>
      </c>
      <c r="ED30" s="9">
        <v>0.11743199999999999</v>
      </c>
      <c r="EE30" s="9">
        <v>0.11743199999999999</v>
      </c>
      <c r="EF30" s="9">
        <v>0.11743199999999999</v>
      </c>
      <c r="EG30" s="9">
        <v>0.11743199999999999</v>
      </c>
      <c r="EH30" s="9">
        <v>0.11743199999999999</v>
      </c>
      <c r="EI30" s="9">
        <v>0.11743199999999999</v>
      </c>
      <c r="EJ30" s="9">
        <v>0.11743199999999999</v>
      </c>
      <c r="EK30" s="9">
        <v>0.11743199999999999</v>
      </c>
      <c r="EL30" s="9">
        <v>0.11743199999999999</v>
      </c>
      <c r="EM30" s="9">
        <v>0.11743199999999999</v>
      </c>
      <c r="EN30" s="9">
        <v>0.11743199999999999</v>
      </c>
      <c r="EO30" s="9">
        <v>0.11743199999999999</v>
      </c>
      <c r="EP30" s="9">
        <v>0.11743199999999999</v>
      </c>
      <c r="EQ30" s="9">
        <v>0.11743199999999999</v>
      </c>
      <c r="ER30" s="9">
        <v>0.11743199999999999</v>
      </c>
      <c r="ES30" s="9">
        <v>0.11743199999999999</v>
      </c>
      <c r="ET30" s="9">
        <v>0.11743199999999999</v>
      </c>
      <c r="EU30" s="9">
        <v>0.11743199999999999</v>
      </c>
      <c r="EV30" s="9">
        <v>0.11743199999999999</v>
      </c>
      <c r="EW30" s="9">
        <v>0.11743199999999999</v>
      </c>
      <c r="EX30" s="9">
        <v>0.11743199999999999</v>
      </c>
      <c r="EY30" s="9">
        <v>0.11743199999999999</v>
      </c>
      <c r="EZ30" s="13">
        <v>9.3101400000000001E-2</v>
      </c>
      <c r="FA30" s="13">
        <v>9.3101400000000001E-2</v>
      </c>
      <c r="FB30" s="13">
        <v>9.3101400000000001E-2</v>
      </c>
      <c r="FC30" s="13">
        <v>9.3101400000000001E-2</v>
      </c>
      <c r="FD30" s="13">
        <v>9.3101400000000001E-2</v>
      </c>
      <c r="FE30" s="13">
        <v>9.3101400000000001E-2</v>
      </c>
      <c r="FF30" s="13">
        <v>9.3101400000000001E-2</v>
      </c>
      <c r="FG30" s="13">
        <v>9.3101400000000001E-2</v>
      </c>
      <c r="FH30" s="13">
        <v>9.3101400000000001E-2</v>
      </c>
      <c r="FI30" s="13">
        <v>9.3101400000000001E-2</v>
      </c>
      <c r="FJ30" s="9">
        <v>0.120309</v>
      </c>
      <c r="FK30" s="9">
        <v>0.120309</v>
      </c>
      <c r="FL30" s="9">
        <v>0.120309</v>
      </c>
      <c r="FM30" s="9">
        <v>0.128607</v>
      </c>
      <c r="FN30" s="9">
        <v>0.128607</v>
      </c>
      <c r="FO30" s="9">
        <v>0.128607</v>
      </c>
      <c r="FP30" s="9">
        <v>0.128607</v>
      </c>
      <c r="FQ30" s="9">
        <v>0.128607</v>
      </c>
      <c r="FR30" s="9">
        <v>0.102619</v>
      </c>
      <c r="FS30" s="9">
        <v>0.102619</v>
      </c>
      <c r="FT30" s="9">
        <v>0.102619</v>
      </c>
      <c r="FU30" s="9">
        <v>0.100855</v>
      </c>
      <c r="FV30" s="9">
        <v>0.100855</v>
      </c>
    </row>
    <row r="31" spans="1:178" x14ac:dyDescent="0.35">
      <c r="A31" s="2">
        <f t="shared" si="0"/>
        <v>44563.124999999935</v>
      </c>
      <c r="B31" s="8">
        <v>0.16159999999999999</v>
      </c>
      <c r="C31" s="8">
        <v>0.16159999999999999</v>
      </c>
      <c r="D31" s="8">
        <v>0.16159999999999999</v>
      </c>
      <c r="E31" s="8">
        <v>0.16159999999999999</v>
      </c>
      <c r="F31" s="8">
        <v>0.16159999999999999</v>
      </c>
      <c r="G31" s="8">
        <v>0.16159999999999999</v>
      </c>
      <c r="H31" s="8">
        <v>0.16159999999999999</v>
      </c>
      <c r="I31" s="8">
        <v>0.16159999999999999</v>
      </c>
      <c r="J31" s="8">
        <v>0.16159999999999999</v>
      </c>
      <c r="K31" s="8">
        <v>0.16159999999999999</v>
      </c>
      <c r="L31" s="8">
        <v>0.16159999999999999</v>
      </c>
      <c r="M31" s="8">
        <v>0.16159999999999999</v>
      </c>
      <c r="N31" s="8">
        <v>0.16159999999999999</v>
      </c>
      <c r="O31" s="8">
        <v>0.16159999999999999</v>
      </c>
      <c r="P31" s="8">
        <v>0.16159999999999999</v>
      </c>
      <c r="Q31" s="8">
        <v>0.16159999999999999</v>
      </c>
      <c r="R31" s="8">
        <v>0.16159999999999999</v>
      </c>
      <c r="S31" s="8">
        <v>0.16159999999999999</v>
      </c>
      <c r="T31" s="8">
        <v>0.16159999999999999</v>
      </c>
      <c r="U31" s="8">
        <v>0.16159999999999999</v>
      </c>
      <c r="V31" s="8">
        <v>0.16159999999999999</v>
      </c>
      <c r="W31" s="8">
        <v>0.16159999999999999</v>
      </c>
      <c r="X31" s="8">
        <v>0.16159999999999999</v>
      </c>
      <c r="Y31" s="8">
        <v>0.16159999999999999</v>
      </c>
      <c r="Z31" s="8">
        <v>0.16159999999999999</v>
      </c>
      <c r="AA31" s="8">
        <v>0.16159999999999999</v>
      </c>
      <c r="AB31" s="8">
        <v>0.16159999999999999</v>
      </c>
      <c r="AC31" s="8">
        <v>0.16159999999999999</v>
      </c>
      <c r="AD31" s="8">
        <v>0.16159999999999999</v>
      </c>
      <c r="AE31" s="8">
        <v>0.16159999999999999</v>
      </c>
      <c r="AF31" s="8">
        <v>0.16159999999999999</v>
      </c>
      <c r="AG31" s="8">
        <v>0.16159999999999999</v>
      </c>
      <c r="AH31" s="8">
        <v>0.16159999999999999</v>
      </c>
      <c r="AI31" s="8">
        <v>0.16159999999999999</v>
      </c>
      <c r="AJ31" s="8">
        <v>0.16159999999999999</v>
      </c>
      <c r="AK31" s="8">
        <v>0.16159999999999999</v>
      </c>
      <c r="AL31" s="8">
        <v>0.16159999999999999</v>
      </c>
      <c r="AM31" s="8">
        <v>0.16159999999999999</v>
      </c>
      <c r="AN31" s="8">
        <v>0.16159999999999999</v>
      </c>
      <c r="AO31" s="8">
        <v>0.16159999999999999</v>
      </c>
      <c r="AP31" s="8">
        <v>0.16159999999999999</v>
      </c>
      <c r="AQ31" s="8">
        <v>0.16159999999999999</v>
      </c>
      <c r="AR31" s="8">
        <v>0.16159999999999999</v>
      </c>
      <c r="AS31" s="8">
        <v>0.16159999999999999</v>
      </c>
      <c r="AT31" s="8">
        <v>0.16159999999999999</v>
      </c>
      <c r="AU31" s="8">
        <v>0.16159999999999999</v>
      </c>
      <c r="AV31" s="8">
        <v>0.16159999999999999</v>
      </c>
      <c r="AW31" s="8">
        <v>0.16159999999999999</v>
      </c>
      <c r="AX31" s="8">
        <v>0.16159999999999999</v>
      </c>
      <c r="AY31" s="8">
        <v>0.16159999999999999</v>
      </c>
      <c r="AZ31" s="8">
        <v>0.16159999999999999</v>
      </c>
      <c r="BA31" s="8">
        <v>0.16159999999999999</v>
      </c>
      <c r="BB31" s="8">
        <v>0.16159999999999999</v>
      </c>
      <c r="BC31" s="8">
        <v>0.16159999999999999</v>
      </c>
      <c r="BD31" s="8">
        <v>0.16159999999999999</v>
      </c>
      <c r="BE31" s="8">
        <v>0.16159999999999999</v>
      </c>
      <c r="BF31" s="12">
        <v>0.25369900000000001</v>
      </c>
      <c r="BG31" s="12">
        <v>0.25369900000000001</v>
      </c>
      <c r="BH31" s="12">
        <v>0.25369900000000001</v>
      </c>
      <c r="BI31" s="12">
        <v>0.25369900000000001</v>
      </c>
      <c r="BJ31" s="12">
        <v>0.25369900000000001</v>
      </c>
      <c r="BK31" s="12">
        <v>0.25369900000000001</v>
      </c>
      <c r="BL31" s="12">
        <v>0.25369900000000001</v>
      </c>
      <c r="BM31" s="12">
        <v>0.25369900000000001</v>
      </c>
      <c r="BN31" s="12">
        <v>0.25369900000000001</v>
      </c>
      <c r="BO31" s="12">
        <v>0.25369900000000001</v>
      </c>
      <c r="BP31" s="8">
        <v>0.336258</v>
      </c>
      <c r="BQ31" s="8">
        <v>0.336258</v>
      </c>
      <c r="BR31" s="8">
        <v>0.336258</v>
      </c>
      <c r="BS31" s="8">
        <v>0.18063399999999999</v>
      </c>
      <c r="BT31" s="8">
        <v>0.18063399999999999</v>
      </c>
      <c r="BU31" s="8">
        <v>0.18063399999999999</v>
      </c>
      <c r="BV31" s="8">
        <v>0.18063399999999999</v>
      </c>
      <c r="BW31" s="8">
        <v>0.18063399999999999</v>
      </c>
      <c r="BX31" s="8">
        <v>0.170545</v>
      </c>
      <c r="BY31" s="8">
        <v>0.170545</v>
      </c>
      <c r="BZ31" s="8">
        <v>0.170545</v>
      </c>
      <c r="CA31" s="8">
        <v>0.19650000000000001</v>
      </c>
      <c r="CB31" s="8">
        <v>0.19650000000000001</v>
      </c>
      <c r="CC31" s="8">
        <v>0.65576900000000005</v>
      </c>
      <c r="CD31" s="8">
        <v>0.65576900000000005</v>
      </c>
      <c r="CE31" s="8">
        <v>0.65576900000000005</v>
      </c>
      <c r="CF31" s="8">
        <v>0.65576900000000005</v>
      </c>
      <c r="CG31" s="8">
        <v>0.65576900000000005</v>
      </c>
      <c r="CH31" s="8">
        <v>0.58268500000000001</v>
      </c>
      <c r="CI31" s="8">
        <v>0.58268500000000001</v>
      </c>
      <c r="CJ31" s="8">
        <v>0.58268500000000001</v>
      </c>
      <c r="CK31" s="8">
        <v>0.58268500000000001</v>
      </c>
      <c r="CL31" s="8">
        <v>0.58268500000000001</v>
      </c>
      <c r="CM31" s="8">
        <v>0.58268500000000001</v>
      </c>
      <c r="CN31" s="8">
        <v>0.58268500000000001</v>
      </c>
      <c r="CO31" s="8">
        <v>0.58268500000000001</v>
      </c>
      <c r="CP31" s="8">
        <v>0.58268500000000001</v>
      </c>
      <c r="CQ31" s="8">
        <v>0.58268500000000001</v>
      </c>
      <c r="CR31" s="8">
        <v>0.66368400000000005</v>
      </c>
      <c r="CS31" s="8">
        <v>0.66368400000000005</v>
      </c>
      <c r="CT31" s="8">
        <v>0.66368400000000005</v>
      </c>
      <c r="CU31" s="8">
        <v>0.66368400000000005</v>
      </c>
      <c r="CV31" s="8">
        <v>0.102918</v>
      </c>
      <c r="CW31" s="8">
        <v>0.102918</v>
      </c>
      <c r="CX31" s="8">
        <v>0.102918</v>
      </c>
      <c r="CY31" s="8">
        <v>0.102918</v>
      </c>
      <c r="CZ31" s="8">
        <v>0.102918</v>
      </c>
      <c r="DA31" s="8">
        <v>0.102918</v>
      </c>
      <c r="DB31" s="8">
        <v>0.102918</v>
      </c>
      <c r="DC31" s="8">
        <v>0.102918</v>
      </c>
      <c r="DD31" s="8">
        <v>0.102918</v>
      </c>
      <c r="DE31" s="8">
        <v>0.102918</v>
      </c>
      <c r="DF31" s="8">
        <v>0.102918</v>
      </c>
      <c r="DG31" s="8">
        <v>0.102918</v>
      </c>
      <c r="DH31" s="8">
        <v>0.102918</v>
      </c>
      <c r="DI31" s="8">
        <v>0.102918</v>
      </c>
      <c r="DJ31" s="8">
        <v>0.102918</v>
      </c>
      <c r="DK31" s="8">
        <v>0.102918</v>
      </c>
      <c r="DL31" s="8">
        <v>0.102918</v>
      </c>
      <c r="DM31" s="8">
        <v>0.102918</v>
      </c>
      <c r="DN31" s="8">
        <v>0.102918</v>
      </c>
      <c r="DO31" s="8">
        <v>0.102918</v>
      </c>
      <c r="DP31" s="8">
        <v>0.102918</v>
      </c>
      <c r="DQ31" s="8">
        <v>0.102918</v>
      </c>
      <c r="DR31" s="8">
        <v>0.102918</v>
      </c>
      <c r="DS31" s="8">
        <v>0.102918</v>
      </c>
      <c r="DT31" s="8">
        <v>0.102918</v>
      </c>
      <c r="DU31" s="8">
        <v>0.102918</v>
      </c>
      <c r="DV31" s="8">
        <v>0.102918</v>
      </c>
      <c r="DW31" s="8">
        <v>0.102918</v>
      </c>
      <c r="DX31" s="8">
        <v>0.102918</v>
      </c>
      <c r="DY31" s="8">
        <v>0.102918</v>
      </c>
      <c r="DZ31" s="8">
        <v>0.102918</v>
      </c>
      <c r="EA31" s="8">
        <v>0.102918</v>
      </c>
      <c r="EB31" s="8">
        <v>0.102918</v>
      </c>
      <c r="EC31" s="8">
        <v>0.102918</v>
      </c>
      <c r="ED31" s="8">
        <v>0.102918</v>
      </c>
      <c r="EE31" s="8">
        <v>0.102918</v>
      </c>
      <c r="EF31" s="8">
        <v>0.102918</v>
      </c>
      <c r="EG31" s="8">
        <v>0.102918</v>
      </c>
      <c r="EH31" s="8">
        <v>0.102918</v>
      </c>
      <c r="EI31" s="8">
        <v>0.102918</v>
      </c>
      <c r="EJ31" s="8">
        <v>0.102918</v>
      </c>
      <c r="EK31" s="8">
        <v>0.102918</v>
      </c>
      <c r="EL31" s="8">
        <v>0.102918</v>
      </c>
      <c r="EM31" s="8">
        <v>0.102918</v>
      </c>
      <c r="EN31" s="8">
        <v>0.102918</v>
      </c>
      <c r="EO31" s="8">
        <v>0.102918</v>
      </c>
      <c r="EP31" s="8">
        <v>0.102918</v>
      </c>
      <c r="EQ31" s="8">
        <v>0.102918</v>
      </c>
      <c r="ER31" s="8">
        <v>0.102918</v>
      </c>
      <c r="ES31" s="8">
        <v>0.102918</v>
      </c>
      <c r="ET31" s="8">
        <v>0.102918</v>
      </c>
      <c r="EU31" s="8">
        <v>0.102918</v>
      </c>
      <c r="EV31" s="8">
        <v>0.102918</v>
      </c>
      <c r="EW31" s="8">
        <v>0.102918</v>
      </c>
      <c r="EX31" s="8">
        <v>0.102918</v>
      </c>
      <c r="EY31" s="8">
        <v>0.102918</v>
      </c>
      <c r="EZ31" s="12">
        <v>7.1361499999999994E-2</v>
      </c>
      <c r="FA31" s="12">
        <v>7.1361499999999994E-2</v>
      </c>
      <c r="FB31" s="12">
        <v>7.1361499999999994E-2</v>
      </c>
      <c r="FC31" s="12">
        <v>7.1361499999999994E-2</v>
      </c>
      <c r="FD31" s="12">
        <v>7.1361499999999994E-2</v>
      </c>
      <c r="FE31" s="12">
        <v>7.1361499999999994E-2</v>
      </c>
      <c r="FF31" s="12">
        <v>7.1361499999999994E-2</v>
      </c>
      <c r="FG31" s="12">
        <v>7.1361499999999994E-2</v>
      </c>
      <c r="FH31" s="12">
        <v>7.1361499999999994E-2</v>
      </c>
      <c r="FI31" s="12">
        <v>7.1361499999999994E-2</v>
      </c>
      <c r="FJ31" s="8">
        <v>0.10247199999999999</v>
      </c>
      <c r="FK31" s="8">
        <v>0.10247199999999999</v>
      </c>
      <c r="FL31" s="8">
        <v>0.10247199999999999</v>
      </c>
      <c r="FM31" s="8">
        <v>0.12013</v>
      </c>
      <c r="FN31" s="8">
        <v>0.12013</v>
      </c>
      <c r="FO31" s="8">
        <v>0.12013</v>
      </c>
      <c r="FP31" s="8">
        <v>0.12013</v>
      </c>
      <c r="FQ31" s="8">
        <v>0.12013</v>
      </c>
      <c r="FR31" s="8">
        <v>8.8676000000000005E-2</v>
      </c>
      <c r="FS31" s="8">
        <v>8.8676000000000005E-2</v>
      </c>
      <c r="FT31" s="8">
        <v>8.8676000000000005E-2</v>
      </c>
      <c r="FU31" s="8">
        <v>9.0065999999999993E-2</v>
      </c>
      <c r="FV31" s="8">
        <v>9.0065999999999993E-2</v>
      </c>
    </row>
    <row r="32" spans="1:178" x14ac:dyDescent="0.35">
      <c r="A32" s="2">
        <f t="shared" si="0"/>
        <v>44563.166666666599</v>
      </c>
      <c r="B32" s="9">
        <v>0.17347599999999999</v>
      </c>
      <c r="C32" s="9">
        <v>0.17347599999999999</v>
      </c>
      <c r="D32" s="9">
        <v>0.17347599999999999</v>
      </c>
      <c r="E32" s="9">
        <v>0.17347599999999999</v>
      </c>
      <c r="F32" s="9">
        <v>0.17347599999999999</v>
      </c>
      <c r="G32" s="9">
        <v>0.17347599999999999</v>
      </c>
      <c r="H32" s="9">
        <v>0.17347599999999999</v>
      </c>
      <c r="I32" s="9">
        <v>0.17347599999999999</v>
      </c>
      <c r="J32" s="9">
        <v>0.17347599999999999</v>
      </c>
      <c r="K32" s="9">
        <v>0.17347599999999999</v>
      </c>
      <c r="L32" s="9">
        <v>0.17347599999999999</v>
      </c>
      <c r="M32" s="9">
        <v>0.17347599999999999</v>
      </c>
      <c r="N32" s="9">
        <v>0.17347599999999999</v>
      </c>
      <c r="O32" s="9">
        <v>0.17347599999999999</v>
      </c>
      <c r="P32" s="9">
        <v>0.17347599999999999</v>
      </c>
      <c r="Q32" s="9">
        <v>0.17347599999999999</v>
      </c>
      <c r="R32" s="9">
        <v>0.17347599999999999</v>
      </c>
      <c r="S32" s="9">
        <v>0.17347599999999999</v>
      </c>
      <c r="T32" s="9">
        <v>0.17347599999999999</v>
      </c>
      <c r="U32" s="9">
        <v>0.17347599999999999</v>
      </c>
      <c r="V32" s="9">
        <v>0.17347599999999999</v>
      </c>
      <c r="W32" s="9">
        <v>0.17347599999999999</v>
      </c>
      <c r="X32" s="9">
        <v>0.17347599999999999</v>
      </c>
      <c r="Y32" s="9">
        <v>0.17347599999999999</v>
      </c>
      <c r="Z32" s="9">
        <v>0.17347599999999999</v>
      </c>
      <c r="AA32" s="9">
        <v>0.17347599999999999</v>
      </c>
      <c r="AB32" s="9">
        <v>0.17347599999999999</v>
      </c>
      <c r="AC32" s="9">
        <v>0.17347599999999999</v>
      </c>
      <c r="AD32" s="9">
        <v>0.17347599999999999</v>
      </c>
      <c r="AE32" s="9">
        <v>0.17347599999999999</v>
      </c>
      <c r="AF32" s="9">
        <v>0.17347599999999999</v>
      </c>
      <c r="AG32" s="9">
        <v>0.17347599999999999</v>
      </c>
      <c r="AH32" s="9">
        <v>0.17347599999999999</v>
      </c>
      <c r="AI32" s="9">
        <v>0.17347599999999999</v>
      </c>
      <c r="AJ32" s="9">
        <v>0.17347599999999999</v>
      </c>
      <c r="AK32" s="9">
        <v>0.17347599999999999</v>
      </c>
      <c r="AL32" s="9">
        <v>0.17347599999999999</v>
      </c>
      <c r="AM32" s="9">
        <v>0.17347599999999999</v>
      </c>
      <c r="AN32" s="9">
        <v>0.17347599999999999</v>
      </c>
      <c r="AO32" s="9">
        <v>0.17347599999999999</v>
      </c>
      <c r="AP32" s="9">
        <v>0.17347599999999999</v>
      </c>
      <c r="AQ32" s="9">
        <v>0.17347599999999999</v>
      </c>
      <c r="AR32" s="9">
        <v>0.17347599999999999</v>
      </c>
      <c r="AS32" s="9">
        <v>0.17347599999999999</v>
      </c>
      <c r="AT32" s="9">
        <v>0.17347599999999999</v>
      </c>
      <c r="AU32" s="9">
        <v>0.17347599999999999</v>
      </c>
      <c r="AV32" s="9">
        <v>0.17347599999999999</v>
      </c>
      <c r="AW32" s="9">
        <v>0.17347599999999999</v>
      </c>
      <c r="AX32" s="9">
        <v>0.17347599999999999</v>
      </c>
      <c r="AY32" s="9">
        <v>0.17347599999999999</v>
      </c>
      <c r="AZ32" s="9">
        <v>0.17347599999999999</v>
      </c>
      <c r="BA32" s="9">
        <v>0.17347599999999999</v>
      </c>
      <c r="BB32" s="9">
        <v>0.17347599999999999</v>
      </c>
      <c r="BC32" s="9">
        <v>0.17347599999999999</v>
      </c>
      <c r="BD32" s="9">
        <v>0.17347599999999999</v>
      </c>
      <c r="BE32" s="9">
        <v>0.17347599999999999</v>
      </c>
      <c r="BF32" s="13">
        <v>0.22686000000000001</v>
      </c>
      <c r="BG32" s="13">
        <v>0.22686000000000001</v>
      </c>
      <c r="BH32" s="13">
        <v>0.22686000000000001</v>
      </c>
      <c r="BI32" s="13">
        <v>0.22686000000000001</v>
      </c>
      <c r="BJ32" s="13">
        <v>0.22686000000000001</v>
      </c>
      <c r="BK32" s="13">
        <v>0.22686000000000001</v>
      </c>
      <c r="BL32" s="13">
        <v>0.22686000000000001</v>
      </c>
      <c r="BM32" s="13">
        <v>0.22686000000000001</v>
      </c>
      <c r="BN32" s="13">
        <v>0.22686000000000001</v>
      </c>
      <c r="BO32" s="13">
        <v>0.22686000000000001</v>
      </c>
      <c r="BP32" s="9">
        <v>0.26155699999999998</v>
      </c>
      <c r="BQ32" s="9">
        <v>0.26155699999999998</v>
      </c>
      <c r="BR32" s="9">
        <v>0.26155699999999998</v>
      </c>
      <c r="BS32" s="9">
        <v>0.161998</v>
      </c>
      <c r="BT32" s="9">
        <v>0.161998</v>
      </c>
      <c r="BU32" s="9">
        <v>0.161998</v>
      </c>
      <c r="BV32" s="9">
        <v>0.161998</v>
      </c>
      <c r="BW32" s="9">
        <v>0.161998</v>
      </c>
      <c r="BX32" s="9">
        <v>0.17092499999999999</v>
      </c>
      <c r="BY32" s="9">
        <v>0.17092499999999999</v>
      </c>
      <c r="BZ32" s="9">
        <v>0.17092499999999999</v>
      </c>
      <c r="CA32" s="9">
        <v>0.198988</v>
      </c>
      <c r="CB32" s="9">
        <v>0.198988</v>
      </c>
      <c r="CC32" s="9">
        <v>0.48405199999999998</v>
      </c>
      <c r="CD32" s="9">
        <v>0.48405199999999998</v>
      </c>
      <c r="CE32" s="9">
        <v>0.48405199999999998</v>
      </c>
      <c r="CF32" s="9">
        <v>0.48405199999999998</v>
      </c>
      <c r="CG32" s="9">
        <v>0.48405199999999998</v>
      </c>
      <c r="CH32" s="9">
        <v>0.42818099999999998</v>
      </c>
      <c r="CI32" s="9">
        <v>0.42818099999999998</v>
      </c>
      <c r="CJ32" s="9">
        <v>0.42818099999999998</v>
      </c>
      <c r="CK32" s="9">
        <v>0.42818099999999998</v>
      </c>
      <c r="CL32" s="9">
        <v>0.42818099999999998</v>
      </c>
      <c r="CM32" s="9">
        <v>0.42818099999999998</v>
      </c>
      <c r="CN32" s="9">
        <v>0.42818099999999998</v>
      </c>
      <c r="CO32" s="9">
        <v>0.42818099999999998</v>
      </c>
      <c r="CP32" s="9">
        <v>0.42818099999999998</v>
      </c>
      <c r="CQ32" s="9">
        <v>0.42818099999999998</v>
      </c>
      <c r="CR32" s="9">
        <v>0.49795899999999998</v>
      </c>
      <c r="CS32" s="9">
        <v>0.49795899999999998</v>
      </c>
      <c r="CT32" s="9">
        <v>0.49795899999999998</v>
      </c>
      <c r="CU32" s="9">
        <v>0.49795899999999998</v>
      </c>
      <c r="CV32" s="9">
        <v>0.102674</v>
      </c>
      <c r="CW32" s="9">
        <v>0.102674</v>
      </c>
      <c r="CX32" s="9">
        <v>0.102674</v>
      </c>
      <c r="CY32" s="9">
        <v>0.102674</v>
      </c>
      <c r="CZ32" s="9">
        <v>0.102674</v>
      </c>
      <c r="DA32" s="9">
        <v>0.102674</v>
      </c>
      <c r="DB32" s="9">
        <v>0.102674</v>
      </c>
      <c r="DC32" s="9">
        <v>0.102674</v>
      </c>
      <c r="DD32" s="9">
        <v>0.102674</v>
      </c>
      <c r="DE32" s="9">
        <v>0.102674</v>
      </c>
      <c r="DF32" s="9">
        <v>0.102674</v>
      </c>
      <c r="DG32" s="9">
        <v>0.102674</v>
      </c>
      <c r="DH32" s="9">
        <v>0.102674</v>
      </c>
      <c r="DI32" s="9">
        <v>0.102674</v>
      </c>
      <c r="DJ32" s="9">
        <v>0.102674</v>
      </c>
      <c r="DK32" s="9">
        <v>0.102674</v>
      </c>
      <c r="DL32" s="9">
        <v>0.102674</v>
      </c>
      <c r="DM32" s="9">
        <v>0.102674</v>
      </c>
      <c r="DN32" s="9">
        <v>0.102674</v>
      </c>
      <c r="DO32" s="9">
        <v>0.102674</v>
      </c>
      <c r="DP32" s="9">
        <v>0.102674</v>
      </c>
      <c r="DQ32" s="9">
        <v>0.102674</v>
      </c>
      <c r="DR32" s="9">
        <v>0.102674</v>
      </c>
      <c r="DS32" s="9">
        <v>0.102674</v>
      </c>
      <c r="DT32" s="9">
        <v>0.102674</v>
      </c>
      <c r="DU32" s="9">
        <v>0.102674</v>
      </c>
      <c r="DV32" s="9">
        <v>0.102674</v>
      </c>
      <c r="DW32" s="9">
        <v>0.102674</v>
      </c>
      <c r="DX32" s="9">
        <v>0.102674</v>
      </c>
      <c r="DY32" s="9">
        <v>0.102674</v>
      </c>
      <c r="DZ32" s="9">
        <v>0.102674</v>
      </c>
      <c r="EA32" s="9">
        <v>0.102674</v>
      </c>
      <c r="EB32" s="9">
        <v>0.102674</v>
      </c>
      <c r="EC32" s="9">
        <v>0.102674</v>
      </c>
      <c r="ED32" s="9">
        <v>0.102674</v>
      </c>
      <c r="EE32" s="9">
        <v>0.102674</v>
      </c>
      <c r="EF32" s="9">
        <v>0.102674</v>
      </c>
      <c r="EG32" s="9">
        <v>0.102674</v>
      </c>
      <c r="EH32" s="9">
        <v>0.102674</v>
      </c>
      <c r="EI32" s="9">
        <v>0.102674</v>
      </c>
      <c r="EJ32" s="9">
        <v>0.102674</v>
      </c>
      <c r="EK32" s="9">
        <v>0.102674</v>
      </c>
      <c r="EL32" s="9">
        <v>0.102674</v>
      </c>
      <c r="EM32" s="9">
        <v>0.102674</v>
      </c>
      <c r="EN32" s="9">
        <v>0.102674</v>
      </c>
      <c r="EO32" s="9">
        <v>0.102674</v>
      </c>
      <c r="EP32" s="9">
        <v>0.102674</v>
      </c>
      <c r="EQ32" s="9">
        <v>0.102674</v>
      </c>
      <c r="ER32" s="9">
        <v>0.102674</v>
      </c>
      <c r="ES32" s="9">
        <v>0.102674</v>
      </c>
      <c r="ET32" s="9">
        <v>0.102674</v>
      </c>
      <c r="EU32" s="9">
        <v>0.102674</v>
      </c>
      <c r="EV32" s="9">
        <v>0.102674</v>
      </c>
      <c r="EW32" s="9">
        <v>0.102674</v>
      </c>
      <c r="EX32" s="9">
        <v>0.102674</v>
      </c>
      <c r="EY32" s="9">
        <v>0.102674</v>
      </c>
      <c r="EZ32" s="13">
        <v>8.8092900000000002E-2</v>
      </c>
      <c r="FA32" s="13">
        <v>8.8092900000000002E-2</v>
      </c>
      <c r="FB32" s="13">
        <v>8.8092900000000002E-2</v>
      </c>
      <c r="FC32" s="13">
        <v>8.8092900000000002E-2</v>
      </c>
      <c r="FD32" s="13">
        <v>8.8092900000000002E-2</v>
      </c>
      <c r="FE32" s="13">
        <v>8.8092900000000002E-2</v>
      </c>
      <c r="FF32" s="13">
        <v>8.8092900000000002E-2</v>
      </c>
      <c r="FG32" s="13">
        <v>8.8092900000000002E-2</v>
      </c>
      <c r="FH32" s="13">
        <v>8.8092900000000002E-2</v>
      </c>
      <c r="FI32" s="13">
        <v>8.8092900000000002E-2</v>
      </c>
      <c r="FJ32" s="9">
        <v>0.110004</v>
      </c>
      <c r="FK32" s="9">
        <v>0.110004</v>
      </c>
      <c r="FL32" s="9">
        <v>0.110004</v>
      </c>
      <c r="FM32" s="9">
        <v>0.119132</v>
      </c>
      <c r="FN32" s="9">
        <v>0.119132</v>
      </c>
      <c r="FO32" s="9">
        <v>0.119132</v>
      </c>
      <c r="FP32" s="9">
        <v>0.119132</v>
      </c>
      <c r="FQ32" s="9">
        <v>0.119132</v>
      </c>
      <c r="FR32" s="9">
        <v>8.9579000000000006E-2</v>
      </c>
      <c r="FS32" s="9">
        <v>8.9579000000000006E-2</v>
      </c>
      <c r="FT32" s="9">
        <v>8.9579000000000006E-2</v>
      </c>
      <c r="FU32" s="9">
        <v>9.2124999999999999E-2</v>
      </c>
      <c r="FV32" s="9">
        <v>9.2124999999999999E-2</v>
      </c>
    </row>
    <row r="33" spans="1:178" x14ac:dyDescent="0.35">
      <c r="A33" s="2">
        <f t="shared" si="0"/>
        <v>44563.208333333263</v>
      </c>
      <c r="B33" s="8">
        <v>0.167411</v>
      </c>
      <c r="C33" s="8">
        <v>0.167411</v>
      </c>
      <c r="D33" s="8">
        <v>0.167411</v>
      </c>
      <c r="E33" s="8">
        <v>0.167411</v>
      </c>
      <c r="F33" s="8">
        <v>0.167411</v>
      </c>
      <c r="G33" s="8">
        <v>0.167411</v>
      </c>
      <c r="H33" s="8">
        <v>0.167411</v>
      </c>
      <c r="I33" s="8">
        <v>0.167411</v>
      </c>
      <c r="J33" s="8">
        <v>0.167411</v>
      </c>
      <c r="K33" s="8">
        <v>0.167411</v>
      </c>
      <c r="L33" s="8">
        <v>0.167411</v>
      </c>
      <c r="M33" s="8">
        <v>0.167411</v>
      </c>
      <c r="N33" s="8">
        <v>0.167411</v>
      </c>
      <c r="O33" s="8">
        <v>0.167411</v>
      </c>
      <c r="P33" s="8">
        <v>0.167411</v>
      </c>
      <c r="Q33" s="8">
        <v>0.167411</v>
      </c>
      <c r="R33" s="8">
        <v>0.167411</v>
      </c>
      <c r="S33" s="8">
        <v>0.167411</v>
      </c>
      <c r="T33" s="8">
        <v>0.167411</v>
      </c>
      <c r="U33" s="8">
        <v>0.167411</v>
      </c>
      <c r="V33" s="8">
        <v>0.167411</v>
      </c>
      <c r="W33" s="8">
        <v>0.167411</v>
      </c>
      <c r="X33" s="8">
        <v>0.167411</v>
      </c>
      <c r="Y33" s="8">
        <v>0.167411</v>
      </c>
      <c r="Z33" s="8">
        <v>0.167411</v>
      </c>
      <c r="AA33" s="8">
        <v>0.167411</v>
      </c>
      <c r="AB33" s="8">
        <v>0.167411</v>
      </c>
      <c r="AC33" s="8">
        <v>0.167411</v>
      </c>
      <c r="AD33" s="8">
        <v>0.167411</v>
      </c>
      <c r="AE33" s="8">
        <v>0.167411</v>
      </c>
      <c r="AF33" s="8">
        <v>0.167411</v>
      </c>
      <c r="AG33" s="8">
        <v>0.167411</v>
      </c>
      <c r="AH33" s="8">
        <v>0.167411</v>
      </c>
      <c r="AI33" s="8">
        <v>0.167411</v>
      </c>
      <c r="AJ33" s="8">
        <v>0.167411</v>
      </c>
      <c r="AK33" s="8">
        <v>0.167411</v>
      </c>
      <c r="AL33" s="8">
        <v>0.167411</v>
      </c>
      <c r="AM33" s="8">
        <v>0.167411</v>
      </c>
      <c r="AN33" s="8">
        <v>0.167411</v>
      </c>
      <c r="AO33" s="8">
        <v>0.167411</v>
      </c>
      <c r="AP33" s="8">
        <v>0.167411</v>
      </c>
      <c r="AQ33" s="8">
        <v>0.167411</v>
      </c>
      <c r="AR33" s="8">
        <v>0.167411</v>
      </c>
      <c r="AS33" s="8">
        <v>0.167411</v>
      </c>
      <c r="AT33" s="8">
        <v>0.167411</v>
      </c>
      <c r="AU33" s="8">
        <v>0.167411</v>
      </c>
      <c r="AV33" s="8">
        <v>0.167411</v>
      </c>
      <c r="AW33" s="8">
        <v>0.167411</v>
      </c>
      <c r="AX33" s="8">
        <v>0.167411</v>
      </c>
      <c r="AY33" s="8">
        <v>0.167411</v>
      </c>
      <c r="AZ33" s="8">
        <v>0.167411</v>
      </c>
      <c r="BA33" s="8">
        <v>0.167411</v>
      </c>
      <c r="BB33" s="8">
        <v>0.167411</v>
      </c>
      <c r="BC33" s="8">
        <v>0.167411</v>
      </c>
      <c r="BD33" s="8">
        <v>0.167411</v>
      </c>
      <c r="BE33" s="8">
        <v>0.167411</v>
      </c>
      <c r="BF33" s="12">
        <v>0.248943</v>
      </c>
      <c r="BG33" s="12">
        <v>0.248943</v>
      </c>
      <c r="BH33" s="12">
        <v>0.248943</v>
      </c>
      <c r="BI33" s="12">
        <v>0.248943</v>
      </c>
      <c r="BJ33" s="12">
        <v>0.248943</v>
      </c>
      <c r="BK33" s="12">
        <v>0.248943</v>
      </c>
      <c r="BL33" s="12">
        <v>0.248943</v>
      </c>
      <c r="BM33" s="12">
        <v>0.248943</v>
      </c>
      <c r="BN33" s="12">
        <v>0.248943</v>
      </c>
      <c r="BO33" s="12">
        <v>0.248943</v>
      </c>
      <c r="BP33" s="8">
        <v>0.28873500000000002</v>
      </c>
      <c r="BQ33" s="8">
        <v>0.28873500000000002</v>
      </c>
      <c r="BR33" s="8">
        <v>0.28873500000000002</v>
      </c>
      <c r="BS33" s="8">
        <v>0.17466699999999999</v>
      </c>
      <c r="BT33" s="8">
        <v>0.17466699999999999</v>
      </c>
      <c r="BU33" s="8">
        <v>0.17466699999999999</v>
      </c>
      <c r="BV33" s="8">
        <v>0.17466699999999999</v>
      </c>
      <c r="BW33" s="8">
        <v>0.17466699999999999</v>
      </c>
      <c r="BX33" s="8">
        <v>0.175591</v>
      </c>
      <c r="BY33" s="8">
        <v>0.175591</v>
      </c>
      <c r="BZ33" s="8">
        <v>0.175591</v>
      </c>
      <c r="CA33" s="8">
        <v>0.197744</v>
      </c>
      <c r="CB33" s="8">
        <v>0.197744</v>
      </c>
      <c r="CC33" s="8">
        <v>0.47166999999999998</v>
      </c>
      <c r="CD33" s="8">
        <v>0.47166999999999998</v>
      </c>
      <c r="CE33" s="8">
        <v>0.47166999999999998</v>
      </c>
      <c r="CF33" s="8">
        <v>0.47166999999999998</v>
      </c>
      <c r="CG33" s="8">
        <v>0.47166999999999998</v>
      </c>
      <c r="CH33" s="8">
        <v>0.60350499999999996</v>
      </c>
      <c r="CI33" s="8">
        <v>0.60350499999999996</v>
      </c>
      <c r="CJ33" s="8">
        <v>0.60350499999999996</v>
      </c>
      <c r="CK33" s="8">
        <v>0.60350499999999996</v>
      </c>
      <c r="CL33" s="8">
        <v>0.60350499999999996</v>
      </c>
      <c r="CM33" s="8">
        <v>0.60350499999999996</v>
      </c>
      <c r="CN33" s="8">
        <v>0.60350499999999996</v>
      </c>
      <c r="CO33" s="8">
        <v>0.60350499999999996</v>
      </c>
      <c r="CP33" s="8">
        <v>0.60350499999999996</v>
      </c>
      <c r="CQ33" s="8">
        <v>0.60350499999999996</v>
      </c>
      <c r="CR33" s="8">
        <v>0.52686100000000002</v>
      </c>
      <c r="CS33" s="8">
        <v>0.52686100000000002</v>
      </c>
      <c r="CT33" s="8">
        <v>0.52686100000000002</v>
      </c>
      <c r="CU33" s="8">
        <v>0.52686100000000002</v>
      </c>
      <c r="CV33" s="8">
        <v>0.102016</v>
      </c>
      <c r="CW33" s="8">
        <v>0.102016</v>
      </c>
      <c r="CX33" s="8">
        <v>0.102016</v>
      </c>
      <c r="CY33" s="8">
        <v>0.102016</v>
      </c>
      <c r="CZ33" s="8">
        <v>0.102016</v>
      </c>
      <c r="DA33" s="8">
        <v>0.102016</v>
      </c>
      <c r="DB33" s="8">
        <v>0.102016</v>
      </c>
      <c r="DC33" s="8">
        <v>0.102016</v>
      </c>
      <c r="DD33" s="8">
        <v>0.102016</v>
      </c>
      <c r="DE33" s="8">
        <v>0.102016</v>
      </c>
      <c r="DF33" s="8">
        <v>0.102016</v>
      </c>
      <c r="DG33" s="8">
        <v>0.102016</v>
      </c>
      <c r="DH33" s="8">
        <v>0.102016</v>
      </c>
      <c r="DI33" s="8">
        <v>0.102016</v>
      </c>
      <c r="DJ33" s="8">
        <v>0.102016</v>
      </c>
      <c r="DK33" s="8">
        <v>0.102016</v>
      </c>
      <c r="DL33" s="8">
        <v>0.102016</v>
      </c>
      <c r="DM33" s="8">
        <v>0.102016</v>
      </c>
      <c r="DN33" s="8">
        <v>0.102016</v>
      </c>
      <c r="DO33" s="8">
        <v>0.102016</v>
      </c>
      <c r="DP33" s="8">
        <v>0.102016</v>
      </c>
      <c r="DQ33" s="8">
        <v>0.102016</v>
      </c>
      <c r="DR33" s="8">
        <v>0.102016</v>
      </c>
      <c r="DS33" s="8">
        <v>0.102016</v>
      </c>
      <c r="DT33" s="8">
        <v>0.102016</v>
      </c>
      <c r="DU33" s="8">
        <v>0.102016</v>
      </c>
      <c r="DV33" s="8">
        <v>0.102016</v>
      </c>
      <c r="DW33" s="8">
        <v>0.102016</v>
      </c>
      <c r="DX33" s="8">
        <v>0.102016</v>
      </c>
      <c r="DY33" s="8">
        <v>0.102016</v>
      </c>
      <c r="DZ33" s="8">
        <v>0.102016</v>
      </c>
      <c r="EA33" s="8">
        <v>0.102016</v>
      </c>
      <c r="EB33" s="8">
        <v>0.102016</v>
      </c>
      <c r="EC33" s="8">
        <v>0.102016</v>
      </c>
      <c r="ED33" s="8">
        <v>0.102016</v>
      </c>
      <c r="EE33" s="8">
        <v>0.102016</v>
      </c>
      <c r="EF33" s="8">
        <v>0.102016</v>
      </c>
      <c r="EG33" s="8">
        <v>0.102016</v>
      </c>
      <c r="EH33" s="8">
        <v>0.102016</v>
      </c>
      <c r="EI33" s="8">
        <v>0.102016</v>
      </c>
      <c r="EJ33" s="8">
        <v>0.102016</v>
      </c>
      <c r="EK33" s="8">
        <v>0.102016</v>
      </c>
      <c r="EL33" s="8">
        <v>0.102016</v>
      </c>
      <c r="EM33" s="8">
        <v>0.102016</v>
      </c>
      <c r="EN33" s="8">
        <v>0.102016</v>
      </c>
      <c r="EO33" s="8">
        <v>0.102016</v>
      </c>
      <c r="EP33" s="8">
        <v>0.102016</v>
      </c>
      <c r="EQ33" s="8">
        <v>0.102016</v>
      </c>
      <c r="ER33" s="8">
        <v>0.102016</v>
      </c>
      <c r="ES33" s="8">
        <v>0.102016</v>
      </c>
      <c r="ET33" s="8">
        <v>0.102016</v>
      </c>
      <c r="EU33" s="8">
        <v>0.102016</v>
      </c>
      <c r="EV33" s="8">
        <v>0.102016</v>
      </c>
      <c r="EW33" s="8">
        <v>0.102016</v>
      </c>
      <c r="EX33" s="8">
        <v>0.102016</v>
      </c>
      <c r="EY33" s="8">
        <v>0.102016</v>
      </c>
      <c r="EZ33" s="12">
        <v>9.5960500000000004E-2</v>
      </c>
      <c r="FA33" s="12">
        <v>9.5960500000000004E-2</v>
      </c>
      <c r="FB33" s="12">
        <v>9.5960500000000004E-2</v>
      </c>
      <c r="FC33" s="12">
        <v>9.5960500000000004E-2</v>
      </c>
      <c r="FD33" s="12">
        <v>9.5960500000000004E-2</v>
      </c>
      <c r="FE33" s="12">
        <v>9.5960500000000004E-2</v>
      </c>
      <c r="FF33" s="12">
        <v>9.5960500000000004E-2</v>
      </c>
      <c r="FG33" s="12">
        <v>9.5960500000000004E-2</v>
      </c>
      <c r="FH33" s="12">
        <v>9.5960500000000004E-2</v>
      </c>
      <c r="FI33" s="12">
        <v>9.5960500000000004E-2</v>
      </c>
      <c r="FJ33" s="8">
        <v>0.109371</v>
      </c>
      <c r="FK33" s="8">
        <v>0.109371</v>
      </c>
      <c r="FL33" s="8">
        <v>0.109371</v>
      </c>
      <c r="FM33" s="8">
        <v>0.12646099999999999</v>
      </c>
      <c r="FN33" s="8">
        <v>0.12646099999999999</v>
      </c>
      <c r="FO33" s="8">
        <v>0.12646099999999999</v>
      </c>
      <c r="FP33" s="8">
        <v>0.12646099999999999</v>
      </c>
      <c r="FQ33" s="8">
        <v>0.12646099999999999</v>
      </c>
      <c r="FR33" s="8">
        <v>9.3632999999999994E-2</v>
      </c>
      <c r="FS33" s="8">
        <v>9.3632999999999994E-2</v>
      </c>
      <c r="FT33" s="8">
        <v>9.3632999999999994E-2</v>
      </c>
      <c r="FU33" s="8">
        <v>9.4771999999999995E-2</v>
      </c>
      <c r="FV33" s="8">
        <v>9.4771999999999995E-2</v>
      </c>
    </row>
    <row r="34" spans="1:178" x14ac:dyDescent="0.35">
      <c r="A34" s="2">
        <f t="shared" si="0"/>
        <v>44563.249999999927</v>
      </c>
      <c r="B34" s="9">
        <v>0.16254399999999999</v>
      </c>
      <c r="C34" s="9">
        <v>0.16254399999999999</v>
      </c>
      <c r="D34" s="9">
        <v>0.16254399999999999</v>
      </c>
      <c r="E34" s="9">
        <v>0.16254399999999999</v>
      </c>
      <c r="F34" s="9">
        <v>0.16254399999999999</v>
      </c>
      <c r="G34" s="9">
        <v>0.16254399999999999</v>
      </c>
      <c r="H34" s="9">
        <v>0.16254399999999999</v>
      </c>
      <c r="I34" s="9">
        <v>0.16254399999999999</v>
      </c>
      <c r="J34" s="9">
        <v>0.16254399999999999</v>
      </c>
      <c r="K34" s="9">
        <v>0.16254399999999999</v>
      </c>
      <c r="L34" s="9">
        <v>0.16254399999999999</v>
      </c>
      <c r="M34" s="9">
        <v>0.16254399999999999</v>
      </c>
      <c r="N34" s="9">
        <v>0.16254399999999999</v>
      </c>
      <c r="O34" s="9">
        <v>0.16254399999999999</v>
      </c>
      <c r="P34" s="9">
        <v>0.16254399999999999</v>
      </c>
      <c r="Q34" s="9">
        <v>0.16254399999999999</v>
      </c>
      <c r="R34" s="9">
        <v>0.16254399999999999</v>
      </c>
      <c r="S34" s="9">
        <v>0.16254399999999999</v>
      </c>
      <c r="T34" s="9">
        <v>0.16254399999999999</v>
      </c>
      <c r="U34" s="9">
        <v>0.16254399999999999</v>
      </c>
      <c r="V34" s="9">
        <v>0.16254399999999999</v>
      </c>
      <c r="W34" s="9">
        <v>0.16254399999999999</v>
      </c>
      <c r="X34" s="9">
        <v>0.16254399999999999</v>
      </c>
      <c r="Y34" s="9">
        <v>0.16254399999999999</v>
      </c>
      <c r="Z34" s="9">
        <v>0.16254399999999999</v>
      </c>
      <c r="AA34" s="9">
        <v>0.16254399999999999</v>
      </c>
      <c r="AB34" s="9">
        <v>0.16254399999999999</v>
      </c>
      <c r="AC34" s="9">
        <v>0.16254399999999999</v>
      </c>
      <c r="AD34" s="9">
        <v>0.16254399999999999</v>
      </c>
      <c r="AE34" s="9">
        <v>0.16254399999999999</v>
      </c>
      <c r="AF34" s="9">
        <v>0.16254399999999999</v>
      </c>
      <c r="AG34" s="9">
        <v>0.16254399999999999</v>
      </c>
      <c r="AH34" s="9">
        <v>0.16254399999999999</v>
      </c>
      <c r="AI34" s="9">
        <v>0.16254399999999999</v>
      </c>
      <c r="AJ34" s="9">
        <v>0.16254399999999999</v>
      </c>
      <c r="AK34" s="9">
        <v>0.16254399999999999</v>
      </c>
      <c r="AL34" s="9">
        <v>0.16254399999999999</v>
      </c>
      <c r="AM34" s="9">
        <v>0.16254399999999999</v>
      </c>
      <c r="AN34" s="9">
        <v>0.16254399999999999</v>
      </c>
      <c r="AO34" s="9">
        <v>0.16254399999999999</v>
      </c>
      <c r="AP34" s="9">
        <v>0.16254399999999999</v>
      </c>
      <c r="AQ34" s="9">
        <v>0.16254399999999999</v>
      </c>
      <c r="AR34" s="9">
        <v>0.16254399999999999</v>
      </c>
      <c r="AS34" s="9">
        <v>0.16254399999999999</v>
      </c>
      <c r="AT34" s="9">
        <v>0.16254399999999999</v>
      </c>
      <c r="AU34" s="9">
        <v>0.16254399999999999</v>
      </c>
      <c r="AV34" s="9">
        <v>0.16254399999999999</v>
      </c>
      <c r="AW34" s="9">
        <v>0.16254399999999999</v>
      </c>
      <c r="AX34" s="9">
        <v>0.16254399999999999</v>
      </c>
      <c r="AY34" s="9">
        <v>0.16254399999999999</v>
      </c>
      <c r="AZ34" s="9">
        <v>0.16254399999999999</v>
      </c>
      <c r="BA34" s="9">
        <v>0.16254399999999999</v>
      </c>
      <c r="BB34" s="9">
        <v>0.16254399999999999</v>
      </c>
      <c r="BC34" s="9">
        <v>0.16254399999999999</v>
      </c>
      <c r="BD34" s="9">
        <v>0.16254399999999999</v>
      </c>
      <c r="BE34" s="9">
        <v>0.16254399999999999</v>
      </c>
      <c r="BF34" s="13">
        <v>0.249998</v>
      </c>
      <c r="BG34" s="13">
        <v>0.249998</v>
      </c>
      <c r="BH34" s="13">
        <v>0.249998</v>
      </c>
      <c r="BI34" s="13">
        <v>0.249998</v>
      </c>
      <c r="BJ34" s="13">
        <v>0.249998</v>
      </c>
      <c r="BK34" s="13">
        <v>0.249998</v>
      </c>
      <c r="BL34" s="13">
        <v>0.249998</v>
      </c>
      <c r="BM34" s="13">
        <v>0.249998</v>
      </c>
      <c r="BN34" s="13">
        <v>0.249998</v>
      </c>
      <c r="BO34" s="13">
        <v>0.249998</v>
      </c>
      <c r="BP34" s="9">
        <v>0.33008300000000002</v>
      </c>
      <c r="BQ34" s="9">
        <v>0.33008300000000002</v>
      </c>
      <c r="BR34" s="9">
        <v>0.33008300000000002</v>
      </c>
      <c r="BS34" s="9">
        <v>0.17127700000000001</v>
      </c>
      <c r="BT34" s="9">
        <v>0.17127700000000001</v>
      </c>
      <c r="BU34" s="9">
        <v>0.17127700000000001</v>
      </c>
      <c r="BV34" s="9">
        <v>0.17127700000000001</v>
      </c>
      <c r="BW34" s="9">
        <v>0.17127700000000001</v>
      </c>
      <c r="BX34" s="9">
        <v>0.17621899999999999</v>
      </c>
      <c r="BY34" s="9">
        <v>0.17621899999999999</v>
      </c>
      <c r="BZ34" s="9">
        <v>0.17621899999999999</v>
      </c>
      <c r="CA34" s="9">
        <v>0.197744</v>
      </c>
      <c r="CB34" s="9">
        <v>0.197744</v>
      </c>
      <c r="CC34" s="9">
        <v>0.46410499999999999</v>
      </c>
      <c r="CD34" s="9">
        <v>0.46410499999999999</v>
      </c>
      <c r="CE34" s="9">
        <v>0.46410499999999999</v>
      </c>
      <c r="CF34" s="9">
        <v>0.46410499999999999</v>
      </c>
      <c r="CG34" s="9">
        <v>0.46410499999999999</v>
      </c>
      <c r="CH34" s="9">
        <v>0.74768699999999999</v>
      </c>
      <c r="CI34" s="9">
        <v>0.74768699999999999</v>
      </c>
      <c r="CJ34" s="9">
        <v>0.74768699999999999</v>
      </c>
      <c r="CK34" s="9">
        <v>0.74768699999999999</v>
      </c>
      <c r="CL34" s="9">
        <v>0.74768699999999999</v>
      </c>
      <c r="CM34" s="9">
        <v>0.74768699999999999</v>
      </c>
      <c r="CN34" s="9">
        <v>0.74768699999999999</v>
      </c>
      <c r="CO34" s="9">
        <v>0.74768699999999999</v>
      </c>
      <c r="CP34" s="9">
        <v>0.74768699999999999</v>
      </c>
      <c r="CQ34" s="9">
        <v>0.74768699999999999</v>
      </c>
      <c r="CR34" s="9">
        <v>0.60322600000000004</v>
      </c>
      <c r="CS34" s="9">
        <v>0.60322600000000004</v>
      </c>
      <c r="CT34" s="9">
        <v>0.60322600000000004</v>
      </c>
      <c r="CU34" s="9">
        <v>0.60322600000000004</v>
      </c>
      <c r="CV34" s="9">
        <v>9.8583000000000004E-2</v>
      </c>
      <c r="CW34" s="9">
        <v>9.8583000000000004E-2</v>
      </c>
      <c r="CX34" s="9">
        <v>9.8583000000000004E-2</v>
      </c>
      <c r="CY34" s="9">
        <v>9.8583000000000004E-2</v>
      </c>
      <c r="CZ34" s="9">
        <v>9.8583000000000004E-2</v>
      </c>
      <c r="DA34" s="9">
        <v>9.8583000000000004E-2</v>
      </c>
      <c r="DB34" s="9">
        <v>9.8583000000000004E-2</v>
      </c>
      <c r="DC34" s="9">
        <v>9.8583000000000004E-2</v>
      </c>
      <c r="DD34" s="9">
        <v>9.8583000000000004E-2</v>
      </c>
      <c r="DE34" s="9">
        <v>9.8583000000000004E-2</v>
      </c>
      <c r="DF34" s="9">
        <v>9.8583000000000004E-2</v>
      </c>
      <c r="DG34" s="9">
        <v>9.8583000000000004E-2</v>
      </c>
      <c r="DH34" s="9">
        <v>9.8583000000000004E-2</v>
      </c>
      <c r="DI34" s="9">
        <v>9.8583000000000004E-2</v>
      </c>
      <c r="DJ34" s="9">
        <v>9.8583000000000004E-2</v>
      </c>
      <c r="DK34" s="9">
        <v>9.8583000000000004E-2</v>
      </c>
      <c r="DL34" s="9">
        <v>9.8583000000000004E-2</v>
      </c>
      <c r="DM34" s="9">
        <v>9.8583000000000004E-2</v>
      </c>
      <c r="DN34" s="9">
        <v>9.8583000000000004E-2</v>
      </c>
      <c r="DO34" s="9">
        <v>9.8583000000000004E-2</v>
      </c>
      <c r="DP34" s="9">
        <v>9.8583000000000004E-2</v>
      </c>
      <c r="DQ34" s="9">
        <v>9.8583000000000004E-2</v>
      </c>
      <c r="DR34" s="9">
        <v>9.8583000000000004E-2</v>
      </c>
      <c r="DS34" s="9">
        <v>9.8583000000000004E-2</v>
      </c>
      <c r="DT34" s="9">
        <v>9.8583000000000004E-2</v>
      </c>
      <c r="DU34" s="9">
        <v>9.8583000000000004E-2</v>
      </c>
      <c r="DV34" s="9">
        <v>9.8583000000000004E-2</v>
      </c>
      <c r="DW34" s="9">
        <v>9.8583000000000004E-2</v>
      </c>
      <c r="DX34" s="9">
        <v>9.8583000000000004E-2</v>
      </c>
      <c r="DY34" s="9">
        <v>9.8583000000000004E-2</v>
      </c>
      <c r="DZ34" s="9">
        <v>9.8583000000000004E-2</v>
      </c>
      <c r="EA34" s="9">
        <v>9.8583000000000004E-2</v>
      </c>
      <c r="EB34" s="9">
        <v>9.8583000000000004E-2</v>
      </c>
      <c r="EC34" s="9">
        <v>9.8583000000000004E-2</v>
      </c>
      <c r="ED34" s="9">
        <v>9.8583000000000004E-2</v>
      </c>
      <c r="EE34" s="9">
        <v>9.8583000000000004E-2</v>
      </c>
      <c r="EF34" s="9">
        <v>9.8583000000000004E-2</v>
      </c>
      <c r="EG34" s="9">
        <v>9.8583000000000004E-2</v>
      </c>
      <c r="EH34" s="9">
        <v>9.8583000000000004E-2</v>
      </c>
      <c r="EI34" s="9">
        <v>9.8583000000000004E-2</v>
      </c>
      <c r="EJ34" s="9">
        <v>9.8583000000000004E-2</v>
      </c>
      <c r="EK34" s="9">
        <v>9.8583000000000004E-2</v>
      </c>
      <c r="EL34" s="9">
        <v>9.8583000000000004E-2</v>
      </c>
      <c r="EM34" s="9">
        <v>9.8583000000000004E-2</v>
      </c>
      <c r="EN34" s="9">
        <v>9.8583000000000004E-2</v>
      </c>
      <c r="EO34" s="9">
        <v>9.8583000000000004E-2</v>
      </c>
      <c r="EP34" s="9">
        <v>9.8583000000000004E-2</v>
      </c>
      <c r="EQ34" s="9">
        <v>9.8583000000000004E-2</v>
      </c>
      <c r="ER34" s="9">
        <v>9.8583000000000004E-2</v>
      </c>
      <c r="ES34" s="9">
        <v>9.8583000000000004E-2</v>
      </c>
      <c r="ET34" s="9">
        <v>9.8583000000000004E-2</v>
      </c>
      <c r="EU34" s="9">
        <v>9.8583000000000004E-2</v>
      </c>
      <c r="EV34" s="9">
        <v>9.8583000000000004E-2</v>
      </c>
      <c r="EW34" s="9">
        <v>9.8583000000000004E-2</v>
      </c>
      <c r="EX34" s="9">
        <v>9.8583000000000004E-2</v>
      </c>
      <c r="EY34" s="9">
        <v>9.8583000000000004E-2</v>
      </c>
      <c r="EZ34" s="13">
        <v>9.5148499999999997E-2</v>
      </c>
      <c r="FA34" s="13">
        <v>9.5148499999999997E-2</v>
      </c>
      <c r="FB34" s="13">
        <v>9.5148499999999997E-2</v>
      </c>
      <c r="FC34" s="13">
        <v>9.5148499999999997E-2</v>
      </c>
      <c r="FD34" s="13">
        <v>9.5148499999999997E-2</v>
      </c>
      <c r="FE34" s="13">
        <v>9.5148499999999997E-2</v>
      </c>
      <c r="FF34" s="13">
        <v>9.5148499999999997E-2</v>
      </c>
      <c r="FG34" s="13">
        <v>9.5148499999999997E-2</v>
      </c>
      <c r="FH34" s="13">
        <v>9.5148499999999997E-2</v>
      </c>
      <c r="FI34" s="13">
        <v>9.5148499999999997E-2</v>
      </c>
      <c r="FJ34" s="9">
        <v>0.119185</v>
      </c>
      <c r="FK34" s="9">
        <v>0.119185</v>
      </c>
      <c r="FL34" s="9">
        <v>0.119185</v>
      </c>
      <c r="FM34" s="9">
        <v>0.125643</v>
      </c>
      <c r="FN34" s="9">
        <v>0.125643</v>
      </c>
      <c r="FO34" s="9">
        <v>0.125643</v>
      </c>
      <c r="FP34" s="9">
        <v>0.125643</v>
      </c>
      <c r="FQ34" s="9">
        <v>0.125643</v>
      </c>
      <c r="FR34" s="9">
        <v>9.5097000000000001E-2</v>
      </c>
      <c r="FS34" s="9">
        <v>9.5097000000000001E-2</v>
      </c>
      <c r="FT34" s="9">
        <v>9.5097000000000001E-2</v>
      </c>
      <c r="FU34" s="9">
        <v>9.6642000000000006E-2</v>
      </c>
      <c r="FV34" s="9">
        <v>9.6642000000000006E-2</v>
      </c>
    </row>
    <row r="35" spans="1:178" x14ac:dyDescent="0.35">
      <c r="A35" s="2">
        <f t="shared" si="0"/>
        <v>44563.291666666591</v>
      </c>
      <c r="B35" s="8">
        <v>0.17385600000000001</v>
      </c>
      <c r="C35" s="8">
        <v>0.17385600000000001</v>
      </c>
      <c r="D35" s="8">
        <v>0.17385600000000001</v>
      </c>
      <c r="E35" s="8">
        <v>0.17385600000000001</v>
      </c>
      <c r="F35" s="8">
        <v>0.17385600000000001</v>
      </c>
      <c r="G35" s="8">
        <v>0.17385600000000001</v>
      </c>
      <c r="H35" s="8">
        <v>0.17385600000000001</v>
      </c>
      <c r="I35" s="8">
        <v>0.17385600000000001</v>
      </c>
      <c r="J35" s="8">
        <v>0.17385600000000001</v>
      </c>
      <c r="K35" s="8">
        <v>0.17385600000000001</v>
      </c>
      <c r="L35" s="8">
        <v>0.17385600000000001</v>
      </c>
      <c r="M35" s="8">
        <v>0.17385600000000001</v>
      </c>
      <c r="N35" s="8">
        <v>0.17385600000000001</v>
      </c>
      <c r="O35" s="8">
        <v>0.17385600000000001</v>
      </c>
      <c r="P35" s="8">
        <v>0.17385600000000001</v>
      </c>
      <c r="Q35" s="8">
        <v>0.17385600000000001</v>
      </c>
      <c r="R35" s="8">
        <v>0.17385600000000001</v>
      </c>
      <c r="S35" s="8">
        <v>0.17385600000000001</v>
      </c>
      <c r="T35" s="8">
        <v>0.17385600000000001</v>
      </c>
      <c r="U35" s="8">
        <v>0.17385600000000001</v>
      </c>
      <c r="V35" s="8">
        <v>0.17385600000000001</v>
      </c>
      <c r="W35" s="8">
        <v>0.17385600000000001</v>
      </c>
      <c r="X35" s="8">
        <v>0.17385600000000001</v>
      </c>
      <c r="Y35" s="8">
        <v>0.17385600000000001</v>
      </c>
      <c r="Z35" s="8">
        <v>0.17385600000000001</v>
      </c>
      <c r="AA35" s="8">
        <v>0.17385600000000001</v>
      </c>
      <c r="AB35" s="8">
        <v>0.17385600000000001</v>
      </c>
      <c r="AC35" s="8">
        <v>0.17385600000000001</v>
      </c>
      <c r="AD35" s="8">
        <v>0.17385600000000001</v>
      </c>
      <c r="AE35" s="8">
        <v>0.17385600000000001</v>
      </c>
      <c r="AF35" s="8">
        <v>0.17385600000000001</v>
      </c>
      <c r="AG35" s="8">
        <v>0.17385600000000001</v>
      </c>
      <c r="AH35" s="8">
        <v>0.17385600000000001</v>
      </c>
      <c r="AI35" s="8">
        <v>0.17385600000000001</v>
      </c>
      <c r="AJ35" s="8">
        <v>0.17385600000000001</v>
      </c>
      <c r="AK35" s="8">
        <v>0.17385600000000001</v>
      </c>
      <c r="AL35" s="8">
        <v>0.17385600000000001</v>
      </c>
      <c r="AM35" s="8">
        <v>0.17385600000000001</v>
      </c>
      <c r="AN35" s="8">
        <v>0.17385600000000001</v>
      </c>
      <c r="AO35" s="8">
        <v>0.17385600000000001</v>
      </c>
      <c r="AP35" s="8">
        <v>0.17385600000000001</v>
      </c>
      <c r="AQ35" s="8">
        <v>0.17385600000000001</v>
      </c>
      <c r="AR35" s="8">
        <v>0.17385600000000001</v>
      </c>
      <c r="AS35" s="8">
        <v>0.17385600000000001</v>
      </c>
      <c r="AT35" s="8">
        <v>0.17385600000000001</v>
      </c>
      <c r="AU35" s="8">
        <v>0.17385600000000001</v>
      </c>
      <c r="AV35" s="8">
        <v>0.17385600000000001</v>
      </c>
      <c r="AW35" s="8">
        <v>0.17385600000000001</v>
      </c>
      <c r="AX35" s="8">
        <v>0.17385600000000001</v>
      </c>
      <c r="AY35" s="8">
        <v>0.17385600000000001</v>
      </c>
      <c r="AZ35" s="8">
        <v>0.17385600000000001</v>
      </c>
      <c r="BA35" s="8">
        <v>0.17385600000000001</v>
      </c>
      <c r="BB35" s="8">
        <v>0.17385600000000001</v>
      </c>
      <c r="BC35" s="8">
        <v>0.17385600000000001</v>
      </c>
      <c r="BD35" s="8">
        <v>0.17385600000000001</v>
      </c>
      <c r="BE35" s="8">
        <v>0.17385600000000001</v>
      </c>
      <c r="BF35" s="12">
        <v>0.247701</v>
      </c>
      <c r="BG35" s="12">
        <v>0.247701</v>
      </c>
      <c r="BH35" s="12">
        <v>0.247701</v>
      </c>
      <c r="BI35" s="12">
        <v>0.247701</v>
      </c>
      <c r="BJ35" s="12">
        <v>0.247701</v>
      </c>
      <c r="BK35" s="12">
        <v>0.247701</v>
      </c>
      <c r="BL35" s="12">
        <v>0.247701</v>
      </c>
      <c r="BM35" s="12">
        <v>0.247701</v>
      </c>
      <c r="BN35" s="12">
        <v>0.247701</v>
      </c>
      <c r="BO35" s="12">
        <v>0.247701</v>
      </c>
      <c r="BP35" s="8">
        <v>0.34937299999999999</v>
      </c>
      <c r="BQ35" s="8">
        <v>0.34937299999999999</v>
      </c>
      <c r="BR35" s="8">
        <v>0.34937299999999999</v>
      </c>
      <c r="BS35" s="8">
        <v>0.151587</v>
      </c>
      <c r="BT35" s="8">
        <v>0.151587</v>
      </c>
      <c r="BU35" s="8">
        <v>0.151587</v>
      </c>
      <c r="BV35" s="8">
        <v>0.151587</v>
      </c>
      <c r="BW35" s="8">
        <v>0.151587</v>
      </c>
      <c r="BX35" s="8">
        <v>0.16139899999999999</v>
      </c>
      <c r="BY35" s="8">
        <v>0.16139899999999999</v>
      </c>
      <c r="BZ35" s="8">
        <v>0.16139899999999999</v>
      </c>
      <c r="CA35" s="8">
        <v>0.19712199999999999</v>
      </c>
      <c r="CB35" s="8">
        <v>0.19712199999999999</v>
      </c>
      <c r="CC35" s="8">
        <v>0.46159499999999998</v>
      </c>
      <c r="CD35" s="8">
        <v>0.46159499999999998</v>
      </c>
      <c r="CE35" s="8">
        <v>0.46159499999999998</v>
      </c>
      <c r="CF35" s="8">
        <v>0.46159499999999998</v>
      </c>
      <c r="CG35" s="8">
        <v>0.46159499999999998</v>
      </c>
      <c r="CH35" s="8">
        <v>0.67608000000000001</v>
      </c>
      <c r="CI35" s="8">
        <v>0.67608000000000001</v>
      </c>
      <c r="CJ35" s="8">
        <v>0.67608000000000001</v>
      </c>
      <c r="CK35" s="8">
        <v>0.67608000000000001</v>
      </c>
      <c r="CL35" s="8">
        <v>0.67608000000000001</v>
      </c>
      <c r="CM35" s="8">
        <v>0.67608000000000001</v>
      </c>
      <c r="CN35" s="8">
        <v>0.67608000000000001</v>
      </c>
      <c r="CO35" s="8">
        <v>0.67608000000000001</v>
      </c>
      <c r="CP35" s="8">
        <v>0.67608000000000001</v>
      </c>
      <c r="CQ35" s="8">
        <v>0.67608000000000001</v>
      </c>
      <c r="CR35" s="8">
        <v>0.67589999999999995</v>
      </c>
      <c r="CS35" s="8">
        <v>0.67589999999999995</v>
      </c>
      <c r="CT35" s="8">
        <v>0.67589999999999995</v>
      </c>
      <c r="CU35" s="8">
        <v>0.67589999999999995</v>
      </c>
      <c r="CV35" s="8">
        <v>0.11823699999999999</v>
      </c>
      <c r="CW35" s="8">
        <v>0.11823699999999999</v>
      </c>
      <c r="CX35" s="8">
        <v>0.11823699999999999</v>
      </c>
      <c r="CY35" s="8">
        <v>0.11823699999999999</v>
      </c>
      <c r="CZ35" s="8">
        <v>0.11823699999999999</v>
      </c>
      <c r="DA35" s="8">
        <v>0.11823699999999999</v>
      </c>
      <c r="DB35" s="8">
        <v>0.11823699999999999</v>
      </c>
      <c r="DC35" s="8">
        <v>0.11823699999999999</v>
      </c>
      <c r="DD35" s="8">
        <v>0.11823699999999999</v>
      </c>
      <c r="DE35" s="8">
        <v>0.11823699999999999</v>
      </c>
      <c r="DF35" s="8">
        <v>0.11823699999999999</v>
      </c>
      <c r="DG35" s="8">
        <v>0.11823699999999999</v>
      </c>
      <c r="DH35" s="8">
        <v>0.11823699999999999</v>
      </c>
      <c r="DI35" s="8">
        <v>0.11823699999999999</v>
      </c>
      <c r="DJ35" s="8">
        <v>0.11823699999999999</v>
      </c>
      <c r="DK35" s="8">
        <v>0.11823699999999999</v>
      </c>
      <c r="DL35" s="8">
        <v>0.11823699999999999</v>
      </c>
      <c r="DM35" s="8">
        <v>0.11823699999999999</v>
      </c>
      <c r="DN35" s="8">
        <v>0.11823699999999999</v>
      </c>
      <c r="DO35" s="8">
        <v>0.11823699999999999</v>
      </c>
      <c r="DP35" s="8">
        <v>0.11823699999999999</v>
      </c>
      <c r="DQ35" s="8">
        <v>0.11823699999999999</v>
      </c>
      <c r="DR35" s="8">
        <v>0.11823699999999999</v>
      </c>
      <c r="DS35" s="8">
        <v>0.11823699999999999</v>
      </c>
      <c r="DT35" s="8">
        <v>0.11823699999999999</v>
      </c>
      <c r="DU35" s="8">
        <v>0.11823699999999999</v>
      </c>
      <c r="DV35" s="8">
        <v>0.11823699999999999</v>
      </c>
      <c r="DW35" s="8">
        <v>0.11823699999999999</v>
      </c>
      <c r="DX35" s="8">
        <v>0.11823699999999999</v>
      </c>
      <c r="DY35" s="8">
        <v>0.11823699999999999</v>
      </c>
      <c r="DZ35" s="8">
        <v>0.11823699999999999</v>
      </c>
      <c r="EA35" s="8">
        <v>0.11823699999999999</v>
      </c>
      <c r="EB35" s="8">
        <v>0.11823699999999999</v>
      </c>
      <c r="EC35" s="8">
        <v>0.11823699999999999</v>
      </c>
      <c r="ED35" s="8">
        <v>0.11823699999999999</v>
      </c>
      <c r="EE35" s="8">
        <v>0.11823699999999999</v>
      </c>
      <c r="EF35" s="8">
        <v>0.11823699999999999</v>
      </c>
      <c r="EG35" s="8">
        <v>0.11823699999999999</v>
      </c>
      <c r="EH35" s="8">
        <v>0.11823699999999999</v>
      </c>
      <c r="EI35" s="8">
        <v>0.11823699999999999</v>
      </c>
      <c r="EJ35" s="8">
        <v>0.11823699999999999</v>
      </c>
      <c r="EK35" s="8">
        <v>0.11823699999999999</v>
      </c>
      <c r="EL35" s="8">
        <v>0.11823699999999999</v>
      </c>
      <c r="EM35" s="8">
        <v>0.11823699999999999</v>
      </c>
      <c r="EN35" s="8">
        <v>0.11823699999999999</v>
      </c>
      <c r="EO35" s="8">
        <v>0.11823699999999999</v>
      </c>
      <c r="EP35" s="8">
        <v>0.11823699999999999</v>
      </c>
      <c r="EQ35" s="8">
        <v>0.11823699999999999</v>
      </c>
      <c r="ER35" s="8">
        <v>0.11823699999999999</v>
      </c>
      <c r="ES35" s="8">
        <v>0.11823699999999999</v>
      </c>
      <c r="ET35" s="8">
        <v>0.11823699999999999</v>
      </c>
      <c r="EU35" s="8">
        <v>0.11823699999999999</v>
      </c>
      <c r="EV35" s="8">
        <v>0.11823699999999999</v>
      </c>
      <c r="EW35" s="8">
        <v>0.11823699999999999</v>
      </c>
      <c r="EX35" s="8">
        <v>0.11823699999999999</v>
      </c>
      <c r="EY35" s="8">
        <v>0.11823699999999999</v>
      </c>
      <c r="EZ35" s="12">
        <v>0.10707800000000001</v>
      </c>
      <c r="FA35" s="12">
        <v>0.10707800000000001</v>
      </c>
      <c r="FB35" s="12">
        <v>0.10707800000000001</v>
      </c>
      <c r="FC35" s="12">
        <v>0.10707800000000001</v>
      </c>
      <c r="FD35" s="12">
        <v>0.10707800000000001</v>
      </c>
      <c r="FE35" s="12">
        <v>0.10707800000000001</v>
      </c>
      <c r="FF35" s="12">
        <v>0.10707800000000001</v>
      </c>
      <c r="FG35" s="12">
        <v>0.10707800000000001</v>
      </c>
      <c r="FH35" s="12">
        <v>0.10707800000000001</v>
      </c>
      <c r="FI35" s="12">
        <v>0.10707800000000001</v>
      </c>
      <c r="FJ35" s="8">
        <v>0.136323</v>
      </c>
      <c r="FK35" s="8">
        <v>0.136323</v>
      </c>
      <c r="FL35" s="8">
        <v>0.136323</v>
      </c>
      <c r="FM35" s="8">
        <v>0.179564</v>
      </c>
      <c r="FN35" s="8">
        <v>0.179564</v>
      </c>
      <c r="FO35" s="8">
        <v>0.179564</v>
      </c>
      <c r="FP35" s="8">
        <v>0.179564</v>
      </c>
      <c r="FQ35" s="8">
        <v>0.179564</v>
      </c>
      <c r="FR35" s="8">
        <v>0.11844</v>
      </c>
      <c r="FS35" s="8">
        <v>0.11844</v>
      </c>
      <c r="FT35" s="8">
        <v>0.11844</v>
      </c>
      <c r="FU35" s="8">
        <v>0.11376</v>
      </c>
      <c r="FV35" s="8">
        <v>0.11376</v>
      </c>
    </row>
    <row r="36" spans="1:178" x14ac:dyDescent="0.35">
      <c r="A36" s="2">
        <f t="shared" si="0"/>
        <v>44563.333333333256</v>
      </c>
      <c r="B36" s="9">
        <v>0.26427200000000001</v>
      </c>
      <c r="C36" s="9">
        <v>0.26427200000000001</v>
      </c>
      <c r="D36" s="9">
        <v>0.26427200000000001</v>
      </c>
      <c r="E36" s="9">
        <v>0.26427200000000001</v>
      </c>
      <c r="F36" s="9">
        <v>0.26427200000000001</v>
      </c>
      <c r="G36" s="9">
        <v>0.26427200000000001</v>
      </c>
      <c r="H36" s="9">
        <v>0.26427200000000001</v>
      </c>
      <c r="I36" s="9">
        <v>0.26427200000000001</v>
      </c>
      <c r="J36" s="9">
        <v>0.26427200000000001</v>
      </c>
      <c r="K36" s="9">
        <v>0.26427200000000001</v>
      </c>
      <c r="L36" s="9">
        <v>0.26427200000000001</v>
      </c>
      <c r="M36" s="9">
        <v>0.26427200000000001</v>
      </c>
      <c r="N36" s="9">
        <v>0.26427200000000001</v>
      </c>
      <c r="O36" s="9">
        <v>0.26427200000000001</v>
      </c>
      <c r="P36" s="9">
        <v>0.26427200000000001</v>
      </c>
      <c r="Q36" s="9">
        <v>0.26427200000000001</v>
      </c>
      <c r="R36" s="9">
        <v>0.26427200000000001</v>
      </c>
      <c r="S36" s="9">
        <v>0.26427200000000001</v>
      </c>
      <c r="T36" s="9">
        <v>0.26427200000000001</v>
      </c>
      <c r="U36" s="9">
        <v>0.26427200000000001</v>
      </c>
      <c r="V36" s="9">
        <v>0.26427200000000001</v>
      </c>
      <c r="W36" s="9">
        <v>0.26427200000000001</v>
      </c>
      <c r="X36" s="9">
        <v>0.26427200000000001</v>
      </c>
      <c r="Y36" s="9">
        <v>0.26427200000000001</v>
      </c>
      <c r="Z36" s="9">
        <v>0.26427200000000001</v>
      </c>
      <c r="AA36" s="9">
        <v>0.26427200000000001</v>
      </c>
      <c r="AB36" s="9">
        <v>0.26427200000000001</v>
      </c>
      <c r="AC36" s="9">
        <v>0.26427200000000001</v>
      </c>
      <c r="AD36" s="9">
        <v>0.26427200000000001</v>
      </c>
      <c r="AE36" s="9">
        <v>0.26427200000000001</v>
      </c>
      <c r="AF36" s="9">
        <v>0.26427200000000001</v>
      </c>
      <c r="AG36" s="9">
        <v>0.26427200000000001</v>
      </c>
      <c r="AH36" s="9">
        <v>0.26427200000000001</v>
      </c>
      <c r="AI36" s="9">
        <v>0.26427200000000001</v>
      </c>
      <c r="AJ36" s="9">
        <v>0.26427200000000001</v>
      </c>
      <c r="AK36" s="9">
        <v>0.26427200000000001</v>
      </c>
      <c r="AL36" s="9">
        <v>0.26427200000000001</v>
      </c>
      <c r="AM36" s="9">
        <v>0.26427200000000001</v>
      </c>
      <c r="AN36" s="9">
        <v>0.26427200000000001</v>
      </c>
      <c r="AO36" s="9">
        <v>0.26427200000000001</v>
      </c>
      <c r="AP36" s="9">
        <v>0.26427200000000001</v>
      </c>
      <c r="AQ36" s="9">
        <v>0.26427200000000001</v>
      </c>
      <c r="AR36" s="9">
        <v>0.26427200000000001</v>
      </c>
      <c r="AS36" s="9">
        <v>0.26427200000000001</v>
      </c>
      <c r="AT36" s="9">
        <v>0.26427200000000001</v>
      </c>
      <c r="AU36" s="9">
        <v>0.26427200000000001</v>
      </c>
      <c r="AV36" s="9">
        <v>0.26427200000000001</v>
      </c>
      <c r="AW36" s="9">
        <v>0.26427200000000001</v>
      </c>
      <c r="AX36" s="9">
        <v>0.26427200000000001</v>
      </c>
      <c r="AY36" s="9">
        <v>0.26427200000000001</v>
      </c>
      <c r="AZ36" s="9">
        <v>0.26427200000000001</v>
      </c>
      <c r="BA36" s="9">
        <v>0.26427200000000001</v>
      </c>
      <c r="BB36" s="9">
        <v>0.26427200000000001</v>
      </c>
      <c r="BC36" s="9">
        <v>0.26427200000000001</v>
      </c>
      <c r="BD36" s="9">
        <v>0.26427200000000001</v>
      </c>
      <c r="BE36" s="9">
        <v>0.26427200000000001</v>
      </c>
      <c r="BF36" s="13">
        <v>0.32096200000000003</v>
      </c>
      <c r="BG36" s="13">
        <v>0.32096200000000003</v>
      </c>
      <c r="BH36" s="13">
        <v>0.32096200000000003</v>
      </c>
      <c r="BI36" s="13">
        <v>0.32096200000000003</v>
      </c>
      <c r="BJ36" s="13">
        <v>0.32096200000000003</v>
      </c>
      <c r="BK36" s="13">
        <v>0.32096200000000003</v>
      </c>
      <c r="BL36" s="13">
        <v>0.32096200000000003</v>
      </c>
      <c r="BM36" s="13">
        <v>0.32096200000000003</v>
      </c>
      <c r="BN36" s="13">
        <v>0.32096200000000003</v>
      </c>
      <c r="BO36" s="13">
        <v>0.32096200000000003</v>
      </c>
      <c r="BP36" s="9">
        <v>0.35648400000000002</v>
      </c>
      <c r="BQ36" s="9">
        <v>0.35648400000000002</v>
      </c>
      <c r="BR36" s="9">
        <v>0.35648400000000002</v>
      </c>
      <c r="BS36" s="9">
        <v>0.13838200000000001</v>
      </c>
      <c r="BT36" s="9">
        <v>0.13838200000000001</v>
      </c>
      <c r="BU36" s="9">
        <v>0.13838200000000001</v>
      </c>
      <c r="BV36" s="9">
        <v>0.13838200000000001</v>
      </c>
      <c r="BW36" s="9">
        <v>0.13838200000000001</v>
      </c>
      <c r="BX36" s="9">
        <v>0.153335</v>
      </c>
      <c r="BY36" s="9">
        <v>0.153335</v>
      </c>
      <c r="BZ36" s="9">
        <v>0.153335</v>
      </c>
      <c r="CA36" s="9">
        <v>0.197744</v>
      </c>
      <c r="CB36" s="9">
        <v>0.197744</v>
      </c>
      <c r="CC36" s="9">
        <v>0.43400899999999998</v>
      </c>
      <c r="CD36" s="9">
        <v>0.43400899999999998</v>
      </c>
      <c r="CE36" s="9">
        <v>0.43400899999999998</v>
      </c>
      <c r="CF36" s="9">
        <v>0.43400899999999998</v>
      </c>
      <c r="CG36" s="9">
        <v>0.43400899999999998</v>
      </c>
      <c r="CH36" s="9">
        <v>0.61431800000000003</v>
      </c>
      <c r="CI36" s="9">
        <v>0.61431800000000003</v>
      </c>
      <c r="CJ36" s="9">
        <v>0.61431800000000003</v>
      </c>
      <c r="CK36" s="9">
        <v>0.61431800000000003</v>
      </c>
      <c r="CL36" s="9">
        <v>0.61431800000000003</v>
      </c>
      <c r="CM36" s="9">
        <v>0.61431800000000003</v>
      </c>
      <c r="CN36" s="9">
        <v>0.61431800000000003</v>
      </c>
      <c r="CO36" s="9">
        <v>0.61431800000000003</v>
      </c>
      <c r="CP36" s="9">
        <v>0.61431800000000003</v>
      </c>
      <c r="CQ36" s="9">
        <v>0.61431800000000003</v>
      </c>
      <c r="CR36" s="9">
        <v>0.71199800000000002</v>
      </c>
      <c r="CS36" s="9">
        <v>0.71199800000000002</v>
      </c>
      <c r="CT36" s="9">
        <v>0.71199800000000002</v>
      </c>
      <c r="CU36" s="9">
        <v>0.71199800000000002</v>
      </c>
      <c r="CV36" s="9">
        <v>0.155137</v>
      </c>
      <c r="CW36" s="9">
        <v>0.155137</v>
      </c>
      <c r="CX36" s="9">
        <v>0.155137</v>
      </c>
      <c r="CY36" s="9">
        <v>0.155137</v>
      </c>
      <c r="CZ36" s="9">
        <v>0.155137</v>
      </c>
      <c r="DA36" s="9">
        <v>0.155137</v>
      </c>
      <c r="DB36" s="9">
        <v>0.155137</v>
      </c>
      <c r="DC36" s="9">
        <v>0.155137</v>
      </c>
      <c r="DD36" s="9">
        <v>0.155137</v>
      </c>
      <c r="DE36" s="9">
        <v>0.155137</v>
      </c>
      <c r="DF36" s="9">
        <v>0.155137</v>
      </c>
      <c r="DG36" s="9">
        <v>0.155137</v>
      </c>
      <c r="DH36" s="9">
        <v>0.155137</v>
      </c>
      <c r="DI36" s="9">
        <v>0.155137</v>
      </c>
      <c r="DJ36" s="9">
        <v>0.155137</v>
      </c>
      <c r="DK36" s="9">
        <v>0.155137</v>
      </c>
      <c r="DL36" s="9">
        <v>0.155137</v>
      </c>
      <c r="DM36" s="9">
        <v>0.155137</v>
      </c>
      <c r="DN36" s="9">
        <v>0.155137</v>
      </c>
      <c r="DO36" s="9">
        <v>0.155137</v>
      </c>
      <c r="DP36" s="9">
        <v>0.155137</v>
      </c>
      <c r="DQ36" s="9">
        <v>0.155137</v>
      </c>
      <c r="DR36" s="9">
        <v>0.155137</v>
      </c>
      <c r="DS36" s="9">
        <v>0.155137</v>
      </c>
      <c r="DT36" s="9">
        <v>0.155137</v>
      </c>
      <c r="DU36" s="9">
        <v>0.155137</v>
      </c>
      <c r="DV36" s="9">
        <v>0.155137</v>
      </c>
      <c r="DW36" s="9">
        <v>0.155137</v>
      </c>
      <c r="DX36" s="9">
        <v>0.155137</v>
      </c>
      <c r="DY36" s="9">
        <v>0.155137</v>
      </c>
      <c r="DZ36" s="9">
        <v>0.155137</v>
      </c>
      <c r="EA36" s="9">
        <v>0.155137</v>
      </c>
      <c r="EB36" s="9">
        <v>0.155137</v>
      </c>
      <c r="EC36" s="9">
        <v>0.155137</v>
      </c>
      <c r="ED36" s="9">
        <v>0.155137</v>
      </c>
      <c r="EE36" s="9">
        <v>0.155137</v>
      </c>
      <c r="EF36" s="9">
        <v>0.155137</v>
      </c>
      <c r="EG36" s="9">
        <v>0.155137</v>
      </c>
      <c r="EH36" s="9">
        <v>0.155137</v>
      </c>
      <c r="EI36" s="9">
        <v>0.155137</v>
      </c>
      <c r="EJ36" s="9">
        <v>0.155137</v>
      </c>
      <c r="EK36" s="9">
        <v>0.155137</v>
      </c>
      <c r="EL36" s="9">
        <v>0.155137</v>
      </c>
      <c r="EM36" s="9">
        <v>0.155137</v>
      </c>
      <c r="EN36" s="9">
        <v>0.155137</v>
      </c>
      <c r="EO36" s="9">
        <v>0.155137</v>
      </c>
      <c r="EP36" s="9">
        <v>0.155137</v>
      </c>
      <c r="EQ36" s="9">
        <v>0.155137</v>
      </c>
      <c r="ER36" s="9">
        <v>0.155137</v>
      </c>
      <c r="ES36" s="9">
        <v>0.155137</v>
      </c>
      <c r="ET36" s="9">
        <v>0.155137</v>
      </c>
      <c r="EU36" s="9">
        <v>0.155137</v>
      </c>
      <c r="EV36" s="9">
        <v>0.155137</v>
      </c>
      <c r="EW36" s="9">
        <v>0.155137</v>
      </c>
      <c r="EX36" s="9">
        <v>0.155137</v>
      </c>
      <c r="EY36" s="9">
        <v>0.155137</v>
      </c>
      <c r="EZ36" s="13">
        <v>0.167522</v>
      </c>
      <c r="FA36" s="13">
        <v>0.167522</v>
      </c>
      <c r="FB36" s="13">
        <v>0.167522</v>
      </c>
      <c r="FC36" s="13">
        <v>0.167522</v>
      </c>
      <c r="FD36" s="13">
        <v>0.167522</v>
      </c>
      <c r="FE36" s="13">
        <v>0.167522</v>
      </c>
      <c r="FF36" s="13">
        <v>0.167522</v>
      </c>
      <c r="FG36" s="13">
        <v>0.167522</v>
      </c>
      <c r="FH36" s="13">
        <v>0.167522</v>
      </c>
      <c r="FI36" s="13">
        <v>0.167522</v>
      </c>
      <c r="FJ36" s="9">
        <v>0.18409400000000001</v>
      </c>
      <c r="FK36" s="9">
        <v>0.18409400000000001</v>
      </c>
      <c r="FL36" s="9">
        <v>0.18409400000000001</v>
      </c>
      <c r="FM36" s="9">
        <v>0.24095800000000001</v>
      </c>
      <c r="FN36" s="9">
        <v>0.24095800000000001</v>
      </c>
      <c r="FO36" s="9">
        <v>0.24095800000000001</v>
      </c>
      <c r="FP36" s="9">
        <v>0.24095800000000001</v>
      </c>
      <c r="FQ36" s="9">
        <v>0.24095800000000001</v>
      </c>
      <c r="FR36" s="9">
        <v>0.16489699999999999</v>
      </c>
      <c r="FS36" s="9">
        <v>0.16489699999999999</v>
      </c>
      <c r="FT36" s="9">
        <v>0.16489699999999999</v>
      </c>
      <c r="FU36" s="9">
        <v>0.16301099999999999</v>
      </c>
      <c r="FV36" s="9">
        <v>0.16301099999999999</v>
      </c>
    </row>
    <row r="37" spans="1:178" x14ac:dyDescent="0.35">
      <c r="A37" s="2">
        <f t="shared" si="0"/>
        <v>44563.37499999992</v>
      </c>
      <c r="B37" s="8">
        <v>0.25526300000000002</v>
      </c>
      <c r="C37" s="8">
        <v>0.25526300000000002</v>
      </c>
      <c r="D37" s="8">
        <v>0.25526300000000002</v>
      </c>
      <c r="E37" s="8">
        <v>0.25526300000000002</v>
      </c>
      <c r="F37" s="8">
        <v>0.25526300000000002</v>
      </c>
      <c r="G37" s="8">
        <v>0.25526300000000002</v>
      </c>
      <c r="H37" s="8">
        <v>0.25526300000000002</v>
      </c>
      <c r="I37" s="8">
        <v>0.25526300000000002</v>
      </c>
      <c r="J37" s="8">
        <v>0.25526300000000002</v>
      </c>
      <c r="K37" s="8">
        <v>0.25526300000000002</v>
      </c>
      <c r="L37" s="8">
        <v>0.25526300000000002</v>
      </c>
      <c r="M37" s="8">
        <v>0.25526300000000002</v>
      </c>
      <c r="N37" s="8">
        <v>0.25526300000000002</v>
      </c>
      <c r="O37" s="8">
        <v>0.25526300000000002</v>
      </c>
      <c r="P37" s="8">
        <v>0.25526300000000002</v>
      </c>
      <c r="Q37" s="8">
        <v>0.25526300000000002</v>
      </c>
      <c r="R37" s="8">
        <v>0.25526300000000002</v>
      </c>
      <c r="S37" s="8">
        <v>0.25526300000000002</v>
      </c>
      <c r="T37" s="8">
        <v>0.25526300000000002</v>
      </c>
      <c r="U37" s="8">
        <v>0.25526300000000002</v>
      </c>
      <c r="V37" s="8">
        <v>0.25526300000000002</v>
      </c>
      <c r="W37" s="8">
        <v>0.25526300000000002</v>
      </c>
      <c r="X37" s="8">
        <v>0.25526300000000002</v>
      </c>
      <c r="Y37" s="8">
        <v>0.25526300000000002</v>
      </c>
      <c r="Z37" s="8">
        <v>0.25526300000000002</v>
      </c>
      <c r="AA37" s="8">
        <v>0.25526300000000002</v>
      </c>
      <c r="AB37" s="8">
        <v>0.25526300000000002</v>
      </c>
      <c r="AC37" s="8">
        <v>0.25526300000000002</v>
      </c>
      <c r="AD37" s="8">
        <v>0.25526300000000002</v>
      </c>
      <c r="AE37" s="8">
        <v>0.25526300000000002</v>
      </c>
      <c r="AF37" s="8">
        <v>0.25526300000000002</v>
      </c>
      <c r="AG37" s="8">
        <v>0.25526300000000002</v>
      </c>
      <c r="AH37" s="8">
        <v>0.25526300000000002</v>
      </c>
      <c r="AI37" s="8">
        <v>0.25526300000000002</v>
      </c>
      <c r="AJ37" s="8">
        <v>0.25526300000000002</v>
      </c>
      <c r="AK37" s="8">
        <v>0.25526300000000002</v>
      </c>
      <c r="AL37" s="8">
        <v>0.25526300000000002</v>
      </c>
      <c r="AM37" s="8">
        <v>0.25526300000000002</v>
      </c>
      <c r="AN37" s="8">
        <v>0.25526300000000002</v>
      </c>
      <c r="AO37" s="8">
        <v>0.25526300000000002</v>
      </c>
      <c r="AP37" s="8">
        <v>0.25526300000000002</v>
      </c>
      <c r="AQ37" s="8">
        <v>0.25526300000000002</v>
      </c>
      <c r="AR37" s="8">
        <v>0.25526300000000002</v>
      </c>
      <c r="AS37" s="8">
        <v>0.25526300000000002</v>
      </c>
      <c r="AT37" s="8">
        <v>0.25526300000000002</v>
      </c>
      <c r="AU37" s="8">
        <v>0.25526300000000002</v>
      </c>
      <c r="AV37" s="8">
        <v>0.25526300000000002</v>
      </c>
      <c r="AW37" s="8">
        <v>0.25526300000000002</v>
      </c>
      <c r="AX37" s="8">
        <v>0.25526300000000002</v>
      </c>
      <c r="AY37" s="8">
        <v>0.25526300000000002</v>
      </c>
      <c r="AZ37" s="8">
        <v>0.25526300000000002</v>
      </c>
      <c r="BA37" s="8">
        <v>0.25526300000000002</v>
      </c>
      <c r="BB37" s="8">
        <v>0.25526300000000002</v>
      </c>
      <c r="BC37" s="8">
        <v>0.25526300000000002</v>
      </c>
      <c r="BD37" s="8">
        <v>0.25526300000000002</v>
      </c>
      <c r="BE37" s="8">
        <v>0.25526300000000002</v>
      </c>
      <c r="BF37" s="12">
        <v>0.29064200000000001</v>
      </c>
      <c r="BG37" s="12">
        <v>0.29064200000000001</v>
      </c>
      <c r="BH37" s="12">
        <v>0.29064200000000001</v>
      </c>
      <c r="BI37" s="12">
        <v>0.29064200000000001</v>
      </c>
      <c r="BJ37" s="12">
        <v>0.29064200000000001</v>
      </c>
      <c r="BK37" s="12">
        <v>0.29064200000000001</v>
      </c>
      <c r="BL37" s="12">
        <v>0.29064200000000001</v>
      </c>
      <c r="BM37" s="12">
        <v>0.29064200000000001</v>
      </c>
      <c r="BN37" s="12">
        <v>0.29064200000000001</v>
      </c>
      <c r="BO37" s="12">
        <v>0.29064200000000001</v>
      </c>
      <c r="BP37" s="8">
        <v>0.36548000000000003</v>
      </c>
      <c r="BQ37" s="8">
        <v>0.36548000000000003</v>
      </c>
      <c r="BR37" s="8">
        <v>0.36548000000000003</v>
      </c>
      <c r="BS37" s="8">
        <v>0.15983900000000001</v>
      </c>
      <c r="BT37" s="8">
        <v>0.15983900000000001</v>
      </c>
      <c r="BU37" s="8">
        <v>0.15983900000000001</v>
      </c>
      <c r="BV37" s="8">
        <v>0.15983900000000001</v>
      </c>
      <c r="BW37" s="8">
        <v>0.15983900000000001</v>
      </c>
      <c r="BX37" s="8">
        <v>0.167381</v>
      </c>
      <c r="BY37" s="8">
        <v>0.167381</v>
      </c>
      <c r="BZ37" s="8">
        <v>0.167381</v>
      </c>
      <c r="CA37" s="8">
        <v>0.23508799999999999</v>
      </c>
      <c r="CB37" s="8">
        <v>0.23508799999999999</v>
      </c>
      <c r="CC37" s="8">
        <v>0.44212099999999999</v>
      </c>
      <c r="CD37" s="8">
        <v>0.44212099999999999</v>
      </c>
      <c r="CE37" s="8">
        <v>0.44212099999999999</v>
      </c>
      <c r="CF37" s="8">
        <v>0.44212099999999999</v>
      </c>
      <c r="CG37" s="8">
        <v>0.44212099999999999</v>
      </c>
      <c r="CH37" s="8">
        <v>0.630027</v>
      </c>
      <c r="CI37" s="8">
        <v>0.630027</v>
      </c>
      <c r="CJ37" s="8">
        <v>0.630027</v>
      </c>
      <c r="CK37" s="8">
        <v>0.630027</v>
      </c>
      <c r="CL37" s="8">
        <v>0.630027</v>
      </c>
      <c r="CM37" s="8">
        <v>0.630027</v>
      </c>
      <c r="CN37" s="8">
        <v>0.630027</v>
      </c>
      <c r="CO37" s="8">
        <v>0.630027</v>
      </c>
      <c r="CP37" s="8">
        <v>0.630027</v>
      </c>
      <c r="CQ37" s="8">
        <v>0.630027</v>
      </c>
      <c r="CR37" s="8">
        <v>0.68445999999999996</v>
      </c>
      <c r="CS37" s="8">
        <v>0.68445999999999996</v>
      </c>
      <c r="CT37" s="8">
        <v>0.68445999999999996</v>
      </c>
      <c r="CU37" s="8">
        <v>0.68445999999999996</v>
      </c>
      <c r="CV37" s="8">
        <v>0.15944</v>
      </c>
      <c r="CW37" s="8">
        <v>0.15944</v>
      </c>
      <c r="CX37" s="8">
        <v>0.15944</v>
      </c>
      <c r="CY37" s="8">
        <v>0.15944</v>
      </c>
      <c r="CZ37" s="8">
        <v>0.15944</v>
      </c>
      <c r="DA37" s="8">
        <v>0.15944</v>
      </c>
      <c r="DB37" s="8">
        <v>0.15944</v>
      </c>
      <c r="DC37" s="8">
        <v>0.15944</v>
      </c>
      <c r="DD37" s="8">
        <v>0.15944</v>
      </c>
      <c r="DE37" s="8">
        <v>0.15944</v>
      </c>
      <c r="DF37" s="8">
        <v>0.15944</v>
      </c>
      <c r="DG37" s="8">
        <v>0.15944</v>
      </c>
      <c r="DH37" s="8">
        <v>0.15944</v>
      </c>
      <c r="DI37" s="8">
        <v>0.15944</v>
      </c>
      <c r="DJ37" s="8">
        <v>0.15944</v>
      </c>
      <c r="DK37" s="8">
        <v>0.15944</v>
      </c>
      <c r="DL37" s="8">
        <v>0.15944</v>
      </c>
      <c r="DM37" s="8">
        <v>0.15944</v>
      </c>
      <c r="DN37" s="8">
        <v>0.15944</v>
      </c>
      <c r="DO37" s="8">
        <v>0.15944</v>
      </c>
      <c r="DP37" s="8">
        <v>0.15944</v>
      </c>
      <c r="DQ37" s="8">
        <v>0.15944</v>
      </c>
      <c r="DR37" s="8">
        <v>0.15944</v>
      </c>
      <c r="DS37" s="8">
        <v>0.15944</v>
      </c>
      <c r="DT37" s="8">
        <v>0.15944</v>
      </c>
      <c r="DU37" s="8">
        <v>0.15944</v>
      </c>
      <c r="DV37" s="8">
        <v>0.15944</v>
      </c>
      <c r="DW37" s="8">
        <v>0.15944</v>
      </c>
      <c r="DX37" s="8">
        <v>0.15944</v>
      </c>
      <c r="DY37" s="8">
        <v>0.15944</v>
      </c>
      <c r="DZ37" s="8">
        <v>0.15944</v>
      </c>
      <c r="EA37" s="8">
        <v>0.15944</v>
      </c>
      <c r="EB37" s="8">
        <v>0.15944</v>
      </c>
      <c r="EC37" s="8">
        <v>0.15944</v>
      </c>
      <c r="ED37" s="8">
        <v>0.15944</v>
      </c>
      <c r="EE37" s="8">
        <v>0.15944</v>
      </c>
      <c r="EF37" s="8">
        <v>0.15944</v>
      </c>
      <c r="EG37" s="8">
        <v>0.15944</v>
      </c>
      <c r="EH37" s="8">
        <v>0.15944</v>
      </c>
      <c r="EI37" s="8">
        <v>0.15944</v>
      </c>
      <c r="EJ37" s="8">
        <v>0.15944</v>
      </c>
      <c r="EK37" s="8">
        <v>0.15944</v>
      </c>
      <c r="EL37" s="8">
        <v>0.15944</v>
      </c>
      <c r="EM37" s="8">
        <v>0.15944</v>
      </c>
      <c r="EN37" s="8">
        <v>0.15944</v>
      </c>
      <c r="EO37" s="8">
        <v>0.15944</v>
      </c>
      <c r="EP37" s="8">
        <v>0.15944</v>
      </c>
      <c r="EQ37" s="8">
        <v>0.15944</v>
      </c>
      <c r="ER37" s="8">
        <v>0.15944</v>
      </c>
      <c r="ES37" s="8">
        <v>0.15944</v>
      </c>
      <c r="ET37" s="8">
        <v>0.15944</v>
      </c>
      <c r="EU37" s="8">
        <v>0.15944</v>
      </c>
      <c r="EV37" s="8">
        <v>0.15944</v>
      </c>
      <c r="EW37" s="8">
        <v>0.15944</v>
      </c>
      <c r="EX37" s="8">
        <v>0.15944</v>
      </c>
      <c r="EY37" s="8">
        <v>0.15944</v>
      </c>
      <c r="EZ37" s="12">
        <v>0.152029</v>
      </c>
      <c r="FA37" s="12">
        <v>0.152029</v>
      </c>
      <c r="FB37" s="12">
        <v>0.152029</v>
      </c>
      <c r="FC37" s="12">
        <v>0.152029</v>
      </c>
      <c r="FD37" s="12">
        <v>0.152029</v>
      </c>
      <c r="FE37" s="12">
        <v>0.152029</v>
      </c>
      <c r="FF37" s="12">
        <v>0.152029</v>
      </c>
      <c r="FG37" s="12">
        <v>0.152029</v>
      </c>
      <c r="FH37" s="12">
        <v>0.152029</v>
      </c>
      <c r="FI37" s="12">
        <v>0.152029</v>
      </c>
      <c r="FJ37" s="8">
        <v>0.19319</v>
      </c>
      <c r="FK37" s="8">
        <v>0.19319</v>
      </c>
      <c r="FL37" s="8">
        <v>0.19319</v>
      </c>
      <c r="FM37" s="8">
        <v>0.23566599999999999</v>
      </c>
      <c r="FN37" s="8">
        <v>0.23566599999999999</v>
      </c>
      <c r="FO37" s="8">
        <v>0.23566599999999999</v>
      </c>
      <c r="FP37" s="8">
        <v>0.23566599999999999</v>
      </c>
      <c r="FQ37" s="8">
        <v>0.23566599999999999</v>
      </c>
      <c r="FR37" s="8">
        <v>0.164713</v>
      </c>
      <c r="FS37" s="8">
        <v>0.164713</v>
      </c>
      <c r="FT37" s="8">
        <v>0.164713</v>
      </c>
      <c r="FU37" s="8">
        <v>0.15758900000000001</v>
      </c>
      <c r="FV37" s="8">
        <v>0.15758900000000001</v>
      </c>
    </row>
    <row r="38" spans="1:178" x14ac:dyDescent="0.35">
      <c r="A38" s="2">
        <f t="shared" si="0"/>
        <v>44563.416666666584</v>
      </c>
      <c r="B38" s="9">
        <v>0.2273</v>
      </c>
      <c r="C38" s="9">
        <v>0.2273</v>
      </c>
      <c r="D38" s="9">
        <v>0.2273</v>
      </c>
      <c r="E38" s="9">
        <v>0.2273</v>
      </c>
      <c r="F38" s="9">
        <v>0.2273</v>
      </c>
      <c r="G38" s="9">
        <v>0.2273</v>
      </c>
      <c r="H38" s="9">
        <v>0.2273</v>
      </c>
      <c r="I38" s="9">
        <v>0.2273</v>
      </c>
      <c r="J38" s="9">
        <v>0.2273</v>
      </c>
      <c r="K38" s="9">
        <v>0.2273</v>
      </c>
      <c r="L38" s="9">
        <v>0.2273</v>
      </c>
      <c r="M38" s="9">
        <v>0.2273</v>
      </c>
      <c r="N38" s="9">
        <v>0.2273</v>
      </c>
      <c r="O38" s="9">
        <v>0.2273</v>
      </c>
      <c r="P38" s="9">
        <v>0.2273</v>
      </c>
      <c r="Q38" s="9">
        <v>0.2273</v>
      </c>
      <c r="R38" s="9">
        <v>0.2273</v>
      </c>
      <c r="S38" s="9">
        <v>0.2273</v>
      </c>
      <c r="T38" s="9">
        <v>0.2273</v>
      </c>
      <c r="U38" s="9">
        <v>0.2273</v>
      </c>
      <c r="V38" s="9">
        <v>0.2273</v>
      </c>
      <c r="W38" s="9">
        <v>0.2273</v>
      </c>
      <c r="X38" s="9">
        <v>0.2273</v>
      </c>
      <c r="Y38" s="9">
        <v>0.2273</v>
      </c>
      <c r="Z38" s="9">
        <v>0.2273</v>
      </c>
      <c r="AA38" s="9">
        <v>0.2273</v>
      </c>
      <c r="AB38" s="9">
        <v>0.2273</v>
      </c>
      <c r="AC38" s="9">
        <v>0.2273</v>
      </c>
      <c r="AD38" s="9">
        <v>0.2273</v>
      </c>
      <c r="AE38" s="9">
        <v>0.2273</v>
      </c>
      <c r="AF38" s="9">
        <v>0.2273</v>
      </c>
      <c r="AG38" s="9">
        <v>0.2273</v>
      </c>
      <c r="AH38" s="9">
        <v>0.2273</v>
      </c>
      <c r="AI38" s="9">
        <v>0.2273</v>
      </c>
      <c r="AJ38" s="9">
        <v>0.2273</v>
      </c>
      <c r="AK38" s="9">
        <v>0.2273</v>
      </c>
      <c r="AL38" s="9">
        <v>0.2273</v>
      </c>
      <c r="AM38" s="9">
        <v>0.2273</v>
      </c>
      <c r="AN38" s="9">
        <v>0.2273</v>
      </c>
      <c r="AO38" s="9">
        <v>0.2273</v>
      </c>
      <c r="AP38" s="9">
        <v>0.2273</v>
      </c>
      <c r="AQ38" s="9">
        <v>0.2273</v>
      </c>
      <c r="AR38" s="9">
        <v>0.2273</v>
      </c>
      <c r="AS38" s="9">
        <v>0.2273</v>
      </c>
      <c r="AT38" s="9">
        <v>0.2273</v>
      </c>
      <c r="AU38" s="9">
        <v>0.2273</v>
      </c>
      <c r="AV38" s="9">
        <v>0.2273</v>
      </c>
      <c r="AW38" s="9">
        <v>0.2273</v>
      </c>
      <c r="AX38" s="9">
        <v>0.2273</v>
      </c>
      <c r="AY38" s="9">
        <v>0.2273</v>
      </c>
      <c r="AZ38" s="9">
        <v>0.2273</v>
      </c>
      <c r="BA38" s="9">
        <v>0.2273</v>
      </c>
      <c r="BB38" s="9">
        <v>0.2273</v>
      </c>
      <c r="BC38" s="9">
        <v>0.2273</v>
      </c>
      <c r="BD38" s="9">
        <v>0.2273</v>
      </c>
      <c r="BE38" s="9">
        <v>0.2273</v>
      </c>
      <c r="BF38" s="13">
        <v>0.31038700000000002</v>
      </c>
      <c r="BG38" s="13">
        <v>0.31038700000000002</v>
      </c>
      <c r="BH38" s="13">
        <v>0.31038700000000002</v>
      </c>
      <c r="BI38" s="13">
        <v>0.31038700000000002</v>
      </c>
      <c r="BJ38" s="13">
        <v>0.31038700000000002</v>
      </c>
      <c r="BK38" s="13">
        <v>0.31038700000000002</v>
      </c>
      <c r="BL38" s="13">
        <v>0.31038700000000002</v>
      </c>
      <c r="BM38" s="13">
        <v>0.31038700000000002</v>
      </c>
      <c r="BN38" s="13">
        <v>0.31038700000000002</v>
      </c>
      <c r="BO38" s="13">
        <v>0.31038700000000002</v>
      </c>
      <c r="BP38" s="9">
        <v>0.33480900000000002</v>
      </c>
      <c r="BQ38" s="9">
        <v>0.33480900000000002</v>
      </c>
      <c r="BR38" s="9">
        <v>0.33480900000000002</v>
      </c>
      <c r="BS38" s="9">
        <v>0.178346</v>
      </c>
      <c r="BT38" s="9">
        <v>0.178346</v>
      </c>
      <c r="BU38" s="9">
        <v>0.178346</v>
      </c>
      <c r="BV38" s="9">
        <v>0.178346</v>
      </c>
      <c r="BW38" s="9">
        <v>0.178346</v>
      </c>
      <c r="BX38" s="9">
        <v>0.17832999999999999</v>
      </c>
      <c r="BY38" s="9">
        <v>0.17832999999999999</v>
      </c>
      <c r="BZ38" s="9">
        <v>0.17832999999999999</v>
      </c>
      <c r="CA38" s="9">
        <v>0.24326300000000001</v>
      </c>
      <c r="CB38" s="9">
        <v>0.24326300000000001</v>
      </c>
      <c r="CC38" s="9">
        <v>0.37708399999999997</v>
      </c>
      <c r="CD38" s="9">
        <v>0.37708399999999997</v>
      </c>
      <c r="CE38" s="9">
        <v>0.37708399999999997</v>
      </c>
      <c r="CF38" s="9">
        <v>0.37708399999999997</v>
      </c>
      <c r="CG38" s="9">
        <v>0.37708399999999997</v>
      </c>
      <c r="CH38" s="9">
        <v>0.47228900000000001</v>
      </c>
      <c r="CI38" s="9">
        <v>0.47228900000000001</v>
      </c>
      <c r="CJ38" s="9">
        <v>0.47228900000000001</v>
      </c>
      <c r="CK38" s="9">
        <v>0.47228900000000001</v>
      </c>
      <c r="CL38" s="9">
        <v>0.47228900000000001</v>
      </c>
      <c r="CM38" s="9">
        <v>0.47228900000000001</v>
      </c>
      <c r="CN38" s="9">
        <v>0.47228900000000001</v>
      </c>
      <c r="CO38" s="9">
        <v>0.47228900000000001</v>
      </c>
      <c r="CP38" s="9">
        <v>0.47228900000000001</v>
      </c>
      <c r="CQ38" s="9">
        <v>0.47228900000000001</v>
      </c>
      <c r="CR38" s="9">
        <v>0.62380899999999995</v>
      </c>
      <c r="CS38" s="9">
        <v>0.62380899999999995</v>
      </c>
      <c r="CT38" s="9">
        <v>0.62380899999999995</v>
      </c>
      <c r="CU38" s="9">
        <v>0.62380899999999995</v>
      </c>
      <c r="CV38" s="9">
        <v>0.195829</v>
      </c>
      <c r="CW38" s="9">
        <v>0.195829</v>
      </c>
      <c r="CX38" s="9">
        <v>0.195829</v>
      </c>
      <c r="CY38" s="9">
        <v>0.195829</v>
      </c>
      <c r="CZ38" s="9">
        <v>0.195829</v>
      </c>
      <c r="DA38" s="9">
        <v>0.195829</v>
      </c>
      <c r="DB38" s="9">
        <v>0.195829</v>
      </c>
      <c r="DC38" s="9">
        <v>0.195829</v>
      </c>
      <c r="DD38" s="9">
        <v>0.195829</v>
      </c>
      <c r="DE38" s="9">
        <v>0.195829</v>
      </c>
      <c r="DF38" s="9">
        <v>0.195829</v>
      </c>
      <c r="DG38" s="9">
        <v>0.195829</v>
      </c>
      <c r="DH38" s="9">
        <v>0.195829</v>
      </c>
      <c r="DI38" s="9">
        <v>0.195829</v>
      </c>
      <c r="DJ38" s="9">
        <v>0.195829</v>
      </c>
      <c r="DK38" s="9">
        <v>0.195829</v>
      </c>
      <c r="DL38" s="9">
        <v>0.195829</v>
      </c>
      <c r="DM38" s="9">
        <v>0.195829</v>
      </c>
      <c r="DN38" s="9">
        <v>0.195829</v>
      </c>
      <c r="DO38" s="9">
        <v>0.195829</v>
      </c>
      <c r="DP38" s="9">
        <v>0.195829</v>
      </c>
      <c r="DQ38" s="9">
        <v>0.195829</v>
      </c>
      <c r="DR38" s="9">
        <v>0.195829</v>
      </c>
      <c r="DS38" s="9">
        <v>0.195829</v>
      </c>
      <c r="DT38" s="9">
        <v>0.195829</v>
      </c>
      <c r="DU38" s="9">
        <v>0.195829</v>
      </c>
      <c r="DV38" s="9">
        <v>0.195829</v>
      </c>
      <c r="DW38" s="9">
        <v>0.195829</v>
      </c>
      <c r="DX38" s="9">
        <v>0.195829</v>
      </c>
      <c r="DY38" s="9">
        <v>0.195829</v>
      </c>
      <c r="DZ38" s="9">
        <v>0.195829</v>
      </c>
      <c r="EA38" s="9">
        <v>0.195829</v>
      </c>
      <c r="EB38" s="9">
        <v>0.195829</v>
      </c>
      <c r="EC38" s="9">
        <v>0.195829</v>
      </c>
      <c r="ED38" s="9">
        <v>0.195829</v>
      </c>
      <c r="EE38" s="9">
        <v>0.195829</v>
      </c>
      <c r="EF38" s="9">
        <v>0.195829</v>
      </c>
      <c r="EG38" s="9">
        <v>0.195829</v>
      </c>
      <c r="EH38" s="9">
        <v>0.195829</v>
      </c>
      <c r="EI38" s="9">
        <v>0.195829</v>
      </c>
      <c r="EJ38" s="9">
        <v>0.195829</v>
      </c>
      <c r="EK38" s="9">
        <v>0.195829</v>
      </c>
      <c r="EL38" s="9">
        <v>0.195829</v>
      </c>
      <c r="EM38" s="9">
        <v>0.195829</v>
      </c>
      <c r="EN38" s="9">
        <v>0.195829</v>
      </c>
      <c r="EO38" s="9">
        <v>0.195829</v>
      </c>
      <c r="EP38" s="9">
        <v>0.195829</v>
      </c>
      <c r="EQ38" s="9">
        <v>0.195829</v>
      </c>
      <c r="ER38" s="9">
        <v>0.195829</v>
      </c>
      <c r="ES38" s="9">
        <v>0.195829</v>
      </c>
      <c r="ET38" s="9">
        <v>0.195829</v>
      </c>
      <c r="EU38" s="9">
        <v>0.195829</v>
      </c>
      <c r="EV38" s="9">
        <v>0.195829</v>
      </c>
      <c r="EW38" s="9">
        <v>0.195829</v>
      </c>
      <c r="EX38" s="9">
        <v>0.195829</v>
      </c>
      <c r="EY38" s="9">
        <v>0.195829</v>
      </c>
      <c r="EZ38" s="13">
        <v>0.23502999999999999</v>
      </c>
      <c r="FA38" s="13">
        <v>0.23502999999999999</v>
      </c>
      <c r="FB38" s="13">
        <v>0.23502999999999999</v>
      </c>
      <c r="FC38" s="13">
        <v>0.23502999999999999</v>
      </c>
      <c r="FD38" s="13">
        <v>0.23502999999999999</v>
      </c>
      <c r="FE38" s="13">
        <v>0.23502999999999999</v>
      </c>
      <c r="FF38" s="13">
        <v>0.23502999999999999</v>
      </c>
      <c r="FG38" s="13">
        <v>0.23502999999999999</v>
      </c>
      <c r="FH38" s="13">
        <v>0.23502999999999999</v>
      </c>
      <c r="FI38" s="13">
        <v>0.23502999999999999</v>
      </c>
      <c r="FJ38" s="9">
        <v>0.232435</v>
      </c>
      <c r="FK38" s="9">
        <v>0.232435</v>
      </c>
      <c r="FL38" s="9">
        <v>0.232435</v>
      </c>
      <c r="FM38" s="9">
        <v>0.28592899999999999</v>
      </c>
      <c r="FN38" s="9">
        <v>0.28592899999999999</v>
      </c>
      <c r="FO38" s="9">
        <v>0.28592899999999999</v>
      </c>
      <c r="FP38" s="9">
        <v>0.28592899999999999</v>
      </c>
      <c r="FQ38" s="9">
        <v>0.28592899999999999</v>
      </c>
      <c r="FR38" s="9">
        <v>0.22364500000000001</v>
      </c>
      <c r="FS38" s="9">
        <v>0.22364500000000001</v>
      </c>
      <c r="FT38" s="9">
        <v>0.22364500000000001</v>
      </c>
      <c r="FU38" s="9">
        <v>0.21241599999999999</v>
      </c>
      <c r="FV38" s="9">
        <v>0.21241599999999999</v>
      </c>
    </row>
    <row r="39" spans="1:178" x14ac:dyDescent="0.35">
      <c r="A39" s="2">
        <f t="shared" si="0"/>
        <v>44563.458333333248</v>
      </c>
      <c r="B39" s="8">
        <v>0.219195</v>
      </c>
      <c r="C39" s="8">
        <v>0.219195</v>
      </c>
      <c r="D39" s="8">
        <v>0.219195</v>
      </c>
      <c r="E39" s="8">
        <v>0.219195</v>
      </c>
      <c r="F39" s="8">
        <v>0.219195</v>
      </c>
      <c r="G39" s="8">
        <v>0.219195</v>
      </c>
      <c r="H39" s="8">
        <v>0.219195</v>
      </c>
      <c r="I39" s="8">
        <v>0.219195</v>
      </c>
      <c r="J39" s="8">
        <v>0.219195</v>
      </c>
      <c r="K39" s="8">
        <v>0.219195</v>
      </c>
      <c r="L39" s="8">
        <v>0.219195</v>
      </c>
      <c r="M39" s="8">
        <v>0.219195</v>
      </c>
      <c r="N39" s="8">
        <v>0.219195</v>
      </c>
      <c r="O39" s="8">
        <v>0.219195</v>
      </c>
      <c r="P39" s="8">
        <v>0.219195</v>
      </c>
      <c r="Q39" s="8">
        <v>0.219195</v>
      </c>
      <c r="R39" s="8">
        <v>0.219195</v>
      </c>
      <c r="S39" s="8">
        <v>0.219195</v>
      </c>
      <c r="T39" s="8">
        <v>0.219195</v>
      </c>
      <c r="U39" s="8">
        <v>0.219195</v>
      </c>
      <c r="V39" s="8">
        <v>0.219195</v>
      </c>
      <c r="W39" s="8">
        <v>0.219195</v>
      </c>
      <c r="X39" s="8">
        <v>0.219195</v>
      </c>
      <c r="Y39" s="8">
        <v>0.219195</v>
      </c>
      <c r="Z39" s="8">
        <v>0.219195</v>
      </c>
      <c r="AA39" s="8">
        <v>0.219195</v>
      </c>
      <c r="AB39" s="8">
        <v>0.219195</v>
      </c>
      <c r="AC39" s="8">
        <v>0.219195</v>
      </c>
      <c r="AD39" s="8">
        <v>0.219195</v>
      </c>
      <c r="AE39" s="8">
        <v>0.219195</v>
      </c>
      <c r="AF39" s="8">
        <v>0.219195</v>
      </c>
      <c r="AG39" s="8">
        <v>0.219195</v>
      </c>
      <c r="AH39" s="8">
        <v>0.219195</v>
      </c>
      <c r="AI39" s="8">
        <v>0.219195</v>
      </c>
      <c r="AJ39" s="8">
        <v>0.219195</v>
      </c>
      <c r="AK39" s="8">
        <v>0.219195</v>
      </c>
      <c r="AL39" s="8">
        <v>0.219195</v>
      </c>
      <c r="AM39" s="8">
        <v>0.219195</v>
      </c>
      <c r="AN39" s="8">
        <v>0.219195</v>
      </c>
      <c r="AO39" s="8">
        <v>0.219195</v>
      </c>
      <c r="AP39" s="8">
        <v>0.219195</v>
      </c>
      <c r="AQ39" s="8">
        <v>0.219195</v>
      </c>
      <c r="AR39" s="8">
        <v>0.219195</v>
      </c>
      <c r="AS39" s="8">
        <v>0.219195</v>
      </c>
      <c r="AT39" s="8">
        <v>0.219195</v>
      </c>
      <c r="AU39" s="8">
        <v>0.219195</v>
      </c>
      <c r="AV39" s="8">
        <v>0.219195</v>
      </c>
      <c r="AW39" s="8">
        <v>0.219195</v>
      </c>
      <c r="AX39" s="8">
        <v>0.219195</v>
      </c>
      <c r="AY39" s="8">
        <v>0.219195</v>
      </c>
      <c r="AZ39" s="8">
        <v>0.219195</v>
      </c>
      <c r="BA39" s="8">
        <v>0.219195</v>
      </c>
      <c r="BB39" s="8">
        <v>0.219195</v>
      </c>
      <c r="BC39" s="8">
        <v>0.219195</v>
      </c>
      <c r="BD39" s="8">
        <v>0.219195</v>
      </c>
      <c r="BE39" s="8">
        <v>0.219195</v>
      </c>
      <c r="BF39" s="12">
        <v>0.28700300000000001</v>
      </c>
      <c r="BG39" s="12">
        <v>0.28700300000000001</v>
      </c>
      <c r="BH39" s="12">
        <v>0.28700300000000001</v>
      </c>
      <c r="BI39" s="12">
        <v>0.28700300000000001</v>
      </c>
      <c r="BJ39" s="12">
        <v>0.28700300000000001</v>
      </c>
      <c r="BK39" s="12">
        <v>0.28700300000000001</v>
      </c>
      <c r="BL39" s="12">
        <v>0.28700300000000001</v>
      </c>
      <c r="BM39" s="12">
        <v>0.28700300000000001</v>
      </c>
      <c r="BN39" s="12">
        <v>0.28700300000000001</v>
      </c>
      <c r="BO39" s="12">
        <v>0.28700300000000001</v>
      </c>
      <c r="BP39" s="8">
        <v>0.326874</v>
      </c>
      <c r="BQ39" s="8">
        <v>0.326874</v>
      </c>
      <c r="BR39" s="8">
        <v>0.326874</v>
      </c>
      <c r="BS39" s="8">
        <v>0.161831</v>
      </c>
      <c r="BT39" s="8">
        <v>0.161831</v>
      </c>
      <c r="BU39" s="8">
        <v>0.161831</v>
      </c>
      <c r="BV39" s="8">
        <v>0.161831</v>
      </c>
      <c r="BW39" s="8">
        <v>0.161831</v>
      </c>
      <c r="BX39" s="8">
        <v>0.172294</v>
      </c>
      <c r="BY39" s="8">
        <v>0.172294</v>
      </c>
      <c r="BZ39" s="8">
        <v>0.172294</v>
      </c>
      <c r="CA39" s="8">
        <v>0.21965799999999999</v>
      </c>
      <c r="CB39" s="8">
        <v>0.21965799999999999</v>
      </c>
      <c r="CC39" s="8">
        <v>0.32963300000000001</v>
      </c>
      <c r="CD39" s="8">
        <v>0.32963300000000001</v>
      </c>
      <c r="CE39" s="8">
        <v>0.32963300000000001</v>
      </c>
      <c r="CF39" s="8">
        <v>0.32963300000000001</v>
      </c>
      <c r="CG39" s="8">
        <v>0.32963300000000001</v>
      </c>
      <c r="CH39" s="8">
        <v>0.45746500000000001</v>
      </c>
      <c r="CI39" s="8">
        <v>0.45746500000000001</v>
      </c>
      <c r="CJ39" s="8">
        <v>0.45746500000000001</v>
      </c>
      <c r="CK39" s="8">
        <v>0.45746500000000001</v>
      </c>
      <c r="CL39" s="8">
        <v>0.45746500000000001</v>
      </c>
      <c r="CM39" s="8">
        <v>0.45746500000000001</v>
      </c>
      <c r="CN39" s="8">
        <v>0.45746500000000001</v>
      </c>
      <c r="CO39" s="8">
        <v>0.45746500000000001</v>
      </c>
      <c r="CP39" s="8">
        <v>0.45746500000000001</v>
      </c>
      <c r="CQ39" s="8">
        <v>0.45746500000000001</v>
      </c>
      <c r="CR39" s="8">
        <v>0.60472899999999996</v>
      </c>
      <c r="CS39" s="8">
        <v>0.60472899999999996</v>
      </c>
      <c r="CT39" s="8">
        <v>0.60472899999999996</v>
      </c>
      <c r="CU39" s="8">
        <v>0.60472899999999996</v>
      </c>
      <c r="CV39" s="8">
        <v>0.213562</v>
      </c>
      <c r="CW39" s="8">
        <v>0.213562</v>
      </c>
      <c r="CX39" s="8">
        <v>0.213562</v>
      </c>
      <c r="CY39" s="8">
        <v>0.213562</v>
      </c>
      <c r="CZ39" s="8">
        <v>0.213562</v>
      </c>
      <c r="DA39" s="8">
        <v>0.213562</v>
      </c>
      <c r="DB39" s="8">
        <v>0.213562</v>
      </c>
      <c r="DC39" s="8">
        <v>0.213562</v>
      </c>
      <c r="DD39" s="8">
        <v>0.213562</v>
      </c>
      <c r="DE39" s="8">
        <v>0.213562</v>
      </c>
      <c r="DF39" s="8">
        <v>0.213562</v>
      </c>
      <c r="DG39" s="8">
        <v>0.213562</v>
      </c>
      <c r="DH39" s="8">
        <v>0.213562</v>
      </c>
      <c r="DI39" s="8">
        <v>0.213562</v>
      </c>
      <c r="DJ39" s="8">
        <v>0.213562</v>
      </c>
      <c r="DK39" s="8">
        <v>0.213562</v>
      </c>
      <c r="DL39" s="8">
        <v>0.213562</v>
      </c>
      <c r="DM39" s="8">
        <v>0.213562</v>
      </c>
      <c r="DN39" s="8">
        <v>0.213562</v>
      </c>
      <c r="DO39" s="8">
        <v>0.213562</v>
      </c>
      <c r="DP39" s="8">
        <v>0.213562</v>
      </c>
      <c r="DQ39" s="8">
        <v>0.213562</v>
      </c>
      <c r="DR39" s="8">
        <v>0.213562</v>
      </c>
      <c r="DS39" s="8">
        <v>0.213562</v>
      </c>
      <c r="DT39" s="8">
        <v>0.213562</v>
      </c>
      <c r="DU39" s="8">
        <v>0.213562</v>
      </c>
      <c r="DV39" s="8">
        <v>0.213562</v>
      </c>
      <c r="DW39" s="8">
        <v>0.213562</v>
      </c>
      <c r="DX39" s="8">
        <v>0.213562</v>
      </c>
      <c r="DY39" s="8">
        <v>0.213562</v>
      </c>
      <c r="DZ39" s="8">
        <v>0.213562</v>
      </c>
      <c r="EA39" s="8">
        <v>0.213562</v>
      </c>
      <c r="EB39" s="8">
        <v>0.213562</v>
      </c>
      <c r="EC39" s="8">
        <v>0.213562</v>
      </c>
      <c r="ED39" s="8">
        <v>0.213562</v>
      </c>
      <c r="EE39" s="8">
        <v>0.213562</v>
      </c>
      <c r="EF39" s="8">
        <v>0.213562</v>
      </c>
      <c r="EG39" s="8">
        <v>0.213562</v>
      </c>
      <c r="EH39" s="8">
        <v>0.213562</v>
      </c>
      <c r="EI39" s="8">
        <v>0.213562</v>
      </c>
      <c r="EJ39" s="8">
        <v>0.213562</v>
      </c>
      <c r="EK39" s="8">
        <v>0.213562</v>
      </c>
      <c r="EL39" s="8">
        <v>0.213562</v>
      </c>
      <c r="EM39" s="8">
        <v>0.213562</v>
      </c>
      <c r="EN39" s="8">
        <v>0.213562</v>
      </c>
      <c r="EO39" s="8">
        <v>0.213562</v>
      </c>
      <c r="EP39" s="8">
        <v>0.213562</v>
      </c>
      <c r="EQ39" s="8">
        <v>0.213562</v>
      </c>
      <c r="ER39" s="8">
        <v>0.213562</v>
      </c>
      <c r="ES39" s="8">
        <v>0.213562</v>
      </c>
      <c r="ET39" s="8">
        <v>0.213562</v>
      </c>
      <c r="EU39" s="8">
        <v>0.213562</v>
      </c>
      <c r="EV39" s="8">
        <v>0.213562</v>
      </c>
      <c r="EW39" s="8">
        <v>0.213562</v>
      </c>
      <c r="EX39" s="8">
        <v>0.213562</v>
      </c>
      <c r="EY39" s="8">
        <v>0.213562</v>
      </c>
      <c r="EZ39" s="12">
        <v>0.23245299999999999</v>
      </c>
      <c r="FA39" s="12">
        <v>0.23245299999999999</v>
      </c>
      <c r="FB39" s="12">
        <v>0.23245299999999999</v>
      </c>
      <c r="FC39" s="12">
        <v>0.23245299999999999</v>
      </c>
      <c r="FD39" s="12">
        <v>0.23245299999999999</v>
      </c>
      <c r="FE39" s="12">
        <v>0.23245299999999999</v>
      </c>
      <c r="FF39" s="12">
        <v>0.23245299999999999</v>
      </c>
      <c r="FG39" s="12">
        <v>0.23245299999999999</v>
      </c>
      <c r="FH39" s="12">
        <v>0.23245299999999999</v>
      </c>
      <c r="FI39" s="12">
        <v>0.23245299999999999</v>
      </c>
      <c r="FJ39" s="8">
        <v>0.246977</v>
      </c>
      <c r="FK39" s="8">
        <v>0.246977</v>
      </c>
      <c r="FL39" s="8">
        <v>0.246977</v>
      </c>
      <c r="FM39" s="8">
        <v>0.306257</v>
      </c>
      <c r="FN39" s="8">
        <v>0.306257</v>
      </c>
      <c r="FO39" s="8">
        <v>0.306257</v>
      </c>
      <c r="FP39" s="8">
        <v>0.306257</v>
      </c>
      <c r="FQ39" s="8">
        <v>0.306257</v>
      </c>
      <c r="FR39" s="8">
        <v>0.233018</v>
      </c>
      <c r="FS39" s="8">
        <v>0.233018</v>
      </c>
      <c r="FT39" s="8">
        <v>0.233018</v>
      </c>
      <c r="FU39" s="8">
        <v>0.22330800000000001</v>
      </c>
      <c r="FV39" s="8">
        <v>0.22330800000000001</v>
      </c>
    </row>
    <row r="40" spans="1:178" x14ac:dyDescent="0.35">
      <c r="A40" s="2">
        <f t="shared" si="0"/>
        <v>44563.499999999913</v>
      </c>
      <c r="B40" s="9">
        <v>0.248506</v>
      </c>
      <c r="C40" s="9">
        <v>0.248506</v>
      </c>
      <c r="D40" s="9">
        <v>0.248506</v>
      </c>
      <c r="E40" s="9">
        <v>0.248506</v>
      </c>
      <c r="F40" s="9">
        <v>0.248506</v>
      </c>
      <c r="G40" s="9">
        <v>0.248506</v>
      </c>
      <c r="H40" s="9">
        <v>0.248506</v>
      </c>
      <c r="I40" s="9">
        <v>0.248506</v>
      </c>
      <c r="J40" s="9">
        <v>0.248506</v>
      </c>
      <c r="K40" s="9">
        <v>0.248506</v>
      </c>
      <c r="L40" s="9">
        <v>0.248506</v>
      </c>
      <c r="M40" s="9">
        <v>0.248506</v>
      </c>
      <c r="N40" s="9">
        <v>0.248506</v>
      </c>
      <c r="O40" s="9">
        <v>0.248506</v>
      </c>
      <c r="P40" s="9">
        <v>0.248506</v>
      </c>
      <c r="Q40" s="9">
        <v>0.248506</v>
      </c>
      <c r="R40" s="9">
        <v>0.248506</v>
      </c>
      <c r="S40" s="9">
        <v>0.248506</v>
      </c>
      <c r="T40" s="9">
        <v>0.248506</v>
      </c>
      <c r="U40" s="9">
        <v>0.248506</v>
      </c>
      <c r="V40" s="9">
        <v>0.248506</v>
      </c>
      <c r="W40" s="9">
        <v>0.248506</v>
      </c>
      <c r="X40" s="9">
        <v>0.248506</v>
      </c>
      <c r="Y40" s="9">
        <v>0.248506</v>
      </c>
      <c r="Z40" s="9">
        <v>0.248506</v>
      </c>
      <c r="AA40" s="9">
        <v>0.248506</v>
      </c>
      <c r="AB40" s="9">
        <v>0.248506</v>
      </c>
      <c r="AC40" s="9">
        <v>0.248506</v>
      </c>
      <c r="AD40" s="9">
        <v>0.248506</v>
      </c>
      <c r="AE40" s="9">
        <v>0.248506</v>
      </c>
      <c r="AF40" s="9">
        <v>0.248506</v>
      </c>
      <c r="AG40" s="9">
        <v>0.248506</v>
      </c>
      <c r="AH40" s="9">
        <v>0.248506</v>
      </c>
      <c r="AI40" s="9">
        <v>0.248506</v>
      </c>
      <c r="AJ40" s="9">
        <v>0.248506</v>
      </c>
      <c r="AK40" s="9">
        <v>0.248506</v>
      </c>
      <c r="AL40" s="9">
        <v>0.248506</v>
      </c>
      <c r="AM40" s="9">
        <v>0.248506</v>
      </c>
      <c r="AN40" s="9">
        <v>0.248506</v>
      </c>
      <c r="AO40" s="9">
        <v>0.248506</v>
      </c>
      <c r="AP40" s="9">
        <v>0.248506</v>
      </c>
      <c r="AQ40" s="9">
        <v>0.248506</v>
      </c>
      <c r="AR40" s="9">
        <v>0.248506</v>
      </c>
      <c r="AS40" s="9">
        <v>0.248506</v>
      </c>
      <c r="AT40" s="9">
        <v>0.248506</v>
      </c>
      <c r="AU40" s="9">
        <v>0.248506</v>
      </c>
      <c r="AV40" s="9">
        <v>0.248506</v>
      </c>
      <c r="AW40" s="9">
        <v>0.248506</v>
      </c>
      <c r="AX40" s="9">
        <v>0.248506</v>
      </c>
      <c r="AY40" s="9">
        <v>0.248506</v>
      </c>
      <c r="AZ40" s="9">
        <v>0.248506</v>
      </c>
      <c r="BA40" s="9">
        <v>0.248506</v>
      </c>
      <c r="BB40" s="9">
        <v>0.248506</v>
      </c>
      <c r="BC40" s="9">
        <v>0.248506</v>
      </c>
      <c r="BD40" s="9">
        <v>0.248506</v>
      </c>
      <c r="BE40" s="9">
        <v>0.248506</v>
      </c>
      <c r="BF40" s="13">
        <v>0.25737599999999999</v>
      </c>
      <c r="BG40" s="13">
        <v>0.25737599999999999</v>
      </c>
      <c r="BH40" s="13">
        <v>0.25737599999999999</v>
      </c>
      <c r="BI40" s="13">
        <v>0.25737599999999999</v>
      </c>
      <c r="BJ40" s="13">
        <v>0.25737599999999999</v>
      </c>
      <c r="BK40" s="13">
        <v>0.25737599999999999</v>
      </c>
      <c r="BL40" s="13">
        <v>0.25737599999999999</v>
      </c>
      <c r="BM40" s="13">
        <v>0.25737599999999999</v>
      </c>
      <c r="BN40" s="13">
        <v>0.25737599999999999</v>
      </c>
      <c r="BO40" s="13">
        <v>0.25737599999999999</v>
      </c>
      <c r="BP40" s="9">
        <v>0.34354000000000001</v>
      </c>
      <c r="BQ40" s="9">
        <v>0.34354000000000001</v>
      </c>
      <c r="BR40" s="9">
        <v>0.34354000000000001</v>
      </c>
      <c r="BS40" s="9">
        <v>0.15888099999999999</v>
      </c>
      <c r="BT40" s="9">
        <v>0.15888099999999999</v>
      </c>
      <c r="BU40" s="9">
        <v>0.15888099999999999</v>
      </c>
      <c r="BV40" s="9">
        <v>0.15888099999999999</v>
      </c>
      <c r="BW40" s="9">
        <v>0.15888099999999999</v>
      </c>
      <c r="BX40" s="9">
        <v>0.16906099999999999</v>
      </c>
      <c r="BY40" s="9">
        <v>0.16906099999999999</v>
      </c>
      <c r="BZ40" s="9">
        <v>0.16906099999999999</v>
      </c>
      <c r="CA40" s="9">
        <v>0.23869199999999999</v>
      </c>
      <c r="CB40" s="9">
        <v>0.23869199999999999</v>
      </c>
      <c r="CC40" s="9">
        <v>0.404943</v>
      </c>
      <c r="CD40" s="9">
        <v>0.404943</v>
      </c>
      <c r="CE40" s="9">
        <v>0.404943</v>
      </c>
      <c r="CF40" s="9">
        <v>0.404943</v>
      </c>
      <c r="CG40" s="9">
        <v>0.404943</v>
      </c>
      <c r="CH40" s="9">
        <v>0.462926</v>
      </c>
      <c r="CI40" s="9">
        <v>0.462926</v>
      </c>
      <c r="CJ40" s="9">
        <v>0.462926</v>
      </c>
      <c r="CK40" s="9">
        <v>0.462926</v>
      </c>
      <c r="CL40" s="9">
        <v>0.462926</v>
      </c>
      <c r="CM40" s="9">
        <v>0.462926</v>
      </c>
      <c r="CN40" s="9">
        <v>0.462926</v>
      </c>
      <c r="CO40" s="9">
        <v>0.462926</v>
      </c>
      <c r="CP40" s="9">
        <v>0.462926</v>
      </c>
      <c r="CQ40" s="9">
        <v>0.462926</v>
      </c>
      <c r="CR40" s="9">
        <v>0.61075900000000005</v>
      </c>
      <c r="CS40" s="9">
        <v>0.61075900000000005</v>
      </c>
      <c r="CT40" s="9">
        <v>0.61075900000000005</v>
      </c>
      <c r="CU40" s="9">
        <v>0.61075900000000005</v>
      </c>
      <c r="CV40" s="9">
        <v>0.23797599999999999</v>
      </c>
      <c r="CW40" s="9">
        <v>0.23797599999999999</v>
      </c>
      <c r="CX40" s="9">
        <v>0.23797599999999999</v>
      </c>
      <c r="CY40" s="9">
        <v>0.23797599999999999</v>
      </c>
      <c r="CZ40" s="9">
        <v>0.23797599999999999</v>
      </c>
      <c r="DA40" s="9">
        <v>0.23797599999999999</v>
      </c>
      <c r="DB40" s="9">
        <v>0.23797599999999999</v>
      </c>
      <c r="DC40" s="9">
        <v>0.23797599999999999</v>
      </c>
      <c r="DD40" s="9">
        <v>0.23797599999999999</v>
      </c>
      <c r="DE40" s="9">
        <v>0.23797599999999999</v>
      </c>
      <c r="DF40" s="9">
        <v>0.23797599999999999</v>
      </c>
      <c r="DG40" s="9">
        <v>0.23797599999999999</v>
      </c>
      <c r="DH40" s="9">
        <v>0.23797599999999999</v>
      </c>
      <c r="DI40" s="9">
        <v>0.23797599999999999</v>
      </c>
      <c r="DJ40" s="9">
        <v>0.23797599999999999</v>
      </c>
      <c r="DK40" s="9">
        <v>0.23797599999999999</v>
      </c>
      <c r="DL40" s="9">
        <v>0.23797599999999999</v>
      </c>
      <c r="DM40" s="9">
        <v>0.23797599999999999</v>
      </c>
      <c r="DN40" s="9">
        <v>0.23797599999999999</v>
      </c>
      <c r="DO40" s="9">
        <v>0.23797599999999999</v>
      </c>
      <c r="DP40" s="9">
        <v>0.23797599999999999</v>
      </c>
      <c r="DQ40" s="9">
        <v>0.23797599999999999</v>
      </c>
      <c r="DR40" s="9">
        <v>0.23797599999999999</v>
      </c>
      <c r="DS40" s="9">
        <v>0.23797599999999999</v>
      </c>
      <c r="DT40" s="9">
        <v>0.23797599999999999</v>
      </c>
      <c r="DU40" s="9">
        <v>0.23797599999999999</v>
      </c>
      <c r="DV40" s="9">
        <v>0.23797599999999999</v>
      </c>
      <c r="DW40" s="9">
        <v>0.23797599999999999</v>
      </c>
      <c r="DX40" s="9">
        <v>0.23797599999999999</v>
      </c>
      <c r="DY40" s="9">
        <v>0.23797599999999999</v>
      </c>
      <c r="DZ40" s="9">
        <v>0.23797599999999999</v>
      </c>
      <c r="EA40" s="9">
        <v>0.23797599999999999</v>
      </c>
      <c r="EB40" s="9">
        <v>0.23797599999999999</v>
      </c>
      <c r="EC40" s="9">
        <v>0.23797599999999999</v>
      </c>
      <c r="ED40" s="9">
        <v>0.23797599999999999</v>
      </c>
      <c r="EE40" s="9">
        <v>0.23797599999999999</v>
      </c>
      <c r="EF40" s="9">
        <v>0.23797599999999999</v>
      </c>
      <c r="EG40" s="9">
        <v>0.23797599999999999</v>
      </c>
      <c r="EH40" s="9">
        <v>0.23797599999999999</v>
      </c>
      <c r="EI40" s="9">
        <v>0.23797599999999999</v>
      </c>
      <c r="EJ40" s="9">
        <v>0.23797599999999999</v>
      </c>
      <c r="EK40" s="9">
        <v>0.23797599999999999</v>
      </c>
      <c r="EL40" s="9">
        <v>0.23797599999999999</v>
      </c>
      <c r="EM40" s="9">
        <v>0.23797599999999999</v>
      </c>
      <c r="EN40" s="9">
        <v>0.23797599999999999</v>
      </c>
      <c r="EO40" s="9">
        <v>0.23797599999999999</v>
      </c>
      <c r="EP40" s="9">
        <v>0.23797599999999999</v>
      </c>
      <c r="EQ40" s="9">
        <v>0.23797599999999999</v>
      </c>
      <c r="ER40" s="9">
        <v>0.23797599999999999</v>
      </c>
      <c r="ES40" s="9">
        <v>0.23797599999999999</v>
      </c>
      <c r="ET40" s="9">
        <v>0.23797599999999999</v>
      </c>
      <c r="EU40" s="9">
        <v>0.23797599999999999</v>
      </c>
      <c r="EV40" s="9">
        <v>0.23797599999999999</v>
      </c>
      <c r="EW40" s="9">
        <v>0.23797599999999999</v>
      </c>
      <c r="EX40" s="9">
        <v>0.23797599999999999</v>
      </c>
      <c r="EY40" s="9">
        <v>0.23797599999999999</v>
      </c>
      <c r="EZ40" s="13">
        <v>0.23791699999999999</v>
      </c>
      <c r="FA40" s="13">
        <v>0.23791699999999999</v>
      </c>
      <c r="FB40" s="13">
        <v>0.23791699999999999</v>
      </c>
      <c r="FC40" s="13">
        <v>0.23791699999999999</v>
      </c>
      <c r="FD40" s="13">
        <v>0.23791699999999999</v>
      </c>
      <c r="FE40" s="13">
        <v>0.23791699999999999</v>
      </c>
      <c r="FF40" s="13">
        <v>0.23791699999999999</v>
      </c>
      <c r="FG40" s="13">
        <v>0.23791699999999999</v>
      </c>
      <c r="FH40" s="13">
        <v>0.23791699999999999</v>
      </c>
      <c r="FI40" s="13">
        <v>0.23791699999999999</v>
      </c>
      <c r="FJ40" s="9">
        <v>0.25248799999999999</v>
      </c>
      <c r="FK40" s="9">
        <v>0.25248799999999999</v>
      </c>
      <c r="FL40" s="9">
        <v>0.25248799999999999</v>
      </c>
      <c r="FM40" s="9">
        <v>0.27595399999999998</v>
      </c>
      <c r="FN40" s="9">
        <v>0.27595399999999998</v>
      </c>
      <c r="FO40" s="9">
        <v>0.27595399999999998</v>
      </c>
      <c r="FP40" s="9">
        <v>0.27595399999999998</v>
      </c>
      <c r="FQ40" s="9">
        <v>0.27595399999999998</v>
      </c>
      <c r="FR40" s="9">
        <v>0.233843</v>
      </c>
      <c r="FS40" s="9">
        <v>0.233843</v>
      </c>
      <c r="FT40" s="9">
        <v>0.233843</v>
      </c>
      <c r="FU40" s="9">
        <v>0.22988500000000001</v>
      </c>
      <c r="FV40" s="9">
        <v>0.22988500000000001</v>
      </c>
    </row>
    <row r="41" spans="1:178" x14ac:dyDescent="0.35">
      <c r="A41" s="2">
        <f t="shared" si="0"/>
        <v>44563.541666666577</v>
      </c>
      <c r="B41" s="8">
        <v>0.20056599999999999</v>
      </c>
      <c r="C41" s="8">
        <v>0.20056599999999999</v>
      </c>
      <c r="D41" s="8">
        <v>0.20056599999999999</v>
      </c>
      <c r="E41" s="8">
        <v>0.20056599999999999</v>
      </c>
      <c r="F41" s="8">
        <v>0.20056599999999999</v>
      </c>
      <c r="G41" s="8">
        <v>0.20056599999999999</v>
      </c>
      <c r="H41" s="8">
        <v>0.20056599999999999</v>
      </c>
      <c r="I41" s="8">
        <v>0.20056599999999999</v>
      </c>
      <c r="J41" s="8">
        <v>0.20056599999999999</v>
      </c>
      <c r="K41" s="8">
        <v>0.20056599999999999</v>
      </c>
      <c r="L41" s="8">
        <v>0.20056599999999999</v>
      </c>
      <c r="M41" s="8">
        <v>0.20056599999999999</v>
      </c>
      <c r="N41" s="8">
        <v>0.20056599999999999</v>
      </c>
      <c r="O41" s="8">
        <v>0.20056599999999999</v>
      </c>
      <c r="P41" s="8">
        <v>0.20056599999999999</v>
      </c>
      <c r="Q41" s="8">
        <v>0.20056599999999999</v>
      </c>
      <c r="R41" s="8">
        <v>0.20056599999999999</v>
      </c>
      <c r="S41" s="8">
        <v>0.20056599999999999</v>
      </c>
      <c r="T41" s="8">
        <v>0.20056599999999999</v>
      </c>
      <c r="U41" s="8">
        <v>0.20056599999999999</v>
      </c>
      <c r="V41" s="8">
        <v>0.20056599999999999</v>
      </c>
      <c r="W41" s="8">
        <v>0.20056599999999999</v>
      </c>
      <c r="X41" s="8">
        <v>0.20056599999999999</v>
      </c>
      <c r="Y41" s="8">
        <v>0.20056599999999999</v>
      </c>
      <c r="Z41" s="8">
        <v>0.20056599999999999</v>
      </c>
      <c r="AA41" s="8">
        <v>0.20056599999999999</v>
      </c>
      <c r="AB41" s="8">
        <v>0.20056599999999999</v>
      </c>
      <c r="AC41" s="8">
        <v>0.20056599999999999</v>
      </c>
      <c r="AD41" s="8">
        <v>0.20056599999999999</v>
      </c>
      <c r="AE41" s="8">
        <v>0.20056599999999999</v>
      </c>
      <c r="AF41" s="8">
        <v>0.20056599999999999</v>
      </c>
      <c r="AG41" s="8">
        <v>0.20056599999999999</v>
      </c>
      <c r="AH41" s="8">
        <v>0.20056599999999999</v>
      </c>
      <c r="AI41" s="8">
        <v>0.20056599999999999</v>
      </c>
      <c r="AJ41" s="8">
        <v>0.20056599999999999</v>
      </c>
      <c r="AK41" s="8">
        <v>0.20056599999999999</v>
      </c>
      <c r="AL41" s="8">
        <v>0.20056599999999999</v>
      </c>
      <c r="AM41" s="8">
        <v>0.20056599999999999</v>
      </c>
      <c r="AN41" s="8">
        <v>0.20056599999999999</v>
      </c>
      <c r="AO41" s="8">
        <v>0.20056599999999999</v>
      </c>
      <c r="AP41" s="8">
        <v>0.20056599999999999</v>
      </c>
      <c r="AQ41" s="8">
        <v>0.20056599999999999</v>
      </c>
      <c r="AR41" s="8">
        <v>0.20056599999999999</v>
      </c>
      <c r="AS41" s="8">
        <v>0.20056599999999999</v>
      </c>
      <c r="AT41" s="8">
        <v>0.20056599999999999</v>
      </c>
      <c r="AU41" s="8">
        <v>0.20056599999999999</v>
      </c>
      <c r="AV41" s="8">
        <v>0.20056599999999999</v>
      </c>
      <c r="AW41" s="8">
        <v>0.20056599999999999</v>
      </c>
      <c r="AX41" s="8">
        <v>0.20056599999999999</v>
      </c>
      <c r="AY41" s="8">
        <v>0.20056599999999999</v>
      </c>
      <c r="AZ41" s="8">
        <v>0.20056599999999999</v>
      </c>
      <c r="BA41" s="8">
        <v>0.20056599999999999</v>
      </c>
      <c r="BB41" s="8">
        <v>0.20056599999999999</v>
      </c>
      <c r="BC41" s="8">
        <v>0.20056599999999999</v>
      </c>
      <c r="BD41" s="8">
        <v>0.20056599999999999</v>
      </c>
      <c r="BE41" s="8">
        <v>0.20056599999999999</v>
      </c>
      <c r="BF41" s="12">
        <v>0.24235899999999999</v>
      </c>
      <c r="BG41" s="12">
        <v>0.24235899999999999</v>
      </c>
      <c r="BH41" s="12">
        <v>0.24235899999999999</v>
      </c>
      <c r="BI41" s="12">
        <v>0.24235899999999999</v>
      </c>
      <c r="BJ41" s="12">
        <v>0.24235899999999999</v>
      </c>
      <c r="BK41" s="12">
        <v>0.24235899999999999</v>
      </c>
      <c r="BL41" s="12">
        <v>0.24235899999999999</v>
      </c>
      <c r="BM41" s="12">
        <v>0.24235899999999999</v>
      </c>
      <c r="BN41" s="12">
        <v>0.24235899999999999</v>
      </c>
      <c r="BO41" s="12">
        <v>0.24235899999999999</v>
      </c>
      <c r="BP41" s="8">
        <v>0.39748899999999998</v>
      </c>
      <c r="BQ41" s="8">
        <v>0.39748899999999998</v>
      </c>
      <c r="BR41" s="8">
        <v>0.39748899999999998</v>
      </c>
      <c r="BS41" s="8">
        <v>0.13708999999999999</v>
      </c>
      <c r="BT41" s="8">
        <v>0.13708999999999999</v>
      </c>
      <c r="BU41" s="8">
        <v>0.13708999999999999</v>
      </c>
      <c r="BV41" s="8">
        <v>0.13708999999999999</v>
      </c>
      <c r="BW41" s="8">
        <v>0.13708999999999999</v>
      </c>
      <c r="BX41" s="8">
        <v>0.14449300000000001</v>
      </c>
      <c r="BY41" s="8">
        <v>0.14449300000000001</v>
      </c>
      <c r="BZ41" s="8">
        <v>0.14449300000000001</v>
      </c>
      <c r="CA41" s="8">
        <v>0.22118399999999999</v>
      </c>
      <c r="CB41" s="8">
        <v>0.22118399999999999</v>
      </c>
      <c r="CC41" s="8">
        <v>0.42505599999999999</v>
      </c>
      <c r="CD41" s="8">
        <v>0.42505599999999999</v>
      </c>
      <c r="CE41" s="8">
        <v>0.42505599999999999</v>
      </c>
      <c r="CF41" s="8">
        <v>0.42505599999999999</v>
      </c>
      <c r="CG41" s="8">
        <v>0.42505599999999999</v>
      </c>
      <c r="CH41" s="8">
        <v>0.47848200000000002</v>
      </c>
      <c r="CI41" s="8">
        <v>0.47848200000000002</v>
      </c>
      <c r="CJ41" s="8">
        <v>0.47848200000000002</v>
      </c>
      <c r="CK41" s="8">
        <v>0.47848200000000002</v>
      </c>
      <c r="CL41" s="8">
        <v>0.47848200000000002</v>
      </c>
      <c r="CM41" s="8">
        <v>0.47848200000000002</v>
      </c>
      <c r="CN41" s="8">
        <v>0.47848200000000002</v>
      </c>
      <c r="CO41" s="8">
        <v>0.47848200000000002</v>
      </c>
      <c r="CP41" s="8">
        <v>0.47848200000000002</v>
      </c>
      <c r="CQ41" s="8">
        <v>0.47848200000000002</v>
      </c>
      <c r="CR41" s="8">
        <v>0.77679699999999996</v>
      </c>
      <c r="CS41" s="8">
        <v>0.77679699999999996</v>
      </c>
      <c r="CT41" s="8">
        <v>0.77679699999999996</v>
      </c>
      <c r="CU41" s="8">
        <v>0.77679699999999996</v>
      </c>
      <c r="CV41" s="8">
        <v>0.27337499999999998</v>
      </c>
      <c r="CW41" s="8">
        <v>0.27337499999999998</v>
      </c>
      <c r="CX41" s="8">
        <v>0.27337499999999998</v>
      </c>
      <c r="CY41" s="8">
        <v>0.27337499999999998</v>
      </c>
      <c r="CZ41" s="8">
        <v>0.27337499999999998</v>
      </c>
      <c r="DA41" s="8">
        <v>0.27337499999999998</v>
      </c>
      <c r="DB41" s="8">
        <v>0.27337499999999998</v>
      </c>
      <c r="DC41" s="8">
        <v>0.27337499999999998</v>
      </c>
      <c r="DD41" s="8">
        <v>0.27337499999999998</v>
      </c>
      <c r="DE41" s="8">
        <v>0.27337499999999998</v>
      </c>
      <c r="DF41" s="8">
        <v>0.27337499999999998</v>
      </c>
      <c r="DG41" s="8">
        <v>0.27337499999999998</v>
      </c>
      <c r="DH41" s="8">
        <v>0.27337499999999998</v>
      </c>
      <c r="DI41" s="8">
        <v>0.27337499999999998</v>
      </c>
      <c r="DJ41" s="8">
        <v>0.27337499999999998</v>
      </c>
      <c r="DK41" s="8">
        <v>0.27337499999999998</v>
      </c>
      <c r="DL41" s="8">
        <v>0.27337499999999998</v>
      </c>
      <c r="DM41" s="8">
        <v>0.27337499999999998</v>
      </c>
      <c r="DN41" s="8">
        <v>0.27337499999999998</v>
      </c>
      <c r="DO41" s="8">
        <v>0.27337499999999998</v>
      </c>
      <c r="DP41" s="8">
        <v>0.27337499999999998</v>
      </c>
      <c r="DQ41" s="8">
        <v>0.27337499999999998</v>
      </c>
      <c r="DR41" s="8">
        <v>0.27337499999999998</v>
      </c>
      <c r="DS41" s="8">
        <v>0.27337499999999998</v>
      </c>
      <c r="DT41" s="8">
        <v>0.27337499999999998</v>
      </c>
      <c r="DU41" s="8">
        <v>0.27337499999999998</v>
      </c>
      <c r="DV41" s="8">
        <v>0.27337499999999998</v>
      </c>
      <c r="DW41" s="8">
        <v>0.27337499999999998</v>
      </c>
      <c r="DX41" s="8">
        <v>0.27337499999999998</v>
      </c>
      <c r="DY41" s="8">
        <v>0.27337499999999998</v>
      </c>
      <c r="DZ41" s="8">
        <v>0.27337499999999998</v>
      </c>
      <c r="EA41" s="8">
        <v>0.27337499999999998</v>
      </c>
      <c r="EB41" s="8">
        <v>0.27337499999999998</v>
      </c>
      <c r="EC41" s="8">
        <v>0.27337499999999998</v>
      </c>
      <c r="ED41" s="8">
        <v>0.27337499999999998</v>
      </c>
      <c r="EE41" s="8">
        <v>0.27337499999999998</v>
      </c>
      <c r="EF41" s="8">
        <v>0.27337499999999998</v>
      </c>
      <c r="EG41" s="8">
        <v>0.27337499999999998</v>
      </c>
      <c r="EH41" s="8">
        <v>0.27337499999999998</v>
      </c>
      <c r="EI41" s="8">
        <v>0.27337499999999998</v>
      </c>
      <c r="EJ41" s="8">
        <v>0.27337499999999998</v>
      </c>
      <c r="EK41" s="8">
        <v>0.27337499999999998</v>
      </c>
      <c r="EL41" s="8">
        <v>0.27337499999999998</v>
      </c>
      <c r="EM41" s="8">
        <v>0.27337499999999998</v>
      </c>
      <c r="EN41" s="8">
        <v>0.27337499999999998</v>
      </c>
      <c r="EO41" s="8">
        <v>0.27337499999999998</v>
      </c>
      <c r="EP41" s="8">
        <v>0.27337499999999998</v>
      </c>
      <c r="EQ41" s="8">
        <v>0.27337499999999998</v>
      </c>
      <c r="ER41" s="8">
        <v>0.27337499999999998</v>
      </c>
      <c r="ES41" s="8">
        <v>0.27337499999999998</v>
      </c>
      <c r="ET41" s="8">
        <v>0.27337499999999998</v>
      </c>
      <c r="EU41" s="8">
        <v>0.27337499999999998</v>
      </c>
      <c r="EV41" s="8">
        <v>0.27337499999999998</v>
      </c>
      <c r="EW41" s="8">
        <v>0.27337499999999998</v>
      </c>
      <c r="EX41" s="8">
        <v>0.27337499999999998</v>
      </c>
      <c r="EY41" s="8">
        <v>0.27337499999999998</v>
      </c>
      <c r="EZ41" s="12">
        <v>0.299877</v>
      </c>
      <c r="FA41" s="12">
        <v>0.299877</v>
      </c>
      <c r="FB41" s="12">
        <v>0.299877</v>
      </c>
      <c r="FC41" s="12">
        <v>0.299877</v>
      </c>
      <c r="FD41" s="12">
        <v>0.299877</v>
      </c>
      <c r="FE41" s="12">
        <v>0.299877</v>
      </c>
      <c r="FF41" s="12">
        <v>0.299877</v>
      </c>
      <c r="FG41" s="12">
        <v>0.299877</v>
      </c>
      <c r="FH41" s="12">
        <v>0.299877</v>
      </c>
      <c r="FI41" s="12">
        <v>0.299877</v>
      </c>
      <c r="FJ41" s="8">
        <v>0.28935</v>
      </c>
      <c r="FK41" s="8">
        <v>0.28935</v>
      </c>
      <c r="FL41" s="8">
        <v>0.28935</v>
      </c>
      <c r="FM41" s="8">
        <v>0.31999300000000003</v>
      </c>
      <c r="FN41" s="8">
        <v>0.31999300000000003</v>
      </c>
      <c r="FO41" s="8">
        <v>0.31999300000000003</v>
      </c>
      <c r="FP41" s="8">
        <v>0.31999300000000003</v>
      </c>
      <c r="FQ41" s="8">
        <v>0.31999300000000003</v>
      </c>
      <c r="FR41" s="8">
        <v>0.29203000000000001</v>
      </c>
      <c r="FS41" s="8">
        <v>0.29203000000000001</v>
      </c>
      <c r="FT41" s="8">
        <v>0.29203000000000001</v>
      </c>
      <c r="FU41" s="8">
        <v>0.28554400000000002</v>
      </c>
      <c r="FV41" s="8">
        <v>0.28554400000000002</v>
      </c>
    </row>
    <row r="42" spans="1:178" x14ac:dyDescent="0.35">
      <c r="A42" s="2">
        <f t="shared" si="0"/>
        <v>44563.583333333241</v>
      </c>
      <c r="B42" s="9">
        <v>0.134355</v>
      </c>
      <c r="C42" s="9">
        <v>0.134355</v>
      </c>
      <c r="D42" s="9">
        <v>0.134355</v>
      </c>
      <c r="E42" s="9">
        <v>0.134355</v>
      </c>
      <c r="F42" s="9">
        <v>0.134355</v>
      </c>
      <c r="G42" s="9">
        <v>0.134355</v>
      </c>
      <c r="H42" s="9">
        <v>0.134355</v>
      </c>
      <c r="I42" s="9">
        <v>0.134355</v>
      </c>
      <c r="J42" s="9">
        <v>0.134355</v>
      </c>
      <c r="K42" s="9">
        <v>0.134355</v>
      </c>
      <c r="L42" s="9">
        <v>0.134355</v>
      </c>
      <c r="M42" s="9">
        <v>0.134355</v>
      </c>
      <c r="N42" s="9">
        <v>0.134355</v>
      </c>
      <c r="O42" s="9">
        <v>0.134355</v>
      </c>
      <c r="P42" s="9">
        <v>0.134355</v>
      </c>
      <c r="Q42" s="9">
        <v>0.134355</v>
      </c>
      <c r="R42" s="9">
        <v>0.134355</v>
      </c>
      <c r="S42" s="9">
        <v>0.134355</v>
      </c>
      <c r="T42" s="9">
        <v>0.134355</v>
      </c>
      <c r="U42" s="9">
        <v>0.134355</v>
      </c>
      <c r="V42" s="9">
        <v>0.134355</v>
      </c>
      <c r="W42" s="9">
        <v>0.134355</v>
      </c>
      <c r="X42" s="9">
        <v>0.134355</v>
      </c>
      <c r="Y42" s="9">
        <v>0.134355</v>
      </c>
      <c r="Z42" s="9">
        <v>0.134355</v>
      </c>
      <c r="AA42" s="9">
        <v>0.134355</v>
      </c>
      <c r="AB42" s="9">
        <v>0.134355</v>
      </c>
      <c r="AC42" s="9">
        <v>0.134355</v>
      </c>
      <c r="AD42" s="9">
        <v>0.134355</v>
      </c>
      <c r="AE42" s="9">
        <v>0.134355</v>
      </c>
      <c r="AF42" s="9">
        <v>0.134355</v>
      </c>
      <c r="AG42" s="9">
        <v>0.134355</v>
      </c>
      <c r="AH42" s="9">
        <v>0.134355</v>
      </c>
      <c r="AI42" s="9">
        <v>0.134355</v>
      </c>
      <c r="AJ42" s="9">
        <v>0.134355</v>
      </c>
      <c r="AK42" s="9">
        <v>0.134355</v>
      </c>
      <c r="AL42" s="9">
        <v>0.134355</v>
      </c>
      <c r="AM42" s="9">
        <v>0.134355</v>
      </c>
      <c r="AN42" s="9">
        <v>0.134355</v>
      </c>
      <c r="AO42" s="9">
        <v>0.134355</v>
      </c>
      <c r="AP42" s="9">
        <v>0.134355</v>
      </c>
      <c r="AQ42" s="9">
        <v>0.134355</v>
      </c>
      <c r="AR42" s="9">
        <v>0.134355</v>
      </c>
      <c r="AS42" s="9">
        <v>0.134355</v>
      </c>
      <c r="AT42" s="9">
        <v>0.134355</v>
      </c>
      <c r="AU42" s="9">
        <v>0.134355</v>
      </c>
      <c r="AV42" s="9">
        <v>0.134355</v>
      </c>
      <c r="AW42" s="9">
        <v>0.134355</v>
      </c>
      <c r="AX42" s="9">
        <v>0.134355</v>
      </c>
      <c r="AY42" s="9">
        <v>0.134355</v>
      </c>
      <c r="AZ42" s="9">
        <v>0.134355</v>
      </c>
      <c r="BA42" s="9">
        <v>0.134355</v>
      </c>
      <c r="BB42" s="9">
        <v>0.134355</v>
      </c>
      <c r="BC42" s="9">
        <v>0.134355</v>
      </c>
      <c r="BD42" s="9">
        <v>0.134355</v>
      </c>
      <c r="BE42" s="9">
        <v>0.134355</v>
      </c>
      <c r="BF42" s="13">
        <v>0.170905</v>
      </c>
      <c r="BG42" s="13">
        <v>0.170905</v>
      </c>
      <c r="BH42" s="13">
        <v>0.170905</v>
      </c>
      <c r="BI42" s="13">
        <v>0.170905</v>
      </c>
      <c r="BJ42" s="13">
        <v>0.170905</v>
      </c>
      <c r="BK42" s="13">
        <v>0.170905</v>
      </c>
      <c r="BL42" s="13">
        <v>0.170905</v>
      </c>
      <c r="BM42" s="13">
        <v>0.170905</v>
      </c>
      <c r="BN42" s="13">
        <v>0.170905</v>
      </c>
      <c r="BO42" s="13">
        <v>0.170905</v>
      </c>
      <c r="BP42" s="9">
        <v>0.36942000000000003</v>
      </c>
      <c r="BQ42" s="9">
        <v>0.36942000000000003</v>
      </c>
      <c r="BR42" s="9">
        <v>0.36942000000000003</v>
      </c>
      <c r="BS42" s="9">
        <v>0.106863</v>
      </c>
      <c r="BT42" s="9">
        <v>0.106863</v>
      </c>
      <c r="BU42" s="9">
        <v>0.106863</v>
      </c>
      <c r="BV42" s="9">
        <v>0.106863</v>
      </c>
      <c r="BW42" s="9">
        <v>0.106863</v>
      </c>
      <c r="BX42" s="9">
        <v>0.11525100000000001</v>
      </c>
      <c r="BY42" s="9">
        <v>0.11525100000000001</v>
      </c>
      <c r="BZ42" s="9">
        <v>0.11525100000000001</v>
      </c>
      <c r="CA42" s="9">
        <v>0.21043300000000001</v>
      </c>
      <c r="CB42" s="9">
        <v>0.21043300000000001</v>
      </c>
      <c r="CC42" s="9">
        <v>0.40576099999999998</v>
      </c>
      <c r="CD42" s="9">
        <v>0.40576099999999998</v>
      </c>
      <c r="CE42" s="9">
        <v>0.40576099999999998</v>
      </c>
      <c r="CF42" s="9">
        <v>0.40576099999999998</v>
      </c>
      <c r="CG42" s="9">
        <v>0.40576099999999998</v>
      </c>
      <c r="CH42" s="9">
        <v>0.56744499999999998</v>
      </c>
      <c r="CI42" s="9">
        <v>0.56744499999999998</v>
      </c>
      <c r="CJ42" s="9">
        <v>0.56744499999999998</v>
      </c>
      <c r="CK42" s="9">
        <v>0.56744499999999998</v>
      </c>
      <c r="CL42" s="9">
        <v>0.56744499999999998</v>
      </c>
      <c r="CM42" s="9">
        <v>0.56744499999999998</v>
      </c>
      <c r="CN42" s="9">
        <v>0.56744499999999998</v>
      </c>
      <c r="CO42" s="9">
        <v>0.56744499999999998</v>
      </c>
      <c r="CP42" s="9">
        <v>0.56744499999999998</v>
      </c>
      <c r="CQ42" s="9">
        <v>0.56744499999999998</v>
      </c>
      <c r="CR42" s="9">
        <v>0.68222300000000002</v>
      </c>
      <c r="CS42" s="9">
        <v>0.68222300000000002</v>
      </c>
      <c r="CT42" s="9">
        <v>0.68222300000000002</v>
      </c>
      <c r="CU42" s="9">
        <v>0.68222300000000002</v>
      </c>
      <c r="CV42" s="9">
        <v>0.33673500000000001</v>
      </c>
      <c r="CW42" s="9">
        <v>0.33673500000000001</v>
      </c>
      <c r="CX42" s="9">
        <v>0.33673500000000001</v>
      </c>
      <c r="CY42" s="9">
        <v>0.33673500000000001</v>
      </c>
      <c r="CZ42" s="9">
        <v>0.33673500000000001</v>
      </c>
      <c r="DA42" s="9">
        <v>0.33673500000000001</v>
      </c>
      <c r="DB42" s="9">
        <v>0.33673500000000001</v>
      </c>
      <c r="DC42" s="9">
        <v>0.33673500000000001</v>
      </c>
      <c r="DD42" s="9">
        <v>0.33673500000000001</v>
      </c>
      <c r="DE42" s="9">
        <v>0.33673500000000001</v>
      </c>
      <c r="DF42" s="9">
        <v>0.33673500000000001</v>
      </c>
      <c r="DG42" s="9">
        <v>0.33673500000000001</v>
      </c>
      <c r="DH42" s="9">
        <v>0.33673500000000001</v>
      </c>
      <c r="DI42" s="9">
        <v>0.33673500000000001</v>
      </c>
      <c r="DJ42" s="9">
        <v>0.33673500000000001</v>
      </c>
      <c r="DK42" s="9">
        <v>0.33673500000000001</v>
      </c>
      <c r="DL42" s="9">
        <v>0.33673500000000001</v>
      </c>
      <c r="DM42" s="9">
        <v>0.33673500000000001</v>
      </c>
      <c r="DN42" s="9">
        <v>0.33673500000000001</v>
      </c>
      <c r="DO42" s="9">
        <v>0.33673500000000001</v>
      </c>
      <c r="DP42" s="9">
        <v>0.33673500000000001</v>
      </c>
      <c r="DQ42" s="9">
        <v>0.33673500000000001</v>
      </c>
      <c r="DR42" s="9">
        <v>0.33673500000000001</v>
      </c>
      <c r="DS42" s="9">
        <v>0.33673500000000001</v>
      </c>
      <c r="DT42" s="9">
        <v>0.33673500000000001</v>
      </c>
      <c r="DU42" s="9">
        <v>0.33673500000000001</v>
      </c>
      <c r="DV42" s="9">
        <v>0.33673500000000001</v>
      </c>
      <c r="DW42" s="9">
        <v>0.33673500000000001</v>
      </c>
      <c r="DX42" s="9">
        <v>0.33673500000000001</v>
      </c>
      <c r="DY42" s="9">
        <v>0.33673500000000001</v>
      </c>
      <c r="DZ42" s="9">
        <v>0.33673500000000001</v>
      </c>
      <c r="EA42" s="9">
        <v>0.33673500000000001</v>
      </c>
      <c r="EB42" s="9">
        <v>0.33673500000000001</v>
      </c>
      <c r="EC42" s="9">
        <v>0.33673500000000001</v>
      </c>
      <c r="ED42" s="9">
        <v>0.33673500000000001</v>
      </c>
      <c r="EE42" s="9">
        <v>0.33673500000000001</v>
      </c>
      <c r="EF42" s="9">
        <v>0.33673500000000001</v>
      </c>
      <c r="EG42" s="9">
        <v>0.33673500000000001</v>
      </c>
      <c r="EH42" s="9">
        <v>0.33673500000000001</v>
      </c>
      <c r="EI42" s="9">
        <v>0.33673500000000001</v>
      </c>
      <c r="EJ42" s="9">
        <v>0.33673500000000001</v>
      </c>
      <c r="EK42" s="9">
        <v>0.33673500000000001</v>
      </c>
      <c r="EL42" s="9">
        <v>0.33673500000000001</v>
      </c>
      <c r="EM42" s="9">
        <v>0.33673500000000001</v>
      </c>
      <c r="EN42" s="9">
        <v>0.33673500000000001</v>
      </c>
      <c r="EO42" s="9">
        <v>0.33673500000000001</v>
      </c>
      <c r="EP42" s="9">
        <v>0.33673500000000001</v>
      </c>
      <c r="EQ42" s="9">
        <v>0.33673500000000001</v>
      </c>
      <c r="ER42" s="9">
        <v>0.33673500000000001</v>
      </c>
      <c r="ES42" s="9">
        <v>0.33673500000000001</v>
      </c>
      <c r="ET42" s="9">
        <v>0.33673500000000001</v>
      </c>
      <c r="EU42" s="9">
        <v>0.33673500000000001</v>
      </c>
      <c r="EV42" s="9">
        <v>0.33673500000000001</v>
      </c>
      <c r="EW42" s="9">
        <v>0.33673500000000001</v>
      </c>
      <c r="EX42" s="9">
        <v>0.33673500000000001</v>
      </c>
      <c r="EY42" s="9">
        <v>0.33673500000000001</v>
      </c>
      <c r="EZ42" s="13">
        <v>0.33762599999999998</v>
      </c>
      <c r="FA42" s="13">
        <v>0.33762599999999998</v>
      </c>
      <c r="FB42" s="13">
        <v>0.33762599999999998</v>
      </c>
      <c r="FC42" s="13">
        <v>0.33762599999999998</v>
      </c>
      <c r="FD42" s="13">
        <v>0.33762599999999998</v>
      </c>
      <c r="FE42" s="13">
        <v>0.33762599999999998</v>
      </c>
      <c r="FF42" s="13">
        <v>0.33762599999999998</v>
      </c>
      <c r="FG42" s="13">
        <v>0.33762599999999998</v>
      </c>
      <c r="FH42" s="13">
        <v>0.33762599999999998</v>
      </c>
      <c r="FI42" s="13">
        <v>0.33762599999999998</v>
      </c>
      <c r="FJ42" s="9">
        <v>0.33147599999999999</v>
      </c>
      <c r="FK42" s="9">
        <v>0.33147599999999999</v>
      </c>
      <c r="FL42" s="9">
        <v>0.33147599999999999</v>
      </c>
      <c r="FM42" s="9">
        <v>0.34873199999999999</v>
      </c>
      <c r="FN42" s="9">
        <v>0.34873199999999999</v>
      </c>
      <c r="FO42" s="9">
        <v>0.34873199999999999</v>
      </c>
      <c r="FP42" s="9">
        <v>0.34873199999999999</v>
      </c>
      <c r="FQ42" s="9">
        <v>0.34873199999999999</v>
      </c>
      <c r="FR42" s="9">
        <v>0.34348899999999999</v>
      </c>
      <c r="FS42" s="9">
        <v>0.34348899999999999</v>
      </c>
      <c r="FT42" s="9">
        <v>0.34348899999999999</v>
      </c>
      <c r="FU42" s="9">
        <v>0.33500099999999999</v>
      </c>
      <c r="FV42" s="9">
        <v>0.33500099999999999</v>
      </c>
    </row>
    <row r="43" spans="1:178" x14ac:dyDescent="0.35">
      <c r="A43" s="2">
        <f t="shared" si="0"/>
        <v>44563.624999999905</v>
      </c>
      <c r="B43" s="8">
        <v>0.11732099999999999</v>
      </c>
      <c r="C43" s="8">
        <v>0.11732099999999999</v>
      </c>
      <c r="D43" s="8">
        <v>0.11732099999999999</v>
      </c>
      <c r="E43" s="8">
        <v>0.11732099999999999</v>
      </c>
      <c r="F43" s="8">
        <v>0.11732099999999999</v>
      </c>
      <c r="G43" s="8">
        <v>0.11732099999999999</v>
      </c>
      <c r="H43" s="8">
        <v>0.11732099999999999</v>
      </c>
      <c r="I43" s="8">
        <v>0.11732099999999999</v>
      </c>
      <c r="J43" s="8">
        <v>0.11732099999999999</v>
      </c>
      <c r="K43" s="8">
        <v>0.11732099999999999</v>
      </c>
      <c r="L43" s="8">
        <v>0.11732099999999999</v>
      </c>
      <c r="M43" s="8">
        <v>0.11732099999999999</v>
      </c>
      <c r="N43" s="8">
        <v>0.11732099999999999</v>
      </c>
      <c r="O43" s="8">
        <v>0.11732099999999999</v>
      </c>
      <c r="P43" s="8">
        <v>0.11732099999999999</v>
      </c>
      <c r="Q43" s="8">
        <v>0.11732099999999999</v>
      </c>
      <c r="R43" s="8">
        <v>0.11732099999999999</v>
      </c>
      <c r="S43" s="8">
        <v>0.11732099999999999</v>
      </c>
      <c r="T43" s="8">
        <v>0.11732099999999999</v>
      </c>
      <c r="U43" s="8">
        <v>0.11732099999999999</v>
      </c>
      <c r="V43" s="8">
        <v>0.11732099999999999</v>
      </c>
      <c r="W43" s="8">
        <v>0.11732099999999999</v>
      </c>
      <c r="X43" s="8">
        <v>0.11732099999999999</v>
      </c>
      <c r="Y43" s="8">
        <v>0.11732099999999999</v>
      </c>
      <c r="Z43" s="8">
        <v>0.11732099999999999</v>
      </c>
      <c r="AA43" s="8">
        <v>0.11732099999999999</v>
      </c>
      <c r="AB43" s="8">
        <v>0.11732099999999999</v>
      </c>
      <c r="AC43" s="8">
        <v>0.11732099999999999</v>
      </c>
      <c r="AD43" s="8">
        <v>0.11732099999999999</v>
      </c>
      <c r="AE43" s="8">
        <v>0.11732099999999999</v>
      </c>
      <c r="AF43" s="8">
        <v>0.11732099999999999</v>
      </c>
      <c r="AG43" s="8">
        <v>0.11732099999999999</v>
      </c>
      <c r="AH43" s="8">
        <v>0.11732099999999999</v>
      </c>
      <c r="AI43" s="8">
        <v>0.11732099999999999</v>
      </c>
      <c r="AJ43" s="8">
        <v>0.11732099999999999</v>
      </c>
      <c r="AK43" s="8">
        <v>0.11732099999999999</v>
      </c>
      <c r="AL43" s="8">
        <v>0.11732099999999999</v>
      </c>
      <c r="AM43" s="8">
        <v>0.11732099999999999</v>
      </c>
      <c r="AN43" s="8">
        <v>0.11732099999999999</v>
      </c>
      <c r="AO43" s="8">
        <v>0.11732099999999999</v>
      </c>
      <c r="AP43" s="8">
        <v>0.11732099999999999</v>
      </c>
      <c r="AQ43" s="8">
        <v>0.11732099999999999</v>
      </c>
      <c r="AR43" s="8">
        <v>0.11732099999999999</v>
      </c>
      <c r="AS43" s="8">
        <v>0.11732099999999999</v>
      </c>
      <c r="AT43" s="8">
        <v>0.11732099999999999</v>
      </c>
      <c r="AU43" s="8">
        <v>0.11732099999999999</v>
      </c>
      <c r="AV43" s="8">
        <v>0.11732099999999999</v>
      </c>
      <c r="AW43" s="8">
        <v>0.11732099999999999</v>
      </c>
      <c r="AX43" s="8">
        <v>0.11732099999999999</v>
      </c>
      <c r="AY43" s="8">
        <v>0.11732099999999999</v>
      </c>
      <c r="AZ43" s="8">
        <v>0.11732099999999999</v>
      </c>
      <c r="BA43" s="8">
        <v>0.11732099999999999</v>
      </c>
      <c r="BB43" s="8">
        <v>0.11732099999999999</v>
      </c>
      <c r="BC43" s="8">
        <v>0.11732099999999999</v>
      </c>
      <c r="BD43" s="8">
        <v>0.11732099999999999</v>
      </c>
      <c r="BE43" s="8">
        <v>0.11732099999999999</v>
      </c>
      <c r="BF43" s="12">
        <v>0.19961400000000001</v>
      </c>
      <c r="BG43" s="12">
        <v>0.19961400000000001</v>
      </c>
      <c r="BH43" s="12">
        <v>0.19961400000000001</v>
      </c>
      <c r="BI43" s="12">
        <v>0.19961400000000001</v>
      </c>
      <c r="BJ43" s="12">
        <v>0.19961400000000001</v>
      </c>
      <c r="BK43" s="12">
        <v>0.19961400000000001</v>
      </c>
      <c r="BL43" s="12">
        <v>0.19961400000000001</v>
      </c>
      <c r="BM43" s="12">
        <v>0.19961400000000001</v>
      </c>
      <c r="BN43" s="12">
        <v>0.19961400000000001</v>
      </c>
      <c r="BO43" s="12">
        <v>0.19961400000000001</v>
      </c>
      <c r="BP43" s="8">
        <v>0.30766100000000002</v>
      </c>
      <c r="BQ43" s="8">
        <v>0.30766100000000002</v>
      </c>
      <c r="BR43" s="8">
        <v>0.30766100000000002</v>
      </c>
      <c r="BS43" s="8">
        <v>5.7831E-2</v>
      </c>
      <c r="BT43" s="8">
        <v>5.7831E-2</v>
      </c>
      <c r="BU43" s="8">
        <v>5.7831E-2</v>
      </c>
      <c r="BV43" s="8">
        <v>5.7831E-2</v>
      </c>
      <c r="BW43" s="8">
        <v>5.7831E-2</v>
      </c>
      <c r="BX43" s="8">
        <v>8.2651000000000002E-2</v>
      </c>
      <c r="BY43" s="8">
        <v>8.2651000000000002E-2</v>
      </c>
      <c r="BZ43" s="8">
        <v>8.2651000000000002E-2</v>
      </c>
      <c r="CA43" s="8">
        <v>0.15919</v>
      </c>
      <c r="CB43" s="8">
        <v>0.15919</v>
      </c>
      <c r="CC43" s="8">
        <v>0.383187</v>
      </c>
      <c r="CD43" s="8">
        <v>0.383187</v>
      </c>
      <c r="CE43" s="8">
        <v>0.383187</v>
      </c>
      <c r="CF43" s="8">
        <v>0.383187</v>
      </c>
      <c r="CG43" s="8">
        <v>0.383187</v>
      </c>
      <c r="CH43" s="8">
        <v>0.4546</v>
      </c>
      <c r="CI43" s="8">
        <v>0.4546</v>
      </c>
      <c r="CJ43" s="8">
        <v>0.4546</v>
      </c>
      <c r="CK43" s="8">
        <v>0.4546</v>
      </c>
      <c r="CL43" s="8">
        <v>0.4546</v>
      </c>
      <c r="CM43" s="8">
        <v>0.4546</v>
      </c>
      <c r="CN43" s="8">
        <v>0.4546</v>
      </c>
      <c r="CO43" s="8">
        <v>0.4546</v>
      </c>
      <c r="CP43" s="8">
        <v>0.4546</v>
      </c>
      <c r="CQ43" s="8">
        <v>0.4546</v>
      </c>
      <c r="CR43" s="8">
        <v>0.61906000000000005</v>
      </c>
      <c r="CS43" s="8">
        <v>0.61906000000000005</v>
      </c>
      <c r="CT43" s="8">
        <v>0.61906000000000005</v>
      </c>
      <c r="CU43" s="8">
        <v>0.61906000000000005</v>
      </c>
      <c r="CV43" s="8">
        <v>0.23847199999999999</v>
      </c>
      <c r="CW43" s="8">
        <v>0.23847199999999999</v>
      </c>
      <c r="CX43" s="8">
        <v>0.23847199999999999</v>
      </c>
      <c r="CY43" s="8">
        <v>0.23847199999999999</v>
      </c>
      <c r="CZ43" s="8">
        <v>0.23847199999999999</v>
      </c>
      <c r="DA43" s="8">
        <v>0.23847199999999999</v>
      </c>
      <c r="DB43" s="8">
        <v>0.23847199999999999</v>
      </c>
      <c r="DC43" s="8">
        <v>0.23847199999999999</v>
      </c>
      <c r="DD43" s="8">
        <v>0.23847199999999999</v>
      </c>
      <c r="DE43" s="8">
        <v>0.23847199999999999</v>
      </c>
      <c r="DF43" s="8">
        <v>0.23847199999999999</v>
      </c>
      <c r="DG43" s="8">
        <v>0.23847199999999999</v>
      </c>
      <c r="DH43" s="8">
        <v>0.23847199999999999</v>
      </c>
      <c r="DI43" s="8">
        <v>0.23847199999999999</v>
      </c>
      <c r="DJ43" s="8">
        <v>0.23847199999999999</v>
      </c>
      <c r="DK43" s="8">
        <v>0.23847199999999999</v>
      </c>
      <c r="DL43" s="8">
        <v>0.23847199999999999</v>
      </c>
      <c r="DM43" s="8">
        <v>0.23847199999999999</v>
      </c>
      <c r="DN43" s="8">
        <v>0.23847199999999999</v>
      </c>
      <c r="DO43" s="8">
        <v>0.23847199999999999</v>
      </c>
      <c r="DP43" s="8">
        <v>0.23847199999999999</v>
      </c>
      <c r="DQ43" s="8">
        <v>0.23847199999999999</v>
      </c>
      <c r="DR43" s="8">
        <v>0.23847199999999999</v>
      </c>
      <c r="DS43" s="8">
        <v>0.23847199999999999</v>
      </c>
      <c r="DT43" s="8">
        <v>0.23847199999999999</v>
      </c>
      <c r="DU43" s="8">
        <v>0.23847199999999999</v>
      </c>
      <c r="DV43" s="8">
        <v>0.23847199999999999</v>
      </c>
      <c r="DW43" s="8">
        <v>0.23847199999999999</v>
      </c>
      <c r="DX43" s="8">
        <v>0.23847199999999999</v>
      </c>
      <c r="DY43" s="8">
        <v>0.23847199999999999</v>
      </c>
      <c r="DZ43" s="8">
        <v>0.23847199999999999</v>
      </c>
      <c r="EA43" s="8">
        <v>0.23847199999999999</v>
      </c>
      <c r="EB43" s="8">
        <v>0.23847199999999999</v>
      </c>
      <c r="EC43" s="8">
        <v>0.23847199999999999</v>
      </c>
      <c r="ED43" s="8">
        <v>0.23847199999999999</v>
      </c>
      <c r="EE43" s="8">
        <v>0.23847199999999999</v>
      </c>
      <c r="EF43" s="8">
        <v>0.23847199999999999</v>
      </c>
      <c r="EG43" s="8">
        <v>0.23847199999999999</v>
      </c>
      <c r="EH43" s="8">
        <v>0.23847199999999999</v>
      </c>
      <c r="EI43" s="8">
        <v>0.23847199999999999</v>
      </c>
      <c r="EJ43" s="8">
        <v>0.23847199999999999</v>
      </c>
      <c r="EK43" s="8">
        <v>0.23847199999999999</v>
      </c>
      <c r="EL43" s="8">
        <v>0.23847199999999999</v>
      </c>
      <c r="EM43" s="8">
        <v>0.23847199999999999</v>
      </c>
      <c r="EN43" s="8">
        <v>0.23847199999999999</v>
      </c>
      <c r="EO43" s="8">
        <v>0.23847199999999999</v>
      </c>
      <c r="EP43" s="8">
        <v>0.23847199999999999</v>
      </c>
      <c r="EQ43" s="8">
        <v>0.23847199999999999</v>
      </c>
      <c r="ER43" s="8">
        <v>0.23847199999999999</v>
      </c>
      <c r="ES43" s="8">
        <v>0.23847199999999999</v>
      </c>
      <c r="ET43" s="8">
        <v>0.23847199999999999</v>
      </c>
      <c r="EU43" s="8">
        <v>0.23847199999999999</v>
      </c>
      <c r="EV43" s="8">
        <v>0.23847199999999999</v>
      </c>
      <c r="EW43" s="8">
        <v>0.23847199999999999</v>
      </c>
      <c r="EX43" s="8">
        <v>0.23847199999999999</v>
      </c>
      <c r="EY43" s="8">
        <v>0.23847199999999999</v>
      </c>
      <c r="EZ43" s="12">
        <v>0.22409999999999999</v>
      </c>
      <c r="FA43" s="12">
        <v>0.22409999999999999</v>
      </c>
      <c r="FB43" s="12">
        <v>0.22409999999999999</v>
      </c>
      <c r="FC43" s="12">
        <v>0.22409999999999999</v>
      </c>
      <c r="FD43" s="12">
        <v>0.22409999999999999</v>
      </c>
      <c r="FE43" s="12">
        <v>0.22409999999999999</v>
      </c>
      <c r="FF43" s="12">
        <v>0.22409999999999999</v>
      </c>
      <c r="FG43" s="12">
        <v>0.22409999999999999</v>
      </c>
      <c r="FH43" s="12">
        <v>0.22409999999999999</v>
      </c>
      <c r="FI43" s="12">
        <v>0.22409999999999999</v>
      </c>
      <c r="FJ43" s="8">
        <v>0.23971600000000001</v>
      </c>
      <c r="FK43" s="8">
        <v>0.23971600000000001</v>
      </c>
      <c r="FL43" s="8">
        <v>0.23971600000000001</v>
      </c>
      <c r="FM43" s="8">
        <v>0.246285</v>
      </c>
      <c r="FN43" s="8">
        <v>0.246285</v>
      </c>
      <c r="FO43" s="8">
        <v>0.246285</v>
      </c>
      <c r="FP43" s="8">
        <v>0.246285</v>
      </c>
      <c r="FQ43" s="8">
        <v>0.246285</v>
      </c>
      <c r="FR43" s="8">
        <v>0.23613700000000001</v>
      </c>
      <c r="FS43" s="8">
        <v>0.23613700000000001</v>
      </c>
      <c r="FT43" s="8">
        <v>0.23613700000000001</v>
      </c>
      <c r="FU43" s="8">
        <v>0.22587599999999999</v>
      </c>
      <c r="FV43" s="8">
        <v>0.22587599999999999</v>
      </c>
    </row>
    <row r="44" spans="1:178" x14ac:dyDescent="0.35">
      <c r="A44" s="2">
        <f t="shared" si="0"/>
        <v>44563.66666666657</v>
      </c>
      <c r="B44" s="9">
        <v>0.12803800000000001</v>
      </c>
      <c r="C44" s="9">
        <v>0.12803800000000001</v>
      </c>
      <c r="D44" s="9">
        <v>0.12803800000000001</v>
      </c>
      <c r="E44" s="9">
        <v>0.12803800000000001</v>
      </c>
      <c r="F44" s="9">
        <v>0.12803800000000001</v>
      </c>
      <c r="G44" s="9">
        <v>0.12803800000000001</v>
      </c>
      <c r="H44" s="9">
        <v>0.12803800000000001</v>
      </c>
      <c r="I44" s="9">
        <v>0.12803800000000001</v>
      </c>
      <c r="J44" s="9">
        <v>0.12803800000000001</v>
      </c>
      <c r="K44" s="9">
        <v>0.12803800000000001</v>
      </c>
      <c r="L44" s="9">
        <v>0.12803800000000001</v>
      </c>
      <c r="M44" s="9">
        <v>0.12803800000000001</v>
      </c>
      <c r="N44" s="9">
        <v>0.12803800000000001</v>
      </c>
      <c r="O44" s="9">
        <v>0.12803800000000001</v>
      </c>
      <c r="P44" s="9">
        <v>0.12803800000000001</v>
      </c>
      <c r="Q44" s="9">
        <v>0.12803800000000001</v>
      </c>
      <c r="R44" s="9">
        <v>0.12803800000000001</v>
      </c>
      <c r="S44" s="9">
        <v>0.12803800000000001</v>
      </c>
      <c r="T44" s="9">
        <v>0.12803800000000001</v>
      </c>
      <c r="U44" s="9">
        <v>0.12803800000000001</v>
      </c>
      <c r="V44" s="9">
        <v>0.12803800000000001</v>
      </c>
      <c r="W44" s="9">
        <v>0.12803800000000001</v>
      </c>
      <c r="X44" s="9">
        <v>0.12803800000000001</v>
      </c>
      <c r="Y44" s="9">
        <v>0.12803800000000001</v>
      </c>
      <c r="Z44" s="9">
        <v>0.12803800000000001</v>
      </c>
      <c r="AA44" s="9">
        <v>0.12803800000000001</v>
      </c>
      <c r="AB44" s="9">
        <v>0.12803800000000001</v>
      </c>
      <c r="AC44" s="9">
        <v>0.12803800000000001</v>
      </c>
      <c r="AD44" s="9">
        <v>0.12803800000000001</v>
      </c>
      <c r="AE44" s="9">
        <v>0.12803800000000001</v>
      </c>
      <c r="AF44" s="9">
        <v>0.12803800000000001</v>
      </c>
      <c r="AG44" s="9">
        <v>0.12803800000000001</v>
      </c>
      <c r="AH44" s="9">
        <v>0.12803800000000001</v>
      </c>
      <c r="AI44" s="9">
        <v>0.12803800000000001</v>
      </c>
      <c r="AJ44" s="9">
        <v>0.12803800000000001</v>
      </c>
      <c r="AK44" s="9">
        <v>0.12803800000000001</v>
      </c>
      <c r="AL44" s="9">
        <v>0.12803800000000001</v>
      </c>
      <c r="AM44" s="9">
        <v>0.12803800000000001</v>
      </c>
      <c r="AN44" s="9">
        <v>0.12803800000000001</v>
      </c>
      <c r="AO44" s="9">
        <v>0.12803800000000001</v>
      </c>
      <c r="AP44" s="9">
        <v>0.12803800000000001</v>
      </c>
      <c r="AQ44" s="9">
        <v>0.12803800000000001</v>
      </c>
      <c r="AR44" s="9">
        <v>0.12803800000000001</v>
      </c>
      <c r="AS44" s="9">
        <v>0.12803800000000001</v>
      </c>
      <c r="AT44" s="9">
        <v>0.12803800000000001</v>
      </c>
      <c r="AU44" s="9">
        <v>0.12803800000000001</v>
      </c>
      <c r="AV44" s="9">
        <v>0.12803800000000001</v>
      </c>
      <c r="AW44" s="9">
        <v>0.12803800000000001</v>
      </c>
      <c r="AX44" s="9">
        <v>0.12803800000000001</v>
      </c>
      <c r="AY44" s="9">
        <v>0.12803800000000001</v>
      </c>
      <c r="AZ44" s="9">
        <v>0.12803800000000001</v>
      </c>
      <c r="BA44" s="9">
        <v>0.12803800000000001</v>
      </c>
      <c r="BB44" s="9">
        <v>0.12803800000000001</v>
      </c>
      <c r="BC44" s="9">
        <v>0.12803800000000001</v>
      </c>
      <c r="BD44" s="9">
        <v>0.12803800000000001</v>
      </c>
      <c r="BE44" s="9">
        <v>0.12803800000000001</v>
      </c>
      <c r="BF44" s="13">
        <v>0.18773599999999999</v>
      </c>
      <c r="BG44" s="13">
        <v>0.18773599999999999</v>
      </c>
      <c r="BH44" s="13">
        <v>0.18773599999999999</v>
      </c>
      <c r="BI44" s="13">
        <v>0.18773599999999999</v>
      </c>
      <c r="BJ44" s="13">
        <v>0.18773599999999999</v>
      </c>
      <c r="BK44" s="13">
        <v>0.18773599999999999</v>
      </c>
      <c r="BL44" s="13">
        <v>0.18773599999999999</v>
      </c>
      <c r="BM44" s="13">
        <v>0.18773599999999999</v>
      </c>
      <c r="BN44" s="13">
        <v>0.18773599999999999</v>
      </c>
      <c r="BO44" s="13">
        <v>0.18773599999999999</v>
      </c>
      <c r="BP44" s="9">
        <v>0.245779</v>
      </c>
      <c r="BQ44" s="9">
        <v>0.245779</v>
      </c>
      <c r="BR44" s="9">
        <v>0.245779</v>
      </c>
      <c r="BS44" s="9">
        <v>5.0136E-2</v>
      </c>
      <c r="BT44" s="9">
        <v>5.0136E-2</v>
      </c>
      <c r="BU44" s="9">
        <v>5.0136E-2</v>
      </c>
      <c r="BV44" s="9">
        <v>5.0136E-2</v>
      </c>
      <c r="BW44" s="9">
        <v>5.0136E-2</v>
      </c>
      <c r="BX44" s="9">
        <v>7.8036999999999995E-2</v>
      </c>
      <c r="BY44" s="9">
        <v>7.8036999999999995E-2</v>
      </c>
      <c r="BZ44" s="9">
        <v>7.8036999999999995E-2</v>
      </c>
      <c r="CA44" s="9">
        <v>0.15670300000000001</v>
      </c>
      <c r="CB44" s="9">
        <v>0.15670300000000001</v>
      </c>
      <c r="CC44" s="9">
        <v>0.32341799999999998</v>
      </c>
      <c r="CD44" s="9">
        <v>0.32341799999999998</v>
      </c>
      <c r="CE44" s="9">
        <v>0.32341799999999998</v>
      </c>
      <c r="CF44" s="9">
        <v>0.32341799999999998</v>
      </c>
      <c r="CG44" s="9">
        <v>0.32341799999999998</v>
      </c>
      <c r="CH44" s="9">
        <v>0.47176099999999999</v>
      </c>
      <c r="CI44" s="9">
        <v>0.47176099999999999</v>
      </c>
      <c r="CJ44" s="9">
        <v>0.47176099999999999</v>
      </c>
      <c r="CK44" s="9">
        <v>0.47176099999999999</v>
      </c>
      <c r="CL44" s="9">
        <v>0.47176099999999999</v>
      </c>
      <c r="CM44" s="9">
        <v>0.47176099999999999</v>
      </c>
      <c r="CN44" s="9">
        <v>0.47176099999999999</v>
      </c>
      <c r="CO44" s="9">
        <v>0.47176099999999999</v>
      </c>
      <c r="CP44" s="9">
        <v>0.47176099999999999</v>
      </c>
      <c r="CQ44" s="9">
        <v>0.47176099999999999</v>
      </c>
      <c r="CR44" s="9">
        <v>0.44284000000000001</v>
      </c>
      <c r="CS44" s="9">
        <v>0.44284000000000001</v>
      </c>
      <c r="CT44" s="9">
        <v>0.44284000000000001</v>
      </c>
      <c r="CU44" s="9">
        <v>0.44284000000000001</v>
      </c>
      <c r="CV44" s="9">
        <v>0.27005400000000002</v>
      </c>
      <c r="CW44" s="9">
        <v>0.27005400000000002</v>
      </c>
      <c r="CX44" s="9">
        <v>0.27005400000000002</v>
      </c>
      <c r="CY44" s="9">
        <v>0.27005400000000002</v>
      </c>
      <c r="CZ44" s="9">
        <v>0.27005400000000002</v>
      </c>
      <c r="DA44" s="9">
        <v>0.27005400000000002</v>
      </c>
      <c r="DB44" s="9">
        <v>0.27005400000000002</v>
      </c>
      <c r="DC44" s="9">
        <v>0.27005400000000002</v>
      </c>
      <c r="DD44" s="9">
        <v>0.27005400000000002</v>
      </c>
      <c r="DE44" s="9">
        <v>0.27005400000000002</v>
      </c>
      <c r="DF44" s="9">
        <v>0.27005400000000002</v>
      </c>
      <c r="DG44" s="9">
        <v>0.27005400000000002</v>
      </c>
      <c r="DH44" s="9">
        <v>0.27005400000000002</v>
      </c>
      <c r="DI44" s="9">
        <v>0.27005400000000002</v>
      </c>
      <c r="DJ44" s="9">
        <v>0.27005400000000002</v>
      </c>
      <c r="DK44" s="9">
        <v>0.27005400000000002</v>
      </c>
      <c r="DL44" s="9">
        <v>0.27005400000000002</v>
      </c>
      <c r="DM44" s="9">
        <v>0.27005400000000002</v>
      </c>
      <c r="DN44" s="9">
        <v>0.27005400000000002</v>
      </c>
      <c r="DO44" s="9">
        <v>0.27005400000000002</v>
      </c>
      <c r="DP44" s="9">
        <v>0.27005400000000002</v>
      </c>
      <c r="DQ44" s="9">
        <v>0.27005400000000002</v>
      </c>
      <c r="DR44" s="9">
        <v>0.27005400000000002</v>
      </c>
      <c r="DS44" s="9">
        <v>0.27005400000000002</v>
      </c>
      <c r="DT44" s="9">
        <v>0.27005400000000002</v>
      </c>
      <c r="DU44" s="9">
        <v>0.27005400000000002</v>
      </c>
      <c r="DV44" s="9">
        <v>0.27005400000000002</v>
      </c>
      <c r="DW44" s="9">
        <v>0.27005400000000002</v>
      </c>
      <c r="DX44" s="9">
        <v>0.27005400000000002</v>
      </c>
      <c r="DY44" s="9">
        <v>0.27005400000000002</v>
      </c>
      <c r="DZ44" s="9">
        <v>0.27005400000000002</v>
      </c>
      <c r="EA44" s="9">
        <v>0.27005400000000002</v>
      </c>
      <c r="EB44" s="9">
        <v>0.27005400000000002</v>
      </c>
      <c r="EC44" s="9">
        <v>0.27005400000000002</v>
      </c>
      <c r="ED44" s="9">
        <v>0.27005400000000002</v>
      </c>
      <c r="EE44" s="9">
        <v>0.27005400000000002</v>
      </c>
      <c r="EF44" s="9">
        <v>0.27005400000000002</v>
      </c>
      <c r="EG44" s="9">
        <v>0.27005400000000002</v>
      </c>
      <c r="EH44" s="9">
        <v>0.27005400000000002</v>
      </c>
      <c r="EI44" s="9">
        <v>0.27005400000000002</v>
      </c>
      <c r="EJ44" s="9">
        <v>0.27005400000000002</v>
      </c>
      <c r="EK44" s="9">
        <v>0.27005400000000002</v>
      </c>
      <c r="EL44" s="9">
        <v>0.27005400000000002</v>
      </c>
      <c r="EM44" s="9">
        <v>0.27005400000000002</v>
      </c>
      <c r="EN44" s="9">
        <v>0.27005400000000002</v>
      </c>
      <c r="EO44" s="9">
        <v>0.27005400000000002</v>
      </c>
      <c r="EP44" s="9">
        <v>0.27005400000000002</v>
      </c>
      <c r="EQ44" s="9">
        <v>0.27005400000000002</v>
      </c>
      <c r="ER44" s="9">
        <v>0.27005400000000002</v>
      </c>
      <c r="ES44" s="9">
        <v>0.27005400000000002</v>
      </c>
      <c r="ET44" s="9">
        <v>0.27005400000000002</v>
      </c>
      <c r="EU44" s="9">
        <v>0.27005400000000002</v>
      </c>
      <c r="EV44" s="9">
        <v>0.27005400000000002</v>
      </c>
      <c r="EW44" s="9">
        <v>0.27005400000000002</v>
      </c>
      <c r="EX44" s="9">
        <v>0.27005400000000002</v>
      </c>
      <c r="EY44" s="9">
        <v>0.27005400000000002</v>
      </c>
      <c r="EZ44" s="13">
        <v>0.26745600000000003</v>
      </c>
      <c r="FA44" s="13">
        <v>0.26745600000000003</v>
      </c>
      <c r="FB44" s="13">
        <v>0.26745600000000003</v>
      </c>
      <c r="FC44" s="13">
        <v>0.26745600000000003</v>
      </c>
      <c r="FD44" s="13">
        <v>0.26745600000000003</v>
      </c>
      <c r="FE44" s="13">
        <v>0.26745600000000003</v>
      </c>
      <c r="FF44" s="13">
        <v>0.26745600000000003</v>
      </c>
      <c r="FG44" s="13">
        <v>0.26745600000000003</v>
      </c>
      <c r="FH44" s="13">
        <v>0.26745600000000003</v>
      </c>
      <c r="FI44" s="13">
        <v>0.26745600000000003</v>
      </c>
      <c r="FJ44" s="9">
        <v>0.27790599999999999</v>
      </c>
      <c r="FK44" s="9">
        <v>0.27790599999999999</v>
      </c>
      <c r="FL44" s="9">
        <v>0.27790599999999999</v>
      </c>
      <c r="FM44" s="9">
        <v>0.29364800000000002</v>
      </c>
      <c r="FN44" s="9">
        <v>0.29364800000000002</v>
      </c>
      <c r="FO44" s="9">
        <v>0.29364800000000002</v>
      </c>
      <c r="FP44" s="9">
        <v>0.29364800000000002</v>
      </c>
      <c r="FQ44" s="9">
        <v>0.29364800000000002</v>
      </c>
      <c r="FR44" s="9">
        <v>0.28414899999999998</v>
      </c>
      <c r="FS44" s="9">
        <v>0.28414899999999998</v>
      </c>
      <c r="FT44" s="9">
        <v>0.28414899999999998</v>
      </c>
      <c r="FU44" s="9">
        <v>0.27272099999999999</v>
      </c>
      <c r="FV44" s="9">
        <v>0.27272099999999999</v>
      </c>
    </row>
    <row r="45" spans="1:178" x14ac:dyDescent="0.35">
      <c r="A45" s="2">
        <f t="shared" si="0"/>
        <v>44563.708333333234</v>
      </c>
      <c r="B45" s="8">
        <v>0.16428100000000001</v>
      </c>
      <c r="C45" s="8">
        <v>0.16428100000000001</v>
      </c>
      <c r="D45" s="8">
        <v>0.16428100000000001</v>
      </c>
      <c r="E45" s="8">
        <v>0.16428100000000001</v>
      </c>
      <c r="F45" s="8">
        <v>0.16428100000000001</v>
      </c>
      <c r="G45" s="8">
        <v>0.16428100000000001</v>
      </c>
      <c r="H45" s="8">
        <v>0.16428100000000001</v>
      </c>
      <c r="I45" s="8">
        <v>0.16428100000000001</v>
      </c>
      <c r="J45" s="8">
        <v>0.16428100000000001</v>
      </c>
      <c r="K45" s="8">
        <v>0.16428100000000001</v>
      </c>
      <c r="L45" s="8">
        <v>0.16428100000000001</v>
      </c>
      <c r="M45" s="8">
        <v>0.16428100000000001</v>
      </c>
      <c r="N45" s="8">
        <v>0.16428100000000001</v>
      </c>
      <c r="O45" s="8">
        <v>0.16428100000000001</v>
      </c>
      <c r="P45" s="8">
        <v>0.16428100000000001</v>
      </c>
      <c r="Q45" s="8">
        <v>0.16428100000000001</v>
      </c>
      <c r="R45" s="8">
        <v>0.16428100000000001</v>
      </c>
      <c r="S45" s="8">
        <v>0.16428100000000001</v>
      </c>
      <c r="T45" s="8">
        <v>0.16428100000000001</v>
      </c>
      <c r="U45" s="8">
        <v>0.16428100000000001</v>
      </c>
      <c r="V45" s="8">
        <v>0.16428100000000001</v>
      </c>
      <c r="W45" s="8">
        <v>0.16428100000000001</v>
      </c>
      <c r="X45" s="8">
        <v>0.16428100000000001</v>
      </c>
      <c r="Y45" s="8">
        <v>0.16428100000000001</v>
      </c>
      <c r="Z45" s="8">
        <v>0.16428100000000001</v>
      </c>
      <c r="AA45" s="8">
        <v>0.16428100000000001</v>
      </c>
      <c r="AB45" s="8">
        <v>0.16428100000000001</v>
      </c>
      <c r="AC45" s="8">
        <v>0.16428100000000001</v>
      </c>
      <c r="AD45" s="8">
        <v>0.16428100000000001</v>
      </c>
      <c r="AE45" s="8">
        <v>0.16428100000000001</v>
      </c>
      <c r="AF45" s="8">
        <v>0.16428100000000001</v>
      </c>
      <c r="AG45" s="8">
        <v>0.16428100000000001</v>
      </c>
      <c r="AH45" s="8">
        <v>0.16428100000000001</v>
      </c>
      <c r="AI45" s="8">
        <v>0.16428100000000001</v>
      </c>
      <c r="AJ45" s="8">
        <v>0.16428100000000001</v>
      </c>
      <c r="AK45" s="8">
        <v>0.16428100000000001</v>
      </c>
      <c r="AL45" s="8">
        <v>0.16428100000000001</v>
      </c>
      <c r="AM45" s="8">
        <v>0.16428100000000001</v>
      </c>
      <c r="AN45" s="8">
        <v>0.16428100000000001</v>
      </c>
      <c r="AO45" s="8">
        <v>0.16428100000000001</v>
      </c>
      <c r="AP45" s="8">
        <v>0.16428100000000001</v>
      </c>
      <c r="AQ45" s="8">
        <v>0.16428100000000001</v>
      </c>
      <c r="AR45" s="8">
        <v>0.16428100000000001</v>
      </c>
      <c r="AS45" s="8">
        <v>0.16428100000000001</v>
      </c>
      <c r="AT45" s="8">
        <v>0.16428100000000001</v>
      </c>
      <c r="AU45" s="8">
        <v>0.16428100000000001</v>
      </c>
      <c r="AV45" s="8">
        <v>0.16428100000000001</v>
      </c>
      <c r="AW45" s="8">
        <v>0.16428100000000001</v>
      </c>
      <c r="AX45" s="8">
        <v>0.16428100000000001</v>
      </c>
      <c r="AY45" s="8">
        <v>0.16428100000000001</v>
      </c>
      <c r="AZ45" s="8">
        <v>0.16428100000000001</v>
      </c>
      <c r="BA45" s="8">
        <v>0.16428100000000001</v>
      </c>
      <c r="BB45" s="8">
        <v>0.16428100000000001</v>
      </c>
      <c r="BC45" s="8">
        <v>0.16428100000000001</v>
      </c>
      <c r="BD45" s="8">
        <v>0.16428100000000001</v>
      </c>
      <c r="BE45" s="8">
        <v>0.16428100000000001</v>
      </c>
      <c r="BF45" s="12">
        <v>0.18732699999999999</v>
      </c>
      <c r="BG45" s="12">
        <v>0.18732699999999999</v>
      </c>
      <c r="BH45" s="12">
        <v>0.18732699999999999</v>
      </c>
      <c r="BI45" s="12">
        <v>0.18732699999999999</v>
      </c>
      <c r="BJ45" s="12">
        <v>0.18732699999999999</v>
      </c>
      <c r="BK45" s="12">
        <v>0.18732699999999999</v>
      </c>
      <c r="BL45" s="12">
        <v>0.18732699999999999</v>
      </c>
      <c r="BM45" s="12">
        <v>0.18732699999999999</v>
      </c>
      <c r="BN45" s="12">
        <v>0.18732699999999999</v>
      </c>
      <c r="BO45" s="12">
        <v>0.18732699999999999</v>
      </c>
      <c r="BP45" s="8">
        <v>0.25512400000000002</v>
      </c>
      <c r="BQ45" s="8">
        <v>0.25512400000000002</v>
      </c>
      <c r="BR45" s="8">
        <v>0.25512400000000002</v>
      </c>
      <c r="BS45" s="8">
        <v>5.8666999999999997E-2</v>
      </c>
      <c r="BT45" s="8">
        <v>5.8666999999999997E-2</v>
      </c>
      <c r="BU45" s="8">
        <v>5.8666999999999997E-2</v>
      </c>
      <c r="BV45" s="8">
        <v>5.8666999999999997E-2</v>
      </c>
      <c r="BW45" s="8">
        <v>5.8666999999999997E-2</v>
      </c>
      <c r="BX45" s="8">
        <v>8.3004999999999995E-2</v>
      </c>
      <c r="BY45" s="8">
        <v>8.3004999999999995E-2</v>
      </c>
      <c r="BZ45" s="8">
        <v>8.3004999999999995E-2</v>
      </c>
      <c r="CA45" s="8">
        <v>0.15919</v>
      </c>
      <c r="CB45" s="8">
        <v>0.15919</v>
      </c>
      <c r="CC45" s="8">
        <v>0.24469199999999999</v>
      </c>
      <c r="CD45" s="8">
        <v>0.24469199999999999</v>
      </c>
      <c r="CE45" s="8">
        <v>0.24469199999999999</v>
      </c>
      <c r="CF45" s="8">
        <v>0.24469199999999999</v>
      </c>
      <c r="CG45" s="8">
        <v>0.24469199999999999</v>
      </c>
      <c r="CH45" s="8">
        <v>0.44926199999999999</v>
      </c>
      <c r="CI45" s="8">
        <v>0.44926199999999999</v>
      </c>
      <c r="CJ45" s="8">
        <v>0.44926199999999999</v>
      </c>
      <c r="CK45" s="8">
        <v>0.44926199999999999</v>
      </c>
      <c r="CL45" s="8">
        <v>0.44926199999999999</v>
      </c>
      <c r="CM45" s="8">
        <v>0.44926199999999999</v>
      </c>
      <c r="CN45" s="8">
        <v>0.44926199999999999</v>
      </c>
      <c r="CO45" s="8">
        <v>0.44926199999999999</v>
      </c>
      <c r="CP45" s="8">
        <v>0.44926199999999999</v>
      </c>
      <c r="CQ45" s="8">
        <v>0.44926199999999999</v>
      </c>
      <c r="CR45" s="8">
        <v>0.47478300000000001</v>
      </c>
      <c r="CS45" s="8">
        <v>0.47478300000000001</v>
      </c>
      <c r="CT45" s="8">
        <v>0.47478300000000001</v>
      </c>
      <c r="CU45" s="8">
        <v>0.47478300000000001</v>
      </c>
      <c r="CV45" s="8">
        <v>0.301091</v>
      </c>
      <c r="CW45" s="8">
        <v>0.301091</v>
      </c>
      <c r="CX45" s="8">
        <v>0.301091</v>
      </c>
      <c r="CY45" s="8">
        <v>0.301091</v>
      </c>
      <c r="CZ45" s="8">
        <v>0.301091</v>
      </c>
      <c r="DA45" s="8">
        <v>0.301091</v>
      </c>
      <c r="DB45" s="8">
        <v>0.301091</v>
      </c>
      <c r="DC45" s="8">
        <v>0.301091</v>
      </c>
      <c r="DD45" s="8">
        <v>0.301091</v>
      </c>
      <c r="DE45" s="8">
        <v>0.301091</v>
      </c>
      <c r="DF45" s="8">
        <v>0.301091</v>
      </c>
      <c r="DG45" s="8">
        <v>0.301091</v>
      </c>
      <c r="DH45" s="8">
        <v>0.301091</v>
      </c>
      <c r="DI45" s="8">
        <v>0.301091</v>
      </c>
      <c r="DJ45" s="8">
        <v>0.301091</v>
      </c>
      <c r="DK45" s="8">
        <v>0.301091</v>
      </c>
      <c r="DL45" s="8">
        <v>0.301091</v>
      </c>
      <c r="DM45" s="8">
        <v>0.301091</v>
      </c>
      <c r="DN45" s="8">
        <v>0.301091</v>
      </c>
      <c r="DO45" s="8">
        <v>0.301091</v>
      </c>
      <c r="DP45" s="8">
        <v>0.301091</v>
      </c>
      <c r="DQ45" s="8">
        <v>0.301091</v>
      </c>
      <c r="DR45" s="8">
        <v>0.301091</v>
      </c>
      <c r="DS45" s="8">
        <v>0.301091</v>
      </c>
      <c r="DT45" s="8">
        <v>0.301091</v>
      </c>
      <c r="DU45" s="8">
        <v>0.301091</v>
      </c>
      <c r="DV45" s="8">
        <v>0.301091</v>
      </c>
      <c r="DW45" s="8">
        <v>0.301091</v>
      </c>
      <c r="DX45" s="8">
        <v>0.301091</v>
      </c>
      <c r="DY45" s="8">
        <v>0.301091</v>
      </c>
      <c r="DZ45" s="8">
        <v>0.301091</v>
      </c>
      <c r="EA45" s="8">
        <v>0.301091</v>
      </c>
      <c r="EB45" s="8">
        <v>0.301091</v>
      </c>
      <c r="EC45" s="8">
        <v>0.301091</v>
      </c>
      <c r="ED45" s="8">
        <v>0.301091</v>
      </c>
      <c r="EE45" s="8">
        <v>0.301091</v>
      </c>
      <c r="EF45" s="8">
        <v>0.301091</v>
      </c>
      <c r="EG45" s="8">
        <v>0.301091</v>
      </c>
      <c r="EH45" s="8">
        <v>0.301091</v>
      </c>
      <c r="EI45" s="8">
        <v>0.301091</v>
      </c>
      <c r="EJ45" s="8">
        <v>0.301091</v>
      </c>
      <c r="EK45" s="8">
        <v>0.301091</v>
      </c>
      <c r="EL45" s="8">
        <v>0.301091</v>
      </c>
      <c r="EM45" s="8">
        <v>0.301091</v>
      </c>
      <c r="EN45" s="8">
        <v>0.301091</v>
      </c>
      <c r="EO45" s="8">
        <v>0.301091</v>
      </c>
      <c r="EP45" s="8">
        <v>0.301091</v>
      </c>
      <c r="EQ45" s="8">
        <v>0.301091</v>
      </c>
      <c r="ER45" s="8">
        <v>0.301091</v>
      </c>
      <c r="ES45" s="8">
        <v>0.301091</v>
      </c>
      <c r="ET45" s="8">
        <v>0.301091</v>
      </c>
      <c r="EU45" s="8">
        <v>0.301091</v>
      </c>
      <c r="EV45" s="8">
        <v>0.301091</v>
      </c>
      <c r="EW45" s="8">
        <v>0.301091</v>
      </c>
      <c r="EX45" s="8">
        <v>0.301091</v>
      </c>
      <c r="EY45" s="8">
        <v>0.301091</v>
      </c>
      <c r="EZ45" s="12">
        <v>0.28896300000000003</v>
      </c>
      <c r="FA45" s="12">
        <v>0.28896300000000003</v>
      </c>
      <c r="FB45" s="12">
        <v>0.28896300000000003</v>
      </c>
      <c r="FC45" s="12">
        <v>0.28896300000000003</v>
      </c>
      <c r="FD45" s="12">
        <v>0.28896300000000003</v>
      </c>
      <c r="FE45" s="12">
        <v>0.28896300000000003</v>
      </c>
      <c r="FF45" s="12">
        <v>0.28896300000000003</v>
      </c>
      <c r="FG45" s="12">
        <v>0.28896300000000003</v>
      </c>
      <c r="FH45" s="12">
        <v>0.28896300000000003</v>
      </c>
      <c r="FI45" s="12">
        <v>0.28896300000000003</v>
      </c>
      <c r="FJ45" s="8">
        <v>0.27163199999999998</v>
      </c>
      <c r="FK45" s="8">
        <v>0.27163199999999998</v>
      </c>
      <c r="FL45" s="8">
        <v>0.27163199999999998</v>
      </c>
      <c r="FM45" s="8">
        <v>0.34598200000000001</v>
      </c>
      <c r="FN45" s="8">
        <v>0.34598200000000001</v>
      </c>
      <c r="FO45" s="8">
        <v>0.34598200000000001</v>
      </c>
      <c r="FP45" s="8">
        <v>0.34598200000000001</v>
      </c>
      <c r="FQ45" s="8">
        <v>0.34598200000000001</v>
      </c>
      <c r="FR45" s="8">
        <v>0.287219</v>
      </c>
      <c r="FS45" s="8">
        <v>0.287219</v>
      </c>
      <c r="FT45" s="8">
        <v>0.287219</v>
      </c>
      <c r="FU45" s="8">
        <v>0.26920899999999998</v>
      </c>
      <c r="FV45" s="8">
        <v>0.26920899999999998</v>
      </c>
    </row>
    <row r="46" spans="1:178" x14ac:dyDescent="0.35">
      <c r="A46" s="2">
        <f t="shared" si="0"/>
        <v>44563.749999999898</v>
      </c>
      <c r="B46" s="9">
        <v>0.105419</v>
      </c>
      <c r="C46" s="9">
        <v>0.105419</v>
      </c>
      <c r="D46" s="9">
        <v>0.105419</v>
      </c>
      <c r="E46" s="9">
        <v>0.105419</v>
      </c>
      <c r="F46" s="9">
        <v>0.105419</v>
      </c>
      <c r="G46" s="9">
        <v>0.105419</v>
      </c>
      <c r="H46" s="9">
        <v>0.105419</v>
      </c>
      <c r="I46" s="9">
        <v>0.105419</v>
      </c>
      <c r="J46" s="9">
        <v>0.105419</v>
      </c>
      <c r="K46" s="9">
        <v>0.105419</v>
      </c>
      <c r="L46" s="9">
        <v>0.105419</v>
      </c>
      <c r="M46" s="9">
        <v>0.105419</v>
      </c>
      <c r="N46" s="9">
        <v>0.105419</v>
      </c>
      <c r="O46" s="9">
        <v>0.105419</v>
      </c>
      <c r="P46" s="9">
        <v>0.105419</v>
      </c>
      <c r="Q46" s="9">
        <v>0.105419</v>
      </c>
      <c r="R46" s="9">
        <v>0.105419</v>
      </c>
      <c r="S46" s="9">
        <v>0.105419</v>
      </c>
      <c r="T46" s="9">
        <v>0.105419</v>
      </c>
      <c r="U46" s="9">
        <v>0.105419</v>
      </c>
      <c r="V46" s="9">
        <v>0.105419</v>
      </c>
      <c r="W46" s="9">
        <v>0.105419</v>
      </c>
      <c r="X46" s="9">
        <v>0.105419</v>
      </c>
      <c r="Y46" s="9">
        <v>0.105419</v>
      </c>
      <c r="Z46" s="9">
        <v>0.105419</v>
      </c>
      <c r="AA46" s="9">
        <v>0.105419</v>
      </c>
      <c r="AB46" s="9">
        <v>0.105419</v>
      </c>
      <c r="AC46" s="9">
        <v>0.105419</v>
      </c>
      <c r="AD46" s="9">
        <v>0.105419</v>
      </c>
      <c r="AE46" s="9">
        <v>0.105419</v>
      </c>
      <c r="AF46" s="9">
        <v>0.105419</v>
      </c>
      <c r="AG46" s="9">
        <v>0.105419</v>
      </c>
      <c r="AH46" s="9">
        <v>0.105419</v>
      </c>
      <c r="AI46" s="9">
        <v>0.105419</v>
      </c>
      <c r="AJ46" s="9">
        <v>0.105419</v>
      </c>
      <c r="AK46" s="9">
        <v>0.105419</v>
      </c>
      <c r="AL46" s="9">
        <v>0.105419</v>
      </c>
      <c r="AM46" s="9">
        <v>0.105419</v>
      </c>
      <c r="AN46" s="9">
        <v>0.105419</v>
      </c>
      <c r="AO46" s="9">
        <v>0.105419</v>
      </c>
      <c r="AP46" s="9">
        <v>0.105419</v>
      </c>
      <c r="AQ46" s="9">
        <v>0.105419</v>
      </c>
      <c r="AR46" s="9">
        <v>0.105419</v>
      </c>
      <c r="AS46" s="9">
        <v>0.105419</v>
      </c>
      <c r="AT46" s="9">
        <v>0.105419</v>
      </c>
      <c r="AU46" s="9">
        <v>0.105419</v>
      </c>
      <c r="AV46" s="9">
        <v>0.105419</v>
      </c>
      <c r="AW46" s="9">
        <v>0.105419</v>
      </c>
      <c r="AX46" s="9">
        <v>0.105419</v>
      </c>
      <c r="AY46" s="9">
        <v>0.105419</v>
      </c>
      <c r="AZ46" s="9">
        <v>0.105419</v>
      </c>
      <c r="BA46" s="9">
        <v>0.105419</v>
      </c>
      <c r="BB46" s="9">
        <v>0.105419</v>
      </c>
      <c r="BC46" s="9">
        <v>0.105419</v>
      </c>
      <c r="BD46" s="9">
        <v>0.105419</v>
      </c>
      <c r="BE46" s="9">
        <v>0.105419</v>
      </c>
      <c r="BF46" s="13">
        <v>0.172567</v>
      </c>
      <c r="BG46" s="13">
        <v>0.172567</v>
      </c>
      <c r="BH46" s="13">
        <v>0.172567</v>
      </c>
      <c r="BI46" s="13">
        <v>0.172567</v>
      </c>
      <c r="BJ46" s="13">
        <v>0.172567</v>
      </c>
      <c r="BK46" s="13">
        <v>0.172567</v>
      </c>
      <c r="BL46" s="13">
        <v>0.172567</v>
      </c>
      <c r="BM46" s="13">
        <v>0.172567</v>
      </c>
      <c r="BN46" s="13">
        <v>0.172567</v>
      </c>
      <c r="BO46" s="13">
        <v>0.172567</v>
      </c>
      <c r="BP46" s="9">
        <v>0.24283399999999999</v>
      </c>
      <c r="BQ46" s="9">
        <v>0.24283399999999999</v>
      </c>
      <c r="BR46" s="9">
        <v>0.24283399999999999</v>
      </c>
      <c r="BS46" s="9">
        <v>5.3839999999999999E-2</v>
      </c>
      <c r="BT46" s="9">
        <v>5.3839999999999999E-2</v>
      </c>
      <c r="BU46" s="9">
        <v>5.3839999999999999E-2</v>
      </c>
      <c r="BV46" s="9">
        <v>5.3839999999999999E-2</v>
      </c>
      <c r="BW46" s="9">
        <v>5.3839999999999999E-2</v>
      </c>
      <c r="BX46" s="9">
        <v>7.9879000000000006E-2</v>
      </c>
      <c r="BY46" s="9">
        <v>7.9879000000000006E-2</v>
      </c>
      <c r="BZ46" s="9">
        <v>7.9879000000000006E-2</v>
      </c>
      <c r="CA46" s="9">
        <v>0.15981200000000001</v>
      </c>
      <c r="CB46" s="9">
        <v>0.15981200000000001</v>
      </c>
      <c r="CC46" s="9">
        <v>0.239981</v>
      </c>
      <c r="CD46" s="9">
        <v>0.239981</v>
      </c>
      <c r="CE46" s="9">
        <v>0.239981</v>
      </c>
      <c r="CF46" s="9">
        <v>0.239981</v>
      </c>
      <c r="CG46" s="9">
        <v>0.239981</v>
      </c>
      <c r="CH46" s="9">
        <v>0.52934000000000003</v>
      </c>
      <c r="CI46" s="9">
        <v>0.52934000000000003</v>
      </c>
      <c r="CJ46" s="9">
        <v>0.52934000000000003</v>
      </c>
      <c r="CK46" s="9">
        <v>0.52934000000000003</v>
      </c>
      <c r="CL46" s="9">
        <v>0.52934000000000003</v>
      </c>
      <c r="CM46" s="9">
        <v>0.52934000000000003</v>
      </c>
      <c r="CN46" s="9">
        <v>0.52934000000000003</v>
      </c>
      <c r="CO46" s="9">
        <v>0.52934000000000003</v>
      </c>
      <c r="CP46" s="9">
        <v>0.52934000000000003</v>
      </c>
      <c r="CQ46" s="9">
        <v>0.52934000000000003</v>
      </c>
      <c r="CR46" s="9">
        <v>0.41941400000000001</v>
      </c>
      <c r="CS46" s="9">
        <v>0.41941400000000001</v>
      </c>
      <c r="CT46" s="9">
        <v>0.41941400000000001</v>
      </c>
      <c r="CU46" s="9">
        <v>0.41941400000000001</v>
      </c>
      <c r="CV46" s="9">
        <v>0.25390800000000002</v>
      </c>
      <c r="CW46" s="9">
        <v>0.25390800000000002</v>
      </c>
      <c r="CX46" s="9">
        <v>0.25390800000000002</v>
      </c>
      <c r="CY46" s="9">
        <v>0.25390800000000002</v>
      </c>
      <c r="CZ46" s="9">
        <v>0.25390800000000002</v>
      </c>
      <c r="DA46" s="9">
        <v>0.25390800000000002</v>
      </c>
      <c r="DB46" s="9">
        <v>0.25390800000000002</v>
      </c>
      <c r="DC46" s="9">
        <v>0.25390800000000002</v>
      </c>
      <c r="DD46" s="9">
        <v>0.25390800000000002</v>
      </c>
      <c r="DE46" s="9">
        <v>0.25390800000000002</v>
      </c>
      <c r="DF46" s="9">
        <v>0.25390800000000002</v>
      </c>
      <c r="DG46" s="9">
        <v>0.25390800000000002</v>
      </c>
      <c r="DH46" s="9">
        <v>0.25390800000000002</v>
      </c>
      <c r="DI46" s="9">
        <v>0.25390800000000002</v>
      </c>
      <c r="DJ46" s="9">
        <v>0.25390800000000002</v>
      </c>
      <c r="DK46" s="9">
        <v>0.25390800000000002</v>
      </c>
      <c r="DL46" s="9">
        <v>0.25390800000000002</v>
      </c>
      <c r="DM46" s="9">
        <v>0.25390800000000002</v>
      </c>
      <c r="DN46" s="9">
        <v>0.25390800000000002</v>
      </c>
      <c r="DO46" s="9">
        <v>0.25390800000000002</v>
      </c>
      <c r="DP46" s="9">
        <v>0.25390800000000002</v>
      </c>
      <c r="DQ46" s="9">
        <v>0.25390800000000002</v>
      </c>
      <c r="DR46" s="9">
        <v>0.25390800000000002</v>
      </c>
      <c r="DS46" s="9">
        <v>0.25390800000000002</v>
      </c>
      <c r="DT46" s="9">
        <v>0.25390800000000002</v>
      </c>
      <c r="DU46" s="9">
        <v>0.25390800000000002</v>
      </c>
      <c r="DV46" s="9">
        <v>0.25390800000000002</v>
      </c>
      <c r="DW46" s="9">
        <v>0.25390800000000002</v>
      </c>
      <c r="DX46" s="9">
        <v>0.25390800000000002</v>
      </c>
      <c r="DY46" s="9">
        <v>0.25390800000000002</v>
      </c>
      <c r="DZ46" s="9">
        <v>0.25390800000000002</v>
      </c>
      <c r="EA46" s="9">
        <v>0.25390800000000002</v>
      </c>
      <c r="EB46" s="9">
        <v>0.25390800000000002</v>
      </c>
      <c r="EC46" s="9">
        <v>0.25390800000000002</v>
      </c>
      <c r="ED46" s="9">
        <v>0.25390800000000002</v>
      </c>
      <c r="EE46" s="9">
        <v>0.25390800000000002</v>
      </c>
      <c r="EF46" s="9">
        <v>0.25390800000000002</v>
      </c>
      <c r="EG46" s="9">
        <v>0.25390800000000002</v>
      </c>
      <c r="EH46" s="9">
        <v>0.25390800000000002</v>
      </c>
      <c r="EI46" s="9">
        <v>0.25390800000000002</v>
      </c>
      <c r="EJ46" s="9">
        <v>0.25390800000000002</v>
      </c>
      <c r="EK46" s="9">
        <v>0.25390800000000002</v>
      </c>
      <c r="EL46" s="9">
        <v>0.25390800000000002</v>
      </c>
      <c r="EM46" s="9">
        <v>0.25390800000000002</v>
      </c>
      <c r="EN46" s="9">
        <v>0.25390800000000002</v>
      </c>
      <c r="EO46" s="9">
        <v>0.25390800000000002</v>
      </c>
      <c r="EP46" s="9">
        <v>0.25390800000000002</v>
      </c>
      <c r="EQ46" s="9">
        <v>0.25390800000000002</v>
      </c>
      <c r="ER46" s="9">
        <v>0.25390800000000002</v>
      </c>
      <c r="ES46" s="9">
        <v>0.25390800000000002</v>
      </c>
      <c r="ET46" s="9">
        <v>0.25390800000000002</v>
      </c>
      <c r="EU46" s="9">
        <v>0.25390800000000002</v>
      </c>
      <c r="EV46" s="9">
        <v>0.25390800000000002</v>
      </c>
      <c r="EW46" s="9">
        <v>0.25390800000000002</v>
      </c>
      <c r="EX46" s="9">
        <v>0.25390800000000002</v>
      </c>
      <c r="EY46" s="9">
        <v>0.25390800000000002</v>
      </c>
      <c r="EZ46" s="13">
        <v>0.21785499999999999</v>
      </c>
      <c r="FA46" s="13">
        <v>0.21785499999999999</v>
      </c>
      <c r="FB46" s="13">
        <v>0.21785499999999999</v>
      </c>
      <c r="FC46" s="13">
        <v>0.21785499999999999</v>
      </c>
      <c r="FD46" s="13">
        <v>0.21785499999999999</v>
      </c>
      <c r="FE46" s="13">
        <v>0.21785499999999999</v>
      </c>
      <c r="FF46" s="13">
        <v>0.21785499999999999</v>
      </c>
      <c r="FG46" s="13">
        <v>0.21785499999999999</v>
      </c>
      <c r="FH46" s="13">
        <v>0.21785499999999999</v>
      </c>
      <c r="FI46" s="13">
        <v>0.21785499999999999</v>
      </c>
      <c r="FJ46" s="9">
        <v>0.24637800000000001</v>
      </c>
      <c r="FK46" s="9">
        <v>0.24637800000000001</v>
      </c>
      <c r="FL46" s="9">
        <v>0.24637800000000001</v>
      </c>
      <c r="FM46" s="9">
        <v>0.31442399999999998</v>
      </c>
      <c r="FN46" s="9">
        <v>0.31442399999999998</v>
      </c>
      <c r="FO46" s="9">
        <v>0.31442399999999998</v>
      </c>
      <c r="FP46" s="9">
        <v>0.31442399999999998</v>
      </c>
      <c r="FQ46" s="9">
        <v>0.31442399999999998</v>
      </c>
      <c r="FR46" s="9">
        <v>0.24801400000000001</v>
      </c>
      <c r="FS46" s="9">
        <v>0.24801400000000001</v>
      </c>
      <c r="FT46" s="9">
        <v>0.24801400000000001</v>
      </c>
      <c r="FU46" s="9">
        <v>0.23027400000000001</v>
      </c>
      <c r="FV46" s="9">
        <v>0.23027400000000001</v>
      </c>
    </row>
    <row r="47" spans="1:178" x14ac:dyDescent="0.35">
      <c r="A47" s="2">
        <f t="shared" si="0"/>
        <v>44563.791666666562</v>
      </c>
      <c r="B47" s="8">
        <v>0.11512799999999999</v>
      </c>
      <c r="C47" s="8">
        <v>0.11512799999999999</v>
      </c>
      <c r="D47" s="8">
        <v>0.11512799999999999</v>
      </c>
      <c r="E47" s="8">
        <v>0.11512799999999999</v>
      </c>
      <c r="F47" s="8">
        <v>0.11512799999999999</v>
      </c>
      <c r="G47" s="8">
        <v>0.11512799999999999</v>
      </c>
      <c r="H47" s="8">
        <v>0.11512799999999999</v>
      </c>
      <c r="I47" s="8">
        <v>0.11512799999999999</v>
      </c>
      <c r="J47" s="8">
        <v>0.11512799999999999</v>
      </c>
      <c r="K47" s="8">
        <v>0.11512799999999999</v>
      </c>
      <c r="L47" s="8">
        <v>0.11512799999999999</v>
      </c>
      <c r="M47" s="8">
        <v>0.11512799999999999</v>
      </c>
      <c r="N47" s="8">
        <v>0.11512799999999999</v>
      </c>
      <c r="O47" s="8">
        <v>0.11512799999999999</v>
      </c>
      <c r="P47" s="8">
        <v>0.11512799999999999</v>
      </c>
      <c r="Q47" s="8">
        <v>0.11512799999999999</v>
      </c>
      <c r="R47" s="8">
        <v>0.11512799999999999</v>
      </c>
      <c r="S47" s="8">
        <v>0.11512799999999999</v>
      </c>
      <c r="T47" s="8">
        <v>0.11512799999999999</v>
      </c>
      <c r="U47" s="8">
        <v>0.11512799999999999</v>
      </c>
      <c r="V47" s="8">
        <v>0.11512799999999999</v>
      </c>
      <c r="W47" s="8">
        <v>0.11512799999999999</v>
      </c>
      <c r="X47" s="8">
        <v>0.11512799999999999</v>
      </c>
      <c r="Y47" s="8">
        <v>0.11512799999999999</v>
      </c>
      <c r="Z47" s="8">
        <v>0.11512799999999999</v>
      </c>
      <c r="AA47" s="8">
        <v>0.11512799999999999</v>
      </c>
      <c r="AB47" s="8">
        <v>0.11512799999999999</v>
      </c>
      <c r="AC47" s="8">
        <v>0.11512799999999999</v>
      </c>
      <c r="AD47" s="8">
        <v>0.11512799999999999</v>
      </c>
      <c r="AE47" s="8">
        <v>0.11512799999999999</v>
      </c>
      <c r="AF47" s="8">
        <v>0.11512799999999999</v>
      </c>
      <c r="AG47" s="8">
        <v>0.11512799999999999</v>
      </c>
      <c r="AH47" s="8">
        <v>0.11512799999999999</v>
      </c>
      <c r="AI47" s="8">
        <v>0.11512799999999999</v>
      </c>
      <c r="AJ47" s="8">
        <v>0.11512799999999999</v>
      </c>
      <c r="AK47" s="8">
        <v>0.11512799999999999</v>
      </c>
      <c r="AL47" s="8">
        <v>0.11512799999999999</v>
      </c>
      <c r="AM47" s="8">
        <v>0.11512799999999999</v>
      </c>
      <c r="AN47" s="8">
        <v>0.11512799999999999</v>
      </c>
      <c r="AO47" s="8">
        <v>0.11512799999999999</v>
      </c>
      <c r="AP47" s="8">
        <v>0.11512799999999999</v>
      </c>
      <c r="AQ47" s="8">
        <v>0.11512799999999999</v>
      </c>
      <c r="AR47" s="8">
        <v>0.11512799999999999</v>
      </c>
      <c r="AS47" s="8">
        <v>0.11512799999999999</v>
      </c>
      <c r="AT47" s="8">
        <v>0.11512799999999999</v>
      </c>
      <c r="AU47" s="8">
        <v>0.11512799999999999</v>
      </c>
      <c r="AV47" s="8">
        <v>0.11512799999999999</v>
      </c>
      <c r="AW47" s="8">
        <v>0.11512799999999999</v>
      </c>
      <c r="AX47" s="8">
        <v>0.11512799999999999</v>
      </c>
      <c r="AY47" s="8">
        <v>0.11512799999999999</v>
      </c>
      <c r="AZ47" s="8">
        <v>0.11512799999999999</v>
      </c>
      <c r="BA47" s="8">
        <v>0.11512799999999999</v>
      </c>
      <c r="BB47" s="8">
        <v>0.11512799999999999</v>
      </c>
      <c r="BC47" s="8">
        <v>0.11512799999999999</v>
      </c>
      <c r="BD47" s="8">
        <v>0.11512799999999999</v>
      </c>
      <c r="BE47" s="8">
        <v>0.11512799999999999</v>
      </c>
      <c r="BF47" s="12">
        <v>0.15414800000000001</v>
      </c>
      <c r="BG47" s="12">
        <v>0.15414800000000001</v>
      </c>
      <c r="BH47" s="12">
        <v>0.15414800000000001</v>
      </c>
      <c r="BI47" s="12">
        <v>0.15414800000000001</v>
      </c>
      <c r="BJ47" s="12">
        <v>0.15414800000000001</v>
      </c>
      <c r="BK47" s="12">
        <v>0.15414800000000001</v>
      </c>
      <c r="BL47" s="12">
        <v>0.15414800000000001</v>
      </c>
      <c r="BM47" s="12">
        <v>0.15414800000000001</v>
      </c>
      <c r="BN47" s="12">
        <v>0.15414800000000001</v>
      </c>
      <c r="BO47" s="12">
        <v>0.15414800000000001</v>
      </c>
      <c r="BP47" s="8">
        <v>0.29158499999999998</v>
      </c>
      <c r="BQ47" s="8">
        <v>0.29158499999999998</v>
      </c>
      <c r="BR47" s="8">
        <v>0.29158499999999998</v>
      </c>
      <c r="BS47" s="8">
        <v>6.4324999999999993E-2</v>
      </c>
      <c r="BT47" s="8">
        <v>6.4324999999999993E-2</v>
      </c>
      <c r="BU47" s="8">
        <v>6.4324999999999993E-2</v>
      </c>
      <c r="BV47" s="8">
        <v>6.4324999999999993E-2</v>
      </c>
      <c r="BW47" s="8">
        <v>6.4324999999999993E-2</v>
      </c>
      <c r="BX47" s="8">
        <v>7.7631000000000006E-2</v>
      </c>
      <c r="BY47" s="8">
        <v>7.7631000000000006E-2</v>
      </c>
      <c r="BZ47" s="8">
        <v>7.7631000000000006E-2</v>
      </c>
      <c r="CA47" s="8">
        <v>0.15732499999999999</v>
      </c>
      <c r="CB47" s="8">
        <v>0.15732499999999999</v>
      </c>
      <c r="CC47" s="8">
        <v>0.154975</v>
      </c>
      <c r="CD47" s="8">
        <v>0.154975</v>
      </c>
      <c r="CE47" s="8">
        <v>0.154975</v>
      </c>
      <c r="CF47" s="8">
        <v>0.154975</v>
      </c>
      <c r="CG47" s="8">
        <v>0.154975</v>
      </c>
      <c r="CH47" s="8">
        <v>0.45324500000000001</v>
      </c>
      <c r="CI47" s="8">
        <v>0.45324500000000001</v>
      </c>
      <c r="CJ47" s="8">
        <v>0.45324500000000001</v>
      </c>
      <c r="CK47" s="8">
        <v>0.45324500000000001</v>
      </c>
      <c r="CL47" s="8">
        <v>0.45324500000000001</v>
      </c>
      <c r="CM47" s="8">
        <v>0.45324500000000001</v>
      </c>
      <c r="CN47" s="8">
        <v>0.45324500000000001</v>
      </c>
      <c r="CO47" s="8">
        <v>0.45324500000000001</v>
      </c>
      <c r="CP47" s="8">
        <v>0.45324500000000001</v>
      </c>
      <c r="CQ47" s="8">
        <v>0.45324500000000001</v>
      </c>
      <c r="CR47" s="8">
        <v>0.57483399999999996</v>
      </c>
      <c r="CS47" s="8">
        <v>0.57483399999999996</v>
      </c>
      <c r="CT47" s="8">
        <v>0.57483399999999996</v>
      </c>
      <c r="CU47" s="8">
        <v>0.57483399999999996</v>
      </c>
      <c r="CV47" s="8">
        <v>0.27481699999999998</v>
      </c>
      <c r="CW47" s="8">
        <v>0.27481699999999998</v>
      </c>
      <c r="CX47" s="8">
        <v>0.27481699999999998</v>
      </c>
      <c r="CY47" s="8">
        <v>0.27481699999999998</v>
      </c>
      <c r="CZ47" s="8">
        <v>0.27481699999999998</v>
      </c>
      <c r="DA47" s="8">
        <v>0.27481699999999998</v>
      </c>
      <c r="DB47" s="8">
        <v>0.27481699999999998</v>
      </c>
      <c r="DC47" s="8">
        <v>0.27481699999999998</v>
      </c>
      <c r="DD47" s="8">
        <v>0.27481699999999998</v>
      </c>
      <c r="DE47" s="8">
        <v>0.27481699999999998</v>
      </c>
      <c r="DF47" s="8">
        <v>0.27481699999999998</v>
      </c>
      <c r="DG47" s="8">
        <v>0.27481699999999998</v>
      </c>
      <c r="DH47" s="8">
        <v>0.27481699999999998</v>
      </c>
      <c r="DI47" s="8">
        <v>0.27481699999999998</v>
      </c>
      <c r="DJ47" s="8">
        <v>0.27481699999999998</v>
      </c>
      <c r="DK47" s="8">
        <v>0.27481699999999998</v>
      </c>
      <c r="DL47" s="8">
        <v>0.27481699999999998</v>
      </c>
      <c r="DM47" s="8">
        <v>0.27481699999999998</v>
      </c>
      <c r="DN47" s="8">
        <v>0.27481699999999998</v>
      </c>
      <c r="DO47" s="8">
        <v>0.27481699999999998</v>
      </c>
      <c r="DP47" s="8">
        <v>0.27481699999999998</v>
      </c>
      <c r="DQ47" s="8">
        <v>0.27481699999999998</v>
      </c>
      <c r="DR47" s="8">
        <v>0.27481699999999998</v>
      </c>
      <c r="DS47" s="8">
        <v>0.27481699999999998</v>
      </c>
      <c r="DT47" s="8">
        <v>0.27481699999999998</v>
      </c>
      <c r="DU47" s="8">
        <v>0.27481699999999998</v>
      </c>
      <c r="DV47" s="8">
        <v>0.27481699999999998</v>
      </c>
      <c r="DW47" s="8">
        <v>0.27481699999999998</v>
      </c>
      <c r="DX47" s="8">
        <v>0.27481699999999998</v>
      </c>
      <c r="DY47" s="8">
        <v>0.27481699999999998</v>
      </c>
      <c r="DZ47" s="8">
        <v>0.27481699999999998</v>
      </c>
      <c r="EA47" s="8">
        <v>0.27481699999999998</v>
      </c>
      <c r="EB47" s="8">
        <v>0.27481699999999998</v>
      </c>
      <c r="EC47" s="8">
        <v>0.27481699999999998</v>
      </c>
      <c r="ED47" s="8">
        <v>0.27481699999999998</v>
      </c>
      <c r="EE47" s="8">
        <v>0.27481699999999998</v>
      </c>
      <c r="EF47" s="8">
        <v>0.27481699999999998</v>
      </c>
      <c r="EG47" s="8">
        <v>0.27481699999999998</v>
      </c>
      <c r="EH47" s="8">
        <v>0.27481699999999998</v>
      </c>
      <c r="EI47" s="8">
        <v>0.27481699999999998</v>
      </c>
      <c r="EJ47" s="8">
        <v>0.27481699999999998</v>
      </c>
      <c r="EK47" s="8">
        <v>0.27481699999999998</v>
      </c>
      <c r="EL47" s="8">
        <v>0.27481699999999998</v>
      </c>
      <c r="EM47" s="8">
        <v>0.27481699999999998</v>
      </c>
      <c r="EN47" s="8">
        <v>0.27481699999999998</v>
      </c>
      <c r="EO47" s="8">
        <v>0.27481699999999998</v>
      </c>
      <c r="EP47" s="8">
        <v>0.27481699999999998</v>
      </c>
      <c r="EQ47" s="8">
        <v>0.27481699999999998</v>
      </c>
      <c r="ER47" s="8">
        <v>0.27481699999999998</v>
      </c>
      <c r="ES47" s="8">
        <v>0.27481699999999998</v>
      </c>
      <c r="ET47" s="8">
        <v>0.27481699999999998</v>
      </c>
      <c r="EU47" s="8">
        <v>0.27481699999999998</v>
      </c>
      <c r="EV47" s="8">
        <v>0.27481699999999998</v>
      </c>
      <c r="EW47" s="8">
        <v>0.27481699999999998</v>
      </c>
      <c r="EX47" s="8">
        <v>0.27481699999999998</v>
      </c>
      <c r="EY47" s="8">
        <v>0.27481699999999998</v>
      </c>
      <c r="EZ47" s="12">
        <v>0.27551500000000001</v>
      </c>
      <c r="FA47" s="12">
        <v>0.27551500000000001</v>
      </c>
      <c r="FB47" s="12">
        <v>0.27551500000000001</v>
      </c>
      <c r="FC47" s="12">
        <v>0.27551500000000001</v>
      </c>
      <c r="FD47" s="12">
        <v>0.27551500000000001</v>
      </c>
      <c r="FE47" s="12">
        <v>0.27551500000000001</v>
      </c>
      <c r="FF47" s="12">
        <v>0.27551500000000001</v>
      </c>
      <c r="FG47" s="12">
        <v>0.27551500000000001</v>
      </c>
      <c r="FH47" s="12">
        <v>0.27551500000000001</v>
      </c>
      <c r="FI47" s="12">
        <v>0.27551500000000001</v>
      </c>
      <c r="FJ47" s="8">
        <v>0.26383899999999999</v>
      </c>
      <c r="FK47" s="8">
        <v>0.26383899999999999</v>
      </c>
      <c r="FL47" s="8">
        <v>0.26383899999999999</v>
      </c>
      <c r="FM47" s="8">
        <v>0.325185</v>
      </c>
      <c r="FN47" s="8">
        <v>0.325185</v>
      </c>
      <c r="FO47" s="8">
        <v>0.325185</v>
      </c>
      <c r="FP47" s="8">
        <v>0.325185</v>
      </c>
      <c r="FQ47" s="8">
        <v>0.325185</v>
      </c>
      <c r="FR47" s="8">
        <v>0.26828600000000002</v>
      </c>
      <c r="FS47" s="8">
        <v>0.26828600000000002</v>
      </c>
      <c r="FT47" s="8">
        <v>0.26828600000000002</v>
      </c>
      <c r="FU47" s="8">
        <v>0.24842700000000001</v>
      </c>
      <c r="FV47" s="8">
        <v>0.24842700000000001</v>
      </c>
    </row>
    <row r="48" spans="1:178" x14ac:dyDescent="0.35">
      <c r="A48" s="2">
        <f t="shared" si="0"/>
        <v>44563.833333333227</v>
      </c>
      <c r="B48" s="9">
        <v>0.114564</v>
      </c>
      <c r="C48" s="9">
        <v>0.114564</v>
      </c>
      <c r="D48" s="9">
        <v>0.114564</v>
      </c>
      <c r="E48" s="9">
        <v>0.114564</v>
      </c>
      <c r="F48" s="9">
        <v>0.114564</v>
      </c>
      <c r="G48" s="9">
        <v>0.114564</v>
      </c>
      <c r="H48" s="9">
        <v>0.114564</v>
      </c>
      <c r="I48" s="9">
        <v>0.114564</v>
      </c>
      <c r="J48" s="9">
        <v>0.114564</v>
      </c>
      <c r="K48" s="9">
        <v>0.114564</v>
      </c>
      <c r="L48" s="9">
        <v>0.114564</v>
      </c>
      <c r="M48" s="9">
        <v>0.114564</v>
      </c>
      <c r="N48" s="9">
        <v>0.114564</v>
      </c>
      <c r="O48" s="9">
        <v>0.114564</v>
      </c>
      <c r="P48" s="9">
        <v>0.114564</v>
      </c>
      <c r="Q48" s="9">
        <v>0.114564</v>
      </c>
      <c r="R48" s="9">
        <v>0.114564</v>
      </c>
      <c r="S48" s="9">
        <v>0.114564</v>
      </c>
      <c r="T48" s="9">
        <v>0.114564</v>
      </c>
      <c r="U48" s="9">
        <v>0.114564</v>
      </c>
      <c r="V48" s="9">
        <v>0.114564</v>
      </c>
      <c r="W48" s="9">
        <v>0.114564</v>
      </c>
      <c r="X48" s="9">
        <v>0.114564</v>
      </c>
      <c r="Y48" s="9">
        <v>0.114564</v>
      </c>
      <c r="Z48" s="9">
        <v>0.114564</v>
      </c>
      <c r="AA48" s="9">
        <v>0.114564</v>
      </c>
      <c r="AB48" s="9">
        <v>0.114564</v>
      </c>
      <c r="AC48" s="9">
        <v>0.114564</v>
      </c>
      <c r="AD48" s="9">
        <v>0.114564</v>
      </c>
      <c r="AE48" s="9">
        <v>0.114564</v>
      </c>
      <c r="AF48" s="9">
        <v>0.114564</v>
      </c>
      <c r="AG48" s="9">
        <v>0.114564</v>
      </c>
      <c r="AH48" s="9">
        <v>0.114564</v>
      </c>
      <c r="AI48" s="9">
        <v>0.114564</v>
      </c>
      <c r="AJ48" s="9">
        <v>0.114564</v>
      </c>
      <c r="AK48" s="9">
        <v>0.114564</v>
      </c>
      <c r="AL48" s="9">
        <v>0.114564</v>
      </c>
      <c r="AM48" s="9">
        <v>0.114564</v>
      </c>
      <c r="AN48" s="9">
        <v>0.114564</v>
      </c>
      <c r="AO48" s="9">
        <v>0.114564</v>
      </c>
      <c r="AP48" s="9">
        <v>0.114564</v>
      </c>
      <c r="AQ48" s="9">
        <v>0.114564</v>
      </c>
      <c r="AR48" s="9">
        <v>0.114564</v>
      </c>
      <c r="AS48" s="9">
        <v>0.114564</v>
      </c>
      <c r="AT48" s="9">
        <v>0.114564</v>
      </c>
      <c r="AU48" s="9">
        <v>0.114564</v>
      </c>
      <c r="AV48" s="9">
        <v>0.114564</v>
      </c>
      <c r="AW48" s="9">
        <v>0.114564</v>
      </c>
      <c r="AX48" s="9">
        <v>0.114564</v>
      </c>
      <c r="AY48" s="9">
        <v>0.114564</v>
      </c>
      <c r="AZ48" s="9">
        <v>0.114564</v>
      </c>
      <c r="BA48" s="9">
        <v>0.114564</v>
      </c>
      <c r="BB48" s="9">
        <v>0.114564</v>
      </c>
      <c r="BC48" s="9">
        <v>0.114564</v>
      </c>
      <c r="BD48" s="9">
        <v>0.114564</v>
      </c>
      <c r="BE48" s="9">
        <v>0.114564</v>
      </c>
      <c r="BF48" s="13">
        <v>0.17374100000000001</v>
      </c>
      <c r="BG48" s="13">
        <v>0.17374100000000001</v>
      </c>
      <c r="BH48" s="13">
        <v>0.17374100000000001</v>
      </c>
      <c r="BI48" s="13">
        <v>0.17374100000000001</v>
      </c>
      <c r="BJ48" s="13">
        <v>0.17374100000000001</v>
      </c>
      <c r="BK48" s="13">
        <v>0.17374100000000001</v>
      </c>
      <c r="BL48" s="13">
        <v>0.17374100000000001</v>
      </c>
      <c r="BM48" s="13">
        <v>0.17374100000000001</v>
      </c>
      <c r="BN48" s="13">
        <v>0.17374100000000001</v>
      </c>
      <c r="BO48" s="13">
        <v>0.17374100000000001</v>
      </c>
      <c r="BP48" s="9">
        <v>0.25418600000000002</v>
      </c>
      <c r="BQ48" s="9">
        <v>0.25418600000000002</v>
      </c>
      <c r="BR48" s="9">
        <v>0.25418600000000002</v>
      </c>
      <c r="BS48" s="9">
        <v>5.9221999999999997E-2</v>
      </c>
      <c r="BT48" s="9">
        <v>5.9221999999999997E-2</v>
      </c>
      <c r="BU48" s="9">
        <v>5.9221999999999997E-2</v>
      </c>
      <c r="BV48" s="9">
        <v>5.9221999999999997E-2</v>
      </c>
      <c r="BW48" s="9">
        <v>5.9221999999999997E-2</v>
      </c>
      <c r="BX48" s="9">
        <v>8.1034999999999996E-2</v>
      </c>
      <c r="BY48" s="9">
        <v>8.1034999999999996E-2</v>
      </c>
      <c r="BZ48" s="9">
        <v>8.1034999999999996E-2</v>
      </c>
      <c r="CA48" s="9">
        <v>0.156081</v>
      </c>
      <c r="CB48" s="9">
        <v>0.156081</v>
      </c>
      <c r="CC48" s="9">
        <v>0.226766</v>
      </c>
      <c r="CD48" s="9">
        <v>0.226766</v>
      </c>
      <c r="CE48" s="9">
        <v>0.226766</v>
      </c>
      <c r="CF48" s="9">
        <v>0.226766</v>
      </c>
      <c r="CG48" s="9">
        <v>0.226766</v>
      </c>
      <c r="CH48" s="9">
        <v>0.32783699999999999</v>
      </c>
      <c r="CI48" s="9">
        <v>0.32783699999999999</v>
      </c>
      <c r="CJ48" s="9">
        <v>0.32783699999999999</v>
      </c>
      <c r="CK48" s="9">
        <v>0.32783699999999999</v>
      </c>
      <c r="CL48" s="9">
        <v>0.32783699999999999</v>
      </c>
      <c r="CM48" s="9">
        <v>0.32783699999999999</v>
      </c>
      <c r="CN48" s="9">
        <v>0.32783699999999999</v>
      </c>
      <c r="CO48" s="9">
        <v>0.32783699999999999</v>
      </c>
      <c r="CP48" s="9">
        <v>0.32783699999999999</v>
      </c>
      <c r="CQ48" s="9">
        <v>0.32783699999999999</v>
      </c>
      <c r="CR48" s="9">
        <v>0.50474300000000005</v>
      </c>
      <c r="CS48" s="9">
        <v>0.50474300000000005</v>
      </c>
      <c r="CT48" s="9">
        <v>0.50474300000000005</v>
      </c>
      <c r="CU48" s="9">
        <v>0.50474300000000005</v>
      </c>
      <c r="CV48" s="9">
        <v>0.27901300000000001</v>
      </c>
      <c r="CW48" s="9">
        <v>0.27901300000000001</v>
      </c>
      <c r="CX48" s="9">
        <v>0.27901300000000001</v>
      </c>
      <c r="CY48" s="9">
        <v>0.27901300000000001</v>
      </c>
      <c r="CZ48" s="9">
        <v>0.27901300000000001</v>
      </c>
      <c r="DA48" s="9">
        <v>0.27901300000000001</v>
      </c>
      <c r="DB48" s="9">
        <v>0.27901300000000001</v>
      </c>
      <c r="DC48" s="9">
        <v>0.27901300000000001</v>
      </c>
      <c r="DD48" s="9">
        <v>0.27901300000000001</v>
      </c>
      <c r="DE48" s="9">
        <v>0.27901300000000001</v>
      </c>
      <c r="DF48" s="9">
        <v>0.27901300000000001</v>
      </c>
      <c r="DG48" s="9">
        <v>0.27901300000000001</v>
      </c>
      <c r="DH48" s="9">
        <v>0.27901300000000001</v>
      </c>
      <c r="DI48" s="9">
        <v>0.27901300000000001</v>
      </c>
      <c r="DJ48" s="9">
        <v>0.27901300000000001</v>
      </c>
      <c r="DK48" s="9">
        <v>0.27901300000000001</v>
      </c>
      <c r="DL48" s="9">
        <v>0.27901300000000001</v>
      </c>
      <c r="DM48" s="9">
        <v>0.27901300000000001</v>
      </c>
      <c r="DN48" s="9">
        <v>0.27901300000000001</v>
      </c>
      <c r="DO48" s="9">
        <v>0.27901300000000001</v>
      </c>
      <c r="DP48" s="9">
        <v>0.27901300000000001</v>
      </c>
      <c r="DQ48" s="9">
        <v>0.27901300000000001</v>
      </c>
      <c r="DR48" s="9">
        <v>0.27901300000000001</v>
      </c>
      <c r="DS48" s="9">
        <v>0.27901300000000001</v>
      </c>
      <c r="DT48" s="9">
        <v>0.27901300000000001</v>
      </c>
      <c r="DU48" s="9">
        <v>0.27901300000000001</v>
      </c>
      <c r="DV48" s="9">
        <v>0.27901300000000001</v>
      </c>
      <c r="DW48" s="9">
        <v>0.27901300000000001</v>
      </c>
      <c r="DX48" s="9">
        <v>0.27901300000000001</v>
      </c>
      <c r="DY48" s="9">
        <v>0.27901300000000001</v>
      </c>
      <c r="DZ48" s="9">
        <v>0.27901300000000001</v>
      </c>
      <c r="EA48" s="9">
        <v>0.27901300000000001</v>
      </c>
      <c r="EB48" s="9">
        <v>0.27901300000000001</v>
      </c>
      <c r="EC48" s="9">
        <v>0.27901300000000001</v>
      </c>
      <c r="ED48" s="9">
        <v>0.27901300000000001</v>
      </c>
      <c r="EE48" s="9">
        <v>0.27901300000000001</v>
      </c>
      <c r="EF48" s="9">
        <v>0.27901300000000001</v>
      </c>
      <c r="EG48" s="9">
        <v>0.27901300000000001</v>
      </c>
      <c r="EH48" s="9">
        <v>0.27901300000000001</v>
      </c>
      <c r="EI48" s="9">
        <v>0.27901300000000001</v>
      </c>
      <c r="EJ48" s="9">
        <v>0.27901300000000001</v>
      </c>
      <c r="EK48" s="9">
        <v>0.27901300000000001</v>
      </c>
      <c r="EL48" s="9">
        <v>0.27901300000000001</v>
      </c>
      <c r="EM48" s="9">
        <v>0.27901300000000001</v>
      </c>
      <c r="EN48" s="9">
        <v>0.27901300000000001</v>
      </c>
      <c r="EO48" s="9">
        <v>0.27901300000000001</v>
      </c>
      <c r="EP48" s="9">
        <v>0.27901300000000001</v>
      </c>
      <c r="EQ48" s="9">
        <v>0.27901300000000001</v>
      </c>
      <c r="ER48" s="9">
        <v>0.27901300000000001</v>
      </c>
      <c r="ES48" s="9">
        <v>0.27901300000000001</v>
      </c>
      <c r="ET48" s="9">
        <v>0.27901300000000001</v>
      </c>
      <c r="EU48" s="9">
        <v>0.27901300000000001</v>
      </c>
      <c r="EV48" s="9">
        <v>0.27901300000000001</v>
      </c>
      <c r="EW48" s="9">
        <v>0.27901300000000001</v>
      </c>
      <c r="EX48" s="9">
        <v>0.27901300000000001</v>
      </c>
      <c r="EY48" s="9">
        <v>0.27901300000000001</v>
      </c>
      <c r="EZ48" s="13">
        <v>0.25753799999999999</v>
      </c>
      <c r="FA48" s="13">
        <v>0.25753799999999999</v>
      </c>
      <c r="FB48" s="13">
        <v>0.25753799999999999</v>
      </c>
      <c r="FC48" s="13">
        <v>0.25753799999999999</v>
      </c>
      <c r="FD48" s="13">
        <v>0.25753799999999999</v>
      </c>
      <c r="FE48" s="13">
        <v>0.25753799999999999</v>
      </c>
      <c r="FF48" s="13">
        <v>0.25753799999999999</v>
      </c>
      <c r="FG48" s="13">
        <v>0.25753799999999999</v>
      </c>
      <c r="FH48" s="13">
        <v>0.25753799999999999</v>
      </c>
      <c r="FI48" s="13">
        <v>0.25753799999999999</v>
      </c>
      <c r="FJ48" s="9">
        <v>0.25476300000000002</v>
      </c>
      <c r="FK48" s="9">
        <v>0.25476300000000002</v>
      </c>
      <c r="FL48" s="9">
        <v>0.25476300000000002</v>
      </c>
      <c r="FM48" s="9">
        <v>0.32913199999999998</v>
      </c>
      <c r="FN48" s="9">
        <v>0.32913199999999998</v>
      </c>
      <c r="FO48" s="9">
        <v>0.32913199999999998</v>
      </c>
      <c r="FP48" s="9">
        <v>0.32913199999999998</v>
      </c>
      <c r="FQ48" s="9">
        <v>0.32913199999999998</v>
      </c>
      <c r="FR48" s="9">
        <v>0.27518199999999998</v>
      </c>
      <c r="FS48" s="9">
        <v>0.27518199999999998</v>
      </c>
      <c r="FT48" s="9">
        <v>0.27518199999999998</v>
      </c>
      <c r="FU48" s="9">
        <v>0.25958599999999998</v>
      </c>
      <c r="FV48" s="9">
        <v>0.25958599999999998</v>
      </c>
    </row>
    <row r="49" spans="1:178" x14ac:dyDescent="0.35">
      <c r="A49" s="2">
        <f t="shared" si="0"/>
        <v>44563.874999999891</v>
      </c>
      <c r="B49" s="8">
        <v>9.2263800000000007E-2</v>
      </c>
      <c r="C49" s="8">
        <v>9.2263800000000007E-2</v>
      </c>
      <c r="D49" s="8">
        <v>9.2263800000000007E-2</v>
      </c>
      <c r="E49" s="8">
        <v>9.2263800000000007E-2</v>
      </c>
      <c r="F49" s="8">
        <v>9.2263800000000007E-2</v>
      </c>
      <c r="G49" s="8">
        <v>9.2263800000000007E-2</v>
      </c>
      <c r="H49" s="8">
        <v>9.2263800000000007E-2</v>
      </c>
      <c r="I49" s="8">
        <v>9.2263800000000007E-2</v>
      </c>
      <c r="J49" s="8">
        <v>9.2263800000000007E-2</v>
      </c>
      <c r="K49" s="8">
        <v>9.2263800000000007E-2</v>
      </c>
      <c r="L49" s="8">
        <v>9.2263800000000007E-2</v>
      </c>
      <c r="M49" s="8">
        <v>9.2263800000000007E-2</v>
      </c>
      <c r="N49" s="8">
        <v>9.2263800000000007E-2</v>
      </c>
      <c r="O49" s="8">
        <v>9.2263800000000007E-2</v>
      </c>
      <c r="P49" s="8">
        <v>9.2263800000000007E-2</v>
      </c>
      <c r="Q49" s="8">
        <v>9.2263800000000007E-2</v>
      </c>
      <c r="R49" s="8">
        <v>9.2263800000000007E-2</v>
      </c>
      <c r="S49" s="8">
        <v>9.2263800000000007E-2</v>
      </c>
      <c r="T49" s="8">
        <v>9.2263800000000007E-2</v>
      </c>
      <c r="U49" s="8">
        <v>9.2263800000000007E-2</v>
      </c>
      <c r="V49" s="8">
        <v>9.2263800000000007E-2</v>
      </c>
      <c r="W49" s="8">
        <v>9.2263800000000007E-2</v>
      </c>
      <c r="X49" s="8">
        <v>9.2263800000000007E-2</v>
      </c>
      <c r="Y49" s="8">
        <v>9.2263800000000007E-2</v>
      </c>
      <c r="Z49" s="8">
        <v>9.2263800000000007E-2</v>
      </c>
      <c r="AA49" s="8">
        <v>9.2263800000000007E-2</v>
      </c>
      <c r="AB49" s="8">
        <v>9.2263800000000007E-2</v>
      </c>
      <c r="AC49" s="8">
        <v>9.2263800000000007E-2</v>
      </c>
      <c r="AD49" s="8">
        <v>9.2263800000000007E-2</v>
      </c>
      <c r="AE49" s="8">
        <v>9.2263800000000007E-2</v>
      </c>
      <c r="AF49" s="8">
        <v>9.2263800000000007E-2</v>
      </c>
      <c r="AG49" s="8">
        <v>9.2263800000000007E-2</v>
      </c>
      <c r="AH49" s="8">
        <v>9.2263800000000007E-2</v>
      </c>
      <c r="AI49" s="8">
        <v>9.2263800000000007E-2</v>
      </c>
      <c r="AJ49" s="8">
        <v>9.2263800000000007E-2</v>
      </c>
      <c r="AK49" s="8">
        <v>9.2263800000000007E-2</v>
      </c>
      <c r="AL49" s="8">
        <v>9.2263800000000007E-2</v>
      </c>
      <c r="AM49" s="8">
        <v>9.2263800000000007E-2</v>
      </c>
      <c r="AN49" s="8">
        <v>9.2263800000000007E-2</v>
      </c>
      <c r="AO49" s="8">
        <v>9.2263800000000007E-2</v>
      </c>
      <c r="AP49" s="8">
        <v>9.2263800000000007E-2</v>
      </c>
      <c r="AQ49" s="8">
        <v>9.2263800000000007E-2</v>
      </c>
      <c r="AR49" s="8">
        <v>9.2263800000000007E-2</v>
      </c>
      <c r="AS49" s="8">
        <v>9.2263800000000007E-2</v>
      </c>
      <c r="AT49" s="8">
        <v>9.2263800000000007E-2</v>
      </c>
      <c r="AU49" s="8">
        <v>9.2263800000000007E-2</v>
      </c>
      <c r="AV49" s="8">
        <v>9.2263800000000007E-2</v>
      </c>
      <c r="AW49" s="8">
        <v>9.2263800000000007E-2</v>
      </c>
      <c r="AX49" s="8">
        <v>9.2263800000000007E-2</v>
      </c>
      <c r="AY49" s="8">
        <v>9.2263800000000007E-2</v>
      </c>
      <c r="AZ49" s="8">
        <v>9.2263800000000007E-2</v>
      </c>
      <c r="BA49" s="8">
        <v>9.2263800000000007E-2</v>
      </c>
      <c r="BB49" s="8">
        <v>9.2263800000000007E-2</v>
      </c>
      <c r="BC49" s="8">
        <v>9.2263800000000007E-2</v>
      </c>
      <c r="BD49" s="8">
        <v>9.2263800000000007E-2</v>
      </c>
      <c r="BE49" s="8">
        <v>9.2263800000000007E-2</v>
      </c>
      <c r="BF49" s="12">
        <v>0.13894899999999999</v>
      </c>
      <c r="BG49" s="12">
        <v>0.13894899999999999</v>
      </c>
      <c r="BH49" s="12">
        <v>0.13894899999999999</v>
      </c>
      <c r="BI49" s="12">
        <v>0.13894899999999999</v>
      </c>
      <c r="BJ49" s="12">
        <v>0.13894899999999999</v>
      </c>
      <c r="BK49" s="12">
        <v>0.13894899999999999</v>
      </c>
      <c r="BL49" s="12">
        <v>0.13894899999999999</v>
      </c>
      <c r="BM49" s="12">
        <v>0.13894899999999999</v>
      </c>
      <c r="BN49" s="12">
        <v>0.13894899999999999</v>
      </c>
      <c r="BO49" s="12">
        <v>0.13894899999999999</v>
      </c>
      <c r="BP49" s="8">
        <v>0.22989499999999999</v>
      </c>
      <c r="BQ49" s="8">
        <v>0.22989499999999999</v>
      </c>
      <c r="BR49" s="8">
        <v>0.22989499999999999</v>
      </c>
      <c r="BS49" s="8">
        <v>5.3185999999999997E-2</v>
      </c>
      <c r="BT49" s="8">
        <v>5.3185999999999997E-2</v>
      </c>
      <c r="BU49" s="8">
        <v>5.3185999999999997E-2</v>
      </c>
      <c r="BV49" s="8">
        <v>5.3185999999999997E-2</v>
      </c>
      <c r="BW49" s="8">
        <v>5.3185999999999997E-2</v>
      </c>
      <c r="BX49" s="8">
        <v>7.3981000000000005E-2</v>
      </c>
      <c r="BY49" s="8">
        <v>7.3981000000000005E-2</v>
      </c>
      <c r="BZ49" s="8">
        <v>7.3981000000000005E-2</v>
      </c>
      <c r="CA49" s="8">
        <v>0.15421499999999999</v>
      </c>
      <c r="CB49" s="8">
        <v>0.15421499999999999</v>
      </c>
      <c r="CC49" s="8">
        <v>0.21447099999999999</v>
      </c>
      <c r="CD49" s="8">
        <v>0.21447099999999999</v>
      </c>
      <c r="CE49" s="8">
        <v>0.21447099999999999</v>
      </c>
      <c r="CF49" s="8">
        <v>0.21447099999999999</v>
      </c>
      <c r="CG49" s="8">
        <v>0.21447099999999999</v>
      </c>
      <c r="CH49" s="8">
        <v>0.38932</v>
      </c>
      <c r="CI49" s="8">
        <v>0.38932</v>
      </c>
      <c r="CJ49" s="8">
        <v>0.38932</v>
      </c>
      <c r="CK49" s="8">
        <v>0.38932</v>
      </c>
      <c r="CL49" s="8">
        <v>0.38932</v>
      </c>
      <c r="CM49" s="8">
        <v>0.38932</v>
      </c>
      <c r="CN49" s="8">
        <v>0.38932</v>
      </c>
      <c r="CO49" s="8">
        <v>0.38932</v>
      </c>
      <c r="CP49" s="8">
        <v>0.38932</v>
      </c>
      <c r="CQ49" s="8">
        <v>0.38932</v>
      </c>
      <c r="CR49" s="8">
        <v>0.42102200000000001</v>
      </c>
      <c r="CS49" s="8">
        <v>0.42102200000000001</v>
      </c>
      <c r="CT49" s="8">
        <v>0.42102200000000001</v>
      </c>
      <c r="CU49" s="8">
        <v>0.42102200000000001</v>
      </c>
      <c r="CV49" s="8">
        <v>0.25414199999999998</v>
      </c>
      <c r="CW49" s="8">
        <v>0.25414199999999998</v>
      </c>
      <c r="CX49" s="8">
        <v>0.25414199999999998</v>
      </c>
      <c r="CY49" s="8">
        <v>0.25414199999999998</v>
      </c>
      <c r="CZ49" s="8">
        <v>0.25414199999999998</v>
      </c>
      <c r="DA49" s="8">
        <v>0.25414199999999998</v>
      </c>
      <c r="DB49" s="8">
        <v>0.25414199999999998</v>
      </c>
      <c r="DC49" s="8">
        <v>0.25414199999999998</v>
      </c>
      <c r="DD49" s="8">
        <v>0.25414199999999998</v>
      </c>
      <c r="DE49" s="8">
        <v>0.25414199999999998</v>
      </c>
      <c r="DF49" s="8">
        <v>0.25414199999999998</v>
      </c>
      <c r="DG49" s="8">
        <v>0.25414199999999998</v>
      </c>
      <c r="DH49" s="8">
        <v>0.25414199999999998</v>
      </c>
      <c r="DI49" s="8">
        <v>0.25414199999999998</v>
      </c>
      <c r="DJ49" s="8">
        <v>0.25414199999999998</v>
      </c>
      <c r="DK49" s="8">
        <v>0.25414199999999998</v>
      </c>
      <c r="DL49" s="8">
        <v>0.25414199999999998</v>
      </c>
      <c r="DM49" s="8">
        <v>0.25414199999999998</v>
      </c>
      <c r="DN49" s="8">
        <v>0.25414199999999998</v>
      </c>
      <c r="DO49" s="8">
        <v>0.25414199999999998</v>
      </c>
      <c r="DP49" s="8">
        <v>0.25414199999999998</v>
      </c>
      <c r="DQ49" s="8">
        <v>0.25414199999999998</v>
      </c>
      <c r="DR49" s="8">
        <v>0.25414199999999998</v>
      </c>
      <c r="DS49" s="8">
        <v>0.25414199999999998</v>
      </c>
      <c r="DT49" s="8">
        <v>0.25414199999999998</v>
      </c>
      <c r="DU49" s="8">
        <v>0.25414199999999998</v>
      </c>
      <c r="DV49" s="8">
        <v>0.25414199999999998</v>
      </c>
      <c r="DW49" s="8">
        <v>0.25414199999999998</v>
      </c>
      <c r="DX49" s="8">
        <v>0.25414199999999998</v>
      </c>
      <c r="DY49" s="8">
        <v>0.25414199999999998</v>
      </c>
      <c r="DZ49" s="8">
        <v>0.25414199999999998</v>
      </c>
      <c r="EA49" s="8">
        <v>0.25414199999999998</v>
      </c>
      <c r="EB49" s="8">
        <v>0.25414199999999998</v>
      </c>
      <c r="EC49" s="8">
        <v>0.25414199999999998</v>
      </c>
      <c r="ED49" s="8">
        <v>0.25414199999999998</v>
      </c>
      <c r="EE49" s="8">
        <v>0.25414199999999998</v>
      </c>
      <c r="EF49" s="8">
        <v>0.25414199999999998</v>
      </c>
      <c r="EG49" s="8">
        <v>0.25414199999999998</v>
      </c>
      <c r="EH49" s="8">
        <v>0.25414199999999998</v>
      </c>
      <c r="EI49" s="8">
        <v>0.25414199999999998</v>
      </c>
      <c r="EJ49" s="8">
        <v>0.25414199999999998</v>
      </c>
      <c r="EK49" s="8">
        <v>0.25414199999999998</v>
      </c>
      <c r="EL49" s="8">
        <v>0.25414199999999998</v>
      </c>
      <c r="EM49" s="8">
        <v>0.25414199999999998</v>
      </c>
      <c r="EN49" s="8">
        <v>0.25414199999999998</v>
      </c>
      <c r="EO49" s="8">
        <v>0.25414199999999998</v>
      </c>
      <c r="EP49" s="8">
        <v>0.25414199999999998</v>
      </c>
      <c r="EQ49" s="8">
        <v>0.25414199999999998</v>
      </c>
      <c r="ER49" s="8">
        <v>0.25414199999999998</v>
      </c>
      <c r="ES49" s="8">
        <v>0.25414199999999998</v>
      </c>
      <c r="ET49" s="8">
        <v>0.25414199999999998</v>
      </c>
      <c r="EU49" s="8">
        <v>0.25414199999999998</v>
      </c>
      <c r="EV49" s="8">
        <v>0.25414199999999998</v>
      </c>
      <c r="EW49" s="8">
        <v>0.25414199999999998</v>
      </c>
      <c r="EX49" s="8">
        <v>0.25414199999999998</v>
      </c>
      <c r="EY49" s="8">
        <v>0.25414199999999998</v>
      </c>
      <c r="EZ49" s="12">
        <v>0.24974399999999999</v>
      </c>
      <c r="FA49" s="12">
        <v>0.24974399999999999</v>
      </c>
      <c r="FB49" s="12">
        <v>0.24974399999999999</v>
      </c>
      <c r="FC49" s="12">
        <v>0.24974399999999999</v>
      </c>
      <c r="FD49" s="12">
        <v>0.24974399999999999</v>
      </c>
      <c r="FE49" s="12">
        <v>0.24974399999999999</v>
      </c>
      <c r="FF49" s="12">
        <v>0.24974399999999999</v>
      </c>
      <c r="FG49" s="12">
        <v>0.24974399999999999</v>
      </c>
      <c r="FH49" s="12">
        <v>0.24974399999999999</v>
      </c>
      <c r="FI49" s="12">
        <v>0.24974399999999999</v>
      </c>
      <c r="FJ49" s="8">
        <v>0.24369399999999999</v>
      </c>
      <c r="FK49" s="8">
        <v>0.24369399999999999</v>
      </c>
      <c r="FL49" s="8">
        <v>0.24369399999999999</v>
      </c>
      <c r="FM49" s="8">
        <v>0.30736200000000002</v>
      </c>
      <c r="FN49" s="8">
        <v>0.30736200000000002</v>
      </c>
      <c r="FO49" s="8">
        <v>0.30736200000000002</v>
      </c>
      <c r="FP49" s="8">
        <v>0.30736200000000002</v>
      </c>
      <c r="FQ49" s="8">
        <v>0.30736200000000002</v>
      </c>
      <c r="FR49" s="8">
        <v>0.257996</v>
      </c>
      <c r="FS49" s="8">
        <v>0.257996</v>
      </c>
      <c r="FT49" s="8">
        <v>0.257996</v>
      </c>
      <c r="FU49" s="8">
        <v>0.240505</v>
      </c>
      <c r="FV49" s="8">
        <v>0.240505</v>
      </c>
    </row>
    <row r="50" spans="1:178" x14ac:dyDescent="0.35">
      <c r="A50" s="2">
        <f t="shared" si="0"/>
        <v>44563.916666666555</v>
      </c>
      <c r="B50" s="9">
        <v>7.1975899999999995E-2</v>
      </c>
      <c r="C50" s="9">
        <v>7.1975899999999995E-2</v>
      </c>
      <c r="D50" s="9">
        <v>7.1975899999999995E-2</v>
      </c>
      <c r="E50" s="9">
        <v>7.1975899999999995E-2</v>
      </c>
      <c r="F50" s="9">
        <v>7.1975899999999995E-2</v>
      </c>
      <c r="G50" s="9">
        <v>7.1975899999999995E-2</v>
      </c>
      <c r="H50" s="9">
        <v>7.1975899999999995E-2</v>
      </c>
      <c r="I50" s="9">
        <v>7.1975899999999995E-2</v>
      </c>
      <c r="J50" s="9">
        <v>7.1975899999999995E-2</v>
      </c>
      <c r="K50" s="9">
        <v>7.1975899999999995E-2</v>
      </c>
      <c r="L50" s="9">
        <v>7.1975899999999995E-2</v>
      </c>
      <c r="M50" s="9">
        <v>7.1975899999999995E-2</v>
      </c>
      <c r="N50" s="9">
        <v>7.1975899999999995E-2</v>
      </c>
      <c r="O50" s="9">
        <v>7.1975899999999995E-2</v>
      </c>
      <c r="P50" s="9">
        <v>7.1975899999999995E-2</v>
      </c>
      <c r="Q50" s="9">
        <v>7.1975899999999995E-2</v>
      </c>
      <c r="R50" s="9">
        <v>7.1975899999999995E-2</v>
      </c>
      <c r="S50" s="9">
        <v>7.1975899999999995E-2</v>
      </c>
      <c r="T50" s="9">
        <v>7.1975899999999995E-2</v>
      </c>
      <c r="U50" s="9">
        <v>7.1975899999999995E-2</v>
      </c>
      <c r="V50" s="9">
        <v>7.1975899999999995E-2</v>
      </c>
      <c r="W50" s="9">
        <v>7.1975899999999995E-2</v>
      </c>
      <c r="X50" s="9">
        <v>7.1975899999999995E-2</v>
      </c>
      <c r="Y50" s="9">
        <v>7.1975899999999995E-2</v>
      </c>
      <c r="Z50" s="9">
        <v>7.1975899999999995E-2</v>
      </c>
      <c r="AA50" s="9">
        <v>7.1975899999999995E-2</v>
      </c>
      <c r="AB50" s="9">
        <v>7.1975899999999995E-2</v>
      </c>
      <c r="AC50" s="9">
        <v>7.1975899999999995E-2</v>
      </c>
      <c r="AD50" s="9">
        <v>7.1975899999999995E-2</v>
      </c>
      <c r="AE50" s="9">
        <v>7.1975899999999995E-2</v>
      </c>
      <c r="AF50" s="9">
        <v>7.1975899999999995E-2</v>
      </c>
      <c r="AG50" s="9">
        <v>7.1975899999999995E-2</v>
      </c>
      <c r="AH50" s="9">
        <v>7.1975899999999995E-2</v>
      </c>
      <c r="AI50" s="9">
        <v>7.1975899999999995E-2</v>
      </c>
      <c r="AJ50" s="9">
        <v>7.1975899999999995E-2</v>
      </c>
      <c r="AK50" s="9">
        <v>7.1975899999999995E-2</v>
      </c>
      <c r="AL50" s="9">
        <v>7.1975899999999995E-2</v>
      </c>
      <c r="AM50" s="9">
        <v>7.1975899999999995E-2</v>
      </c>
      <c r="AN50" s="9">
        <v>7.1975899999999995E-2</v>
      </c>
      <c r="AO50" s="9">
        <v>7.1975899999999995E-2</v>
      </c>
      <c r="AP50" s="9">
        <v>7.1975899999999995E-2</v>
      </c>
      <c r="AQ50" s="9">
        <v>7.1975899999999995E-2</v>
      </c>
      <c r="AR50" s="9">
        <v>7.1975899999999995E-2</v>
      </c>
      <c r="AS50" s="9">
        <v>7.1975899999999995E-2</v>
      </c>
      <c r="AT50" s="9">
        <v>7.1975899999999995E-2</v>
      </c>
      <c r="AU50" s="9">
        <v>7.1975899999999995E-2</v>
      </c>
      <c r="AV50" s="9">
        <v>7.1975899999999995E-2</v>
      </c>
      <c r="AW50" s="9">
        <v>7.1975899999999995E-2</v>
      </c>
      <c r="AX50" s="9">
        <v>7.1975899999999995E-2</v>
      </c>
      <c r="AY50" s="9">
        <v>7.1975899999999995E-2</v>
      </c>
      <c r="AZ50" s="9">
        <v>7.1975899999999995E-2</v>
      </c>
      <c r="BA50" s="9">
        <v>7.1975899999999995E-2</v>
      </c>
      <c r="BB50" s="9">
        <v>7.1975899999999995E-2</v>
      </c>
      <c r="BC50" s="9">
        <v>7.1975899999999995E-2</v>
      </c>
      <c r="BD50" s="9">
        <v>7.1975899999999995E-2</v>
      </c>
      <c r="BE50" s="9">
        <v>7.1975899999999995E-2</v>
      </c>
      <c r="BF50" s="13">
        <v>0.148812</v>
      </c>
      <c r="BG50" s="13">
        <v>0.148812</v>
      </c>
      <c r="BH50" s="13">
        <v>0.148812</v>
      </c>
      <c r="BI50" s="13">
        <v>0.148812</v>
      </c>
      <c r="BJ50" s="13">
        <v>0.148812</v>
      </c>
      <c r="BK50" s="13">
        <v>0.148812</v>
      </c>
      <c r="BL50" s="13">
        <v>0.148812</v>
      </c>
      <c r="BM50" s="13">
        <v>0.148812</v>
      </c>
      <c r="BN50" s="13">
        <v>0.148812</v>
      </c>
      <c r="BO50" s="13">
        <v>0.148812</v>
      </c>
      <c r="BP50" s="9">
        <v>0.22672300000000001</v>
      </c>
      <c r="BQ50" s="9">
        <v>0.22672300000000001</v>
      </c>
      <c r="BR50" s="9">
        <v>0.22672300000000001</v>
      </c>
      <c r="BS50" s="9">
        <v>5.3811999999999999E-2</v>
      </c>
      <c r="BT50" s="9">
        <v>5.3811999999999999E-2</v>
      </c>
      <c r="BU50" s="9">
        <v>5.3811999999999999E-2</v>
      </c>
      <c r="BV50" s="9">
        <v>5.3811999999999999E-2</v>
      </c>
      <c r="BW50" s="9">
        <v>5.3811999999999999E-2</v>
      </c>
      <c r="BX50" s="9">
        <v>7.1835999999999997E-2</v>
      </c>
      <c r="BY50" s="9">
        <v>7.1835999999999997E-2</v>
      </c>
      <c r="BZ50" s="9">
        <v>7.1835999999999997E-2</v>
      </c>
      <c r="CA50" s="9">
        <v>0.15048400000000001</v>
      </c>
      <c r="CB50" s="9">
        <v>0.15048400000000001</v>
      </c>
      <c r="CC50" s="9">
        <v>0.16967099999999999</v>
      </c>
      <c r="CD50" s="9">
        <v>0.16967099999999999</v>
      </c>
      <c r="CE50" s="9">
        <v>0.16967099999999999</v>
      </c>
      <c r="CF50" s="9">
        <v>0.16967099999999999</v>
      </c>
      <c r="CG50" s="9">
        <v>0.16967099999999999</v>
      </c>
      <c r="CH50" s="9">
        <v>0.36357299999999998</v>
      </c>
      <c r="CI50" s="9">
        <v>0.36357299999999998</v>
      </c>
      <c r="CJ50" s="9">
        <v>0.36357299999999998</v>
      </c>
      <c r="CK50" s="9">
        <v>0.36357299999999998</v>
      </c>
      <c r="CL50" s="9">
        <v>0.36357299999999998</v>
      </c>
      <c r="CM50" s="9">
        <v>0.36357299999999998</v>
      </c>
      <c r="CN50" s="9">
        <v>0.36357299999999998</v>
      </c>
      <c r="CO50" s="9">
        <v>0.36357299999999998</v>
      </c>
      <c r="CP50" s="9">
        <v>0.36357299999999998</v>
      </c>
      <c r="CQ50" s="9">
        <v>0.36357299999999998</v>
      </c>
      <c r="CR50" s="9">
        <v>0.41907699999999998</v>
      </c>
      <c r="CS50" s="9">
        <v>0.41907699999999998</v>
      </c>
      <c r="CT50" s="9">
        <v>0.41907699999999998</v>
      </c>
      <c r="CU50" s="9">
        <v>0.41907699999999998</v>
      </c>
      <c r="CV50" s="9">
        <v>0.21357000000000001</v>
      </c>
      <c r="CW50" s="9">
        <v>0.21357000000000001</v>
      </c>
      <c r="CX50" s="9">
        <v>0.21357000000000001</v>
      </c>
      <c r="CY50" s="9">
        <v>0.21357000000000001</v>
      </c>
      <c r="CZ50" s="9">
        <v>0.21357000000000001</v>
      </c>
      <c r="DA50" s="9">
        <v>0.21357000000000001</v>
      </c>
      <c r="DB50" s="9">
        <v>0.21357000000000001</v>
      </c>
      <c r="DC50" s="9">
        <v>0.21357000000000001</v>
      </c>
      <c r="DD50" s="9">
        <v>0.21357000000000001</v>
      </c>
      <c r="DE50" s="9">
        <v>0.21357000000000001</v>
      </c>
      <c r="DF50" s="9">
        <v>0.21357000000000001</v>
      </c>
      <c r="DG50" s="9">
        <v>0.21357000000000001</v>
      </c>
      <c r="DH50" s="9">
        <v>0.21357000000000001</v>
      </c>
      <c r="DI50" s="9">
        <v>0.21357000000000001</v>
      </c>
      <c r="DJ50" s="9">
        <v>0.21357000000000001</v>
      </c>
      <c r="DK50" s="9">
        <v>0.21357000000000001</v>
      </c>
      <c r="DL50" s="9">
        <v>0.21357000000000001</v>
      </c>
      <c r="DM50" s="9">
        <v>0.21357000000000001</v>
      </c>
      <c r="DN50" s="9">
        <v>0.21357000000000001</v>
      </c>
      <c r="DO50" s="9">
        <v>0.21357000000000001</v>
      </c>
      <c r="DP50" s="9">
        <v>0.21357000000000001</v>
      </c>
      <c r="DQ50" s="9">
        <v>0.21357000000000001</v>
      </c>
      <c r="DR50" s="9">
        <v>0.21357000000000001</v>
      </c>
      <c r="DS50" s="9">
        <v>0.21357000000000001</v>
      </c>
      <c r="DT50" s="9">
        <v>0.21357000000000001</v>
      </c>
      <c r="DU50" s="9">
        <v>0.21357000000000001</v>
      </c>
      <c r="DV50" s="9">
        <v>0.21357000000000001</v>
      </c>
      <c r="DW50" s="9">
        <v>0.21357000000000001</v>
      </c>
      <c r="DX50" s="9">
        <v>0.21357000000000001</v>
      </c>
      <c r="DY50" s="9">
        <v>0.21357000000000001</v>
      </c>
      <c r="DZ50" s="9">
        <v>0.21357000000000001</v>
      </c>
      <c r="EA50" s="9">
        <v>0.21357000000000001</v>
      </c>
      <c r="EB50" s="9">
        <v>0.21357000000000001</v>
      </c>
      <c r="EC50" s="9">
        <v>0.21357000000000001</v>
      </c>
      <c r="ED50" s="9">
        <v>0.21357000000000001</v>
      </c>
      <c r="EE50" s="9">
        <v>0.21357000000000001</v>
      </c>
      <c r="EF50" s="9">
        <v>0.21357000000000001</v>
      </c>
      <c r="EG50" s="9">
        <v>0.21357000000000001</v>
      </c>
      <c r="EH50" s="9">
        <v>0.21357000000000001</v>
      </c>
      <c r="EI50" s="9">
        <v>0.21357000000000001</v>
      </c>
      <c r="EJ50" s="9">
        <v>0.21357000000000001</v>
      </c>
      <c r="EK50" s="9">
        <v>0.21357000000000001</v>
      </c>
      <c r="EL50" s="9">
        <v>0.21357000000000001</v>
      </c>
      <c r="EM50" s="9">
        <v>0.21357000000000001</v>
      </c>
      <c r="EN50" s="9">
        <v>0.21357000000000001</v>
      </c>
      <c r="EO50" s="9">
        <v>0.21357000000000001</v>
      </c>
      <c r="EP50" s="9">
        <v>0.21357000000000001</v>
      </c>
      <c r="EQ50" s="9">
        <v>0.21357000000000001</v>
      </c>
      <c r="ER50" s="9">
        <v>0.21357000000000001</v>
      </c>
      <c r="ES50" s="9">
        <v>0.21357000000000001</v>
      </c>
      <c r="ET50" s="9">
        <v>0.21357000000000001</v>
      </c>
      <c r="EU50" s="9">
        <v>0.21357000000000001</v>
      </c>
      <c r="EV50" s="9">
        <v>0.21357000000000001</v>
      </c>
      <c r="EW50" s="9">
        <v>0.21357000000000001</v>
      </c>
      <c r="EX50" s="9">
        <v>0.21357000000000001</v>
      </c>
      <c r="EY50" s="9">
        <v>0.21357000000000001</v>
      </c>
      <c r="EZ50" s="13">
        <v>0.22178100000000001</v>
      </c>
      <c r="FA50" s="13">
        <v>0.22178100000000001</v>
      </c>
      <c r="FB50" s="13">
        <v>0.22178100000000001</v>
      </c>
      <c r="FC50" s="13">
        <v>0.22178100000000001</v>
      </c>
      <c r="FD50" s="13">
        <v>0.22178100000000001</v>
      </c>
      <c r="FE50" s="13">
        <v>0.22178100000000001</v>
      </c>
      <c r="FF50" s="13">
        <v>0.22178100000000001</v>
      </c>
      <c r="FG50" s="13">
        <v>0.22178100000000001</v>
      </c>
      <c r="FH50" s="13">
        <v>0.22178100000000001</v>
      </c>
      <c r="FI50" s="13">
        <v>0.22178100000000001</v>
      </c>
      <c r="FJ50" s="9">
        <v>0.20375099999999999</v>
      </c>
      <c r="FK50" s="9">
        <v>0.20375099999999999</v>
      </c>
      <c r="FL50" s="9">
        <v>0.20375099999999999</v>
      </c>
      <c r="FM50" s="9">
        <v>0.248942</v>
      </c>
      <c r="FN50" s="9">
        <v>0.248942</v>
      </c>
      <c r="FO50" s="9">
        <v>0.248942</v>
      </c>
      <c r="FP50" s="9">
        <v>0.248942</v>
      </c>
      <c r="FQ50" s="9">
        <v>0.248942</v>
      </c>
      <c r="FR50" s="9">
        <v>0.20963499999999999</v>
      </c>
      <c r="FS50" s="9">
        <v>0.20963499999999999</v>
      </c>
      <c r="FT50" s="9">
        <v>0.20963499999999999</v>
      </c>
      <c r="FU50" s="9">
        <v>0.19648099999999999</v>
      </c>
      <c r="FV50" s="9">
        <v>0.19648099999999999</v>
      </c>
    </row>
    <row r="51" spans="1:178" x14ac:dyDescent="0.35">
      <c r="A51" s="2">
        <f t="shared" si="0"/>
        <v>44563.958333333219</v>
      </c>
      <c r="B51" s="8">
        <v>0.10631</v>
      </c>
      <c r="C51" s="8">
        <v>0.10631</v>
      </c>
      <c r="D51" s="8">
        <v>0.10631</v>
      </c>
      <c r="E51" s="8">
        <v>0.10631</v>
      </c>
      <c r="F51" s="8">
        <v>0.10631</v>
      </c>
      <c r="G51" s="8">
        <v>0.10631</v>
      </c>
      <c r="H51" s="8">
        <v>0.10631</v>
      </c>
      <c r="I51" s="8">
        <v>0.10631</v>
      </c>
      <c r="J51" s="8">
        <v>0.10631</v>
      </c>
      <c r="K51" s="8">
        <v>0.10631</v>
      </c>
      <c r="L51" s="8">
        <v>0.10631</v>
      </c>
      <c r="M51" s="8">
        <v>0.10631</v>
      </c>
      <c r="N51" s="8">
        <v>0.10631</v>
      </c>
      <c r="O51" s="8">
        <v>0.10631</v>
      </c>
      <c r="P51" s="8">
        <v>0.10631</v>
      </c>
      <c r="Q51" s="8">
        <v>0.10631</v>
      </c>
      <c r="R51" s="8">
        <v>0.10631</v>
      </c>
      <c r="S51" s="8">
        <v>0.10631</v>
      </c>
      <c r="T51" s="8">
        <v>0.10631</v>
      </c>
      <c r="U51" s="8">
        <v>0.10631</v>
      </c>
      <c r="V51" s="8">
        <v>0.10631</v>
      </c>
      <c r="W51" s="8">
        <v>0.10631</v>
      </c>
      <c r="X51" s="8">
        <v>0.10631</v>
      </c>
      <c r="Y51" s="8">
        <v>0.10631</v>
      </c>
      <c r="Z51" s="8">
        <v>0.10631</v>
      </c>
      <c r="AA51" s="8">
        <v>0.10631</v>
      </c>
      <c r="AB51" s="8">
        <v>0.10631</v>
      </c>
      <c r="AC51" s="8">
        <v>0.10631</v>
      </c>
      <c r="AD51" s="8">
        <v>0.10631</v>
      </c>
      <c r="AE51" s="8">
        <v>0.10631</v>
      </c>
      <c r="AF51" s="8">
        <v>0.10631</v>
      </c>
      <c r="AG51" s="8">
        <v>0.10631</v>
      </c>
      <c r="AH51" s="8">
        <v>0.10631</v>
      </c>
      <c r="AI51" s="8">
        <v>0.10631</v>
      </c>
      <c r="AJ51" s="8">
        <v>0.10631</v>
      </c>
      <c r="AK51" s="8">
        <v>0.10631</v>
      </c>
      <c r="AL51" s="8">
        <v>0.10631</v>
      </c>
      <c r="AM51" s="8">
        <v>0.10631</v>
      </c>
      <c r="AN51" s="8">
        <v>0.10631</v>
      </c>
      <c r="AO51" s="8">
        <v>0.10631</v>
      </c>
      <c r="AP51" s="8">
        <v>0.10631</v>
      </c>
      <c r="AQ51" s="8">
        <v>0.10631</v>
      </c>
      <c r="AR51" s="8">
        <v>0.10631</v>
      </c>
      <c r="AS51" s="8">
        <v>0.10631</v>
      </c>
      <c r="AT51" s="8">
        <v>0.10631</v>
      </c>
      <c r="AU51" s="8">
        <v>0.10631</v>
      </c>
      <c r="AV51" s="8">
        <v>0.10631</v>
      </c>
      <c r="AW51" s="8">
        <v>0.10631</v>
      </c>
      <c r="AX51" s="8">
        <v>0.10631</v>
      </c>
      <c r="AY51" s="8">
        <v>0.10631</v>
      </c>
      <c r="AZ51" s="8">
        <v>0.10631</v>
      </c>
      <c r="BA51" s="8">
        <v>0.10631</v>
      </c>
      <c r="BB51" s="8">
        <v>0.10631</v>
      </c>
      <c r="BC51" s="8">
        <v>0.10631</v>
      </c>
      <c r="BD51" s="8">
        <v>0.10631</v>
      </c>
      <c r="BE51" s="8">
        <v>0.10631</v>
      </c>
      <c r="BF51" s="12">
        <v>0.17686399999999999</v>
      </c>
      <c r="BG51" s="12">
        <v>0.17686399999999999</v>
      </c>
      <c r="BH51" s="12">
        <v>0.17686399999999999</v>
      </c>
      <c r="BI51" s="12">
        <v>0.17686399999999999</v>
      </c>
      <c r="BJ51" s="12">
        <v>0.17686399999999999</v>
      </c>
      <c r="BK51" s="12">
        <v>0.17686399999999999</v>
      </c>
      <c r="BL51" s="12">
        <v>0.17686399999999999</v>
      </c>
      <c r="BM51" s="12">
        <v>0.17686399999999999</v>
      </c>
      <c r="BN51" s="12">
        <v>0.17686399999999999</v>
      </c>
      <c r="BO51" s="12">
        <v>0.17686399999999999</v>
      </c>
      <c r="BP51" s="8">
        <v>0.22394700000000001</v>
      </c>
      <c r="BQ51" s="8">
        <v>0.22394700000000001</v>
      </c>
      <c r="BR51" s="8">
        <v>0.22394700000000001</v>
      </c>
      <c r="BS51" s="8">
        <v>5.1762000000000002E-2</v>
      </c>
      <c r="BT51" s="8">
        <v>5.1762000000000002E-2</v>
      </c>
      <c r="BU51" s="8">
        <v>5.1762000000000002E-2</v>
      </c>
      <c r="BV51" s="8">
        <v>5.1762000000000002E-2</v>
      </c>
      <c r="BW51" s="8">
        <v>5.1762000000000002E-2</v>
      </c>
      <c r="BX51" s="8">
        <v>7.5497999999999996E-2</v>
      </c>
      <c r="BY51" s="8">
        <v>7.5497999999999996E-2</v>
      </c>
      <c r="BZ51" s="8">
        <v>7.5497999999999996E-2</v>
      </c>
      <c r="CA51" s="8">
        <v>0.15421499999999999</v>
      </c>
      <c r="CB51" s="8">
        <v>0.15421499999999999</v>
      </c>
      <c r="CC51" s="8">
        <v>0.18307000000000001</v>
      </c>
      <c r="CD51" s="8">
        <v>0.18307000000000001</v>
      </c>
      <c r="CE51" s="8">
        <v>0.18307000000000001</v>
      </c>
      <c r="CF51" s="8">
        <v>0.18307000000000001</v>
      </c>
      <c r="CG51" s="8">
        <v>0.18307000000000001</v>
      </c>
      <c r="CH51" s="8">
        <v>0.33591500000000002</v>
      </c>
      <c r="CI51" s="8">
        <v>0.33591500000000002</v>
      </c>
      <c r="CJ51" s="8">
        <v>0.33591500000000002</v>
      </c>
      <c r="CK51" s="8">
        <v>0.33591500000000002</v>
      </c>
      <c r="CL51" s="8">
        <v>0.33591500000000002</v>
      </c>
      <c r="CM51" s="8">
        <v>0.33591500000000002</v>
      </c>
      <c r="CN51" s="8">
        <v>0.33591500000000002</v>
      </c>
      <c r="CO51" s="8">
        <v>0.33591500000000002</v>
      </c>
      <c r="CP51" s="8">
        <v>0.33591500000000002</v>
      </c>
      <c r="CQ51" s="8">
        <v>0.33591500000000002</v>
      </c>
      <c r="CR51" s="8">
        <v>0.41870000000000002</v>
      </c>
      <c r="CS51" s="8">
        <v>0.41870000000000002</v>
      </c>
      <c r="CT51" s="8">
        <v>0.41870000000000002</v>
      </c>
      <c r="CU51" s="8">
        <v>0.41870000000000002</v>
      </c>
      <c r="CV51" s="8">
        <v>0.14880599999999999</v>
      </c>
      <c r="CW51" s="8">
        <v>0.14880599999999999</v>
      </c>
      <c r="CX51" s="8">
        <v>0.14880599999999999</v>
      </c>
      <c r="CY51" s="8">
        <v>0.14880599999999999</v>
      </c>
      <c r="CZ51" s="8">
        <v>0.14880599999999999</v>
      </c>
      <c r="DA51" s="8">
        <v>0.14880599999999999</v>
      </c>
      <c r="DB51" s="8">
        <v>0.14880599999999999</v>
      </c>
      <c r="DC51" s="8">
        <v>0.14880599999999999</v>
      </c>
      <c r="DD51" s="8">
        <v>0.14880599999999999</v>
      </c>
      <c r="DE51" s="8">
        <v>0.14880599999999999</v>
      </c>
      <c r="DF51" s="8">
        <v>0.14880599999999999</v>
      </c>
      <c r="DG51" s="8">
        <v>0.14880599999999999</v>
      </c>
      <c r="DH51" s="8">
        <v>0.14880599999999999</v>
      </c>
      <c r="DI51" s="8">
        <v>0.14880599999999999</v>
      </c>
      <c r="DJ51" s="8">
        <v>0.14880599999999999</v>
      </c>
      <c r="DK51" s="8">
        <v>0.14880599999999999</v>
      </c>
      <c r="DL51" s="8">
        <v>0.14880599999999999</v>
      </c>
      <c r="DM51" s="8">
        <v>0.14880599999999999</v>
      </c>
      <c r="DN51" s="8">
        <v>0.14880599999999999</v>
      </c>
      <c r="DO51" s="8">
        <v>0.14880599999999999</v>
      </c>
      <c r="DP51" s="8">
        <v>0.14880599999999999</v>
      </c>
      <c r="DQ51" s="8">
        <v>0.14880599999999999</v>
      </c>
      <c r="DR51" s="8">
        <v>0.14880599999999999</v>
      </c>
      <c r="DS51" s="8">
        <v>0.14880599999999999</v>
      </c>
      <c r="DT51" s="8">
        <v>0.14880599999999999</v>
      </c>
      <c r="DU51" s="8">
        <v>0.14880599999999999</v>
      </c>
      <c r="DV51" s="8">
        <v>0.14880599999999999</v>
      </c>
      <c r="DW51" s="8">
        <v>0.14880599999999999</v>
      </c>
      <c r="DX51" s="8">
        <v>0.14880599999999999</v>
      </c>
      <c r="DY51" s="8">
        <v>0.14880599999999999</v>
      </c>
      <c r="DZ51" s="8">
        <v>0.14880599999999999</v>
      </c>
      <c r="EA51" s="8">
        <v>0.14880599999999999</v>
      </c>
      <c r="EB51" s="8">
        <v>0.14880599999999999</v>
      </c>
      <c r="EC51" s="8">
        <v>0.14880599999999999</v>
      </c>
      <c r="ED51" s="8">
        <v>0.14880599999999999</v>
      </c>
      <c r="EE51" s="8">
        <v>0.14880599999999999</v>
      </c>
      <c r="EF51" s="8">
        <v>0.14880599999999999</v>
      </c>
      <c r="EG51" s="8">
        <v>0.14880599999999999</v>
      </c>
      <c r="EH51" s="8">
        <v>0.14880599999999999</v>
      </c>
      <c r="EI51" s="8">
        <v>0.14880599999999999</v>
      </c>
      <c r="EJ51" s="8">
        <v>0.14880599999999999</v>
      </c>
      <c r="EK51" s="8">
        <v>0.14880599999999999</v>
      </c>
      <c r="EL51" s="8">
        <v>0.14880599999999999</v>
      </c>
      <c r="EM51" s="8">
        <v>0.14880599999999999</v>
      </c>
      <c r="EN51" s="8">
        <v>0.14880599999999999</v>
      </c>
      <c r="EO51" s="8">
        <v>0.14880599999999999</v>
      </c>
      <c r="EP51" s="8">
        <v>0.14880599999999999</v>
      </c>
      <c r="EQ51" s="8">
        <v>0.14880599999999999</v>
      </c>
      <c r="ER51" s="8">
        <v>0.14880599999999999</v>
      </c>
      <c r="ES51" s="8">
        <v>0.14880599999999999</v>
      </c>
      <c r="ET51" s="8">
        <v>0.14880599999999999</v>
      </c>
      <c r="EU51" s="8">
        <v>0.14880599999999999</v>
      </c>
      <c r="EV51" s="8">
        <v>0.14880599999999999</v>
      </c>
      <c r="EW51" s="8">
        <v>0.14880599999999999</v>
      </c>
      <c r="EX51" s="8">
        <v>0.14880599999999999</v>
      </c>
      <c r="EY51" s="8">
        <v>0.14880599999999999</v>
      </c>
      <c r="EZ51" s="12">
        <v>0.17075699999999999</v>
      </c>
      <c r="FA51" s="12">
        <v>0.17075699999999999</v>
      </c>
      <c r="FB51" s="12">
        <v>0.17075699999999999</v>
      </c>
      <c r="FC51" s="12">
        <v>0.17075699999999999</v>
      </c>
      <c r="FD51" s="12">
        <v>0.17075699999999999</v>
      </c>
      <c r="FE51" s="12">
        <v>0.17075699999999999</v>
      </c>
      <c r="FF51" s="12">
        <v>0.17075699999999999</v>
      </c>
      <c r="FG51" s="12">
        <v>0.17075699999999999</v>
      </c>
      <c r="FH51" s="12">
        <v>0.17075699999999999</v>
      </c>
      <c r="FI51" s="12">
        <v>0.17075699999999999</v>
      </c>
      <c r="FJ51" s="8">
        <v>0.16214899999999999</v>
      </c>
      <c r="FK51" s="8">
        <v>0.16214899999999999</v>
      </c>
      <c r="FL51" s="8">
        <v>0.16214899999999999</v>
      </c>
      <c r="FM51" s="8">
        <v>0.19764999999999999</v>
      </c>
      <c r="FN51" s="8">
        <v>0.19764999999999999</v>
      </c>
      <c r="FO51" s="8">
        <v>0.19764999999999999</v>
      </c>
      <c r="FP51" s="8">
        <v>0.19764999999999999</v>
      </c>
      <c r="FQ51" s="8">
        <v>0.19764999999999999</v>
      </c>
      <c r="FR51" s="8">
        <v>0.164107</v>
      </c>
      <c r="FS51" s="8">
        <v>0.164107</v>
      </c>
      <c r="FT51" s="8">
        <v>0.164107</v>
      </c>
      <c r="FU51" s="8">
        <v>0.15654799999999999</v>
      </c>
      <c r="FV51" s="8">
        <v>0.15654799999999999</v>
      </c>
    </row>
    <row r="52" spans="1:178" x14ac:dyDescent="0.35">
      <c r="A52" s="2">
        <f t="shared" si="0"/>
        <v>44563.999999999884</v>
      </c>
      <c r="B52" s="9">
        <v>8.9356599999999994E-2</v>
      </c>
      <c r="C52" s="9">
        <v>8.9356599999999994E-2</v>
      </c>
      <c r="D52" s="9">
        <v>8.9356599999999994E-2</v>
      </c>
      <c r="E52" s="9">
        <v>8.9356599999999994E-2</v>
      </c>
      <c r="F52" s="9">
        <v>8.9356599999999994E-2</v>
      </c>
      <c r="G52" s="9">
        <v>8.9356599999999994E-2</v>
      </c>
      <c r="H52" s="9">
        <v>8.9356599999999994E-2</v>
      </c>
      <c r="I52" s="9">
        <v>8.9356599999999994E-2</v>
      </c>
      <c r="J52" s="9">
        <v>8.9356599999999994E-2</v>
      </c>
      <c r="K52" s="9">
        <v>8.9356599999999994E-2</v>
      </c>
      <c r="L52" s="9">
        <v>8.9356599999999994E-2</v>
      </c>
      <c r="M52" s="9">
        <v>8.9356599999999994E-2</v>
      </c>
      <c r="N52" s="9">
        <v>8.9356599999999994E-2</v>
      </c>
      <c r="O52" s="9">
        <v>8.9356599999999994E-2</v>
      </c>
      <c r="P52" s="9">
        <v>8.9356599999999994E-2</v>
      </c>
      <c r="Q52" s="9">
        <v>8.9356599999999994E-2</v>
      </c>
      <c r="R52" s="9">
        <v>8.9356599999999994E-2</v>
      </c>
      <c r="S52" s="9">
        <v>8.9356599999999994E-2</v>
      </c>
      <c r="T52" s="9">
        <v>8.9356599999999994E-2</v>
      </c>
      <c r="U52" s="9">
        <v>8.9356599999999994E-2</v>
      </c>
      <c r="V52" s="9">
        <v>8.9356599999999994E-2</v>
      </c>
      <c r="W52" s="9">
        <v>8.9356599999999994E-2</v>
      </c>
      <c r="X52" s="9">
        <v>8.9356599999999994E-2</v>
      </c>
      <c r="Y52" s="9">
        <v>8.9356599999999994E-2</v>
      </c>
      <c r="Z52" s="9">
        <v>8.9356599999999994E-2</v>
      </c>
      <c r="AA52" s="9">
        <v>8.9356599999999994E-2</v>
      </c>
      <c r="AB52" s="9">
        <v>8.9356599999999994E-2</v>
      </c>
      <c r="AC52" s="9">
        <v>8.9356599999999994E-2</v>
      </c>
      <c r="AD52" s="9">
        <v>8.9356599999999994E-2</v>
      </c>
      <c r="AE52" s="9">
        <v>8.9356599999999994E-2</v>
      </c>
      <c r="AF52" s="9">
        <v>8.9356599999999994E-2</v>
      </c>
      <c r="AG52" s="9">
        <v>8.9356599999999994E-2</v>
      </c>
      <c r="AH52" s="9">
        <v>8.9356599999999994E-2</v>
      </c>
      <c r="AI52" s="9">
        <v>8.9356599999999994E-2</v>
      </c>
      <c r="AJ52" s="9">
        <v>8.9356599999999994E-2</v>
      </c>
      <c r="AK52" s="9">
        <v>8.9356599999999994E-2</v>
      </c>
      <c r="AL52" s="9">
        <v>8.9356599999999994E-2</v>
      </c>
      <c r="AM52" s="9">
        <v>8.9356599999999994E-2</v>
      </c>
      <c r="AN52" s="9">
        <v>8.9356599999999994E-2</v>
      </c>
      <c r="AO52" s="9">
        <v>8.9356599999999994E-2</v>
      </c>
      <c r="AP52" s="9">
        <v>8.9356599999999994E-2</v>
      </c>
      <c r="AQ52" s="9">
        <v>8.9356599999999994E-2</v>
      </c>
      <c r="AR52" s="9">
        <v>8.9356599999999994E-2</v>
      </c>
      <c r="AS52" s="9">
        <v>8.9356599999999994E-2</v>
      </c>
      <c r="AT52" s="9">
        <v>8.9356599999999994E-2</v>
      </c>
      <c r="AU52" s="9">
        <v>8.9356599999999994E-2</v>
      </c>
      <c r="AV52" s="9">
        <v>8.9356599999999994E-2</v>
      </c>
      <c r="AW52" s="9">
        <v>8.9356599999999994E-2</v>
      </c>
      <c r="AX52" s="9">
        <v>8.9356599999999994E-2</v>
      </c>
      <c r="AY52" s="9">
        <v>8.9356599999999994E-2</v>
      </c>
      <c r="AZ52" s="9">
        <v>8.9356599999999994E-2</v>
      </c>
      <c r="BA52" s="9">
        <v>8.9356599999999994E-2</v>
      </c>
      <c r="BB52" s="9">
        <v>8.9356599999999994E-2</v>
      </c>
      <c r="BC52" s="9">
        <v>8.9356599999999994E-2</v>
      </c>
      <c r="BD52" s="9">
        <v>8.9356599999999994E-2</v>
      </c>
      <c r="BE52" s="9">
        <v>8.9356599999999994E-2</v>
      </c>
      <c r="BF52" s="13">
        <v>4.0433700000000003E-2</v>
      </c>
      <c r="BG52" s="13">
        <v>4.0433700000000003E-2</v>
      </c>
      <c r="BH52" s="13">
        <v>4.0433700000000003E-2</v>
      </c>
      <c r="BI52" s="13">
        <v>4.0433700000000003E-2</v>
      </c>
      <c r="BJ52" s="13">
        <v>4.0433700000000003E-2</v>
      </c>
      <c r="BK52" s="13">
        <v>4.0433700000000003E-2</v>
      </c>
      <c r="BL52" s="13">
        <v>4.0433700000000003E-2</v>
      </c>
      <c r="BM52" s="13">
        <v>4.0433700000000003E-2</v>
      </c>
      <c r="BN52" s="13">
        <v>4.0433700000000003E-2</v>
      </c>
      <c r="BO52" s="13">
        <v>4.0433700000000003E-2</v>
      </c>
      <c r="BP52" s="9">
        <v>2.1552000000000002E-2</v>
      </c>
      <c r="BQ52" s="9">
        <v>2.1552000000000002E-2</v>
      </c>
      <c r="BR52" s="9">
        <v>2.1552000000000002E-2</v>
      </c>
      <c r="BS52" s="9">
        <v>3.5515999999999999E-2</v>
      </c>
      <c r="BT52" s="9">
        <v>3.5515999999999999E-2</v>
      </c>
      <c r="BU52" s="9">
        <v>3.5515999999999999E-2</v>
      </c>
      <c r="BV52" s="9">
        <v>3.5515999999999999E-2</v>
      </c>
      <c r="BW52" s="9">
        <v>3.5515999999999999E-2</v>
      </c>
      <c r="BX52" s="9">
        <v>3.8968000000000003E-2</v>
      </c>
      <c r="BY52" s="9">
        <v>3.8968000000000003E-2</v>
      </c>
      <c r="BZ52" s="9">
        <v>3.8968000000000003E-2</v>
      </c>
      <c r="CA52" s="9">
        <v>4.5393999999999997E-2</v>
      </c>
      <c r="CB52" s="9">
        <v>4.5393999999999997E-2</v>
      </c>
      <c r="CC52" s="9">
        <v>7.5209300000000003E-3</v>
      </c>
      <c r="CD52" s="9">
        <v>7.5209300000000003E-3</v>
      </c>
      <c r="CE52" s="9">
        <v>7.5209300000000003E-3</v>
      </c>
      <c r="CF52" s="9">
        <v>7.5209300000000003E-3</v>
      </c>
      <c r="CG52" s="9">
        <v>7.5209300000000003E-3</v>
      </c>
      <c r="CH52" s="9">
        <v>9.5509299999999991E-3</v>
      </c>
      <c r="CI52" s="9">
        <v>9.5509299999999991E-3</v>
      </c>
      <c r="CJ52" s="9">
        <v>9.5509299999999991E-3</v>
      </c>
      <c r="CK52" s="9">
        <v>9.5509299999999991E-3</v>
      </c>
      <c r="CL52" s="9">
        <v>9.5509299999999991E-3</v>
      </c>
      <c r="CM52" s="9">
        <v>9.5509299999999991E-3</v>
      </c>
      <c r="CN52" s="9">
        <v>9.5509299999999991E-3</v>
      </c>
      <c r="CO52" s="9">
        <v>9.5509299999999991E-3</v>
      </c>
      <c r="CP52" s="9">
        <v>9.5509299999999991E-3</v>
      </c>
      <c r="CQ52" s="9">
        <v>9.5509299999999991E-3</v>
      </c>
      <c r="CR52" s="9">
        <v>3.33279E-3</v>
      </c>
      <c r="CS52" s="9">
        <v>3.33279E-3</v>
      </c>
      <c r="CT52" s="9">
        <v>3.33279E-3</v>
      </c>
      <c r="CU52" s="9">
        <v>3.33279E-3</v>
      </c>
      <c r="CV52" s="9">
        <v>0.121407</v>
      </c>
      <c r="CW52" s="9">
        <v>0.121407</v>
      </c>
      <c r="CX52" s="9">
        <v>0.121407</v>
      </c>
      <c r="CY52" s="9">
        <v>0.121407</v>
      </c>
      <c r="CZ52" s="9">
        <v>0.121407</v>
      </c>
      <c r="DA52" s="9">
        <v>0.121407</v>
      </c>
      <c r="DB52" s="9">
        <v>0.121407</v>
      </c>
      <c r="DC52" s="9">
        <v>0.121407</v>
      </c>
      <c r="DD52" s="9">
        <v>0.121407</v>
      </c>
      <c r="DE52" s="9">
        <v>0.121407</v>
      </c>
      <c r="DF52" s="9">
        <v>0.121407</v>
      </c>
      <c r="DG52" s="9">
        <v>0.121407</v>
      </c>
      <c r="DH52" s="9">
        <v>0.121407</v>
      </c>
      <c r="DI52" s="9">
        <v>0.121407</v>
      </c>
      <c r="DJ52" s="9">
        <v>0.121407</v>
      </c>
      <c r="DK52" s="9">
        <v>0.121407</v>
      </c>
      <c r="DL52" s="9">
        <v>0.121407</v>
      </c>
      <c r="DM52" s="9">
        <v>0.121407</v>
      </c>
      <c r="DN52" s="9">
        <v>0.121407</v>
      </c>
      <c r="DO52" s="9">
        <v>0.121407</v>
      </c>
      <c r="DP52" s="9">
        <v>0.121407</v>
      </c>
      <c r="DQ52" s="9">
        <v>0.121407</v>
      </c>
      <c r="DR52" s="9">
        <v>0.121407</v>
      </c>
      <c r="DS52" s="9">
        <v>0.121407</v>
      </c>
      <c r="DT52" s="9">
        <v>0.121407</v>
      </c>
      <c r="DU52" s="9">
        <v>0.121407</v>
      </c>
      <c r="DV52" s="9">
        <v>0.121407</v>
      </c>
      <c r="DW52" s="9">
        <v>0.121407</v>
      </c>
      <c r="DX52" s="9">
        <v>0.121407</v>
      </c>
      <c r="DY52" s="9">
        <v>0.121407</v>
      </c>
      <c r="DZ52" s="9">
        <v>0.121407</v>
      </c>
      <c r="EA52" s="9">
        <v>0.121407</v>
      </c>
      <c r="EB52" s="9">
        <v>0.121407</v>
      </c>
      <c r="EC52" s="9">
        <v>0.121407</v>
      </c>
      <c r="ED52" s="9">
        <v>0.121407</v>
      </c>
      <c r="EE52" s="9">
        <v>0.121407</v>
      </c>
      <c r="EF52" s="9">
        <v>0.121407</v>
      </c>
      <c r="EG52" s="9">
        <v>0.121407</v>
      </c>
      <c r="EH52" s="9">
        <v>0.121407</v>
      </c>
      <c r="EI52" s="9">
        <v>0.121407</v>
      </c>
      <c r="EJ52" s="9">
        <v>0.121407</v>
      </c>
      <c r="EK52" s="9">
        <v>0.121407</v>
      </c>
      <c r="EL52" s="9">
        <v>0.121407</v>
      </c>
      <c r="EM52" s="9">
        <v>0.121407</v>
      </c>
      <c r="EN52" s="9">
        <v>0.121407</v>
      </c>
      <c r="EO52" s="9">
        <v>0.121407</v>
      </c>
      <c r="EP52" s="9">
        <v>0.121407</v>
      </c>
      <c r="EQ52" s="9">
        <v>0.121407</v>
      </c>
      <c r="ER52" s="9">
        <v>0.121407</v>
      </c>
      <c r="ES52" s="9">
        <v>0.121407</v>
      </c>
      <c r="ET52" s="9">
        <v>0.121407</v>
      </c>
      <c r="EU52" s="9">
        <v>0.121407</v>
      </c>
      <c r="EV52" s="9">
        <v>0.121407</v>
      </c>
      <c r="EW52" s="9">
        <v>0.121407</v>
      </c>
      <c r="EX52" s="9">
        <v>0.121407</v>
      </c>
      <c r="EY52" s="9">
        <v>0.121407</v>
      </c>
      <c r="EZ52" s="13">
        <v>0.141625</v>
      </c>
      <c r="FA52" s="13">
        <v>0.141625</v>
      </c>
      <c r="FB52" s="13">
        <v>0.141625</v>
      </c>
      <c r="FC52" s="13">
        <v>0.141625</v>
      </c>
      <c r="FD52" s="13">
        <v>0.141625</v>
      </c>
      <c r="FE52" s="13">
        <v>0.141625</v>
      </c>
      <c r="FF52" s="13">
        <v>0.141625</v>
      </c>
      <c r="FG52" s="13">
        <v>0.141625</v>
      </c>
      <c r="FH52" s="13">
        <v>0.141625</v>
      </c>
      <c r="FI52" s="13">
        <v>0.141625</v>
      </c>
      <c r="FJ52" s="9">
        <v>0.152254</v>
      </c>
      <c r="FK52" s="9">
        <v>0.152254</v>
      </c>
      <c r="FL52" s="9">
        <v>0.152254</v>
      </c>
      <c r="FM52" s="9">
        <v>0.165573</v>
      </c>
      <c r="FN52" s="9">
        <v>0.165573</v>
      </c>
      <c r="FO52" s="9">
        <v>0.165573</v>
      </c>
      <c r="FP52" s="9">
        <v>0.165573</v>
      </c>
      <c r="FQ52" s="9">
        <v>0.165573</v>
      </c>
      <c r="FR52" s="9">
        <v>0.14240900000000001</v>
      </c>
      <c r="FS52" s="9">
        <v>0.14240900000000001</v>
      </c>
      <c r="FT52" s="9">
        <v>0.14240900000000001</v>
      </c>
      <c r="FU52" s="9">
        <v>0.13808100000000001</v>
      </c>
      <c r="FV52" s="9">
        <v>0.13808100000000001</v>
      </c>
    </row>
    <row r="53" spans="1:178" x14ac:dyDescent="0.35">
      <c r="A53" s="2">
        <f t="shared" si="0"/>
        <v>44564.041666666548</v>
      </c>
      <c r="B53" s="8">
        <v>4.9907199999999999E-2</v>
      </c>
      <c r="C53" s="8">
        <v>4.9907199999999999E-2</v>
      </c>
      <c r="D53" s="8">
        <v>4.9907199999999999E-2</v>
      </c>
      <c r="E53" s="8">
        <v>4.9907199999999999E-2</v>
      </c>
      <c r="F53" s="8">
        <v>4.9907199999999999E-2</v>
      </c>
      <c r="G53" s="8">
        <v>4.9907199999999999E-2</v>
      </c>
      <c r="H53" s="8">
        <v>4.9907199999999999E-2</v>
      </c>
      <c r="I53" s="8">
        <v>4.9907199999999999E-2</v>
      </c>
      <c r="J53" s="8">
        <v>4.9907199999999999E-2</v>
      </c>
      <c r="K53" s="8">
        <v>4.9907199999999999E-2</v>
      </c>
      <c r="L53" s="8">
        <v>4.9907199999999999E-2</v>
      </c>
      <c r="M53" s="8">
        <v>4.9907199999999999E-2</v>
      </c>
      <c r="N53" s="8">
        <v>4.9907199999999999E-2</v>
      </c>
      <c r="O53" s="8">
        <v>4.9907199999999999E-2</v>
      </c>
      <c r="P53" s="8">
        <v>4.9907199999999999E-2</v>
      </c>
      <c r="Q53" s="8">
        <v>4.9907199999999999E-2</v>
      </c>
      <c r="R53" s="8">
        <v>4.9907199999999999E-2</v>
      </c>
      <c r="S53" s="8">
        <v>4.9907199999999999E-2</v>
      </c>
      <c r="T53" s="8">
        <v>4.9907199999999999E-2</v>
      </c>
      <c r="U53" s="8">
        <v>4.9907199999999999E-2</v>
      </c>
      <c r="V53" s="8">
        <v>4.9907199999999999E-2</v>
      </c>
      <c r="W53" s="8">
        <v>4.9907199999999999E-2</v>
      </c>
      <c r="X53" s="8">
        <v>4.9907199999999999E-2</v>
      </c>
      <c r="Y53" s="8">
        <v>4.9907199999999999E-2</v>
      </c>
      <c r="Z53" s="8">
        <v>4.9907199999999999E-2</v>
      </c>
      <c r="AA53" s="8">
        <v>4.9907199999999999E-2</v>
      </c>
      <c r="AB53" s="8">
        <v>4.9907199999999999E-2</v>
      </c>
      <c r="AC53" s="8">
        <v>4.9907199999999999E-2</v>
      </c>
      <c r="AD53" s="8">
        <v>4.9907199999999999E-2</v>
      </c>
      <c r="AE53" s="8">
        <v>4.9907199999999999E-2</v>
      </c>
      <c r="AF53" s="8">
        <v>4.9907199999999999E-2</v>
      </c>
      <c r="AG53" s="8">
        <v>4.9907199999999999E-2</v>
      </c>
      <c r="AH53" s="8">
        <v>4.9907199999999999E-2</v>
      </c>
      <c r="AI53" s="8">
        <v>4.9907199999999999E-2</v>
      </c>
      <c r="AJ53" s="8">
        <v>4.9907199999999999E-2</v>
      </c>
      <c r="AK53" s="8">
        <v>4.9907199999999999E-2</v>
      </c>
      <c r="AL53" s="8">
        <v>4.9907199999999999E-2</v>
      </c>
      <c r="AM53" s="8">
        <v>4.9907199999999999E-2</v>
      </c>
      <c r="AN53" s="8">
        <v>4.9907199999999999E-2</v>
      </c>
      <c r="AO53" s="8">
        <v>4.9907199999999999E-2</v>
      </c>
      <c r="AP53" s="8">
        <v>4.9907199999999999E-2</v>
      </c>
      <c r="AQ53" s="8">
        <v>4.9907199999999999E-2</v>
      </c>
      <c r="AR53" s="8">
        <v>4.9907199999999999E-2</v>
      </c>
      <c r="AS53" s="8">
        <v>4.9907199999999999E-2</v>
      </c>
      <c r="AT53" s="8">
        <v>4.9907199999999999E-2</v>
      </c>
      <c r="AU53" s="8">
        <v>4.9907199999999999E-2</v>
      </c>
      <c r="AV53" s="8">
        <v>4.9907199999999999E-2</v>
      </c>
      <c r="AW53" s="8">
        <v>4.9907199999999999E-2</v>
      </c>
      <c r="AX53" s="8">
        <v>4.9907199999999999E-2</v>
      </c>
      <c r="AY53" s="8">
        <v>4.9907199999999999E-2</v>
      </c>
      <c r="AZ53" s="8">
        <v>4.9907199999999999E-2</v>
      </c>
      <c r="BA53" s="8">
        <v>4.9907199999999999E-2</v>
      </c>
      <c r="BB53" s="8">
        <v>4.9907199999999999E-2</v>
      </c>
      <c r="BC53" s="8">
        <v>4.9907199999999999E-2</v>
      </c>
      <c r="BD53" s="8">
        <v>4.9907199999999999E-2</v>
      </c>
      <c r="BE53" s="8">
        <v>4.9907199999999999E-2</v>
      </c>
      <c r="BF53" s="12">
        <v>8.6606500000000003E-2</v>
      </c>
      <c r="BG53" s="12">
        <v>8.6606500000000003E-2</v>
      </c>
      <c r="BH53" s="12">
        <v>8.6606500000000003E-2</v>
      </c>
      <c r="BI53" s="12">
        <v>8.6606500000000003E-2</v>
      </c>
      <c r="BJ53" s="12">
        <v>8.6606500000000003E-2</v>
      </c>
      <c r="BK53" s="12">
        <v>8.6606500000000003E-2</v>
      </c>
      <c r="BL53" s="12">
        <v>8.6606500000000003E-2</v>
      </c>
      <c r="BM53" s="12">
        <v>8.6606500000000003E-2</v>
      </c>
      <c r="BN53" s="12">
        <v>8.6606500000000003E-2</v>
      </c>
      <c r="BO53" s="12">
        <v>8.6606500000000003E-2</v>
      </c>
      <c r="BP53" s="8">
        <v>2.0990999999999999E-2</v>
      </c>
      <c r="BQ53" s="8">
        <v>2.0990999999999999E-2</v>
      </c>
      <c r="BR53" s="8">
        <v>2.0990999999999999E-2</v>
      </c>
      <c r="BS53" s="8">
        <v>4.2050999999999998E-2</v>
      </c>
      <c r="BT53" s="8">
        <v>4.2050999999999998E-2</v>
      </c>
      <c r="BU53" s="8">
        <v>4.2050999999999998E-2</v>
      </c>
      <c r="BV53" s="8">
        <v>4.2050999999999998E-2</v>
      </c>
      <c r="BW53" s="8">
        <v>4.2050999999999998E-2</v>
      </c>
      <c r="BX53" s="8">
        <v>4.1555000000000002E-2</v>
      </c>
      <c r="BY53" s="8">
        <v>4.1555000000000002E-2</v>
      </c>
      <c r="BZ53" s="8">
        <v>4.1555000000000002E-2</v>
      </c>
      <c r="CA53" s="8">
        <v>4.5393999999999997E-2</v>
      </c>
      <c r="CB53" s="8">
        <v>4.5393999999999997E-2</v>
      </c>
      <c r="CC53" s="8">
        <v>4.2743499999999997E-3</v>
      </c>
      <c r="CD53" s="8">
        <v>4.2743499999999997E-3</v>
      </c>
      <c r="CE53" s="8">
        <v>4.2743499999999997E-3</v>
      </c>
      <c r="CF53" s="8">
        <v>4.2743499999999997E-3</v>
      </c>
      <c r="CG53" s="8">
        <v>4.2743499999999997E-3</v>
      </c>
      <c r="CH53" s="8">
        <v>1.01177E-2</v>
      </c>
      <c r="CI53" s="8">
        <v>1.01177E-2</v>
      </c>
      <c r="CJ53" s="8">
        <v>1.01177E-2</v>
      </c>
      <c r="CK53" s="8">
        <v>1.01177E-2</v>
      </c>
      <c r="CL53" s="8">
        <v>1.01177E-2</v>
      </c>
      <c r="CM53" s="8">
        <v>1.01177E-2</v>
      </c>
      <c r="CN53" s="8">
        <v>1.01177E-2</v>
      </c>
      <c r="CO53" s="8">
        <v>1.01177E-2</v>
      </c>
      <c r="CP53" s="8">
        <v>1.01177E-2</v>
      </c>
      <c r="CQ53" s="8">
        <v>1.01177E-2</v>
      </c>
      <c r="CR53" s="8">
        <v>1.5428E-3</v>
      </c>
      <c r="CS53" s="8">
        <v>1.5428E-3</v>
      </c>
      <c r="CT53" s="8">
        <v>1.5428E-3</v>
      </c>
      <c r="CU53" s="8">
        <v>1.5428E-3</v>
      </c>
      <c r="CV53" s="8">
        <v>0.11044900000000001</v>
      </c>
      <c r="CW53" s="8">
        <v>0.11044900000000001</v>
      </c>
      <c r="CX53" s="8">
        <v>0.11044900000000001</v>
      </c>
      <c r="CY53" s="8">
        <v>0.11044900000000001</v>
      </c>
      <c r="CZ53" s="8">
        <v>0.11044900000000001</v>
      </c>
      <c r="DA53" s="8">
        <v>0.11044900000000001</v>
      </c>
      <c r="DB53" s="8">
        <v>0.11044900000000001</v>
      </c>
      <c r="DC53" s="8">
        <v>0.11044900000000001</v>
      </c>
      <c r="DD53" s="8">
        <v>0.11044900000000001</v>
      </c>
      <c r="DE53" s="8">
        <v>0.11044900000000001</v>
      </c>
      <c r="DF53" s="8">
        <v>0.11044900000000001</v>
      </c>
      <c r="DG53" s="8">
        <v>0.11044900000000001</v>
      </c>
      <c r="DH53" s="8">
        <v>0.11044900000000001</v>
      </c>
      <c r="DI53" s="8">
        <v>0.11044900000000001</v>
      </c>
      <c r="DJ53" s="8">
        <v>0.11044900000000001</v>
      </c>
      <c r="DK53" s="8">
        <v>0.11044900000000001</v>
      </c>
      <c r="DL53" s="8">
        <v>0.11044900000000001</v>
      </c>
      <c r="DM53" s="8">
        <v>0.11044900000000001</v>
      </c>
      <c r="DN53" s="8">
        <v>0.11044900000000001</v>
      </c>
      <c r="DO53" s="8">
        <v>0.11044900000000001</v>
      </c>
      <c r="DP53" s="8">
        <v>0.11044900000000001</v>
      </c>
      <c r="DQ53" s="8">
        <v>0.11044900000000001</v>
      </c>
      <c r="DR53" s="8">
        <v>0.11044900000000001</v>
      </c>
      <c r="DS53" s="8">
        <v>0.11044900000000001</v>
      </c>
      <c r="DT53" s="8">
        <v>0.11044900000000001</v>
      </c>
      <c r="DU53" s="8">
        <v>0.11044900000000001</v>
      </c>
      <c r="DV53" s="8">
        <v>0.11044900000000001</v>
      </c>
      <c r="DW53" s="8">
        <v>0.11044900000000001</v>
      </c>
      <c r="DX53" s="8">
        <v>0.11044900000000001</v>
      </c>
      <c r="DY53" s="8">
        <v>0.11044900000000001</v>
      </c>
      <c r="DZ53" s="8">
        <v>0.11044900000000001</v>
      </c>
      <c r="EA53" s="8">
        <v>0.11044900000000001</v>
      </c>
      <c r="EB53" s="8">
        <v>0.11044900000000001</v>
      </c>
      <c r="EC53" s="8">
        <v>0.11044900000000001</v>
      </c>
      <c r="ED53" s="8">
        <v>0.11044900000000001</v>
      </c>
      <c r="EE53" s="8">
        <v>0.11044900000000001</v>
      </c>
      <c r="EF53" s="8">
        <v>0.11044900000000001</v>
      </c>
      <c r="EG53" s="8">
        <v>0.11044900000000001</v>
      </c>
      <c r="EH53" s="8">
        <v>0.11044900000000001</v>
      </c>
      <c r="EI53" s="8">
        <v>0.11044900000000001</v>
      </c>
      <c r="EJ53" s="8">
        <v>0.11044900000000001</v>
      </c>
      <c r="EK53" s="8">
        <v>0.11044900000000001</v>
      </c>
      <c r="EL53" s="8">
        <v>0.11044900000000001</v>
      </c>
      <c r="EM53" s="8">
        <v>0.11044900000000001</v>
      </c>
      <c r="EN53" s="8">
        <v>0.11044900000000001</v>
      </c>
      <c r="EO53" s="8">
        <v>0.11044900000000001</v>
      </c>
      <c r="EP53" s="8">
        <v>0.11044900000000001</v>
      </c>
      <c r="EQ53" s="8">
        <v>0.11044900000000001</v>
      </c>
      <c r="ER53" s="8">
        <v>0.11044900000000001</v>
      </c>
      <c r="ES53" s="8">
        <v>0.11044900000000001</v>
      </c>
      <c r="ET53" s="8">
        <v>0.11044900000000001</v>
      </c>
      <c r="EU53" s="8">
        <v>0.11044900000000001</v>
      </c>
      <c r="EV53" s="8">
        <v>0.11044900000000001</v>
      </c>
      <c r="EW53" s="8">
        <v>0.11044900000000001</v>
      </c>
      <c r="EX53" s="8">
        <v>0.11044900000000001</v>
      </c>
      <c r="EY53" s="8">
        <v>0.11044900000000001</v>
      </c>
      <c r="EZ53" s="12">
        <v>0.116824</v>
      </c>
      <c r="FA53" s="12">
        <v>0.116824</v>
      </c>
      <c r="FB53" s="12">
        <v>0.116824</v>
      </c>
      <c r="FC53" s="12">
        <v>0.116824</v>
      </c>
      <c r="FD53" s="12">
        <v>0.116824</v>
      </c>
      <c r="FE53" s="12">
        <v>0.116824</v>
      </c>
      <c r="FF53" s="12">
        <v>0.116824</v>
      </c>
      <c r="FG53" s="12">
        <v>0.116824</v>
      </c>
      <c r="FH53" s="12">
        <v>0.116824</v>
      </c>
      <c r="FI53" s="12">
        <v>0.116824</v>
      </c>
      <c r="FJ53" s="8">
        <v>0.129499</v>
      </c>
      <c r="FK53" s="8">
        <v>0.129499</v>
      </c>
      <c r="FL53" s="8">
        <v>0.129499</v>
      </c>
      <c r="FM53" s="8">
        <v>0.144565</v>
      </c>
      <c r="FN53" s="8">
        <v>0.144565</v>
      </c>
      <c r="FO53" s="8">
        <v>0.144565</v>
      </c>
      <c r="FP53" s="8">
        <v>0.144565</v>
      </c>
      <c r="FQ53" s="8">
        <v>0.144565</v>
      </c>
      <c r="FR53" s="8">
        <v>0.119225</v>
      </c>
      <c r="FS53" s="8">
        <v>0.119225</v>
      </c>
      <c r="FT53" s="8">
        <v>0.119225</v>
      </c>
      <c r="FU53" s="8">
        <v>0.112373</v>
      </c>
      <c r="FV53" s="8">
        <v>0.112373</v>
      </c>
    </row>
    <row r="54" spans="1:178" x14ac:dyDescent="0.35">
      <c r="A54" s="2">
        <f t="shared" si="0"/>
        <v>44564.083333333212</v>
      </c>
      <c r="B54" s="9">
        <v>8.0073599999999995E-2</v>
      </c>
      <c r="C54" s="9">
        <v>8.0073599999999995E-2</v>
      </c>
      <c r="D54" s="9">
        <v>8.0073599999999995E-2</v>
      </c>
      <c r="E54" s="9">
        <v>8.0073599999999995E-2</v>
      </c>
      <c r="F54" s="9">
        <v>8.0073599999999995E-2</v>
      </c>
      <c r="G54" s="9">
        <v>8.0073599999999995E-2</v>
      </c>
      <c r="H54" s="9">
        <v>8.0073599999999995E-2</v>
      </c>
      <c r="I54" s="9">
        <v>8.0073599999999995E-2</v>
      </c>
      <c r="J54" s="9">
        <v>8.0073599999999995E-2</v>
      </c>
      <c r="K54" s="9">
        <v>8.0073599999999995E-2</v>
      </c>
      <c r="L54" s="9">
        <v>8.0073599999999995E-2</v>
      </c>
      <c r="M54" s="9">
        <v>8.0073599999999995E-2</v>
      </c>
      <c r="N54" s="9">
        <v>8.0073599999999995E-2</v>
      </c>
      <c r="O54" s="9">
        <v>8.0073599999999995E-2</v>
      </c>
      <c r="P54" s="9">
        <v>8.0073599999999995E-2</v>
      </c>
      <c r="Q54" s="9">
        <v>8.0073599999999995E-2</v>
      </c>
      <c r="R54" s="9">
        <v>8.0073599999999995E-2</v>
      </c>
      <c r="S54" s="9">
        <v>8.0073599999999995E-2</v>
      </c>
      <c r="T54" s="9">
        <v>8.0073599999999995E-2</v>
      </c>
      <c r="U54" s="9">
        <v>8.0073599999999995E-2</v>
      </c>
      <c r="V54" s="9">
        <v>8.0073599999999995E-2</v>
      </c>
      <c r="W54" s="9">
        <v>8.0073599999999995E-2</v>
      </c>
      <c r="X54" s="9">
        <v>8.0073599999999995E-2</v>
      </c>
      <c r="Y54" s="9">
        <v>8.0073599999999995E-2</v>
      </c>
      <c r="Z54" s="9">
        <v>8.0073599999999995E-2</v>
      </c>
      <c r="AA54" s="9">
        <v>8.0073599999999995E-2</v>
      </c>
      <c r="AB54" s="9">
        <v>8.0073599999999995E-2</v>
      </c>
      <c r="AC54" s="9">
        <v>8.0073599999999995E-2</v>
      </c>
      <c r="AD54" s="9">
        <v>8.0073599999999995E-2</v>
      </c>
      <c r="AE54" s="9">
        <v>8.0073599999999995E-2</v>
      </c>
      <c r="AF54" s="9">
        <v>8.0073599999999995E-2</v>
      </c>
      <c r="AG54" s="9">
        <v>8.0073599999999995E-2</v>
      </c>
      <c r="AH54" s="9">
        <v>8.0073599999999995E-2</v>
      </c>
      <c r="AI54" s="9">
        <v>8.0073599999999995E-2</v>
      </c>
      <c r="AJ54" s="9">
        <v>8.0073599999999995E-2</v>
      </c>
      <c r="AK54" s="9">
        <v>8.0073599999999995E-2</v>
      </c>
      <c r="AL54" s="9">
        <v>8.0073599999999995E-2</v>
      </c>
      <c r="AM54" s="9">
        <v>8.0073599999999995E-2</v>
      </c>
      <c r="AN54" s="9">
        <v>8.0073599999999995E-2</v>
      </c>
      <c r="AO54" s="9">
        <v>8.0073599999999995E-2</v>
      </c>
      <c r="AP54" s="9">
        <v>8.0073599999999995E-2</v>
      </c>
      <c r="AQ54" s="9">
        <v>8.0073599999999995E-2</v>
      </c>
      <c r="AR54" s="9">
        <v>8.0073599999999995E-2</v>
      </c>
      <c r="AS54" s="9">
        <v>8.0073599999999995E-2</v>
      </c>
      <c r="AT54" s="9">
        <v>8.0073599999999995E-2</v>
      </c>
      <c r="AU54" s="9">
        <v>8.0073599999999995E-2</v>
      </c>
      <c r="AV54" s="9">
        <v>8.0073599999999995E-2</v>
      </c>
      <c r="AW54" s="9">
        <v>8.0073599999999995E-2</v>
      </c>
      <c r="AX54" s="9">
        <v>8.0073599999999995E-2</v>
      </c>
      <c r="AY54" s="9">
        <v>8.0073599999999995E-2</v>
      </c>
      <c r="AZ54" s="9">
        <v>8.0073599999999995E-2</v>
      </c>
      <c r="BA54" s="9">
        <v>8.0073599999999995E-2</v>
      </c>
      <c r="BB54" s="9">
        <v>8.0073599999999995E-2</v>
      </c>
      <c r="BC54" s="9">
        <v>8.0073599999999995E-2</v>
      </c>
      <c r="BD54" s="9">
        <v>8.0073599999999995E-2</v>
      </c>
      <c r="BE54" s="9">
        <v>8.0073599999999995E-2</v>
      </c>
      <c r="BF54" s="13">
        <v>5.7181900000000001E-2</v>
      </c>
      <c r="BG54" s="13">
        <v>5.7181900000000001E-2</v>
      </c>
      <c r="BH54" s="13">
        <v>5.7181900000000001E-2</v>
      </c>
      <c r="BI54" s="13">
        <v>5.7181900000000001E-2</v>
      </c>
      <c r="BJ54" s="13">
        <v>5.7181900000000001E-2</v>
      </c>
      <c r="BK54" s="13">
        <v>5.7181900000000001E-2</v>
      </c>
      <c r="BL54" s="13">
        <v>5.7181900000000001E-2</v>
      </c>
      <c r="BM54" s="13">
        <v>5.7181900000000001E-2</v>
      </c>
      <c r="BN54" s="13">
        <v>5.7181900000000001E-2</v>
      </c>
      <c r="BO54" s="13">
        <v>5.7181900000000001E-2</v>
      </c>
      <c r="BP54" s="9">
        <v>2.1562999999999999E-2</v>
      </c>
      <c r="BQ54" s="9">
        <v>2.1562999999999999E-2</v>
      </c>
      <c r="BR54" s="9">
        <v>2.1562999999999999E-2</v>
      </c>
      <c r="BS54" s="9">
        <v>4.5845999999999998E-2</v>
      </c>
      <c r="BT54" s="9">
        <v>4.5845999999999998E-2</v>
      </c>
      <c r="BU54" s="9">
        <v>4.5845999999999998E-2</v>
      </c>
      <c r="BV54" s="9">
        <v>4.5845999999999998E-2</v>
      </c>
      <c r="BW54" s="9">
        <v>4.5845999999999998E-2</v>
      </c>
      <c r="BX54" s="9">
        <v>4.6411000000000001E-2</v>
      </c>
      <c r="BY54" s="9">
        <v>4.6411000000000001E-2</v>
      </c>
      <c r="BZ54" s="9">
        <v>4.6411000000000001E-2</v>
      </c>
      <c r="CA54" s="9">
        <v>4.5393999999999997E-2</v>
      </c>
      <c r="CB54" s="9">
        <v>4.5393999999999997E-2</v>
      </c>
      <c r="CC54" s="9">
        <v>6.9960200000000004E-3</v>
      </c>
      <c r="CD54" s="9">
        <v>6.9960200000000004E-3</v>
      </c>
      <c r="CE54" s="9">
        <v>6.9960200000000004E-3</v>
      </c>
      <c r="CF54" s="9">
        <v>6.9960200000000004E-3</v>
      </c>
      <c r="CG54" s="9">
        <v>6.9960200000000004E-3</v>
      </c>
      <c r="CH54" s="9">
        <v>1.0274800000000001E-2</v>
      </c>
      <c r="CI54" s="9">
        <v>1.0274800000000001E-2</v>
      </c>
      <c r="CJ54" s="9">
        <v>1.0274800000000001E-2</v>
      </c>
      <c r="CK54" s="9">
        <v>1.0274800000000001E-2</v>
      </c>
      <c r="CL54" s="9">
        <v>1.0274800000000001E-2</v>
      </c>
      <c r="CM54" s="9">
        <v>1.0274800000000001E-2</v>
      </c>
      <c r="CN54" s="9">
        <v>1.0274800000000001E-2</v>
      </c>
      <c r="CO54" s="9">
        <v>1.0274800000000001E-2</v>
      </c>
      <c r="CP54" s="9">
        <v>1.0274800000000001E-2</v>
      </c>
      <c r="CQ54" s="9">
        <v>1.0274800000000001E-2</v>
      </c>
      <c r="CR54" s="9">
        <v>2.8876100000000001E-3</v>
      </c>
      <c r="CS54" s="9">
        <v>2.8876100000000001E-3</v>
      </c>
      <c r="CT54" s="9">
        <v>2.8876100000000001E-3</v>
      </c>
      <c r="CU54" s="9">
        <v>2.8876100000000001E-3</v>
      </c>
      <c r="CV54" s="9">
        <v>8.9557999999999999E-2</v>
      </c>
      <c r="CW54" s="9">
        <v>8.9557999999999999E-2</v>
      </c>
      <c r="CX54" s="9">
        <v>8.9557999999999999E-2</v>
      </c>
      <c r="CY54" s="9">
        <v>8.9557999999999999E-2</v>
      </c>
      <c r="CZ54" s="9">
        <v>8.9557999999999999E-2</v>
      </c>
      <c r="DA54" s="9">
        <v>8.9557999999999999E-2</v>
      </c>
      <c r="DB54" s="9">
        <v>8.9557999999999999E-2</v>
      </c>
      <c r="DC54" s="9">
        <v>8.9557999999999999E-2</v>
      </c>
      <c r="DD54" s="9">
        <v>8.9557999999999999E-2</v>
      </c>
      <c r="DE54" s="9">
        <v>8.9557999999999999E-2</v>
      </c>
      <c r="DF54" s="9">
        <v>8.9557999999999999E-2</v>
      </c>
      <c r="DG54" s="9">
        <v>8.9557999999999999E-2</v>
      </c>
      <c r="DH54" s="9">
        <v>8.9557999999999999E-2</v>
      </c>
      <c r="DI54" s="9">
        <v>8.9557999999999999E-2</v>
      </c>
      <c r="DJ54" s="9">
        <v>8.9557999999999999E-2</v>
      </c>
      <c r="DK54" s="9">
        <v>8.9557999999999999E-2</v>
      </c>
      <c r="DL54" s="9">
        <v>8.9557999999999999E-2</v>
      </c>
      <c r="DM54" s="9">
        <v>8.9557999999999999E-2</v>
      </c>
      <c r="DN54" s="9">
        <v>8.9557999999999999E-2</v>
      </c>
      <c r="DO54" s="9">
        <v>8.9557999999999999E-2</v>
      </c>
      <c r="DP54" s="9">
        <v>8.9557999999999999E-2</v>
      </c>
      <c r="DQ54" s="9">
        <v>8.9557999999999999E-2</v>
      </c>
      <c r="DR54" s="9">
        <v>8.9557999999999999E-2</v>
      </c>
      <c r="DS54" s="9">
        <v>8.9557999999999999E-2</v>
      </c>
      <c r="DT54" s="9">
        <v>8.9557999999999999E-2</v>
      </c>
      <c r="DU54" s="9">
        <v>8.9557999999999999E-2</v>
      </c>
      <c r="DV54" s="9">
        <v>8.9557999999999999E-2</v>
      </c>
      <c r="DW54" s="9">
        <v>8.9557999999999999E-2</v>
      </c>
      <c r="DX54" s="9">
        <v>8.9557999999999999E-2</v>
      </c>
      <c r="DY54" s="9">
        <v>8.9557999999999999E-2</v>
      </c>
      <c r="DZ54" s="9">
        <v>8.9557999999999999E-2</v>
      </c>
      <c r="EA54" s="9">
        <v>8.9557999999999999E-2</v>
      </c>
      <c r="EB54" s="9">
        <v>8.9557999999999999E-2</v>
      </c>
      <c r="EC54" s="9">
        <v>8.9557999999999999E-2</v>
      </c>
      <c r="ED54" s="9">
        <v>8.9557999999999999E-2</v>
      </c>
      <c r="EE54" s="9">
        <v>8.9557999999999999E-2</v>
      </c>
      <c r="EF54" s="9">
        <v>8.9557999999999999E-2</v>
      </c>
      <c r="EG54" s="9">
        <v>8.9557999999999999E-2</v>
      </c>
      <c r="EH54" s="9">
        <v>8.9557999999999999E-2</v>
      </c>
      <c r="EI54" s="9">
        <v>8.9557999999999999E-2</v>
      </c>
      <c r="EJ54" s="9">
        <v>8.9557999999999999E-2</v>
      </c>
      <c r="EK54" s="9">
        <v>8.9557999999999999E-2</v>
      </c>
      <c r="EL54" s="9">
        <v>8.9557999999999999E-2</v>
      </c>
      <c r="EM54" s="9">
        <v>8.9557999999999999E-2</v>
      </c>
      <c r="EN54" s="9">
        <v>8.9557999999999999E-2</v>
      </c>
      <c r="EO54" s="9">
        <v>8.9557999999999999E-2</v>
      </c>
      <c r="EP54" s="9">
        <v>8.9557999999999999E-2</v>
      </c>
      <c r="EQ54" s="9">
        <v>8.9557999999999999E-2</v>
      </c>
      <c r="ER54" s="9">
        <v>8.9557999999999999E-2</v>
      </c>
      <c r="ES54" s="9">
        <v>8.9557999999999999E-2</v>
      </c>
      <c r="ET54" s="9">
        <v>8.9557999999999999E-2</v>
      </c>
      <c r="EU54" s="9">
        <v>8.9557999999999999E-2</v>
      </c>
      <c r="EV54" s="9">
        <v>8.9557999999999999E-2</v>
      </c>
      <c r="EW54" s="9">
        <v>8.9557999999999999E-2</v>
      </c>
      <c r="EX54" s="9">
        <v>8.9557999999999999E-2</v>
      </c>
      <c r="EY54" s="9">
        <v>8.9557999999999999E-2</v>
      </c>
      <c r="EZ54" s="13">
        <v>0.11244800000000001</v>
      </c>
      <c r="FA54" s="13">
        <v>0.11244800000000001</v>
      </c>
      <c r="FB54" s="13">
        <v>0.11244800000000001</v>
      </c>
      <c r="FC54" s="13">
        <v>0.11244800000000001</v>
      </c>
      <c r="FD54" s="13">
        <v>0.11244800000000001</v>
      </c>
      <c r="FE54" s="13">
        <v>0.11244800000000001</v>
      </c>
      <c r="FF54" s="13">
        <v>0.11244800000000001</v>
      </c>
      <c r="FG54" s="13">
        <v>0.11244800000000001</v>
      </c>
      <c r="FH54" s="13">
        <v>0.11244800000000001</v>
      </c>
      <c r="FI54" s="13">
        <v>0.11244800000000001</v>
      </c>
      <c r="FJ54" s="9">
        <v>0.111401</v>
      </c>
      <c r="FK54" s="9">
        <v>0.111401</v>
      </c>
      <c r="FL54" s="9">
        <v>0.111401</v>
      </c>
      <c r="FM54" s="9">
        <v>0.129496</v>
      </c>
      <c r="FN54" s="9">
        <v>0.129496</v>
      </c>
      <c r="FO54" s="9">
        <v>0.129496</v>
      </c>
      <c r="FP54" s="9">
        <v>0.129496</v>
      </c>
      <c r="FQ54" s="9">
        <v>0.129496</v>
      </c>
      <c r="FR54" s="9">
        <v>0.10148500000000001</v>
      </c>
      <c r="FS54" s="9">
        <v>0.10148500000000001</v>
      </c>
      <c r="FT54" s="9">
        <v>0.10148500000000001</v>
      </c>
      <c r="FU54" s="9">
        <v>9.9812999999999999E-2</v>
      </c>
      <c r="FV54" s="9">
        <v>9.9812999999999999E-2</v>
      </c>
    </row>
    <row r="55" spans="1:178" x14ac:dyDescent="0.35">
      <c r="A55" s="2">
        <f t="shared" si="0"/>
        <v>44564.124999999876</v>
      </c>
      <c r="B55" s="8">
        <v>0.128161</v>
      </c>
      <c r="C55" s="8">
        <v>0.128161</v>
      </c>
      <c r="D55" s="8">
        <v>0.128161</v>
      </c>
      <c r="E55" s="8">
        <v>0.128161</v>
      </c>
      <c r="F55" s="8">
        <v>0.128161</v>
      </c>
      <c r="G55" s="8">
        <v>0.128161</v>
      </c>
      <c r="H55" s="8">
        <v>0.128161</v>
      </c>
      <c r="I55" s="8">
        <v>0.128161</v>
      </c>
      <c r="J55" s="8">
        <v>0.128161</v>
      </c>
      <c r="K55" s="8">
        <v>0.128161</v>
      </c>
      <c r="L55" s="8">
        <v>0.128161</v>
      </c>
      <c r="M55" s="8">
        <v>0.128161</v>
      </c>
      <c r="N55" s="8">
        <v>0.128161</v>
      </c>
      <c r="O55" s="8">
        <v>0.128161</v>
      </c>
      <c r="P55" s="8">
        <v>0.128161</v>
      </c>
      <c r="Q55" s="8">
        <v>0.128161</v>
      </c>
      <c r="R55" s="8">
        <v>0.128161</v>
      </c>
      <c r="S55" s="8">
        <v>0.128161</v>
      </c>
      <c r="T55" s="8">
        <v>0.128161</v>
      </c>
      <c r="U55" s="8">
        <v>0.128161</v>
      </c>
      <c r="V55" s="8">
        <v>0.128161</v>
      </c>
      <c r="W55" s="8">
        <v>0.128161</v>
      </c>
      <c r="X55" s="8">
        <v>0.128161</v>
      </c>
      <c r="Y55" s="8">
        <v>0.128161</v>
      </c>
      <c r="Z55" s="8">
        <v>0.128161</v>
      </c>
      <c r="AA55" s="8">
        <v>0.128161</v>
      </c>
      <c r="AB55" s="8">
        <v>0.128161</v>
      </c>
      <c r="AC55" s="8">
        <v>0.128161</v>
      </c>
      <c r="AD55" s="8">
        <v>0.128161</v>
      </c>
      <c r="AE55" s="8">
        <v>0.128161</v>
      </c>
      <c r="AF55" s="8">
        <v>0.128161</v>
      </c>
      <c r="AG55" s="8">
        <v>0.128161</v>
      </c>
      <c r="AH55" s="8">
        <v>0.128161</v>
      </c>
      <c r="AI55" s="8">
        <v>0.128161</v>
      </c>
      <c r="AJ55" s="8">
        <v>0.128161</v>
      </c>
      <c r="AK55" s="8">
        <v>0.128161</v>
      </c>
      <c r="AL55" s="8">
        <v>0.128161</v>
      </c>
      <c r="AM55" s="8">
        <v>0.128161</v>
      </c>
      <c r="AN55" s="8">
        <v>0.128161</v>
      </c>
      <c r="AO55" s="8">
        <v>0.128161</v>
      </c>
      <c r="AP55" s="8">
        <v>0.128161</v>
      </c>
      <c r="AQ55" s="8">
        <v>0.128161</v>
      </c>
      <c r="AR55" s="8">
        <v>0.128161</v>
      </c>
      <c r="AS55" s="8">
        <v>0.128161</v>
      </c>
      <c r="AT55" s="8">
        <v>0.128161</v>
      </c>
      <c r="AU55" s="8">
        <v>0.128161</v>
      </c>
      <c r="AV55" s="8">
        <v>0.128161</v>
      </c>
      <c r="AW55" s="8">
        <v>0.128161</v>
      </c>
      <c r="AX55" s="8">
        <v>0.128161</v>
      </c>
      <c r="AY55" s="8">
        <v>0.128161</v>
      </c>
      <c r="AZ55" s="8">
        <v>0.128161</v>
      </c>
      <c r="BA55" s="8">
        <v>0.128161</v>
      </c>
      <c r="BB55" s="8">
        <v>0.128161</v>
      </c>
      <c r="BC55" s="8">
        <v>0.128161</v>
      </c>
      <c r="BD55" s="8">
        <v>0.128161</v>
      </c>
      <c r="BE55" s="8">
        <v>0.128161</v>
      </c>
      <c r="BF55" s="12">
        <v>6.1706999999999998E-2</v>
      </c>
      <c r="BG55" s="12">
        <v>6.1706999999999998E-2</v>
      </c>
      <c r="BH55" s="12">
        <v>6.1706999999999998E-2</v>
      </c>
      <c r="BI55" s="12">
        <v>6.1706999999999998E-2</v>
      </c>
      <c r="BJ55" s="12">
        <v>6.1706999999999998E-2</v>
      </c>
      <c r="BK55" s="12">
        <v>6.1706999999999998E-2</v>
      </c>
      <c r="BL55" s="12">
        <v>6.1706999999999998E-2</v>
      </c>
      <c r="BM55" s="12">
        <v>6.1706999999999998E-2</v>
      </c>
      <c r="BN55" s="12">
        <v>6.1706999999999998E-2</v>
      </c>
      <c r="BO55" s="12">
        <v>6.1706999999999998E-2</v>
      </c>
      <c r="BP55" s="8">
        <v>2.4851000000000002E-2</v>
      </c>
      <c r="BQ55" s="8">
        <v>2.4851000000000002E-2</v>
      </c>
      <c r="BR55" s="8">
        <v>2.4851000000000002E-2</v>
      </c>
      <c r="BS55" s="8">
        <v>4.7295999999999998E-2</v>
      </c>
      <c r="BT55" s="8">
        <v>4.7295999999999998E-2</v>
      </c>
      <c r="BU55" s="8">
        <v>4.7295999999999998E-2</v>
      </c>
      <c r="BV55" s="8">
        <v>4.7295999999999998E-2</v>
      </c>
      <c r="BW55" s="8">
        <v>4.7295999999999998E-2</v>
      </c>
      <c r="BX55" s="8">
        <v>4.3628E-2</v>
      </c>
      <c r="BY55" s="8">
        <v>4.3628E-2</v>
      </c>
      <c r="BZ55" s="8">
        <v>4.3628E-2</v>
      </c>
      <c r="CA55" s="8">
        <v>4.3528999999999998E-2</v>
      </c>
      <c r="CB55" s="8">
        <v>4.3528999999999998E-2</v>
      </c>
      <c r="CC55" s="8">
        <v>4.6079299999999997E-3</v>
      </c>
      <c r="CD55" s="8">
        <v>4.6079299999999997E-3</v>
      </c>
      <c r="CE55" s="8">
        <v>4.6079299999999997E-3</v>
      </c>
      <c r="CF55" s="8">
        <v>4.6079299999999997E-3</v>
      </c>
      <c r="CG55" s="8">
        <v>4.6079299999999997E-3</v>
      </c>
      <c r="CH55" s="8">
        <v>1.4123800000000001E-2</v>
      </c>
      <c r="CI55" s="8">
        <v>1.4123800000000001E-2</v>
      </c>
      <c r="CJ55" s="8">
        <v>1.4123800000000001E-2</v>
      </c>
      <c r="CK55" s="8">
        <v>1.4123800000000001E-2</v>
      </c>
      <c r="CL55" s="8">
        <v>1.4123800000000001E-2</v>
      </c>
      <c r="CM55" s="8">
        <v>1.4123800000000001E-2</v>
      </c>
      <c r="CN55" s="8">
        <v>1.4123800000000001E-2</v>
      </c>
      <c r="CO55" s="8">
        <v>1.4123800000000001E-2</v>
      </c>
      <c r="CP55" s="8">
        <v>1.4123800000000001E-2</v>
      </c>
      <c r="CQ55" s="8">
        <v>1.4123800000000001E-2</v>
      </c>
      <c r="CR55" s="8">
        <v>1.0908299999999999E-2</v>
      </c>
      <c r="CS55" s="8">
        <v>1.0908299999999999E-2</v>
      </c>
      <c r="CT55" s="8">
        <v>1.0908299999999999E-2</v>
      </c>
      <c r="CU55" s="8">
        <v>1.0908299999999999E-2</v>
      </c>
      <c r="CV55" s="8">
        <v>9.8152699999999996E-2</v>
      </c>
      <c r="CW55" s="8">
        <v>9.8152699999999996E-2</v>
      </c>
      <c r="CX55" s="8">
        <v>9.8152699999999996E-2</v>
      </c>
      <c r="CY55" s="8">
        <v>9.8152699999999996E-2</v>
      </c>
      <c r="CZ55" s="8">
        <v>9.8152699999999996E-2</v>
      </c>
      <c r="DA55" s="8">
        <v>9.8152699999999996E-2</v>
      </c>
      <c r="DB55" s="8">
        <v>9.8152699999999996E-2</v>
      </c>
      <c r="DC55" s="8">
        <v>9.8152699999999996E-2</v>
      </c>
      <c r="DD55" s="8">
        <v>9.8152699999999996E-2</v>
      </c>
      <c r="DE55" s="8">
        <v>9.8152699999999996E-2</v>
      </c>
      <c r="DF55" s="8">
        <v>9.8152699999999996E-2</v>
      </c>
      <c r="DG55" s="8">
        <v>9.8152699999999996E-2</v>
      </c>
      <c r="DH55" s="8">
        <v>9.8152699999999996E-2</v>
      </c>
      <c r="DI55" s="8">
        <v>9.8152699999999996E-2</v>
      </c>
      <c r="DJ55" s="8">
        <v>9.8152699999999996E-2</v>
      </c>
      <c r="DK55" s="8">
        <v>9.8152699999999996E-2</v>
      </c>
      <c r="DL55" s="8">
        <v>9.8152699999999996E-2</v>
      </c>
      <c r="DM55" s="8">
        <v>9.8152699999999996E-2</v>
      </c>
      <c r="DN55" s="8">
        <v>9.8152699999999996E-2</v>
      </c>
      <c r="DO55" s="8">
        <v>9.8152699999999996E-2</v>
      </c>
      <c r="DP55" s="8">
        <v>9.8152699999999996E-2</v>
      </c>
      <c r="DQ55" s="8">
        <v>9.8152699999999996E-2</v>
      </c>
      <c r="DR55" s="8">
        <v>9.8152699999999996E-2</v>
      </c>
      <c r="DS55" s="8">
        <v>9.8152699999999996E-2</v>
      </c>
      <c r="DT55" s="8">
        <v>9.8152699999999996E-2</v>
      </c>
      <c r="DU55" s="8">
        <v>9.8152699999999996E-2</v>
      </c>
      <c r="DV55" s="8">
        <v>9.8152699999999996E-2</v>
      </c>
      <c r="DW55" s="8">
        <v>9.8152699999999996E-2</v>
      </c>
      <c r="DX55" s="8">
        <v>9.8152699999999996E-2</v>
      </c>
      <c r="DY55" s="8">
        <v>9.8152699999999996E-2</v>
      </c>
      <c r="DZ55" s="8">
        <v>9.8152699999999996E-2</v>
      </c>
      <c r="EA55" s="8">
        <v>9.8152699999999996E-2</v>
      </c>
      <c r="EB55" s="8">
        <v>9.8152699999999996E-2</v>
      </c>
      <c r="EC55" s="8">
        <v>9.8152699999999996E-2</v>
      </c>
      <c r="ED55" s="8">
        <v>9.8152699999999996E-2</v>
      </c>
      <c r="EE55" s="8">
        <v>9.8152699999999996E-2</v>
      </c>
      <c r="EF55" s="8">
        <v>9.8152699999999996E-2</v>
      </c>
      <c r="EG55" s="8">
        <v>9.8152699999999996E-2</v>
      </c>
      <c r="EH55" s="8">
        <v>9.8152699999999996E-2</v>
      </c>
      <c r="EI55" s="8">
        <v>9.8152699999999996E-2</v>
      </c>
      <c r="EJ55" s="8">
        <v>9.8152699999999996E-2</v>
      </c>
      <c r="EK55" s="8">
        <v>9.8152699999999996E-2</v>
      </c>
      <c r="EL55" s="8">
        <v>9.8152699999999996E-2</v>
      </c>
      <c r="EM55" s="8">
        <v>9.8152699999999996E-2</v>
      </c>
      <c r="EN55" s="8">
        <v>9.8152699999999996E-2</v>
      </c>
      <c r="EO55" s="8">
        <v>9.8152699999999996E-2</v>
      </c>
      <c r="EP55" s="8">
        <v>9.8152699999999996E-2</v>
      </c>
      <c r="EQ55" s="8">
        <v>9.8152699999999996E-2</v>
      </c>
      <c r="ER55" s="8">
        <v>9.8152699999999996E-2</v>
      </c>
      <c r="ES55" s="8">
        <v>9.8152699999999996E-2</v>
      </c>
      <c r="ET55" s="8">
        <v>9.8152699999999996E-2</v>
      </c>
      <c r="EU55" s="8">
        <v>9.8152699999999996E-2</v>
      </c>
      <c r="EV55" s="8">
        <v>9.8152699999999996E-2</v>
      </c>
      <c r="EW55" s="8">
        <v>9.8152699999999996E-2</v>
      </c>
      <c r="EX55" s="8">
        <v>9.8152699999999996E-2</v>
      </c>
      <c r="EY55" s="8">
        <v>9.8152699999999996E-2</v>
      </c>
      <c r="EZ55" s="12">
        <v>0.102759</v>
      </c>
      <c r="FA55" s="12">
        <v>0.102759</v>
      </c>
      <c r="FB55" s="12">
        <v>0.102759</v>
      </c>
      <c r="FC55" s="12">
        <v>0.102759</v>
      </c>
      <c r="FD55" s="12">
        <v>0.102759</v>
      </c>
      <c r="FE55" s="12">
        <v>0.102759</v>
      </c>
      <c r="FF55" s="12">
        <v>0.102759</v>
      </c>
      <c r="FG55" s="12">
        <v>0.102759</v>
      </c>
      <c r="FH55" s="12">
        <v>0.102759</v>
      </c>
      <c r="FI55" s="12">
        <v>0.102759</v>
      </c>
      <c r="FJ55" s="8">
        <v>0.10682899999999999</v>
      </c>
      <c r="FK55" s="8">
        <v>0.10682899999999999</v>
      </c>
      <c r="FL55" s="8">
        <v>0.10682899999999999</v>
      </c>
      <c r="FM55" s="8">
        <v>0.11278000000000001</v>
      </c>
      <c r="FN55" s="8">
        <v>0.11278000000000001</v>
      </c>
      <c r="FO55" s="8">
        <v>0.11278000000000001</v>
      </c>
      <c r="FP55" s="8">
        <v>0.11278000000000001</v>
      </c>
      <c r="FQ55" s="8">
        <v>0.11278000000000001</v>
      </c>
      <c r="FR55" s="8">
        <v>8.6679000000000006E-2</v>
      </c>
      <c r="FS55" s="8">
        <v>8.6679000000000006E-2</v>
      </c>
      <c r="FT55" s="8">
        <v>8.6679000000000006E-2</v>
      </c>
      <c r="FU55" s="8">
        <v>8.9393E-2</v>
      </c>
      <c r="FV55" s="8">
        <v>8.9393E-2</v>
      </c>
    </row>
    <row r="56" spans="1:178" x14ac:dyDescent="0.35">
      <c r="A56" s="2">
        <f t="shared" si="0"/>
        <v>44564.166666666541</v>
      </c>
      <c r="B56" s="9">
        <v>0.10743</v>
      </c>
      <c r="C56" s="9">
        <v>0.10743</v>
      </c>
      <c r="D56" s="9">
        <v>0.10743</v>
      </c>
      <c r="E56" s="9">
        <v>0.10743</v>
      </c>
      <c r="F56" s="9">
        <v>0.10743</v>
      </c>
      <c r="G56" s="9">
        <v>0.10743</v>
      </c>
      <c r="H56" s="9">
        <v>0.10743</v>
      </c>
      <c r="I56" s="9">
        <v>0.10743</v>
      </c>
      <c r="J56" s="9">
        <v>0.10743</v>
      </c>
      <c r="K56" s="9">
        <v>0.10743</v>
      </c>
      <c r="L56" s="9">
        <v>0.10743</v>
      </c>
      <c r="M56" s="9">
        <v>0.10743</v>
      </c>
      <c r="N56" s="9">
        <v>0.10743</v>
      </c>
      <c r="O56" s="9">
        <v>0.10743</v>
      </c>
      <c r="P56" s="9">
        <v>0.10743</v>
      </c>
      <c r="Q56" s="9">
        <v>0.10743</v>
      </c>
      <c r="R56" s="9">
        <v>0.10743</v>
      </c>
      <c r="S56" s="9">
        <v>0.10743</v>
      </c>
      <c r="T56" s="9">
        <v>0.10743</v>
      </c>
      <c r="U56" s="9">
        <v>0.10743</v>
      </c>
      <c r="V56" s="9">
        <v>0.10743</v>
      </c>
      <c r="W56" s="9">
        <v>0.10743</v>
      </c>
      <c r="X56" s="9">
        <v>0.10743</v>
      </c>
      <c r="Y56" s="9">
        <v>0.10743</v>
      </c>
      <c r="Z56" s="9">
        <v>0.10743</v>
      </c>
      <c r="AA56" s="9">
        <v>0.10743</v>
      </c>
      <c r="AB56" s="9">
        <v>0.10743</v>
      </c>
      <c r="AC56" s="9">
        <v>0.10743</v>
      </c>
      <c r="AD56" s="9">
        <v>0.10743</v>
      </c>
      <c r="AE56" s="9">
        <v>0.10743</v>
      </c>
      <c r="AF56" s="9">
        <v>0.10743</v>
      </c>
      <c r="AG56" s="9">
        <v>0.10743</v>
      </c>
      <c r="AH56" s="9">
        <v>0.10743</v>
      </c>
      <c r="AI56" s="9">
        <v>0.10743</v>
      </c>
      <c r="AJ56" s="9">
        <v>0.10743</v>
      </c>
      <c r="AK56" s="9">
        <v>0.10743</v>
      </c>
      <c r="AL56" s="9">
        <v>0.10743</v>
      </c>
      <c r="AM56" s="9">
        <v>0.10743</v>
      </c>
      <c r="AN56" s="9">
        <v>0.10743</v>
      </c>
      <c r="AO56" s="9">
        <v>0.10743</v>
      </c>
      <c r="AP56" s="9">
        <v>0.10743</v>
      </c>
      <c r="AQ56" s="9">
        <v>0.10743</v>
      </c>
      <c r="AR56" s="9">
        <v>0.10743</v>
      </c>
      <c r="AS56" s="9">
        <v>0.10743</v>
      </c>
      <c r="AT56" s="9">
        <v>0.10743</v>
      </c>
      <c r="AU56" s="9">
        <v>0.10743</v>
      </c>
      <c r="AV56" s="9">
        <v>0.10743</v>
      </c>
      <c r="AW56" s="9">
        <v>0.10743</v>
      </c>
      <c r="AX56" s="9">
        <v>0.10743</v>
      </c>
      <c r="AY56" s="9">
        <v>0.10743</v>
      </c>
      <c r="AZ56" s="9">
        <v>0.10743</v>
      </c>
      <c r="BA56" s="9">
        <v>0.10743</v>
      </c>
      <c r="BB56" s="9">
        <v>0.10743</v>
      </c>
      <c r="BC56" s="9">
        <v>0.10743</v>
      </c>
      <c r="BD56" s="9">
        <v>0.10743</v>
      </c>
      <c r="BE56" s="9">
        <v>0.10743</v>
      </c>
      <c r="BF56" s="13">
        <v>0.10247000000000001</v>
      </c>
      <c r="BG56" s="13">
        <v>0.10247000000000001</v>
      </c>
      <c r="BH56" s="13">
        <v>0.10247000000000001</v>
      </c>
      <c r="BI56" s="13">
        <v>0.10247000000000001</v>
      </c>
      <c r="BJ56" s="13">
        <v>0.10247000000000001</v>
      </c>
      <c r="BK56" s="13">
        <v>0.10247000000000001</v>
      </c>
      <c r="BL56" s="13">
        <v>0.10247000000000001</v>
      </c>
      <c r="BM56" s="13">
        <v>0.10247000000000001</v>
      </c>
      <c r="BN56" s="13">
        <v>0.10247000000000001</v>
      </c>
      <c r="BO56" s="13">
        <v>0.10247000000000001</v>
      </c>
      <c r="BP56" s="9">
        <v>3.4263000000000002E-2</v>
      </c>
      <c r="BQ56" s="9">
        <v>3.4263000000000002E-2</v>
      </c>
      <c r="BR56" s="9">
        <v>3.4263000000000002E-2</v>
      </c>
      <c r="BS56" s="9">
        <v>4.8977E-2</v>
      </c>
      <c r="BT56" s="9">
        <v>4.8977E-2</v>
      </c>
      <c r="BU56" s="9">
        <v>4.8977E-2</v>
      </c>
      <c r="BV56" s="9">
        <v>4.8977E-2</v>
      </c>
      <c r="BW56" s="9">
        <v>4.8977E-2</v>
      </c>
      <c r="BX56" s="9">
        <v>4.3340999999999998E-2</v>
      </c>
      <c r="BY56" s="9">
        <v>4.3340999999999998E-2</v>
      </c>
      <c r="BZ56" s="9">
        <v>4.3340999999999998E-2</v>
      </c>
      <c r="CA56" s="9">
        <v>4.3528999999999998E-2</v>
      </c>
      <c r="CB56" s="9">
        <v>4.3528999999999998E-2</v>
      </c>
      <c r="CC56" s="9">
        <v>1.00927E-2</v>
      </c>
      <c r="CD56" s="9">
        <v>1.00927E-2</v>
      </c>
      <c r="CE56" s="9">
        <v>1.00927E-2</v>
      </c>
      <c r="CF56" s="9">
        <v>1.00927E-2</v>
      </c>
      <c r="CG56" s="9">
        <v>1.00927E-2</v>
      </c>
      <c r="CH56" s="9">
        <v>4.3446100000000001E-2</v>
      </c>
      <c r="CI56" s="9">
        <v>4.3446100000000001E-2</v>
      </c>
      <c r="CJ56" s="9">
        <v>4.3446100000000001E-2</v>
      </c>
      <c r="CK56" s="9">
        <v>4.3446100000000001E-2</v>
      </c>
      <c r="CL56" s="9">
        <v>4.3446100000000001E-2</v>
      </c>
      <c r="CM56" s="9">
        <v>4.3446100000000001E-2</v>
      </c>
      <c r="CN56" s="9">
        <v>4.3446100000000001E-2</v>
      </c>
      <c r="CO56" s="9">
        <v>4.3446100000000001E-2</v>
      </c>
      <c r="CP56" s="9">
        <v>4.3446100000000001E-2</v>
      </c>
      <c r="CQ56" s="9">
        <v>4.3446100000000001E-2</v>
      </c>
      <c r="CR56" s="9">
        <v>2.9061699999999999E-2</v>
      </c>
      <c r="CS56" s="9">
        <v>2.9061699999999999E-2</v>
      </c>
      <c r="CT56" s="9">
        <v>2.9061699999999999E-2</v>
      </c>
      <c r="CU56" s="9">
        <v>2.9061699999999999E-2</v>
      </c>
      <c r="CV56" s="9">
        <v>7.6135499999999995E-2</v>
      </c>
      <c r="CW56" s="9">
        <v>7.6135499999999995E-2</v>
      </c>
      <c r="CX56" s="9">
        <v>7.6135499999999995E-2</v>
      </c>
      <c r="CY56" s="9">
        <v>7.6135499999999995E-2</v>
      </c>
      <c r="CZ56" s="9">
        <v>7.6135499999999995E-2</v>
      </c>
      <c r="DA56" s="9">
        <v>7.6135499999999995E-2</v>
      </c>
      <c r="DB56" s="9">
        <v>7.6135499999999995E-2</v>
      </c>
      <c r="DC56" s="9">
        <v>7.6135499999999995E-2</v>
      </c>
      <c r="DD56" s="9">
        <v>7.6135499999999995E-2</v>
      </c>
      <c r="DE56" s="9">
        <v>7.6135499999999995E-2</v>
      </c>
      <c r="DF56" s="9">
        <v>7.6135499999999995E-2</v>
      </c>
      <c r="DG56" s="9">
        <v>7.6135499999999995E-2</v>
      </c>
      <c r="DH56" s="9">
        <v>7.6135499999999995E-2</v>
      </c>
      <c r="DI56" s="9">
        <v>7.6135499999999995E-2</v>
      </c>
      <c r="DJ56" s="9">
        <v>7.6135499999999995E-2</v>
      </c>
      <c r="DK56" s="9">
        <v>7.6135499999999995E-2</v>
      </c>
      <c r="DL56" s="9">
        <v>7.6135499999999995E-2</v>
      </c>
      <c r="DM56" s="9">
        <v>7.6135499999999995E-2</v>
      </c>
      <c r="DN56" s="9">
        <v>7.6135499999999995E-2</v>
      </c>
      <c r="DO56" s="9">
        <v>7.6135499999999995E-2</v>
      </c>
      <c r="DP56" s="9">
        <v>7.6135499999999995E-2</v>
      </c>
      <c r="DQ56" s="9">
        <v>7.6135499999999995E-2</v>
      </c>
      <c r="DR56" s="9">
        <v>7.6135499999999995E-2</v>
      </c>
      <c r="DS56" s="9">
        <v>7.6135499999999995E-2</v>
      </c>
      <c r="DT56" s="9">
        <v>7.6135499999999995E-2</v>
      </c>
      <c r="DU56" s="9">
        <v>7.6135499999999995E-2</v>
      </c>
      <c r="DV56" s="9">
        <v>7.6135499999999995E-2</v>
      </c>
      <c r="DW56" s="9">
        <v>7.6135499999999995E-2</v>
      </c>
      <c r="DX56" s="9">
        <v>7.6135499999999995E-2</v>
      </c>
      <c r="DY56" s="9">
        <v>7.6135499999999995E-2</v>
      </c>
      <c r="DZ56" s="9">
        <v>7.6135499999999995E-2</v>
      </c>
      <c r="EA56" s="9">
        <v>7.6135499999999995E-2</v>
      </c>
      <c r="EB56" s="9">
        <v>7.6135499999999995E-2</v>
      </c>
      <c r="EC56" s="9">
        <v>7.6135499999999995E-2</v>
      </c>
      <c r="ED56" s="9">
        <v>7.6135499999999995E-2</v>
      </c>
      <c r="EE56" s="9">
        <v>7.6135499999999995E-2</v>
      </c>
      <c r="EF56" s="9">
        <v>7.6135499999999995E-2</v>
      </c>
      <c r="EG56" s="9">
        <v>7.6135499999999995E-2</v>
      </c>
      <c r="EH56" s="9">
        <v>7.6135499999999995E-2</v>
      </c>
      <c r="EI56" s="9">
        <v>7.6135499999999995E-2</v>
      </c>
      <c r="EJ56" s="9">
        <v>7.6135499999999995E-2</v>
      </c>
      <c r="EK56" s="9">
        <v>7.6135499999999995E-2</v>
      </c>
      <c r="EL56" s="9">
        <v>7.6135499999999995E-2</v>
      </c>
      <c r="EM56" s="9">
        <v>7.6135499999999995E-2</v>
      </c>
      <c r="EN56" s="9">
        <v>7.6135499999999995E-2</v>
      </c>
      <c r="EO56" s="9">
        <v>7.6135499999999995E-2</v>
      </c>
      <c r="EP56" s="9">
        <v>7.6135499999999995E-2</v>
      </c>
      <c r="EQ56" s="9">
        <v>7.6135499999999995E-2</v>
      </c>
      <c r="ER56" s="9">
        <v>7.6135499999999995E-2</v>
      </c>
      <c r="ES56" s="9">
        <v>7.6135499999999995E-2</v>
      </c>
      <c r="ET56" s="9">
        <v>7.6135499999999995E-2</v>
      </c>
      <c r="EU56" s="9">
        <v>7.6135499999999995E-2</v>
      </c>
      <c r="EV56" s="9">
        <v>7.6135499999999995E-2</v>
      </c>
      <c r="EW56" s="9">
        <v>7.6135499999999995E-2</v>
      </c>
      <c r="EX56" s="9">
        <v>7.6135499999999995E-2</v>
      </c>
      <c r="EY56" s="9">
        <v>7.6135499999999995E-2</v>
      </c>
      <c r="EZ56" s="13">
        <v>7.6892199999999994E-2</v>
      </c>
      <c r="FA56" s="13">
        <v>7.6892199999999994E-2</v>
      </c>
      <c r="FB56" s="13">
        <v>7.6892199999999994E-2</v>
      </c>
      <c r="FC56" s="13">
        <v>7.6892199999999994E-2</v>
      </c>
      <c r="FD56" s="13">
        <v>7.6892199999999994E-2</v>
      </c>
      <c r="FE56" s="13">
        <v>7.6892199999999994E-2</v>
      </c>
      <c r="FF56" s="13">
        <v>7.6892199999999994E-2</v>
      </c>
      <c r="FG56" s="13">
        <v>7.6892199999999994E-2</v>
      </c>
      <c r="FH56" s="13">
        <v>7.6892199999999994E-2</v>
      </c>
      <c r="FI56" s="13">
        <v>7.6892199999999994E-2</v>
      </c>
      <c r="FJ56" s="9">
        <v>0.103683</v>
      </c>
      <c r="FK56" s="9">
        <v>0.103683</v>
      </c>
      <c r="FL56" s="9">
        <v>0.103683</v>
      </c>
      <c r="FM56" s="9">
        <v>0.112076</v>
      </c>
      <c r="FN56" s="9">
        <v>0.112076</v>
      </c>
      <c r="FO56" s="9">
        <v>0.112076</v>
      </c>
      <c r="FP56" s="9">
        <v>0.112076</v>
      </c>
      <c r="FQ56" s="9">
        <v>0.112076</v>
      </c>
      <c r="FR56" s="9">
        <v>8.4608000000000003E-2</v>
      </c>
      <c r="FS56" s="9">
        <v>8.4608000000000003E-2</v>
      </c>
      <c r="FT56" s="9">
        <v>8.4608000000000003E-2</v>
      </c>
      <c r="FU56" s="9">
        <v>8.6591000000000001E-2</v>
      </c>
      <c r="FV56" s="9">
        <v>8.6591000000000001E-2</v>
      </c>
    </row>
    <row r="57" spans="1:178" x14ac:dyDescent="0.35">
      <c r="A57" s="2">
        <f t="shared" si="0"/>
        <v>44564.208333333205</v>
      </c>
      <c r="B57" s="8">
        <v>0.12112199999999999</v>
      </c>
      <c r="C57" s="8">
        <v>0.12112199999999999</v>
      </c>
      <c r="D57" s="8">
        <v>0.12112199999999999</v>
      </c>
      <c r="E57" s="8">
        <v>0.12112199999999999</v>
      </c>
      <c r="F57" s="8">
        <v>0.12112199999999999</v>
      </c>
      <c r="G57" s="8">
        <v>0.12112199999999999</v>
      </c>
      <c r="H57" s="8">
        <v>0.12112199999999999</v>
      </c>
      <c r="I57" s="8">
        <v>0.12112199999999999</v>
      </c>
      <c r="J57" s="8">
        <v>0.12112199999999999</v>
      </c>
      <c r="K57" s="8">
        <v>0.12112199999999999</v>
      </c>
      <c r="L57" s="8">
        <v>0.12112199999999999</v>
      </c>
      <c r="M57" s="8">
        <v>0.12112199999999999</v>
      </c>
      <c r="N57" s="8">
        <v>0.12112199999999999</v>
      </c>
      <c r="O57" s="8">
        <v>0.12112199999999999</v>
      </c>
      <c r="P57" s="8">
        <v>0.12112199999999999</v>
      </c>
      <c r="Q57" s="8">
        <v>0.12112199999999999</v>
      </c>
      <c r="R57" s="8">
        <v>0.12112199999999999</v>
      </c>
      <c r="S57" s="8">
        <v>0.12112199999999999</v>
      </c>
      <c r="T57" s="8">
        <v>0.12112199999999999</v>
      </c>
      <c r="U57" s="8">
        <v>0.12112199999999999</v>
      </c>
      <c r="V57" s="8">
        <v>0.12112199999999999</v>
      </c>
      <c r="W57" s="8">
        <v>0.12112199999999999</v>
      </c>
      <c r="X57" s="8">
        <v>0.12112199999999999</v>
      </c>
      <c r="Y57" s="8">
        <v>0.12112199999999999</v>
      </c>
      <c r="Z57" s="8">
        <v>0.12112199999999999</v>
      </c>
      <c r="AA57" s="8">
        <v>0.12112199999999999</v>
      </c>
      <c r="AB57" s="8">
        <v>0.12112199999999999</v>
      </c>
      <c r="AC57" s="8">
        <v>0.12112199999999999</v>
      </c>
      <c r="AD57" s="8">
        <v>0.12112199999999999</v>
      </c>
      <c r="AE57" s="8">
        <v>0.12112199999999999</v>
      </c>
      <c r="AF57" s="8">
        <v>0.12112199999999999</v>
      </c>
      <c r="AG57" s="8">
        <v>0.12112199999999999</v>
      </c>
      <c r="AH57" s="8">
        <v>0.12112199999999999</v>
      </c>
      <c r="AI57" s="8">
        <v>0.12112199999999999</v>
      </c>
      <c r="AJ57" s="8">
        <v>0.12112199999999999</v>
      </c>
      <c r="AK57" s="8">
        <v>0.12112199999999999</v>
      </c>
      <c r="AL57" s="8">
        <v>0.12112199999999999</v>
      </c>
      <c r="AM57" s="8">
        <v>0.12112199999999999</v>
      </c>
      <c r="AN57" s="8">
        <v>0.12112199999999999</v>
      </c>
      <c r="AO57" s="8">
        <v>0.12112199999999999</v>
      </c>
      <c r="AP57" s="8">
        <v>0.12112199999999999</v>
      </c>
      <c r="AQ57" s="8">
        <v>0.12112199999999999</v>
      </c>
      <c r="AR57" s="8">
        <v>0.12112199999999999</v>
      </c>
      <c r="AS57" s="8">
        <v>0.12112199999999999</v>
      </c>
      <c r="AT57" s="8">
        <v>0.12112199999999999</v>
      </c>
      <c r="AU57" s="8">
        <v>0.12112199999999999</v>
      </c>
      <c r="AV57" s="8">
        <v>0.12112199999999999</v>
      </c>
      <c r="AW57" s="8">
        <v>0.12112199999999999</v>
      </c>
      <c r="AX57" s="8">
        <v>0.12112199999999999</v>
      </c>
      <c r="AY57" s="8">
        <v>0.12112199999999999</v>
      </c>
      <c r="AZ57" s="8">
        <v>0.12112199999999999</v>
      </c>
      <c r="BA57" s="8">
        <v>0.12112199999999999</v>
      </c>
      <c r="BB57" s="8">
        <v>0.12112199999999999</v>
      </c>
      <c r="BC57" s="8">
        <v>0.12112199999999999</v>
      </c>
      <c r="BD57" s="8">
        <v>0.12112199999999999</v>
      </c>
      <c r="BE57" s="8">
        <v>0.12112199999999999</v>
      </c>
      <c r="BF57" s="12">
        <v>6.90085E-2</v>
      </c>
      <c r="BG57" s="12">
        <v>6.90085E-2</v>
      </c>
      <c r="BH57" s="12">
        <v>6.90085E-2</v>
      </c>
      <c r="BI57" s="12">
        <v>6.90085E-2</v>
      </c>
      <c r="BJ57" s="12">
        <v>6.90085E-2</v>
      </c>
      <c r="BK57" s="12">
        <v>6.90085E-2</v>
      </c>
      <c r="BL57" s="12">
        <v>6.90085E-2</v>
      </c>
      <c r="BM57" s="12">
        <v>6.90085E-2</v>
      </c>
      <c r="BN57" s="12">
        <v>6.90085E-2</v>
      </c>
      <c r="BO57" s="12">
        <v>6.90085E-2</v>
      </c>
      <c r="BP57" s="8">
        <v>3.8366999999999998E-2</v>
      </c>
      <c r="BQ57" s="8">
        <v>3.8366999999999998E-2</v>
      </c>
      <c r="BR57" s="8">
        <v>3.8366999999999998E-2</v>
      </c>
      <c r="BS57" s="8">
        <v>4.4103000000000003E-2</v>
      </c>
      <c r="BT57" s="8">
        <v>4.4103000000000003E-2</v>
      </c>
      <c r="BU57" s="8">
        <v>4.4103000000000003E-2</v>
      </c>
      <c r="BV57" s="8">
        <v>4.4103000000000003E-2</v>
      </c>
      <c r="BW57" s="8">
        <v>4.4103000000000003E-2</v>
      </c>
      <c r="BX57" s="8">
        <v>4.2354999999999997E-2</v>
      </c>
      <c r="BY57" s="8">
        <v>4.2354999999999997E-2</v>
      </c>
      <c r="BZ57" s="8">
        <v>4.2354999999999997E-2</v>
      </c>
      <c r="CA57" s="8">
        <v>4.3528999999999998E-2</v>
      </c>
      <c r="CB57" s="8">
        <v>4.3528999999999998E-2</v>
      </c>
      <c r="CC57" s="8">
        <v>2.23182E-2</v>
      </c>
      <c r="CD57" s="8">
        <v>2.23182E-2</v>
      </c>
      <c r="CE57" s="8">
        <v>2.23182E-2</v>
      </c>
      <c r="CF57" s="8">
        <v>2.23182E-2</v>
      </c>
      <c r="CG57" s="8">
        <v>2.23182E-2</v>
      </c>
      <c r="CH57" s="8">
        <v>4.8406900000000003E-2</v>
      </c>
      <c r="CI57" s="8">
        <v>4.8406900000000003E-2</v>
      </c>
      <c r="CJ57" s="8">
        <v>4.8406900000000003E-2</v>
      </c>
      <c r="CK57" s="8">
        <v>4.8406900000000003E-2</v>
      </c>
      <c r="CL57" s="8">
        <v>4.8406900000000003E-2</v>
      </c>
      <c r="CM57" s="8">
        <v>4.8406900000000003E-2</v>
      </c>
      <c r="CN57" s="8">
        <v>4.8406900000000003E-2</v>
      </c>
      <c r="CO57" s="8">
        <v>4.8406900000000003E-2</v>
      </c>
      <c r="CP57" s="8">
        <v>4.8406900000000003E-2</v>
      </c>
      <c r="CQ57" s="8">
        <v>4.8406900000000003E-2</v>
      </c>
      <c r="CR57" s="8">
        <v>3.9045499999999997E-2</v>
      </c>
      <c r="CS57" s="8">
        <v>3.9045499999999997E-2</v>
      </c>
      <c r="CT57" s="8">
        <v>3.9045499999999997E-2</v>
      </c>
      <c r="CU57" s="8">
        <v>3.9045499999999997E-2</v>
      </c>
      <c r="CV57" s="8">
        <v>9.2724500000000001E-2</v>
      </c>
      <c r="CW57" s="8">
        <v>9.2724500000000001E-2</v>
      </c>
      <c r="CX57" s="8">
        <v>9.2724500000000001E-2</v>
      </c>
      <c r="CY57" s="8">
        <v>9.2724500000000001E-2</v>
      </c>
      <c r="CZ57" s="8">
        <v>9.2724500000000001E-2</v>
      </c>
      <c r="DA57" s="8">
        <v>9.2724500000000001E-2</v>
      </c>
      <c r="DB57" s="8">
        <v>9.2724500000000001E-2</v>
      </c>
      <c r="DC57" s="8">
        <v>9.2724500000000001E-2</v>
      </c>
      <c r="DD57" s="8">
        <v>9.2724500000000001E-2</v>
      </c>
      <c r="DE57" s="8">
        <v>9.2724500000000001E-2</v>
      </c>
      <c r="DF57" s="8">
        <v>9.2724500000000001E-2</v>
      </c>
      <c r="DG57" s="8">
        <v>9.2724500000000001E-2</v>
      </c>
      <c r="DH57" s="8">
        <v>9.2724500000000001E-2</v>
      </c>
      <c r="DI57" s="8">
        <v>9.2724500000000001E-2</v>
      </c>
      <c r="DJ57" s="8">
        <v>9.2724500000000001E-2</v>
      </c>
      <c r="DK57" s="8">
        <v>9.2724500000000001E-2</v>
      </c>
      <c r="DL57" s="8">
        <v>9.2724500000000001E-2</v>
      </c>
      <c r="DM57" s="8">
        <v>9.2724500000000001E-2</v>
      </c>
      <c r="DN57" s="8">
        <v>9.2724500000000001E-2</v>
      </c>
      <c r="DO57" s="8">
        <v>9.2724500000000001E-2</v>
      </c>
      <c r="DP57" s="8">
        <v>9.2724500000000001E-2</v>
      </c>
      <c r="DQ57" s="8">
        <v>9.2724500000000001E-2</v>
      </c>
      <c r="DR57" s="8">
        <v>9.2724500000000001E-2</v>
      </c>
      <c r="DS57" s="8">
        <v>9.2724500000000001E-2</v>
      </c>
      <c r="DT57" s="8">
        <v>9.2724500000000001E-2</v>
      </c>
      <c r="DU57" s="8">
        <v>9.2724500000000001E-2</v>
      </c>
      <c r="DV57" s="8">
        <v>9.2724500000000001E-2</v>
      </c>
      <c r="DW57" s="8">
        <v>9.2724500000000001E-2</v>
      </c>
      <c r="DX57" s="8">
        <v>9.2724500000000001E-2</v>
      </c>
      <c r="DY57" s="8">
        <v>9.2724500000000001E-2</v>
      </c>
      <c r="DZ57" s="8">
        <v>9.2724500000000001E-2</v>
      </c>
      <c r="EA57" s="8">
        <v>9.2724500000000001E-2</v>
      </c>
      <c r="EB57" s="8">
        <v>9.2724500000000001E-2</v>
      </c>
      <c r="EC57" s="8">
        <v>9.2724500000000001E-2</v>
      </c>
      <c r="ED57" s="8">
        <v>9.2724500000000001E-2</v>
      </c>
      <c r="EE57" s="8">
        <v>9.2724500000000001E-2</v>
      </c>
      <c r="EF57" s="8">
        <v>9.2724500000000001E-2</v>
      </c>
      <c r="EG57" s="8">
        <v>9.2724500000000001E-2</v>
      </c>
      <c r="EH57" s="8">
        <v>9.2724500000000001E-2</v>
      </c>
      <c r="EI57" s="8">
        <v>9.2724500000000001E-2</v>
      </c>
      <c r="EJ57" s="8">
        <v>9.2724500000000001E-2</v>
      </c>
      <c r="EK57" s="8">
        <v>9.2724500000000001E-2</v>
      </c>
      <c r="EL57" s="8">
        <v>9.2724500000000001E-2</v>
      </c>
      <c r="EM57" s="8">
        <v>9.2724500000000001E-2</v>
      </c>
      <c r="EN57" s="8">
        <v>9.2724500000000001E-2</v>
      </c>
      <c r="EO57" s="8">
        <v>9.2724500000000001E-2</v>
      </c>
      <c r="EP57" s="8">
        <v>9.2724500000000001E-2</v>
      </c>
      <c r="EQ57" s="8">
        <v>9.2724500000000001E-2</v>
      </c>
      <c r="ER57" s="8">
        <v>9.2724500000000001E-2</v>
      </c>
      <c r="ES57" s="8">
        <v>9.2724500000000001E-2</v>
      </c>
      <c r="ET57" s="8">
        <v>9.2724500000000001E-2</v>
      </c>
      <c r="EU57" s="8">
        <v>9.2724500000000001E-2</v>
      </c>
      <c r="EV57" s="8">
        <v>9.2724500000000001E-2</v>
      </c>
      <c r="EW57" s="8">
        <v>9.2724500000000001E-2</v>
      </c>
      <c r="EX57" s="8">
        <v>9.2724500000000001E-2</v>
      </c>
      <c r="EY57" s="8">
        <v>9.2724500000000001E-2</v>
      </c>
      <c r="EZ57" s="12">
        <v>0.114716</v>
      </c>
      <c r="FA57" s="12">
        <v>0.114716</v>
      </c>
      <c r="FB57" s="12">
        <v>0.114716</v>
      </c>
      <c r="FC57" s="12">
        <v>0.114716</v>
      </c>
      <c r="FD57" s="12">
        <v>0.114716</v>
      </c>
      <c r="FE57" s="12">
        <v>0.114716</v>
      </c>
      <c r="FF57" s="12">
        <v>0.114716</v>
      </c>
      <c r="FG57" s="12">
        <v>0.114716</v>
      </c>
      <c r="FH57" s="12">
        <v>0.114716</v>
      </c>
      <c r="FI57" s="12">
        <v>0.114716</v>
      </c>
      <c r="FJ57" s="8">
        <v>0.12553800000000001</v>
      </c>
      <c r="FK57" s="8">
        <v>0.12553800000000001</v>
      </c>
      <c r="FL57" s="8">
        <v>0.12553800000000001</v>
      </c>
      <c r="FM57" s="8">
        <v>0.13261300000000001</v>
      </c>
      <c r="FN57" s="8">
        <v>0.13261300000000001</v>
      </c>
      <c r="FO57" s="8">
        <v>0.13261300000000001</v>
      </c>
      <c r="FP57" s="8">
        <v>0.13261300000000001</v>
      </c>
      <c r="FQ57" s="8">
        <v>0.13261300000000001</v>
      </c>
      <c r="FR57" s="8">
        <v>0.10616</v>
      </c>
      <c r="FS57" s="8">
        <v>0.10616</v>
      </c>
      <c r="FT57" s="8">
        <v>0.10616</v>
      </c>
      <c r="FU57" s="8">
        <v>0.106937</v>
      </c>
      <c r="FV57" s="8">
        <v>0.106937</v>
      </c>
    </row>
    <row r="58" spans="1:178" x14ac:dyDescent="0.35">
      <c r="A58" s="2">
        <f t="shared" si="0"/>
        <v>44564.249999999869</v>
      </c>
      <c r="B58" s="9">
        <v>0.14615</v>
      </c>
      <c r="C58" s="9">
        <v>0.14615</v>
      </c>
      <c r="D58" s="9">
        <v>0.14615</v>
      </c>
      <c r="E58" s="9">
        <v>0.14615</v>
      </c>
      <c r="F58" s="9">
        <v>0.14615</v>
      </c>
      <c r="G58" s="9">
        <v>0.14615</v>
      </c>
      <c r="H58" s="9">
        <v>0.14615</v>
      </c>
      <c r="I58" s="9">
        <v>0.14615</v>
      </c>
      <c r="J58" s="9">
        <v>0.14615</v>
      </c>
      <c r="K58" s="9">
        <v>0.14615</v>
      </c>
      <c r="L58" s="9">
        <v>0.14615</v>
      </c>
      <c r="M58" s="9">
        <v>0.14615</v>
      </c>
      <c r="N58" s="9">
        <v>0.14615</v>
      </c>
      <c r="O58" s="9">
        <v>0.14615</v>
      </c>
      <c r="P58" s="9">
        <v>0.14615</v>
      </c>
      <c r="Q58" s="9">
        <v>0.14615</v>
      </c>
      <c r="R58" s="9">
        <v>0.14615</v>
      </c>
      <c r="S58" s="9">
        <v>0.14615</v>
      </c>
      <c r="T58" s="9">
        <v>0.14615</v>
      </c>
      <c r="U58" s="9">
        <v>0.14615</v>
      </c>
      <c r="V58" s="9">
        <v>0.14615</v>
      </c>
      <c r="W58" s="9">
        <v>0.14615</v>
      </c>
      <c r="X58" s="9">
        <v>0.14615</v>
      </c>
      <c r="Y58" s="9">
        <v>0.14615</v>
      </c>
      <c r="Z58" s="9">
        <v>0.14615</v>
      </c>
      <c r="AA58" s="9">
        <v>0.14615</v>
      </c>
      <c r="AB58" s="9">
        <v>0.14615</v>
      </c>
      <c r="AC58" s="9">
        <v>0.14615</v>
      </c>
      <c r="AD58" s="9">
        <v>0.14615</v>
      </c>
      <c r="AE58" s="9">
        <v>0.14615</v>
      </c>
      <c r="AF58" s="9">
        <v>0.14615</v>
      </c>
      <c r="AG58" s="9">
        <v>0.14615</v>
      </c>
      <c r="AH58" s="9">
        <v>0.14615</v>
      </c>
      <c r="AI58" s="9">
        <v>0.14615</v>
      </c>
      <c r="AJ58" s="9">
        <v>0.14615</v>
      </c>
      <c r="AK58" s="9">
        <v>0.14615</v>
      </c>
      <c r="AL58" s="9">
        <v>0.14615</v>
      </c>
      <c r="AM58" s="9">
        <v>0.14615</v>
      </c>
      <c r="AN58" s="9">
        <v>0.14615</v>
      </c>
      <c r="AO58" s="9">
        <v>0.14615</v>
      </c>
      <c r="AP58" s="9">
        <v>0.14615</v>
      </c>
      <c r="AQ58" s="9">
        <v>0.14615</v>
      </c>
      <c r="AR58" s="9">
        <v>0.14615</v>
      </c>
      <c r="AS58" s="9">
        <v>0.14615</v>
      </c>
      <c r="AT58" s="9">
        <v>0.14615</v>
      </c>
      <c r="AU58" s="9">
        <v>0.14615</v>
      </c>
      <c r="AV58" s="9">
        <v>0.14615</v>
      </c>
      <c r="AW58" s="9">
        <v>0.14615</v>
      </c>
      <c r="AX58" s="9">
        <v>0.14615</v>
      </c>
      <c r="AY58" s="9">
        <v>0.14615</v>
      </c>
      <c r="AZ58" s="9">
        <v>0.14615</v>
      </c>
      <c r="BA58" s="9">
        <v>0.14615</v>
      </c>
      <c r="BB58" s="9">
        <v>0.14615</v>
      </c>
      <c r="BC58" s="9">
        <v>0.14615</v>
      </c>
      <c r="BD58" s="9">
        <v>0.14615</v>
      </c>
      <c r="BE58" s="9">
        <v>0.14615</v>
      </c>
      <c r="BF58" s="13">
        <v>0.128999</v>
      </c>
      <c r="BG58" s="13">
        <v>0.128999</v>
      </c>
      <c r="BH58" s="13">
        <v>0.128999</v>
      </c>
      <c r="BI58" s="13">
        <v>0.128999</v>
      </c>
      <c r="BJ58" s="13">
        <v>0.128999</v>
      </c>
      <c r="BK58" s="13">
        <v>0.128999</v>
      </c>
      <c r="BL58" s="13">
        <v>0.128999</v>
      </c>
      <c r="BM58" s="13">
        <v>0.128999</v>
      </c>
      <c r="BN58" s="13">
        <v>0.128999</v>
      </c>
      <c r="BO58" s="13">
        <v>0.128999</v>
      </c>
      <c r="BP58" s="9">
        <v>3.8018999999999997E-2</v>
      </c>
      <c r="BQ58" s="9">
        <v>3.8018999999999997E-2</v>
      </c>
      <c r="BR58" s="9">
        <v>3.8018999999999997E-2</v>
      </c>
      <c r="BS58" s="9">
        <v>4.5378000000000002E-2</v>
      </c>
      <c r="BT58" s="9">
        <v>4.5378000000000002E-2</v>
      </c>
      <c r="BU58" s="9">
        <v>4.5378000000000002E-2</v>
      </c>
      <c r="BV58" s="9">
        <v>4.5378000000000002E-2</v>
      </c>
      <c r="BW58" s="9">
        <v>4.5378000000000002E-2</v>
      </c>
      <c r="BX58" s="9">
        <v>4.2981999999999999E-2</v>
      </c>
      <c r="BY58" s="9">
        <v>4.2981999999999999E-2</v>
      </c>
      <c r="BZ58" s="9">
        <v>4.2981999999999999E-2</v>
      </c>
      <c r="CA58" s="9">
        <v>4.4150000000000002E-2</v>
      </c>
      <c r="CB58" s="9">
        <v>4.4150000000000002E-2</v>
      </c>
      <c r="CC58" s="9">
        <v>3.8088799999999999E-2</v>
      </c>
      <c r="CD58" s="9">
        <v>3.8088799999999999E-2</v>
      </c>
      <c r="CE58" s="9">
        <v>3.8088799999999999E-2</v>
      </c>
      <c r="CF58" s="9">
        <v>3.8088799999999999E-2</v>
      </c>
      <c r="CG58" s="9">
        <v>3.8088799999999999E-2</v>
      </c>
      <c r="CH58" s="9">
        <v>5.0667400000000001E-2</v>
      </c>
      <c r="CI58" s="9">
        <v>5.0667400000000001E-2</v>
      </c>
      <c r="CJ58" s="9">
        <v>5.0667400000000001E-2</v>
      </c>
      <c r="CK58" s="9">
        <v>5.0667400000000001E-2</v>
      </c>
      <c r="CL58" s="9">
        <v>5.0667400000000001E-2</v>
      </c>
      <c r="CM58" s="9">
        <v>5.0667400000000001E-2</v>
      </c>
      <c r="CN58" s="9">
        <v>5.0667400000000001E-2</v>
      </c>
      <c r="CO58" s="9">
        <v>5.0667400000000001E-2</v>
      </c>
      <c r="CP58" s="9">
        <v>5.0667400000000001E-2</v>
      </c>
      <c r="CQ58" s="9">
        <v>5.0667400000000001E-2</v>
      </c>
      <c r="CR58" s="9">
        <v>3.7548100000000001E-2</v>
      </c>
      <c r="CS58" s="9">
        <v>3.7548100000000001E-2</v>
      </c>
      <c r="CT58" s="9">
        <v>3.7548100000000001E-2</v>
      </c>
      <c r="CU58" s="9">
        <v>3.7548100000000001E-2</v>
      </c>
      <c r="CV58" s="9">
        <v>8.9167399999999994E-2</v>
      </c>
      <c r="CW58" s="9">
        <v>8.9167399999999994E-2</v>
      </c>
      <c r="CX58" s="9">
        <v>8.9167399999999994E-2</v>
      </c>
      <c r="CY58" s="9">
        <v>8.9167399999999994E-2</v>
      </c>
      <c r="CZ58" s="9">
        <v>8.9167399999999994E-2</v>
      </c>
      <c r="DA58" s="9">
        <v>8.9167399999999994E-2</v>
      </c>
      <c r="DB58" s="9">
        <v>8.9167399999999994E-2</v>
      </c>
      <c r="DC58" s="9">
        <v>8.9167399999999994E-2</v>
      </c>
      <c r="DD58" s="9">
        <v>8.9167399999999994E-2</v>
      </c>
      <c r="DE58" s="9">
        <v>8.9167399999999994E-2</v>
      </c>
      <c r="DF58" s="9">
        <v>8.9167399999999994E-2</v>
      </c>
      <c r="DG58" s="9">
        <v>8.9167399999999994E-2</v>
      </c>
      <c r="DH58" s="9">
        <v>8.9167399999999994E-2</v>
      </c>
      <c r="DI58" s="9">
        <v>8.9167399999999994E-2</v>
      </c>
      <c r="DJ58" s="9">
        <v>8.9167399999999994E-2</v>
      </c>
      <c r="DK58" s="9">
        <v>8.9167399999999994E-2</v>
      </c>
      <c r="DL58" s="9">
        <v>8.9167399999999994E-2</v>
      </c>
      <c r="DM58" s="9">
        <v>8.9167399999999994E-2</v>
      </c>
      <c r="DN58" s="9">
        <v>8.9167399999999994E-2</v>
      </c>
      <c r="DO58" s="9">
        <v>8.9167399999999994E-2</v>
      </c>
      <c r="DP58" s="9">
        <v>8.9167399999999994E-2</v>
      </c>
      <c r="DQ58" s="9">
        <v>8.9167399999999994E-2</v>
      </c>
      <c r="DR58" s="9">
        <v>8.9167399999999994E-2</v>
      </c>
      <c r="DS58" s="9">
        <v>8.9167399999999994E-2</v>
      </c>
      <c r="DT58" s="9">
        <v>8.9167399999999994E-2</v>
      </c>
      <c r="DU58" s="9">
        <v>8.9167399999999994E-2</v>
      </c>
      <c r="DV58" s="9">
        <v>8.9167399999999994E-2</v>
      </c>
      <c r="DW58" s="9">
        <v>8.9167399999999994E-2</v>
      </c>
      <c r="DX58" s="9">
        <v>8.9167399999999994E-2</v>
      </c>
      <c r="DY58" s="9">
        <v>8.9167399999999994E-2</v>
      </c>
      <c r="DZ58" s="9">
        <v>8.9167399999999994E-2</v>
      </c>
      <c r="EA58" s="9">
        <v>8.9167399999999994E-2</v>
      </c>
      <c r="EB58" s="9">
        <v>8.9167399999999994E-2</v>
      </c>
      <c r="EC58" s="9">
        <v>8.9167399999999994E-2</v>
      </c>
      <c r="ED58" s="9">
        <v>8.9167399999999994E-2</v>
      </c>
      <c r="EE58" s="9">
        <v>8.9167399999999994E-2</v>
      </c>
      <c r="EF58" s="9">
        <v>8.9167399999999994E-2</v>
      </c>
      <c r="EG58" s="9">
        <v>8.9167399999999994E-2</v>
      </c>
      <c r="EH58" s="9">
        <v>8.9167399999999994E-2</v>
      </c>
      <c r="EI58" s="9">
        <v>8.9167399999999994E-2</v>
      </c>
      <c r="EJ58" s="9">
        <v>8.9167399999999994E-2</v>
      </c>
      <c r="EK58" s="9">
        <v>8.9167399999999994E-2</v>
      </c>
      <c r="EL58" s="9">
        <v>8.9167399999999994E-2</v>
      </c>
      <c r="EM58" s="9">
        <v>8.9167399999999994E-2</v>
      </c>
      <c r="EN58" s="9">
        <v>8.9167399999999994E-2</v>
      </c>
      <c r="EO58" s="9">
        <v>8.9167399999999994E-2</v>
      </c>
      <c r="EP58" s="9">
        <v>8.9167399999999994E-2</v>
      </c>
      <c r="EQ58" s="9">
        <v>8.9167399999999994E-2</v>
      </c>
      <c r="ER58" s="9">
        <v>8.9167399999999994E-2</v>
      </c>
      <c r="ES58" s="9">
        <v>8.9167399999999994E-2</v>
      </c>
      <c r="ET58" s="9">
        <v>8.9167399999999994E-2</v>
      </c>
      <c r="EU58" s="9">
        <v>8.9167399999999994E-2</v>
      </c>
      <c r="EV58" s="9">
        <v>8.9167399999999994E-2</v>
      </c>
      <c r="EW58" s="9">
        <v>8.9167399999999994E-2</v>
      </c>
      <c r="EX58" s="9">
        <v>8.9167399999999994E-2</v>
      </c>
      <c r="EY58" s="9">
        <v>8.9167399999999994E-2</v>
      </c>
      <c r="EZ58" s="13">
        <v>0.111875</v>
      </c>
      <c r="FA58" s="13">
        <v>0.111875</v>
      </c>
      <c r="FB58" s="13">
        <v>0.111875</v>
      </c>
      <c r="FC58" s="13">
        <v>0.111875</v>
      </c>
      <c r="FD58" s="13">
        <v>0.111875</v>
      </c>
      <c r="FE58" s="13">
        <v>0.111875</v>
      </c>
      <c r="FF58" s="13">
        <v>0.111875</v>
      </c>
      <c r="FG58" s="13">
        <v>0.111875</v>
      </c>
      <c r="FH58" s="13">
        <v>0.111875</v>
      </c>
      <c r="FI58" s="13">
        <v>0.111875</v>
      </c>
      <c r="FJ58" s="9">
        <v>0.106487</v>
      </c>
      <c r="FK58" s="9">
        <v>0.106487</v>
      </c>
      <c r="FL58" s="9">
        <v>0.106487</v>
      </c>
      <c r="FM58" s="9">
        <v>0.129468</v>
      </c>
      <c r="FN58" s="9">
        <v>0.129468</v>
      </c>
      <c r="FO58" s="9">
        <v>0.129468</v>
      </c>
      <c r="FP58" s="9">
        <v>0.129468</v>
      </c>
      <c r="FQ58" s="9">
        <v>0.129468</v>
      </c>
      <c r="FR58" s="9">
        <v>9.3059000000000003E-2</v>
      </c>
      <c r="FS58" s="9">
        <v>9.3059000000000003E-2</v>
      </c>
      <c r="FT58" s="9">
        <v>9.3059000000000003E-2</v>
      </c>
      <c r="FU58" s="9">
        <v>9.5113000000000003E-2</v>
      </c>
      <c r="FV58" s="9">
        <v>9.5113000000000003E-2</v>
      </c>
    </row>
    <row r="59" spans="1:178" x14ac:dyDescent="0.35">
      <c r="A59" s="2">
        <f t="shared" si="0"/>
        <v>44564.291666666533</v>
      </c>
      <c r="B59" s="8">
        <v>0.21566199999999999</v>
      </c>
      <c r="C59" s="8">
        <v>0.21566199999999999</v>
      </c>
      <c r="D59" s="8">
        <v>0.21566199999999999</v>
      </c>
      <c r="E59" s="8">
        <v>0.21566199999999999</v>
      </c>
      <c r="F59" s="8">
        <v>0.21566199999999999</v>
      </c>
      <c r="G59" s="8">
        <v>0.21566199999999999</v>
      </c>
      <c r="H59" s="8">
        <v>0.21566199999999999</v>
      </c>
      <c r="I59" s="8">
        <v>0.21566199999999999</v>
      </c>
      <c r="J59" s="8">
        <v>0.21566199999999999</v>
      </c>
      <c r="K59" s="8">
        <v>0.21566199999999999</v>
      </c>
      <c r="L59" s="8">
        <v>0.21566199999999999</v>
      </c>
      <c r="M59" s="8">
        <v>0.21566199999999999</v>
      </c>
      <c r="N59" s="8">
        <v>0.21566199999999999</v>
      </c>
      <c r="O59" s="8">
        <v>0.21566199999999999</v>
      </c>
      <c r="P59" s="8">
        <v>0.21566199999999999</v>
      </c>
      <c r="Q59" s="8">
        <v>0.21566199999999999</v>
      </c>
      <c r="R59" s="8">
        <v>0.21566199999999999</v>
      </c>
      <c r="S59" s="8">
        <v>0.21566199999999999</v>
      </c>
      <c r="T59" s="8">
        <v>0.21566199999999999</v>
      </c>
      <c r="U59" s="8">
        <v>0.21566199999999999</v>
      </c>
      <c r="V59" s="8">
        <v>0.21566199999999999</v>
      </c>
      <c r="W59" s="8">
        <v>0.21566199999999999</v>
      </c>
      <c r="X59" s="8">
        <v>0.21566199999999999</v>
      </c>
      <c r="Y59" s="8">
        <v>0.21566199999999999</v>
      </c>
      <c r="Z59" s="8">
        <v>0.21566199999999999</v>
      </c>
      <c r="AA59" s="8">
        <v>0.21566199999999999</v>
      </c>
      <c r="AB59" s="8">
        <v>0.21566199999999999</v>
      </c>
      <c r="AC59" s="8">
        <v>0.21566199999999999</v>
      </c>
      <c r="AD59" s="8">
        <v>0.21566199999999999</v>
      </c>
      <c r="AE59" s="8">
        <v>0.21566199999999999</v>
      </c>
      <c r="AF59" s="8">
        <v>0.21566199999999999</v>
      </c>
      <c r="AG59" s="8">
        <v>0.21566199999999999</v>
      </c>
      <c r="AH59" s="8">
        <v>0.21566199999999999</v>
      </c>
      <c r="AI59" s="8">
        <v>0.21566199999999999</v>
      </c>
      <c r="AJ59" s="8">
        <v>0.21566199999999999</v>
      </c>
      <c r="AK59" s="8">
        <v>0.21566199999999999</v>
      </c>
      <c r="AL59" s="8">
        <v>0.21566199999999999</v>
      </c>
      <c r="AM59" s="8">
        <v>0.21566199999999999</v>
      </c>
      <c r="AN59" s="8">
        <v>0.21566199999999999</v>
      </c>
      <c r="AO59" s="8">
        <v>0.21566199999999999</v>
      </c>
      <c r="AP59" s="8">
        <v>0.21566199999999999</v>
      </c>
      <c r="AQ59" s="8">
        <v>0.21566199999999999</v>
      </c>
      <c r="AR59" s="8">
        <v>0.21566199999999999</v>
      </c>
      <c r="AS59" s="8">
        <v>0.21566199999999999</v>
      </c>
      <c r="AT59" s="8">
        <v>0.21566199999999999</v>
      </c>
      <c r="AU59" s="8">
        <v>0.21566199999999999</v>
      </c>
      <c r="AV59" s="8">
        <v>0.21566199999999999</v>
      </c>
      <c r="AW59" s="8">
        <v>0.21566199999999999</v>
      </c>
      <c r="AX59" s="8">
        <v>0.21566199999999999</v>
      </c>
      <c r="AY59" s="8">
        <v>0.21566199999999999</v>
      </c>
      <c r="AZ59" s="8">
        <v>0.21566199999999999</v>
      </c>
      <c r="BA59" s="8">
        <v>0.21566199999999999</v>
      </c>
      <c r="BB59" s="8">
        <v>0.21566199999999999</v>
      </c>
      <c r="BC59" s="8">
        <v>0.21566199999999999</v>
      </c>
      <c r="BD59" s="8">
        <v>0.21566199999999999</v>
      </c>
      <c r="BE59" s="8">
        <v>0.21566199999999999</v>
      </c>
      <c r="BF59" s="12">
        <v>0.23120299999999999</v>
      </c>
      <c r="BG59" s="12">
        <v>0.23120299999999999</v>
      </c>
      <c r="BH59" s="12">
        <v>0.23120299999999999</v>
      </c>
      <c r="BI59" s="12">
        <v>0.23120299999999999</v>
      </c>
      <c r="BJ59" s="12">
        <v>0.23120299999999999</v>
      </c>
      <c r="BK59" s="12">
        <v>0.23120299999999999</v>
      </c>
      <c r="BL59" s="12">
        <v>0.23120299999999999</v>
      </c>
      <c r="BM59" s="12">
        <v>0.23120299999999999</v>
      </c>
      <c r="BN59" s="12">
        <v>0.23120299999999999</v>
      </c>
      <c r="BO59" s="12">
        <v>0.23120299999999999</v>
      </c>
      <c r="BP59" s="8">
        <v>3.3165E-2</v>
      </c>
      <c r="BQ59" s="8">
        <v>3.3165E-2</v>
      </c>
      <c r="BR59" s="8">
        <v>3.3165E-2</v>
      </c>
      <c r="BS59" s="8">
        <v>4.7072999999999997E-2</v>
      </c>
      <c r="BT59" s="8">
        <v>4.7072999999999997E-2</v>
      </c>
      <c r="BU59" s="8">
        <v>4.7072999999999997E-2</v>
      </c>
      <c r="BV59" s="8">
        <v>4.7072999999999997E-2</v>
      </c>
      <c r="BW59" s="8">
        <v>4.7072999999999997E-2</v>
      </c>
      <c r="BX59" s="8">
        <v>4.6899999999999997E-2</v>
      </c>
      <c r="BY59" s="8">
        <v>4.6899999999999997E-2</v>
      </c>
      <c r="BZ59" s="8">
        <v>4.6899999999999997E-2</v>
      </c>
      <c r="CA59" s="8">
        <v>4.4150000000000002E-2</v>
      </c>
      <c r="CB59" s="8">
        <v>4.4150000000000002E-2</v>
      </c>
      <c r="CC59" s="8">
        <v>2.6499200000000001E-2</v>
      </c>
      <c r="CD59" s="8">
        <v>2.6499200000000001E-2</v>
      </c>
      <c r="CE59" s="8">
        <v>2.6499200000000001E-2</v>
      </c>
      <c r="CF59" s="8">
        <v>2.6499200000000001E-2</v>
      </c>
      <c r="CG59" s="8">
        <v>2.6499200000000001E-2</v>
      </c>
      <c r="CH59" s="8">
        <v>7.6259400000000005E-2</v>
      </c>
      <c r="CI59" s="8">
        <v>7.6259400000000005E-2</v>
      </c>
      <c r="CJ59" s="8">
        <v>7.6259400000000005E-2</v>
      </c>
      <c r="CK59" s="8">
        <v>7.6259400000000005E-2</v>
      </c>
      <c r="CL59" s="8">
        <v>7.6259400000000005E-2</v>
      </c>
      <c r="CM59" s="8">
        <v>7.6259400000000005E-2</v>
      </c>
      <c r="CN59" s="8">
        <v>7.6259400000000005E-2</v>
      </c>
      <c r="CO59" s="8">
        <v>7.6259400000000005E-2</v>
      </c>
      <c r="CP59" s="8">
        <v>7.6259400000000005E-2</v>
      </c>
      <c r="CQ59" s="8">
        <v>7.6259400000000005E-2</v>
      </c>
      <c r="CR59" s="8">
        <v>1.7591300000000001E-2</v>
      </c>
      <c r="CS59" s="8">
        <v>1.7591300000000001E-2</v>
      </c>
      <c r="CT59" s="8">
        <v>1.7591300000000001E-2</v>
      </c>
      <c r="CU59" s="8">
        <v>1.7591300000000001E-2</v>
      </c>
      <c r="CV59" s="8">
        <v>9.9668300000000001E-2</v>
      </c>
      <c r="CW59" s="8">
        <v>9.9668300000000001E-2</v>
      </c>
      <c r="CX59" s="8">
        <v>9.9668300000000001E-2</v>
      </c>
      <c r="CY59" s="8">
        <v>9.9668300000000001E-2</v>
      </c>
      <c r="CZ59" s="8">
        <v>9.9668300000000001E-2</v>
      </c>
      <c r="DA59" s="8">
        <v>9.9668300000000001E-2</v>
      </c>
      <c r="DB59" s="8">
        <v>9.9668300000000001E-2</v>
      </c>
      <c r="DC59" s="8">
        <v>9.9668300000000001E-2</v>
      </c>
      <c r="DD59" s="8">
        <v>9.9668300000000001E-2</v>
      </c>
      <c r="DE59" s="8">
        <v>9.9668300000000001E-2</v>
      </c>
      <c r="DF59" s="8">
        <v>9.9668300000000001E-2</v>
      </c>
      <c r="DG59" s="8">
        <v>9.9668300000000001E-2</v>
      </c>
      <c r="DH59" s="8">
        <v>9.9668300000000001E-2</v>
      </c>
      <c r="DI59" s="8">
        <v>9.9668300000000001E-2</v>
      </c>
      <c r="DJ59" s="8">
        <v>9.9668300000000001E-2</v>
      </c>
      <c r="DK59" s="8">
        <v>9.9668300000000001E-2</v>
      </c>
      <c r="DL59" s="8">
        <v>9.9668300000000001E-2</v>
      </c>
      <c r="DM59" s="8">
        <v>9.9668300000000001E-2</v>
      </c>
      <c r="DN59" s="8">
        <v>9.9668300000000001E-2</v>
      </c>
      <c r="DO59" s="8">
        <v>9.9668300000000001E-2</v>
      </c>
      <c r="DP59" s="8">
        <v>9.9668300000000001E-2</v>
      </c>
      <c r="DQ59" s="8">
        <v>9.9668300000000001E-2</v>
      </c>
      <c r="DR59" s="8">
        <v>9.9668300000000001E-2</v>
      </c>
      <c r="DS59" s="8">
        <v>9.9668300000000001E-2</v>
      </c>
      <c r="DT59" s="8">
        <v>9.9668300000000001E-2</v>
      </c>
      <c r="DU59" s="8">
        <v>9.9668300000000001E-2</v>
      </c>
      <c r="DV59" s="8">
        <v>9.9668300000000001E-2</v>
      </c>
      <c r="DW59" s="8">
        <v>9.9668300000000001E-2</v>
      </c>
      <c r="DX59" s="8">
        <v>9.9668300000000001E-2</v>
      </c>
      <c r="DY59" s="8">
        <v>9.9668300000000001E-2</v>
      </c>
      <c r="DZ59" s="8">
        <v>9.9668300000000001E-2</v>
      </c>
      <c r="EA59" s="8">
        <v>9.9668300000000001E-2</v>
      </c>
      <c r="EB59" s="8">
        <v>9.9668300000000001E-2</v>
      </c>
      <c r="EC59" s="8">
        <v>9.9668300000000001E-2</v>
      </c>
      <c r="ED59" s="8">
        <v>9.9668300000000001E-2</v>
      </c>
      <c r="EE59" s="8">
        <v>9.9668300000000001E-2</v>
      </c>
      <c r="EF59" s="8">
        <v>9.9668300000000001E-2</v>
      </c>
      <c r="EG59" s="8">
        <v>9.9668300000000001E-2</v>
      </c>
      <c r="EH59" s="8">
        <v>9.9668300000000001E-2</v>
      </c>
      <c r="EI59" s="8">
        <v>9.9668300000000001E-2</v>
      </c>
      <c r="EJ59" s="8">
        <v>9.9668300000000001E-2</v>
      </c>
      <c r="EK59" s="8">
        <v>9.9668300000000001E-2</v>
      </c>
      <c r="EL59" s="8">
        <v>9.9668300000000001E-2</v>
      </c>
      <c r="EM59" s="8">
        <v>9.9668300000000001E-2</v>
      </c>
      <c r="EN59" s="8">
        <v>9.9668300000000001E-2</v>
      </c>
      <c r="EO59" s="8">
        <v>9.9668300000000001E-2</v>
      </c>
      <c r="EP59" s="8">
        <v>9.9668300000000001E-2</v>
      </c>
      <c r="EQ59" s="8">
        <v>9.9668300000000001E-2</v>
      </c>
      <c r="ER59" s="8">
        <v>9.9668300000000001E-2</v>
      </c>
      <c r="ES59" s="8">
        <v>9.9668300000000001E-2</v>
      </c>
      <c r="ET59" s="8">
        <v>9.9668300000000001E-2</v>
      </c>
      <c r="EU59" s="8">
        <v>9.9668300000000001E-2</v>
      </c>
      <c r="EV59" s="8">
        <v>9.9668300000000001E-2</v>
      </c>
      <c r="EW59" s="8">
        <v>9.9668300000000001E-2</v>
      </c>
      <c r="EX59" s="8">
        <v>9.9668300000000001E-2</v>
      </c>
      <c r="EY59" s="8">
        <v>9.9668300000000001E-2</v>
      </c>
      <c r="EZ59" s="12">
        <v>0.128583</v>
      </c>
      <c r="FA59" s="12">
        <v>0.128583</v>
      </c>
      <c r="FB59" s="12">
        <v>0.128583</v>
      </c>
      <c r="FC59" s="12">
        <v>0.128583</v>
      </c>
      <c r="FD59" s="12">
        <v>0.128583</v>
      </c>
      <c r="FE59" s="12">
        <v>0.128583</v>
      </c>
      <c r="FF59" s="12">
        <v>0.128583</v>
      </c>
      <c r="FG59" s="12">
        <v>0.128583</v>
      </c>
      <c r="FH59" s="12">
        <v>0.128583</v>
      </c>
      <c r="FI59" s="12">
        <v>0.128583</v>
      </c>
      <c r="FJ59" s="8">
        <v>0.132359</v>
      </c>
      <c r="FK59" s="8">
        <v>0.132359</v>
      </c>
      <c r="FL59" s="8">
        <v>0.132359</v>
      </c>
      <c r="FM59" s="8">
        <v>0.175543</v>
      </c>
      <c r="FN59" s="8">
        <v>0.175543</v>
      </c>
      <c r="FO59" s="8">
        <v>0.175543</v>
      </c>
      <c r="FP59" s="8">
        <v>0.175543</v>
      </c>
      <c r="FQ59" s="8">
        <v>0.175543</v>
      </c>
      <c r="FR59" s="8">
        <v>0.11614099999999999</v>
      </c>
      <c r="FS59" s="8">
        <v>0.11614099999999999</v>
      </c>
      <c r="FT59" s="8">
        <v>0.11614099999999999</v>
      </c>
      <c r="FU59" s="8">
        <v>0.11423700000000001</v>
      </c>
      <c r="FV59" s="8">
        <v>0.11423700000000001</v>
      </c>
    </row>
    <row r="60" spans="1:178" x14ac:dyDescent="0.35">
      <c r="A60" s="2">
        <f t="shared" si="0"/>
        <v>44564.333333333198</v>
      </c>
      <c r="B60" s="9">
        <v>0.32770700000000003</v>
      </c>
      <c r="C60" s="9">
        <v>0.32770700000000003</v>
      </c>
      <c r="D60" s="9">
        <v>0.32770700000000003</v>
      </c>
      <c r="E60" s="9">
        <v>0.32770700000000003</v>
      </c>
      <c r="F60" s="9">
        <v>0.32770700000000003</v>
      </c>
      <c r="G60" s="9">
        <v>0.32770700000000003</v>
      </c>
      <c r="H60" s="9">
        <v>0.32770700000000003</v>
      </c>
      <c r="I60" s="9">
        <v>0.32770700000000003</v>
      </c>
      <c r="J60" s="9">
        <v>0.32770700000000003</v>
      </c>
      <c r="K60" s="9">
        <v>0.32770700000000003</v>
      </c>
      <c r="L60" s="9">
        <v>0.32770700000000003</v>
      </c>
      <c r="M60" s="9">
        <v>0.32770700000000003</v>
      </c>
      <c r="N60" s="9">
        <v>0.32770700000000003</v>
      </c>
      <c r="O60" s="9">
        <v>0.32770700000000003</v>
      </c>
      <c r="P60" s="9">
        <v>0.32770700000000003</v>
      </c>
      <c r="Q60" s="9">
        <v>0.32770700000000003</v>
      </c>
      <c r="R60" s="9">
        <v>0.32770700000000003</v>
      </c>
      <c r="S60" s="9">
        <v>0.32770700000000003</v>
      </c>
      <c r="T60" s="9">
        <v>0.32770700000000003</v>
      </c>
      <c r="U60" s="9">
        <v>0.32770700000000003</v>
      </c>
      <c r="V60" s="9">
        <v>0.32770700000000003</v>
      </c>
      <c r="W60" s="9">
        <v>0.32770700000000003</v>
      </c>
      <c r="X60" s="9">
        <v>0.32770700000000003</v>
      </c>
      <c r="Y60" s="9">
        <v>0.32770700000000003</v>
      </c>
      <c r="Z60" s="9">
        <v>0.32770700000000003</v>
      </c>
      <c r="AA60" s="9">
        <v>0.32770700000000003</v>
      </c>
      <c r="AB60" s="9">
        <v>0.32770700000000003</v>
      </c>
      <c r="AC60" s="9">
        <v>0.32770700000000003</v>
      </c>
      <c r="AD60" s="9">
        <v>0.32770700000000003</v>
      </c>
      <c r="AE60" s="9">
        <v>0.32770700000000003</v>
      </c>
      <c r="AF60" s="9">
        <v>0.32770700000000003</v>
      </c>
      <c r="AG60" s="9">
        <v>0.32770700000000003</v>
      </c>
      <c r="AH60" s="9">
        <v>0.32770700000000003</v>
      </c>
      <c r="AI60" s="9">
        <v>0.32770700000000003</v>
      </c>
      <c r="AJ60" s="9">
        <v>0.32770700000000003</v>
      </c>
      <c r="AK60" s="9">
        <v>0.32770700000000003</v>
      </c>
      <c r="AL60" s="9">
        <v>0.32770700000000003</v>
      </c>
      <c r="AM60" s="9">
        <v>0.32770700000000003</v>
      </c>
      <c r="AN60" s="9">
        <v>0.32770700000000003</v>
      </c>
      <c r="AO60" s="9">
        <v>0.32770700000000003</v>
      </c>
      <c r="AP60" s="9">
        <v>0.32770700000000003</v>
      </c>
      <c r="AQ60" s="9">
        <v>0.32770700000000003</v>
      </c>
      <c r="AR60" s="9">
        <v>0.32770700000000003</v>
      </c>
      <c r="AS60" s="9">
        <v>0.32770700000000003</v>
      </c>
      <c r="AT60" s="9">
        <v>0.32770700000000003</v>
      </c>
      <c r="AU60" s="9">
        <v>0.32770700000000003</v>
      </c>
      <c r="AV60" s="9">
        <v>0.32770700000000003</v>
      </c>
      <c r="AW60" s="9">
        <v>0.32770700000000003</v>
      </c>
      <c r="AX60" s="9">
        <v>0.32770700000000003</v>
      </c>
      <c r="AY60" s="9">
        <v>0.32770700000000003</v>
      </c>
      <c r="AZ60" s="9">
        <v>0.32770700000000003</v>
      </c>
      <c r="BA60" s="9">
        <v>0.32770700000000003</v>
      </c>
      <c r="BB60" s="9">
        <v>0.32770700000000003</v>
      </c>
      <c r="BC60" s="9">
        <v>0.32770700000000003</v>
      </c>
      <c r="BD60" s="9">
        <v>0.32770700000000003</v>
      </c>
      <c r="BE60" s="9">
        <v>0.32770700000000003</v>
      </c>
      <c r="BF60" s="13">
        <v>0.34773900000000002</v>
      </c>
      <c r="BG60" s="13">
        <v>0.34773900000000002</v>
      </c>
      <c r="BH60" s="13">
        <v>0.34773900000000002</v>
      </c>
      <c r="BI60" s="13">
        <v>0.34773900000000002</v>
      </c>
      <c r="BJ60" s="13">
        <v>0.34773900000000002</v>
      </c>
      <c r="BK60" s="13">
        <v>0.34773900000000002</v>
      </c>
      <c r="BL60" s="13">
        <v>0.34773900000000002</v>
      </c>
      <c r="BM60" s="13">
        <v>0.34773900000000002</v>
      </c>
      <c r="BN60" s="13">
        <v>0.34773900000000002</v>
      </c>
      <c r="BO60" s="13">
        <v>0.34773900000000002</v>
      </c>
      <c r="BP60" s="9">
        <v>6.8321999999999994E-2</v>
      </c>
      <c r="BQ60" s="9">
        <v>6.8321999999999994E-2</v>
      </c>
      <c r="BR60" s="9">
        <v>6.8321999999999994E-2</v>
      </c>
      <c r="BS60" s="9">
        <v>7.8631000000000006E-2</v>
      </c>
      <c r="BT60" s="9">
        <v>7.8631000000000006E-2</v>
      </c>
      <c r="BU60" s="9">
        <v>7.8631000000000006E-2</v>
      </c>
      <c r="BV60" s="9">
        <v>7.8631000000000006E-2</v>
      </c>
      <c r="BW60" s="9">
        <v>7.8631000000000006E-2</v>
      </c>
      <c r="BX60" s="9">
        <v>8.3533999999999997E-2</v>
      </c>
      <c r="BY60" s="9">
        <v>8.3533999999999997E-2</v>
      </c>
      <c r="BZ60" s="9">
        <v>8.3533999999999997E-2</v>
      </c>
      <c r="CA60" s="9">
        <v>0.108056</v>
      </c>
      <c r="CB60" s="9">
        <v>0.108056</v>
      </c>
      <c r="CC60" s="9">
        <v>3.0396900000000001E-2</v>
      </c>
      <c r="CD60" s="9">
        <v>3.0396900000000001E-2</v>
      </c>
      <c r="CE60" s="9">
        <v>3.0396900000000001E-2</v>
      </c>
      <c r="CF60" s="9">
        <v>3.0396900000000001E-2</v>
      </c>
      <c r="CG60" s="9">
        <v>3.0396900000000001E-2</v>
      </c>
      <c r="CH60" s="9">
        <v>8.4182900000000005E-2</v>
      </c>
      <c r="CI60" s="9">
        <v>8.4182900000000005E-2</v>
      </c>
      <c r="CJ60" s="9">
        <v>8.4182900000000005E-2</v>
      </c>
      <c r="CK60" s="9">
        <v>8.4182900000000005E-2</v>
      </c>
      <c r="CL60" s="9">
        <v>8.4182900000000005E-2</v>
      </c>
      <c r="CM60" s="9">
        <v>8.4182900000000005E-2</v>
      </c>
      <c r="CN60" s="9">
        <v>8.4182900000000005E-2</v>
      </c>
      <c r="CO60" s="9">
        <v>8.4182900000000005E-2</v>
      </c>
      <c r="CP60" s="9">
        <v>8.4182900000000005E-2</v>
      </c>
      <c r="CQ60" s="9">
        <v>8.4182900000000005E-2</v>
      </c>
      <c r="CR60" s="9">
        <v>2.1934599999999999E-2</v>
      </c>
      <c r="CS60" s="9">
        <v>2.1934599999999999E-2</v>
      </c>
      <c r="CT60" s="9">
        <v>2.1934599999999999E-2</v>
      </c>
      <c r="CU60" s="9">
        <v>2.1934599999999999E-2</v>
      </c>
      <c r="CV60" s="9">
        <v>0.111356</v>
      </c>
      <c r="CW60" s="9">
        <v>0.111356</v>
      </c>
      <c r="CX60" s="9">
        <v>0.111356</v>
      </c>
      <c r="CY60" s="9">
        <v>0.111356</v>
      </c>
      <c r="CZ60" s="9">
        <v>0.111356</v>
      </c>
      <c r="DA60" s="9">
        <v>0.111356</v>
      </c>
      <c r="DB60" s="9">
        <v>0.111356</v>
      </c>
      <c r="DC60" s="9">
        <v>0.111356</v>
      </c>
      <c r="DD60" s="9">
        <v>0.111356</v>
      </c>
      <c r="DE60" s="9">
        <v>0.111356</v>
      </c>
      <c r="DF60" s="9">
        <v>0.111356</v>
      </c>
      <c r="DG60" s="9">
        <v>0.111356</v>
      </c>
      <c r="DH60" s="9">
        <v>0.111356</v>
      </c>
      <c r="DI60" s="9">
        <v>0.111356</v>
      </c>
      <c r="DJ60" s="9">
        <v>0.111356</v>
      </c>
      <c r="DK60" s="9">
        <v>0.111356</v>
      </c>
      <c r="DL60" s="9">
        <v>0.111356</v>
      </c>
      <c r="DM60" s="9">
        <v>0.111356</v>
      </c>
      <c r="DN60" s="9">
        <v>0.111356</v>
      </c>
      <c r="DO60" s="9">
        <v>0.111356</v>
      </c>
      <c r="DP60" s="9">
        <v>0.111356</v>
      </c>
      <c r="DQ60" s="9">
        <v>0.111356</v>
      </c>
      <c r="DR60" s="9">
        <v>0.111356</v>
      </c>
      <c r="DS60" s="9">
        <v>0.111356</v>
      </c>
      <c r="DT60" s="9">
        <v>0.111356</v>
      </c>
      <c r="DU60" s="9">
        <v>0.111356</v>
      </c>
      <c r="DV60" s="9">
        <v>0.111356</v>
      </c>
      <c r="DW60" s="9">
        <v>0.111356</v>
      </c>
      <c r="DX60" s="9">
        <v>0.111356</v>
      </c>
      <c r="DY60" s="9">
        <v>0.111356</v>
      </c>
      <c r="DZ60" s="9">
        <v>0.111356</v>
      </c>
      <c r="EA60" s="9">
        <v>0.111356</v>
      </c>
      <c r="EB60" s="9">
        <v>0.111356</v>
      </c>
      <c r="EC60" s="9">
        <v>0.111356</v>
      </c>
      <c r="ED60" s="9">
        <v>0.111356</v>
      </c>
      <c r="EE60" s="9">
        <v>0.111356</v>
      </c>
      <c r="EF60" s="9">
        <v>0.111356</v>
      </c>
      <c r="EG60" s="9">
        <v>0.111356</v>
      </c>
      <c r="EH60" s="9">
        <v>0.111356</v>
      </c>
      <c r="EI60" s="9">
        <v>0.111356</v>
      </c>
      <c r="EJ60" s="9">
        <v>0.111356</v>
      </c>
      <c r="EK60" s="9">
        <v>0.111356</v>
      </c>
      <c r="EL60" s="9">
        <v>0.111356</v>
      </c>
      <c r="EM60" s="9">
        <v>0.111356</v>
      </c>
      <c r="EN60" s="9">
        <v>0.111356</v>
      </c>
      <c r="EO60" s="9">
        <v>0.111356</v>
      </c>
      <c r="EP60" s="9">
        <v>0.111356</v>
      </c>
      <c r="EQ60" s="9">
        <v>0.111356</v>
      </c>
      <c r="ER60" s="9">
        <v>0.111356</v>
      </c>
      <c r="ES60" s="9">
        <v>0.111356</v>
      </c>
      <c r="ET60" s="9">
        <v>0.111356</v>
      </c>
      <c r="EU60" s="9">
        <v>0.111356</v>
      </c>
      <c r="EV60" s="9">
        <v>0.111356</v>
      </c>
      <c r="EW60" s="9">
        <v>0.111356</v>
      </c>
      <c r="EX60" s="9">
        <v>0.111356</v>
      </c>
      <c r="EY60" s="9">
        <v>0.111356</v>
      </c>
      <c r="EZ60" s="13">
        <v>0.142038</v>
      </c>
      <c r="FA60" s="13">
        <v>0.142038</v>
      </c>
      <c r="FB60" s="13">
        <v>0.142038</v>
      </c>
      <c r="FC60" s="13">
        <v>0.142038</v>
      </c>
      <c r="FD60" s="13">
        <v>0.142038</v>
      </c>
      <c r="FE60" s="13">
        <v>0.142038</v>
      </c>
      <c r="FF60" s="13">
        <v>0.142038</v>
      </c>
      <c r="FG60" s="13">
        <v>0.142038</v>
      </c>
      <c r="FH60" s="13">
        <v>0.142038</v>
      </c>
      <c r="FI60" s="13">
        <v>0.142038</v>
      </c>
      <c r="FJ60" s="9">
        <v>0.14204</v>
      </c>
      <c r="FK60" s="9">
        <v>0.14204</v>
      </c>
      <c r="FL60" s="9">
        <v>0.14204</v>
      </c>
      <c r="FM60" s="9">
        <v>0.18884799999999999</v>
      </c>
      <c r="FN60" s="9">
        <v>0.18884799999999999</v>
      </c>
      <c r="FO60" s="9">
        <v>0.18884799999999999</v>
      </c>
      <c r="FP60" s="9">
        <v>0.18884799999999999</v>
      </c>
      <c r="FQ60" s="9">
        <v>0.18884799999999999</v>
      </c>
      <c r="FR60" s="9">
        <v>0.12781300000000001</v>
      </c>
      <c r="FS60" s="9">
        <v>0.12781300000000001</v>
      </c>
      <c r="FT60" s="9">
        <v>0.12781300000000001</v>
      </c>
      <c r="FU60" s="9">
        <v>0.124472</v>
      </c>
      <c r="FV60" s="9">
        <v>0.124472</v>
      </c>
    </row>
    <row r="61" spans="1:178" x14ac:dyDescent="0.35">
      <c r="A61" s="2">
        <f t="shared" si="0"/>
        <v>44564.374999999862</v>
      </c>
      <c r="B61" s="8">
        <v>0.30614599999999997</v>
      </c>
      <c r="C61" s="8">
        <v>0.30614599999999997</v>
      </c>
      <c r="D61" s="8">
        <v>0.30614599999999997</v>
      </c>
      <c r="E61" s="8">
        <v>0.30614599999999997</v>
      </c>
      <c r="F61" s="8">
        <v>0.30614599999999997</v>
      </c>
      <c r="G61" s="8">
        <v>0.30614599999999997</v>
      </c>
      <c r="H61" s="8">
        <v>0.30614599999999997</v>
      </c>
      <c r="I61" s="8">
        <v>0.30614599999999997</v>
      </c>
      <c r="J61" s="8">
        <v>0.30614599999999997</v>
      </c>
      <c r="K61" s="8">
        <v>0.30614599999999997</v>
      </c>
      <c r="L61" s="8">
        <v>0.30614599999999997</v>
      </c>
      <c r="M61" s="8">
        <v>0.30614599999999997</v>
      </c>
      <c r="N61" s="8">
        <v>0.30614599999999997</v>
      </c>
      <c r="O61" s="8">
        <v>0.30614599999999997</v>
      </c>
      <c r="P61" s="8">
        <v>0.30614599999999997</v>
      </c>
      <c r="Q61" s="8">
        <v>0.30614599999999997</v>
      </c>
      <c r="R61" s="8">
        <v>0.30614599999999997</v>
      </c>
      <c r="S61" s="8">
        <v>0.30614599999999997</v>
      </c>
      <c r="T61" s="8">
        <v>0.30614599999999997</v>
      </c>
      <c r="U61" s="8">
        <v>0.30614599999999997</v>
      </c>
      <c r="V61" s="8">
        <v>0.30614599999999997</v>
      </c>
      <c r="W61" s="8">
        <v>0.30614599999999997</v>
      </c>
      <c r="X61" s="8">
        <v>0.30614599999999997</v>
      </c>
      <c r="Y61" s="8">
        <v>0.30614599999999997</v>
      </c>
      <c r="Z61" s="8">
        <v>0.30614599999999997</v>
      </c>
      <c r="AA61" s="8">
        <v>0.30614599999999997</v>
      </c>
      <c r="AB61" s="8">
        <v>0.30614599999999997</v>
      </c>
      <c r="AC61" s="8">
        <v>0.30614599999999997</v>
      </c>
      <c r="AD61" s="8">
        <v>0.30614599999999997</v>
      </c>
      <c r="AE61" s="8">
        <v>0.30614599999999997</v>
      </c>
      <c r="AF61" s="8">
        <v>0.30614599999999997</v>
      </c>
      <c r="AG61" s="8">
        <v>0.30614599999999997</v>
      </c>
      <c r="AH61" s="8">
        <v>0.30614599999999997</v>
      </c>
      <c r="AI61" s="8">
        <v>0.30614599999999997</v>
      </c>
      <c r="AJ61" s="8">
        <v>0.30614599999999997</v>
      </c>
      <c r="AK61" s="8">
        <v>0.30614599999999997</v>
      </c>
      <c r="AL61" s="8">
        <v>0.30614599999999997</v>
      </c>
      <c r="AM61" s="8">
        <v>0.30614599999999997</v>
      </c>
      <c r="AN61" s="8">
        <v>0.30614599999999997</v>
      </c>
      <c r="AO61" s="8">
        <v>0.30614599999999997</v>
      </c>
      <c r="AP61" s="8">
        <v>0.30614599999999997</v>
      </c>
      <c r="AQ61" s="8">
        <v>0.30614599999999997</v>
      </c>
      <c r="AR61" s="8">
        <v>0.30614599999999997</v>
      </c>
      <c r="AS61" s="8">
        <v>0.30614599999999997</v>
      </c>
      <c r="AT61" s="8">
        <v>0.30614599999999997</v>
      </c>
      <c r="AU61" s="8">
        <v>0.30614599999999997</v>
      </c>
      <c r="AV61" s="8">
        <v>0.30614599999999997</v>
      </c>
      <c r="AW61" s="8">
        <v>0.30614599999999997</v>
      </c>
      <c r="AX61" s="8">
        <v>0.30614599999999997</v>
      </c>
      <c r="AY61" s="8">
        <v>0.30614599999999997</v>
      </c>
      <c r="AZ61" s="8">
        <v>0.30614599999999997</v>
      </c>
      <c r="BA61" s="8">
        <v>0.30614599999999997</v>
      </c>
      <c r="BB61" s="8">
        <v>0.30614599999999997</v>
      </c>
      <c r="BC61" s="8">
        <v>0.30614599999999997</v>
      </c>
      <c r="BD61" s="8">
        <v>0.30614599999999997</v>
      </c>
      <c r="BE61" s="8">
        <v>0.30614599999999997</v>
      </c>
      <c r="BF61" s="12">
        <v>0.38506899999999999</v>
      </c>
      <c r="BG61" s="12">
        <v>0.38506899999999999</v>
      </c>
      <c r="BH61" s="12">
        <v>0.38506899999999999</v>
      </c>
      <c r="BI61" s="12">
        <v>0.38506899999999999</v>
      </c>
      <c r="BJ61" s="12">
        <v>0.38506899999999999</v>
      </c>
      <c r="BK61" s="12">
        <v>0.38506899999999999</v>
      </c>
      <c r="BL61" s="12">
        <v>0.38506899999999999</v>
      </c>
      <c r="BM61" s="12">
        <v>0.38506899999999999</v>
      </c>
      <c r="BN61" s="12">
        <v>0.38506899999999999</v>
      </c>
      <c r="BO61" s="12">
        <v>0.38506899999999999</v>
      </c>
      <c r="BP61" s="8">
        <v>0.13091900000000001</v>
      </c>
      <c r="BQ61" s="8">
        <v>0.13091900000000001</v>
      </c>
      <c r="BR61" s="8">
        <v>0.13091900000000001</v>
      </c>
      <c r="BS61" s="8">
        <v>0.113847</v>
      </c>
      <c r="BT61" s="8">
        <v>0.113847</v>
      </c>
      <c r="BU61" s="8">
        <v>0.113847</v>
      </c>
      <c r="BV61" s="8">
        <v>0.113847</v>
      </c>
      <c r="BW61" s="8">
        <v>0.113847</v>
      </c>
      <c r="BX61" s="8">
        <v>0.13517599999999999</v>
      </c>
      <c r="BY61" s="8">
        <v>0.13517599999999999</v>
      </c>
      <c r="BZ61" s="8">
        <v>0.13517599999999999</v>
      </c>
      <c r="CA61" s="8">
        <v>0.21196499999999999</v>
      </c>
      <c r="CB61" s="8">
        <v>0.21196499999999999</v>
      </c>
      <c r="CC61" s="8">
        <v>1.68962E-2</v>
      </c>
      <c r="CD61" s="8">
        <v>1.68962E-2</v>
      </c>
      <c r="CE61" s="8">
        <v>1.68962E-2</v>
      </c>
      <c r="CF61" s="8">
        <v>1.68962E-2</v>
      </c>
      <c r="CG61" s="8">
        <v>1.68962E-2</v>
      </c>
      <c r="CH61" s="8">
        <v>2.8962600000000002E-2</v>
      </c>
      <c r="CI61" s="8">
        <v>2.8962600000000002E-2</v>
      </c>
      <c r="CJ61" s="8">
        <v>2.8962600000000002E-2</v>
      </c>
      <c r="CK61" s="8">
        <v>2.8962600000000002E-2</v>
      </c>
      <c r="CL61" s="8">
        <v>2.8962600000000002E-2</v>
      </c>
      <c r="CM61" s="8">
        <v>2.8962600000000002E-2</v>
      </c>
      <c r="CN61" s="8">
        <v>2.8962600000000002E-2</v>
      </c>
      <c r="CO61" s="8">
        <v>2.8962600000000002E-2</v>
      </c>
      <c r="CP61" s="8">
        <v>2.8962600000000002E-2</v>
      </c>
      <c r="CQ61" s="8">
        <v>2.8962600000000002E-2</v>
      </c>
      <c r="CR61" s="8">
        <v>4.1281999999999999E-2</v>
      </c>
      <c r="CS61" s="8">
        <v>4.1281999999999999E-2</v>
      </c>
      <c r="CT61" s="8">
        <v>4.1281999999999999E-2</v>
      </c>
      <c r="CU61" s="8">
        <v>4.1281999999999999E-2</v>
      </c>
      <c r="CV61" s="8">
        <v>0.13914399999999999</v>
      </c>
      <c r="CW61" s="8">
        <v>0.13914399999999999</v>
      </c>
      <c r="CX61" s="8">
        <v>0.13914399999999999</v>
      </c>
      <c r="CY61" s="8">
        <v>0.13914399999999999</v>
      </c>
      <c r="CZ61" s="8">
        <v>0.13914399999999999</v>
      </c>
      <c r="DA61" s="8">
        <v>0.13914399999999999</v>
      </c>
      <c r="DB61" s="8">
        <v>0.13914399999999999</v>
      </c>
      <c r="DC61" s="8">
        <v>0.13914399999999999</v>
      </c>
      <c r="DD61" s="8">
        <v>0.13914399999999999</v>
      </c>
      <c r="DE61" s="8">
        <v>0.13914399999999999</v>
      </c>
      <c r="DF61" s="8">
        <v>0.13914399999999999</v>
      </c>
      <c r="DG61" s="8">
        <v>0.13914399999999999</v>
      </c>
      <c r="DH61" s="8">
        <v>0.13914399999999999</v>
      </c>
      <c r="DI61" s="8">
        <v>0.13914399999999999</v>
      </c>
      <c r="DJ61" s="8">
        <v>0.13914399999999999</v>
      </c>
      <c r="DK61" s="8">
        <v>0.13914399999999999</v>
      </c>
      <c r="DL61" s="8">
        <v>0.13914399999999999</v>
      </c>
      <c r="DM61" s="8">
        <v>0.13914399999999999</v>
      </c>
      <c r="DN61" s="8">
        <v>0.13914399999999999</v>
      </c>
      <c r="DO61" s="8">
        <v>0.13914399999999999</v>
      </c>
      <c r="DP61" s="8">
        <v>0.13914399999999999</v>
      </c>
      <c r="DQ61" s="8">
        <v>0.13914399999999999</v>
      </c>
      <c r="DR61" s="8">
        <v>0.13914399999999999</v>
      </c>
      <c r="DS61" s="8">
        <v>0.13914399999999999</v>
      </c>
      <c r="DT61" s="8">
        <v>0.13914399999999999</v>
      </c>
      <c r="DU61" s="8">
        <v>0.13914399999999999</v>
      </c>
      <c r="DV61" s="8">
        <v>0.13914399999999999</v>
      </c>
      <c r="DW61" s="8">
        <v>0.13914399999999999</v>
      </c>
      <c r="DX61" s="8">
        <v>0.13914399999999999</v>
      </c>
      <c r="DY61" s="8">
        <v>0.13914399999999999</v>
      </c>
      <c r="DZ61" s="8">
        <v>0.13914399999999999</v>
      </c>
      <c r="EA61" s="8">
        <v>0.13914399999999999</v>
      </c>
      <c r="EB61" s="8">
        <v>0.13914399999999999</v>
      </c>
      <c r="EC61" s="8">
        <v>0.13914399999999999</v>
      </c>
      <c r="ED61" s="8">
        <v>0.13914399999999999</v>
      </c>
      <c r="EE61" s="8">
        <v>0.13914399999999999</v>
      </c>
      <c r="EF61" s="8">
        <v>0.13914399999999999</v>
      </c>
      <c r="EG61" s="8">
        <v>0.13914399999999999</v>
      </c>
      <c r="EH61" s="8">
        <v>0.13914399999999999</v>
      </c>
      <c r="EI61" s="8">
        <v>0.13914399999999999</v>
      </c>
      <c r="EJ61" s="8">
        <v>0.13914399999999999</v>
      </c>
      <c r="EK61" s="8">
        <v>0.13914399999999999</v>
      </c>
      <c r="EL61" s="8">
        <v>0.13914399999999999</v>
      </c>
      <c r="EM61" s="8">
        <v>0.13914399999999999</v>
      </c>
      <c r="EN61" s="8">
        <v>0.13914399999999999</v>
      </c>
      <c r="EO61" s="8">
        <v>0.13914399999999999</v>
      </c>
      <c r="EP61" s="8">
        <v>0.13914399999999999</v>
      </c>
      <c r="EQ61" s="8">
        <v>0.13914399999999999</v>
      </c>
      <c r="ER61" s="8">
        <v>0.13914399999999999</v>
      </c>
      <c r="ES61" s="8">
        <v>0.13914399999999999</v>
      </c>
      <c r="ET61" s="8">
        <v>0.13914399999999999</v>
      </c>
      <c r="EU61" s="8">
        <v>0.13914399999999999</v>
      </c>
      <c r="EV61" s="8">
        <v>0.13914399999999999</v>
      </c>
      <c r="EW61" s="8">
        <v>0.13914399999999999</v>
      </c>
      <c r="EX61" s="8">
        <v>0.13914399999999999</v>
      </c>
      <c r="EY61" s="8">
        <v>0.13914399999999999</v>
      </c>
      <c r="EZ61" s="12">
        <v>0.13989399999999999</v>
      </c>
      <c r="FA61" s="12">
        <v>0.13989399999999999</v>
      </c>
      <c r="FB61" s="12">
        <v>0.13989399999999999</v>
      </c>
      <c r="FC61" s="12">
        <v>0.13989399999999999</v>
      </c>
      <c r="FD61" s="12">
        <v>0.13989399999999999</v>
      </c>
      <c r="FE61" s="12">
        <v>0.13989399999999999</v>
      </c>
      <c r="FF61" s="12">
        <v>0.13989399999999999</v>
      </c>
      <c r="FG61" s="12">
        <v>0.13989399999999999</v>
      </c>
      <c r="FH61" s="12">
        <v>0.13989399999999999</v>
      </c>
      <c r="FI61" s="12">
        <v>0.13989399999999999</v>
      </c>
      <c r="FJ61" s="8">
        <v>0.14399799999999999</v>
      </c>
      <c r="FK61" s="8">
        <v>0.14399799999999999</v>
      </c>
      <c r="FL61" s="8">
        <v>0.14399799999999999</v>
      </c>
      <c r="FM61" s="8">
        <v>0.21243000000000001</v>
      </c>
      <c r="FN61" s="8">
        <v>0.21243000000000001</v>
      </c>
      <c r="FO61" s="8">
        <v>0.21243000000000001</v>
      </c>
      <c r="FP61" s="8">
        <v>0.21243000000000001</v>
      </c>
      <c r="FQ61" s="8">
        <v>0.21243000000000001</v>
      </c>
      <c r="FR61" s="8">
        <v>0.143732</v>
      </c>
      <c r="FS61" s="8">
        <v>0.143732</v>
      </c>
      <c r="FT61" s="8">
        <v>0.143732</v>
      </c>
      <c r="FU61" s="8">
        <v>0.13200000000000001</v>
      </c>
      <c r="FV61" s="8">
        <v>0.13200000000000001</v>
      </c>
    </row>
    <row r="62" spans="1:178" x14ac:dyDescent="0.35">
      <c r="A62" s="2">
        <f t="shared" si="0"/>
        <v>44564.416666666526</v>
      </c>
      <c r="B62" s="9">
        <v>0.34910600000000003</v>
      </c>
      <c r="C62" s="9">
        <v>0.34910600000000003</v>
      </c>
      <c r="D62" s="9">
        <v>0.34910600000000003</v>
      </c>
      <c r="E62" s="9">
        <v>0.34910600000000003</v>
      </c>
      <c r="F62" s="9">
        <v>0.34910600000000003</v>
      </c>
      <c r="G62" s="9">
        <v>0.34910600000000003</v>
      </c>
      <c r="H62" s="9">
        <v>0.34910600000000003</v>
      </c>
      <c r="I62" s="9">
        <v>0.34910600000000003</v>
      </c>
      <c r="J62" s="9">
        <v>0.34910600000000003</v>
      </c>
      <c r="K62" s="9">
        <v>0.34910600000000003</v>
      </c>
      <c r="L62" s="9">
        <v>0.34910600000000003</v>
      </c>
      <c r="M62" s="9">
        <v>0.34910600000000003</v>
      </c>
      <c r="N62" s="9">
        <v>0.34910600000000003</v>
      </c>
      <c r="O62" s="9">
        <v>0.34910600000000003</v>
      </c>
      <c r="P62" s="9">
        <v>0.34910600000000003</v>
      </c>
      <c r="Q62" s="9">
        <v>0.34910600000000003</v>
      </c>
      <c r="R62" s="9">
        <v>0.34910600000000003</v>
      </c>
      <c r="S62" s="9">
        <v>0.34910600000000003</v>
      </c>
      <c r="T62" s="9">
        <v>0.34910600000000003</v>
      </c>
      <c r="U62" s="9">
        <v>0.34910600000000003</v>
      </c>
      <c r="V62" s="9">
        <v>0.34910600000000003</v>
      </c>
      <c r="W62" s="9">
        <v>0.34910600000000003</v>
      </c>
      <c r="X62" s="9">
        <v>0.34910600000000003</v>
      </c>
      <c r="Y62" s="9">
        <v>0.34910600000000003</v>
      </c>
      <c r="Z62" s="9">
        <v>0.34910600000000003</v>
      </c>
      <c r="AA62" s="9">
        <v>0.34910600000000003</v>
      </c>
      <c r="AB62" s="9">
        <v>0.34910600000000003</v>
      </c>
      <c r="AC62" s="9">
        <v>0.34910600000000003</v>
      </c>
      <c r="AD62" s="9">
        <v>0.34910600000000003</v>
      </c>
      <c r="AE62" s="9">
        <v>0.34910600000000003</v>
      </c>
      <c r="AF62" s="9">
        <v>0.34910600000000003</v>
      </c>
      <c r="AG62" s="9">
        <v>0.34910600000000003</v>
      </c>
      <c r="AH62" s="9">
        <v>0.34910600000000003</v>
      </c>
      <c r="AI62" s="9">
        <v>0.34910600000000003</v>
      </c>
      <c r="AJ62" s="9">
        <v>0.34910600000000003</v>
      </c>
      <c r="AK62" s="9">
        <v>0.34910600000000003</v>
      </c>
      <c r="AL62" s="9">
        <v>0.34910600000000003</v>
      </c>
      <c r="AM62" s="9">
        <v>0.34910600000000003</v>
      </c>
      <c r="AN62" s="9">
        <v>0.34910600000000003</v>
      </c>
      <c r="AO62" s="9">
        <v>0.34910600000000003</v>
      </c>
      <c r="AP62" s="9">
        <v>0.34910600000000003</v>
      </c>
      <c r="AQ62" s="9">
        <v>0.34910600000000003</v>
      </c>
      <c r="AR62" s="9">
        <v>0.34910600000000003</v>
      </c>
      <c r="AS62" s="9">
        <v>0.34910600000000003</v>
      </c>
      <c r="AT62" s="9">
        <v>0.34910600000000003</v>
      </c>
      <c r="AU62" s="9">
        <v>0.34910600000000003</v>
      </c>
      <c r="AV62" s="9">
        <v>0.34910600000000003</v>
      </c>
      <c r="AW62" s="9">
        <v>0.34910600000000003</v>
      </c>
      <c r="AX62" s="9">
        <v>0.34910600000000003</v>
      </c>
      <c r="AY62" s="9">
        <v>0.34910600000000003</v>
      </c>
      <c r="AZ62" s="9">
        <v>0.34910600000000003</v>
      </c>
      <c r="BA62" s="9">
        <v>0.34910600000000003</v>
      </c>
      <c r="BB62" s="9">
        <v>0.34910600000000003</v>
      </c>
      <c r="BC62" s="9">
        <v>0.34910600000000003</v>
      </c>
      <c r="BD62" s="9">
        <v>0.34910600000000003</v>
      </c>
      <c r="BE62" s="9">
        <v>0.34910600000000003</v>
      </c>
      <c r="BF62" s="13">
        <v>0.37734800000000002</v>
      </c>
      <c r="BG62" s="13">
        <v>0.37734800000000002</v>
      </c>
      <c r="BH62" s="13">
        <v>0.37734800000000002</v>
      </c>
      <c r="BI62" s="13">
        <v>0.37734800000000002</v>
      </c>
      <c r="BJ62" s="13">
        <v>0.37734800000000002</v>
      </c>
      <c r="BK62" s="13">
        <v>0.37734800000000002</v>
      </c>
      <c r="BL62" s="13">
        <v>0.37734800000000002</v>
      </c>
      <c r="BM62" s="13">
        <v>0.37734800000000002</v>
      </c>
      <c r="BN62" s="13">
        <v>0.37734800000000002</v>
      </c>
      <c r="BO62" s="13">
        <v>0.37734800000000002</v>
      </c>
      <c r="BP62" s="9">
        <v>0.14241899999999999</v>
      </c>
      <c r="BQ62" s="9">
        <v>0.14241899999999999</v>
      </c>
      <c r="BR62" s="9">
        <v>0.14241899999999999</v>
      </c>
      <c r="BS62" s="9">
        <v>0.136624</v>
      </c>
      <c r="BT62" s="9">
        <v>0.136624</v>
      </c>
      <c r="BU62" s="9">
        <v>0.136624</v>
      </c>
      <c r="BV62" s="9">
        <v>0.136624</v>
      </c>
      <c r="BW62" s="9">
        <v>0.136624</v>
      </c>
      <c r="BX62" s="9">
        <v>0.15474599999999999</v>
      </c>
      <c r="BY62" s="9">
        <v>0.15474599999999999</v>
      </c>
      <c r="BZ62" s="9">
        <v>0.15474599999999999</v>
      </c>
      <c r="CA62" s="9">
        <v>0.22886500000000001</v>
      </c>
      <c r="CB62" s="9">
        <v>0.22886500000000001</v>
      </c>
      <c r="CC62" s="9">
        <v>6.0462700000000001E-2</v>
      </c>
      <c r="CD62" s="9">
        <v>6.0462700000000001E-2</v>
      </c>
      <c r="CE62" s="9">
        <v>6.0462700000000001E-2</v>
      </c>
      <c r="CF62" s="9">
        <v>6.0462700000000001E-2</v>
      </c>
      <c r="CG62" s="9">
        <v>6.0462700000000001E-2</v>
      </c>
      <c r="CH62" s="9">
        <v>4.0173599999999997E-2</v>
      </c>
      <c r="CI62" s="9">
        <v>4.0173599999999997E-2</v>
      </c>
      <c r="CJ62" s="9">
        <v>4.0173599999999997E-2</v>
      </c>
      <c r="CK62" s="9">
        <v>4.0173599999999997E-2</v>
      </c>
      <c r="CL62" s="9">
        <v>4.0173599999999997E-2</v>
      </c>
      <c r="CM62" s="9">
        <v>4.0173599999999997E-2</v>
      </c>
      <c r="CN62" s="9">
        <v>4.0173599999999997E-2</v>
      </c>
      <c r="CO62" s="9">
        <v>4.0173599999999997E-2</v>
      </c>
      <c r="CP62" s="9">
        <v>4.0173599999999997E-2</v>
      </c>
      <c r="CQ62" s="9">
        <v>4.0173599999999997E-2</v>
      </c>
      <c r="CR62" s="9">
        <v>2.7534800000000002E-2</v>
      </c>
      <c r="CS62" s="9">
        <v>2.7534800000000002E-2</v>
      </c>
      <c r="CT62" s="9">
        <v>2.7534800000000002E-2</v>
      </c>
      <c r="CU62" s="9">
        <v>2.7534800000000002E-2</v>
      </c>
      <c r="CV62" s="9">
        <v>0.20693700000000001</v>
      </c>
      <c r="CW62" s="9">
        <v>0.20693700000000001</v>
      </c>
      <c r="CX62" s="9">
        <v>0.20693700000000001</v>
      </c>
      <c r="CY62" s="9">
        <v>0.20693700000000001</v>
      </c>
      <c r="CZ62" s="9">
        <v>0.20693700000000001</v>
      </c>
      <c r="DA62" s="9">
        <v>0.20693700000000001</v>
      </c>
      <c r="DB62" s="9">
        <v>0.20693700000000001</v>
      </c>
      <c r="DC62" s="9">
        <v>0.20693700000000001</v>
      </c>
      <c r="DD62" s="9">
        <v>0.20693700000000001</v>
      </c>
      <c r="DE62" s="9">
        <v>0.20693700000000001</v>
      </c>
      <c r="DF62" s="9">
        <v>0.20693700000000001</v>
      </c>
      <c r="DG62" s="9">
        <v>0.20693700000000001</v>
      </c>
      <c r="DH62" s="9">
        <v>0.20693700000000001</v>
      </c>
      <c r="DI62" s="9">
        <v>0.20693700000000001</v>
      </c>
      <c r="DJ62" s="9">
        <v>0.20693700000000001</v>
      </c>
      <c r="DK62" s="9">
        <v>0.20693700000000001</v>
      </c>
      <c r="DL62" s="9">
        <v>0.20693700000000001</v>
      </c>
      <c r="DM62" s="9">
        <v>0.20693700000000001</v>
      </c>
      <c r="DN62" s="9">
        <v>0.20693700000000001</v>
      </c>
      <c r="DO62" s="9">
        <v>0.20693700000000001</v>
      </c>
      <c r="DP62" s="9">
        <v>0.20693700000000001</v>
      </c>
      <c r="DQ62" s="9">
        <v>0.20693700000000001</v>
      </c>
      <c r="DR62" s="9">
        <v>0.20693700000000001</v>
      </c>
      <c r="DS62" s="9">
        <v>0.20693700000000001</v>
      </c>
      <c r="DT62" s="9">
        <v>0.20693700000000001</v>
      </c>
      <c r="DU62" s="9">
        <v>0.20693700000000001</v>
      </c>
      <c r="DV62" s="9">
        <v>0.20693700000000001</v>
      </c>
      <c r="DW62" s="9">
        <v>0.20693700000000001</v>
      </c>
      <c r="DX62" s="9">
        <v>0.20693700000000001</v>
      </c>
      <c r="DY62" s="9">
        <v>0.20693700000000001</v>
      </c>
      <c r="DZ62" s="9">
        <v>0.20693700000000001</v>
      </c>
      <c r="EA62" s="9">
        <v>0.20693700000000001</v>
      </c>
      <c r="EB62" s="9">
        <v>0.20693700000000001</v>
      </c>
      <c r="EC62" s="9">
        <v>0.20693700000000001</v>
      </c>
      <c r="ED62" s="9">
        <v>0.20693700000000001</v>
      </c>
      <c r="EE62" s="9">
        <v>0.20693700000000001</v>
      </c>
      <c r="EF62" s="9">
        <v>0.20693700000000001</v>
      </c>
      <c r="EG62" s="9">
        <v>0.20693700000000001</v>
      </c>
      <c r="EH62" s="9">
        <v>0.20693700000000001</v>
      </c>
      <c r="EI62" s="9">
        <v>0.20693700000000001</v>
      </c>
      <c r="EJ62" s="9">
        <v>0.20693700000000001</v>
      </c>
      <c r="EK62" s="9">
        <v>0.20693700000000001</v>
      </c>
      <c r="EL62" s="9">
        <v>0.20693700000000001</v>
      </c>
      <c r="EM62" s="9">
        <v>0.20693700000000001</v>
      </c>
      <c r="EN62" s="9">
        <v>0.20693700000000001</v>
      </c>
      <c r="EO62" s="9">
        <v>0.20693700000000001</v>
      </c>
      <c r="EP62" s="9">
        <v>0.20693700000000001</v>
      </c>
      <c r="EQ62" s="9">
        <v>0.20693700000000001</v>
      </c>
      <c r="ER62" s="9">
        <v>0.20693700000000001</v>
      </c>
      <c r="ES62" s="9">
        <v>0.20693700000000001</v>
      </c>
      <c r="ET62" s="9">
        <v>0.20693700000000001</v>
      </c>
      <c r="EU62" s="9">
        <v>0.20693700000000001</v>
      </c>
      <c r="EV62" s="9">
        <v>0.20693700000000001</v>
      </c>
      <c r="EW62" s="9">
        <v>0.20693700000000001</v>
      </c>
      <c r="EX62" s="9">
        <v>0.20693700000000001</v>
      </c>
      <c r="EY62" s="9">
        <v>0.20693700000000001</v>
      </c>
      <c r="EZ62" s="13">
        <v>0.19613800000000001</v>
      </c>
      <c r="FA62" s="13">
        <v>0.19613800000000001</v>
      </c>
      <c r="FB62" s="13">
        <v>0.19613800000000001</v>
      </c>
      <c r="FC62" s="13">
        <v>0.19613800000000001</v>
      </c>
      <c r="FD62" s="13">
        <v>0.19613800000000001</v>
      </c>
      <c r="FE62" s="13">
        <v>0.19613800000000001</v>
      </c>
      <c r="FF62" s="13">
        <v>0.19613800000000001</v>
      </c>
      <c r="FG62" s="13">
        <v>0.19613800000000001</v>
      </c>
      <c r="FH62" s="13">
        <v>0.19613800000000001</v>
      </c>
      <c r="FI62" s="13">
        <v>0.19613800000000001</v>
      </c>
      <c r="FJ62" s="9">
        <v>0.19317599999999999</v>
      </c>
      <c r="FK62" s="9">
        <v>0.19317599999999999</v>
      </c>
      <c r="FL62" s="9">
        <v>0.19317599999999999</v>
      </c>
      <c r="FM62" s="9">
        <v>0.27815400000000001</v>
      </c>
      <c r="FN62" s="9">
        <v>0.27815400000000001</v>
      </c>
      <c r="FO62" s="9">
        <v>0.27815400000000001</v>
      </c>
      <c r="FP62" s="9">
        <v>0.27815400000000001</v>
      </c>
      <c r="FQ62" s="9">
        <v>0.27815400000000001</v>
      </c>
      <c r="FR62" s="9">
        <v>0.19703200000000001</v>
      </c>
      <c r="FS62" s="9">
        <v>0.19703200000000001</v>
      </c>
      <c r="FT62" s="9">
        <v>0.19703200000000001</v>
      </c>
      <c r="FU62" s="9">
        <v>0.18399599999999999</v>
      </c>
      <c r="FV62" s="9">
        <v>0.18399599999999999</v>
      </c>
    </row>
    <row r="63" spans="1:178" x14ac:dyDescent="0.35">
      <c r="A63" s="2">
        <f t="shared" si="0"/>
        <v>44564.45833333319</v>
      </c>
      <c r="B63" s="8">
        <v>0.44102000000000002</v>
      </c>
      <c r="C63" s="8">
        <v>0.44102000000000002</v>
      </c>
      <c r="D63" s="8">
        <v>0.44102000000000002</v>
      </c>
      <c r="E63" s="8">
        <v>0.44102000000000002</v>
      </c>
      <c r="F63" s="8">
        <v>0.44102000000000002</v>
      </c>
      <c r="G63" s="8">
        <v>0.44102000000000002</v>
      </c>
      <c r="H63" s="8">
        <v>0.44102000000000002</v>
      </c>
      <c r="I63" s="8">
        <v>0.44102000000000002</v>
      </c>
      <c r="J63" s="8">
        <v>0.44102000000000002</v>
      </c>
      <c r="K63" s="8">
        <v>0.44102000000000002</v>
      </c>
      <c r="L63" s="8">
        <v>0.44102000000000002</v>
      </c>
      <c r="M63" s="8">
        <v>0.44102000000000002</v>
      </c>
      <c r="N63" s="8">
        <v>0.44102000000000002</v>
      </c>
      <c r="O63" s="8">
        <v>0.44102000000000002</v>
      </c>
      <c r="P63" s="8">
        <v>0.44102000000000002</v>
      </c>
      <c r="Q63" s="8">
        <v>0.44102000000000002</v>
      </c>
      <c r="R63" s="8">
        <v>0.44102000000000002</v>
      </c>
      <c r="S63" s="8">
        <v>0.44102000000000002</v>
      </c>
      <c r="T63" s="8">
        <v>0.44102000000000002</v>
      </c>
      <c r="U63" s="8">
        <v>0.44102000000000002</v>
      </c>
      <c r="V63" s="8">
        <v>0.44102000000000002</v>
      </c>
      <c r="W63" s="8">
        <v>0.44102000000000002</v>
      </c>
      <c r="X63" s="8">
        <v>0.44102000000000002</v>
      </c>
      <c r="Y63" s="8">
        <v>0.44102000000000002</v>
      </c>
      <c r="Z63" s="8">
        <v>0.44102000000000002</v>
      </c>
      <c r="AA63" s="8">
        <v>0.44102000000000002</v>
      </c>
      <c r="AB63" s="8">
        <v>0.44102000000000002</v>
      </c>
      <c r="AC63" s="8">
        <v>0.44102000000000002</v>
      </c>
      <c r="AD63" s="8">
        <v>0.44102000000000002</v>
      </c>
      <c r="AE63" s="8">
        <v>0.44102000000000002</v>
      </c>
      <c r="AF63" s="8">
        <v>0.44102000000000002</v>
      </c>
      <c r="AG63" s="8">
        <v>0.44102000000000002</v>
      </c>
      <c r="AH63" s="8">
        <v>0.44102000000000002</v>
      </c>
      <c r="AI63" s="8">
        <v>0.44102000000000002</v>
      </c>
      <c r="AJ63" s="8">
        <v>0.44102000000000002</v>
      </c>
      <c r="AK63" s="8">
        <v>0.44102000000000002</v>
      </c>
      <c r="AL63" s="8">
        <v>0.44102000000000002</v>
      </c>
      <c r="AM63" s="8">
        <v>0.44102000000000002</v>
      </c>
      <c r="AN63" s="8">
        <v>0.44102000000000002</v>
      </c>
      <c r="AO63" s="8">
        <v>0.44102000000000002</v>
      </c>
      <c r="AP63" s="8">
        <v>0.44102000000000002</v>
      </c>
      <c r="AQ63" s="8">
        <v>0.44102000000000002</v>
      </c>
      <c r="AR63" s="8">
        <v>0.44102000000000002</v>
      </c>
      <c r="AS63" s="8">
        <v>0.44102000000000002</v>
      </c>
      <c r="AT63" s="8">
        <v>0.44102000000000002</v>
      </c>
      <c r="AU63" s="8">
        <v>0.44102000000000002</v>
      </c>
      <c r="AV63" s="8">
        <v>0.44102000000000002</v>
      </c>
      <c r="AW63" s="8">
        <v>0.44102000000000002</v>
      </c>
      <c r="AX63" s="8">
        <v>0.44102000000000002</v>
      </c>
      <c r="AY63" s="8">
        <v>0.44102000000000002</v>
      </c>
      <c r="AZ63" s="8">
        <v>0.44102000000000002</v>
      </c>
      <c r="BA63" s="8">
        <v>0.44102000000000002</v>
      </c>
      <c r="BB63" s="8">
        <v>0.44102000000000002</v>
      </c>
      <c r="BC63" s="8">
        <v>0.44102000000000002</v>
      </c>
      <c r="BD63" s="8">
        <v>0.44102000000000002</v>
      </c>
      <c r="BE63" s="8">
        <v>0.44102000000000002</v>
      </c>
      <c r="BF63" s="12">
        <v>0.46286500000000003</v>
      </c>
      <c r="BG63" s="12">
        <v>0.46286500000000003</v>
      </c>
      <c r="BH63" s="12">
        <v>0.46286500000000003</v>
      </c>
      <c r="BI63" s="12">
        <v>0.46286500000000003</v>
      </c>
      <c r="BJ63" s="12">
        <v>0.46286500000000003</v>
      </c>
      <c r="BK63" s="12">
        <v>0.46286500000000003</v>
      </c>
      <c r="BL63" s="12">
        <v>0.46286500000000003</v>
      </c>
      <c r="BM63" s="12">
        <v>0.46286500000000003</v>
      </c>
      <c r="BN63" s="12">
        <v>0.46286500000000003</v>
      </c>
      <c r="BO63" s="12">
        <v>0.46286500000000003</v>
      </c>
      <c r="BP63" s="8">
        <v>0.15719</v>
      </c>
      <c r="BQ63" s="8">
        <v>0.15719</v>
      </c>
      <c r="BR63" s="8">
        <v>0.15719</v>
      </c>
      <c r="BS63" s="8">
        <v>0.147561</v>
      </c>
      <c r="BT63" s="8">
        <v>0.147561</v>
      </c>
      <c r="BU63" s="8">
        <v>0.147561</v>
      </c>
      <c r="BV63" s="8">
        <v>0.147561</v>
      </c>
      <c r="BW63" s="8">
        <v>0.147561</v>
      </c>
      <c r="BX63" s="8">
        <v>0.17003699999999999</v>
      </c>
      <c r="BY63" s="8">
        <v>0.17003699999999999</v>
      </c>
      <c r="BZ63" s="8">
        <v>0.17003699999999999</v>
      </c>
      <c r="CA63" s="8">
        <v>0.24515100000000001</v>
      </c>
      <c r="CB63" s="8">
        <v>0.24515100000000001</v>
      </c>
      <c r="CC63" s="8">
        <v>6.3576900000000006E-2</v>
      </c>
      <c r="CD63" s="8">
        <v>6.3576900000000006E-2</v>
      </c>
      <c r="CE63" s="8">
        <v>6.3576900000000006E-2</v>
      </c>
      <c r="CF63" s="8">
        <v>6.3576900000000006E-2</v>
      </c>
      <c r="CG63" s="8">
        <v>6.3576900000000006E-2</v>
      </c>
      <c r="CH63" s="8">
        <v>4.60355E-2</v>
      </c>
      <c r="CI63" s="8">
        <v>4.60355E-2</v>
      </c>
      <c r="CJ63" s="8">
        <v>4.60355E-2</v>
      </c>
      <c r="CK63" s="8">
        <v>4.60355E-2</v>
      </c>
      <c r="CL63" s="8">
        <v>4.60355E-2</v>
      </c>
      <c r="CM63" s="8">
        <v>4.60355E-2</v>
      </c>
      <c r="CN63" s="8">
        <v>4.60355E-2</v>
      </c>
      <c r="CO63" s="8">
        <v>4.60355E-2</v>
      </c>
      <c r="CP63" s="8">
        <v>4.60355E-2</v>
      </c>
      <c r="CQ63" s="8">
        <v>4.60355E-2</v>
      </c>
      <c r="CR63" s="8">
        <v>2.9881100000000001E-2</v>
      </c>
      <c r="CS63" s="8">
        <v>2.9881100000000001E-2</v>
      </c>
      <c r="CT63" s="8">
        <v>2.9881100000000001E-2</v>
      </c>
      <c r="CU63" s="8">
        <v>2.9881100000000001E-2</v>
      </c>
      <c r="CV63" s="8">
        <v>0.16781099999999999</v>
      </c>
      <c r="CW63" s="8">
        <v>0.16781099999999999</v>
      </c>
      <c r="CX63" s="8">
        <v>0.16781099999999999</v>
      </c>
      <c r="CY63" s="8">
        <v>0.16781099999999999</v>
      </c>
      <c r="CZ63" s="8">
        <v>0.16781099999999999</v>
      </c>
      <c r="DA63" s="8">
        <v>0.16781099999999999</v>
      </c>
      <c r="DB63" s="8">
        <v>0.16781099999999999</v>
      </c>
      <c r="DC63" s="8">
        <v>0.16781099999999999</v>
      </c>
      <c r="DD63" s="8">
        <v>0.16781099999999999</v>
      </c>
      <c r="DE63" s="8">
        <v>0.16781099999999999</v>
      </c>
      <c r="DF63" s="8">
        <v>0.16781099999999999</v>
      </c>
      <c r="DG63" s="8">
        <v>0.16781099999999999</v>
      </c>
      <c r="DH63" s="8">
        <v>0.16781099999999999</v>
      </c>
      <c r="DI63" s="8">
        <v>0.16781099999999999</v>
      </c>
      <c r="DJ63" s="8">
        <v>0.16781099999999999</v>
      </c>
      <c r="DK63" s="8">
        <v>0.16781099999999999</v>
      </c>
      <c r="DL63" s="8">
        <v>0.16781099999999999</v>
      </c>
      <c r="DM63" s="8">
        <v>0.16781099999999999</v>
      </c>
      <c r="DN63" s="8">
        <v>0.16781099999999999</v>
      </c>
      <c r="DO63" s="8">
        <v>0.16781099999999999</v>
      </c>
      <c r="DP63" s="8">
        <v>0.16781099999999999</v>
      </c>
      <c r="DQ63" s="8">
        <v>0.16781099999999999</v>
      </c>
      <c r="DR63" s="8">
        <v>0.16781099999999999</v>
      </c>
      <c r="DS63" s="8">
        <v>0.16781099999999999</v>
      </c>
      <c r="DT63" s="8">
        <v>0.16781099999999999</v>
      </c>
      <c r="DU63" s="8">
        <v>0.16781099999999999</v>
      </c>
      <c r="DV63" s="8">
        <v>0.16781099999999999</v>
      </c>
      <c r="DW63" s="8">
        <v>0.16781099999999999</v>
      </c>
      <c r="DX63" s="8">
        <v>0.16781099999999999</v>
      </c>
      <c r="DY63" s="8">
        <v>0.16781099999999999</v>
      </c>
      <c r="DZ63" s="8">
        <v>0.16781099999999999</v>
      </c>
      <c r="EA63" s="8">
        <v>0.16781099999999999</v>
      </c>
      <c r="EB63" s="8">
        <v>0.16781099999999999</v>
      </c>
      <c r="EC63" s="8">
        <v>0.16781099999999999</v>
      </c>
      <c r="ED63" s="8">
        <v>0.16781099999999999</v>
      </c>
      <c r="EE63" s="8">
        <v>0.16781099999999999</v>
      </c>
      <c r="EF63" s="8">
        <v>0.16781099999999999</v>
      </c>
      <c r="EG63" s="8">
        <v>0.16781099999999999</v>
      </c>
      <c r="EH63" s="8">
        <v>0.16781099999999999</v>
      </c>
      <c r="EI63" s="8">
        <v>0.16781099999999999</v>
      </c>
      <c r="EJ63" s="8">
        <v>0.16781099999999999</v>
      </c>
      <c r="EK63" s="8">
        <v>0.16781099999999999</v>
      </c>
      <c r="EL63" s="8">
        <v>0.16781099999999999</v>
      </c>
      <c r="EM63" s="8">
        <v>0.16781099999999999</v>
      </c>
      <c r="EN63" s="8">
        <v>0.16781099999999999</v>
      </c>
      <c r="EO63" s="8">
        <v>0.16781099999999999</v>
      </c>
      <c r="EP63" s="8">
        <v>0.16781099999999999</v>
      </c>
      <c r="EQ63" s="8">
        <v>0.16781099999999999</v>
      </c>
      <c r="ER63" s="8">
        <v>0.16781099999999999</v>
      </c>
      <c r="ES63" s="8">
        <v>0.16781099999999999</v>
      </c>
      <c r="ET63" s="8">
        <v>0.16781099999999999</v>
      </c>
      <c r="EU63" s="8">
        <v>0.16781099999999999</v>
      </c>
      <c r="EV63" s="8">
        <v>0.16781099999999999</v>
      </c>
      <c r="EW63" s="8">
        <v>0.16781099999999999</v>
      </c>
      <c r="EX63" s="8">
        <v>0.16781099999999999</v>
      </c>
      <c r="EY63" s="8">
        <v>0.16781099999999999</v>
      </c>
      <c r="EZ63" s="12">
        <v>0.19203600000000001</v>
      </c>
      <c r="FA63" s="12">
        <v>0.19203600000000001</v>
      </c>
      <c r="FB63" s="12">
        <v>0.19203600000000001</v>
      </c>
      <c r="FC63" s="12">
        <v>0.19203600000000001</v>
      </c>
      <c r="FD63" s="12">
        <v>0.19203600000000001</v>
      </c>
      <c r="FE63" s="12">
        <v>0.19203600000000001</v>
      </c>
      <c r="FF63" s="12">
        <v>0.19203600000000001</v>
      </c>
      <c r="FG63" s="12">
        <v>0.19203600000000001</v>
      </c>
      <c r="FH63" s="12">
        <v>0.19203600000000001</v>
      </c>
      <c r="FI63" s="12">
        <v>0.19203600000000001</v>
      </c>
      <c r="FJ63" s="8">
        <v>0.17832300000000001</v>
      </c>
      <c r="FK63" s="8">
        <v>0.17832300000000001</v>
      </c>
      <c r="FL63" s="8">
        <v>0.17832300000000001</v>
      </c>
      <c r="FM63" s="8">
        <v>0.25506600000000001</v>
      </c>
      <c r="FN63" s="8">
        <v>0.25506600000000001</v>
      </c>
      <c r="FO63" s="8">
        <v>0.25506600000000001</v>
      </c>
      <c r="FP63" s="8">
        <v>0.25506600000000001</v>
      </c>
      <c r="FQ63" s="8">
        <v>0.25506600000000001</v>
      </c>
      <c r="FR63" s="8">
        <v>0.18213699999999999</v>
      </c>
      <c r="FS63" s="8">
        <v>0.18213699999999999</v>
      </c>
      <c r="FT63" s="8">
        <v>0.18213699999999999</v>
      </c>
      <c r="FU63" s="8">
        <v>0.16788600000000001</v>
      </c>
      <c r="FV63" s="8">
        <v>0.16788600000000001</v>
      </c>
    </row>
    <row r="64" spans="1:178" x14ac:dyDescent="0.35">
      <c r="A64" s="2">
        <f t="shared" si="0"/>
        <v>44564.499999999854</v>
      </c>
      <c r="B64" s="9">
        <v>0.40722000000000003</v>
      </c>
      <c r="C64" s="9">
        <v>0.40722000000000003</v>
      </c>
      <c r="D64" s="9">
        <v>0.40722000000000003</v>
      </c>
      <c r="E64" s="9">
        <v>0.40722000000000003</v>
      </c>
      <c r="F64" s="9">
        <v>0.40722000000000003</v>
      </c>
      <c r="G64" s="9">
        <v>0.40722000000000003</v>
      </c>
      <c r="H64" s="9">
        <v>0.40722000000000003</v>
      </c>
      <c r="I64" s="9">
        <v>0.40722000000000003</v>
      </c>
      <c r="J64" s="9">
        <v>0.40722000000000003</v>
      </c>
      <c r="K64" s="9">
        <v>0.40722000000000003</v>
      </c>
      <c r="L64" s="9">
        <v>0.40722000000000003</v>
      </c>
      <c r="M64" s="9">
        <v>0.40722000000000003</v>
      </c>
      <c r="N64" s="9">
        <v>0.40722000000000003</v>
      </c>
      <c r="O64" s="9">
        <v>0.40722000000000003</v>
      </c>
      <c r="P64" s="9">
        <v>0.40722000000000003</v>
      </c>
      <c r="Q64" s="9">
        <v>0.40722000000000003</v>
      </c>
      <c r="R64" s="9">
        <v>0.40722000000000003</v>
      </c>
      <c r="S64" s="9">
        <v>0.40722000000000003</v>
      </c>
      <c r="T64" s="9">
        <v>0.40722000000000003</v>
      </c>
      <c r="U64" s="9">
        <v>0.40722000000000003</v>
      </c>
      <c r="V64" s="9">
        <v>0.40722000000000003</v>
      </c>
      <c r="W64" s="9">
        <v>0.40722000000000003</v>
      </c>
      <c r="X64" s="9">
        <v>0.40722000000000003</v>
      </c>
      <c r="Y64" s="9">
        <v>0.40722000000000003</v>
      </c>
      <c r="Z64" s="9">
        <v>0.40722000000000003</v>
      </c>
      <c r="AA64" s="9">
        <v>0.40722000000000003</v>
      </c>
      <c r="AB64" s="9">
        <v>0.40722000000000003</v>
      </c>
      <c r="AC64" s="9">
        <v>0.40722000000000003</v>
      </c>
      <c r="AD64" s="9">
        <v>0.40722000000000003</v>
      </c>
      <c r="AE64" s="9">
        <v>0.40722000000000003</v>
      </c>
      <c r="AF64" s="9">
        <v>0.40722000000000003</v>
      </c>
      <c r="AG64" s="9">
        <v>0.40722000000000003</v>
      </c>
      <c r="AH64" s="9">
        <v>0.40722000000000003</v>
      </c>
      <c r="AI64" s="9">
        <v>0.40722000000000003</v>
      </c>
      <c r="AJ64" s="9">
        <v>0.40722000000000003</v>
      </c>
      <c r="AK64" s="9">
        <v>0.40722000000000003</v>
      </c>
      <c r="AL64" s="9">
        <v>0.40722000000000003</v>
      </c>
      <c r="AM64" s="9">
        <v>0.40722000000000003</v>
      </c>
      <c r="AN64" s="9">
        <v>0.40722000000000003</v>
      </c>
      <c r="AO64" s="9">
        <v>0.40722000000000003</v>
      </c>
      <c r="AP64" s="9">
        <v>0.40722000000000003</v>
      </c>
      <c r="AQ64" s="9">
        <v>0.40722000000000003</v>
      </c>
      <c r="AR64" s="9">
        <v>0.40722000000000003</v>
      </c>
      <c r="AS64" s="9">
        <v>0.40722000000000003</v>
      </c>
      <c r="AT64" s="9">
        <v>0.40722000000000003</v>
      </c>
      <c r="AU64" s="9">
        <v>0.40722000000000003</v>
      </c>
      <c r="AV64" s="9">
        <v>0.40722000000000003</v>
      </c>
      <c r="AW64" s="9">
        <v>0.40722000000000003</v>
      </c>
      <c r="AX64" s="9">
        <v>0.40722000000000003</v>
      </c>
      <c r="AY64" s="9">
        <v>0.40722000000000003</v>
      </c>
      <c r="AZ64" s="9">
        <v>0.40722000000000003</v>
      </c>
      <c r="BA64" s="9">
        <v>0.40722000000000003</v>
      </c>
      <c r="BB64" s="9">
        <v>0.40722000000000003</v>
      </c>
      <c r="BC64" s="9">
        <v>0.40722000000000003</v>
      </c>
      <c r="BD64" s="9">
        <v>0.40722000000000003</v>
      </c>
      <c r="BE64" s="9">
        <v>0.40722000000000003</v>
      </c>
      <c r="BF64" s="13">
        <v>0.44157999999999997</v>
      </c>
      <c r="BG64" s="13">
        <v>0.44157999999999997</v>
      </c>
      <c r="BH64" s="13">
        <v>0.44157999999999997</v>
      </c>
      <c r="BI64" s="13">
        <v>0.44157999999999997</v>
      </c>
      <c r="BJ64" s="13">
        <v>0.44157999999999997</v>
      </c>
      <c r="BK64" s="13">
        <v>0.44157999999999997</v>
      </c>
      <c r="BL64" s="13">
        <v>0.44157999999999997</v>
      </c>
      <c r="BM64" s="13">
        <v>0.44157999999999997</v>
      </c>
      <c r="BN64" s="13">
        <v>0.44157999999999997</v>
      </c>
      <c r="BO64" s="13">
        <v>0.44157999999999997</v>
      </c>
      <c r="BP64" s="9">
        <v>0.17474600000000001</v>
      </c>
      <c r="BQ64" s="9">
        <v>0.17474600000000001</v>
      </c>
      <c r="BR64" s="9">
        <v>0.17474600000000001</v>
      </c>
      <c r="BS64" s="9">
        <v>0.16742399999999999</v>
      </c>
      <c r="BT64" s="9">
        <v>0.16742399999999999</v>
      </c>
      <c r="BU64" s="9">
        <v>0.16742399999999999</v>
      </c>
      <c r="BV64" s="9">
        <v>0.16742399999999999</v>
      </c>
      <c r="BW64" s="9">
        <v>0.16742399999999999</v>
      </c>
      <c r="BX64" s="9">
        <v>0.182783</v>
      </c>
      <c r="BY64" s="9">
        <v>0.182783</v>
      </c>
      <c r="BZ64" s="9">
        <v>0.182783</v>
      </c>
      <c r="CA64" s="9">
        <v>0.25071100000000002</v>
      </c>
      <c r="CB64" s="9">
        <v>0.25071100000000002</v>
      </c>
      <c r="CC64" s="9">
        <v>8.0203099999999999E-2</v>
      </c>
      <c r="CD64" s="9">
        <v>8.0203099999999999E-2</v>
      </c>
      <c r="CE64" s="9">
        <v>8.0203099999999999E-2</v>
      </c>
      <c r="CF64" s="9">
        <v>8.0203099999999999E-2</v>
      </c>
      <c r="CG64" s="9">
        <v>8.0203099999999999E-2</v>
      </c>
      <c r="CH64" s="9">
        <v>5.2670500000000002E-2</v>
      </c>
      <c r="CI64" s="9">
        <v>5.2670500000000002E-2</v>
      </c>
      <c r="CJ64" s="9">
        <v>5.2670500000000002E-2</v>
      </c>
      <c r="CK64" s="9">
        <v>5.2670500000000002E-2</v>
      </c>
      <c r="CL64" s="9">
        <v>5.2670500000000002E-2</v>
      </c>
      <c r="CM64" s="9">
        <v>5.2670500000000002E-2</v>
      </c>
      <c r="CN64" s="9">
        <v>5.2670500000000002E-2</v>
      </c>
      <c r="CO64" s="9">
        <v>5.2670500000000002E-2</v>
      </c>
      <c r="CP64" s="9">
        <v>5.2670500000000002E-2</v>
      </c>
      <c r="CQ64" s="9">
        <v>5.2670500000000002E-2</v>
      </c>
      <c r="CR64" s="9">
        <v>5.3646800000000001E-2</v>
      </c>
      <c r="CS64" s="9">
        <v>5.3646800000000001E-2</v>
      </c>
      <c r="CT64" s="9">
        <v>5.3646800000000001E-2</v>
      </c>
      <c r="CU64" s="9">
        <v>5.3646800000000001E-2</v>
      </c>
      <c r="CV64" s="9">
        <v>0.20608099999999999</v>
      </c>
      <c r="CW64" s="9">
        <v>0.20608099999999999</v>
      </c>
      <c r="CX64" s="9">
        <v>0.20608099999999999</v>
      </c>
      <c r="CY64" s="9">
        <v>0.20608099999999999</v>
      </c>
      <c r="CZ64" s="9">
        <v>0.20608099999999999</v>
      </c>
      <c r="DA64" s="9">
        <v>0.20608099999999999</v>
      </c>
      <c r="DB64" s="9">
        <v>0.20608099999999999</v>
      </c>
      <c r="DC64" s="9">
        <v>0.20608099999999999</v>
      </c>
      <c r="DD64" s="9">
        <v>0.20608099999999999</v>
      </c>
      <c r="DE64" s="9">
        <v>0.20608099999999999</v>
      </c>
      <c r="DF64" s="9">
        <v>0.20608099999999999</v>
      </c>
      <c r="DG64" s="9">
        <v>0.20608099999999999</v>
      </c>
      <c r="DH64" s="9">
        <v>0.20608099999999999</v>
      </c>
      <c r="DI64" s="9">
        <v>0.20608099999999999</v>
      </c>
      <c r="DJ64" s="9">
        <v>0.20608099999999999</v>
      </c>
      <c r="DK64" s="9">
        <v>0.20608099999999999</v>
      </c>
      <c r="DL64" s="9">
        <v>0.20608099999999999</v>
      </c>
      <c r="DM64" s="9">
        <v>0.20608099999999999</v>
      </c>
      <c r="DN64" s="9">
        <v>0.20608099999999999</v>
      </c>
      <c r="DO64" s="9">
        <v>0.20608099999999999</v>
      </c>
      <c r="DP64" s="9">
        <v>0.20608099999999999</v>
      </c>
      <c r="DQ64" s="9">
        <v>0.20608099999999999</v>
      </c>
      <c r="DR64" s="9">
        <v>0.20608099999999999</v>
      </c>
      <c r="DS64" s="9">
        <v>0.20608099999999999</v>
      </c>
      <c r="DT64" s="9">
        <v>0.20608099999999999</v>
      </c>
      <c r="DU64" s="9">
        <v>0.20608099999999999</v>
      </c>
      <c r="DV64" s="9">
        <v>0.20608099999999999</v>
      </c>
      <c r="DW64" s="9">
        <v>0.20608099999999999</v>
      </c>
      <c r="DX64" s="9">
        <v>0.20608099999999999</v>
      </c>
      <c r="DY64" s="9">
        <v>0.20608099999999999</v>
      </c>
      <c r="DZ64" s="9">
        <v>0.20608099999999999</v>
      </c>
      <c r="EA64" s="9">
        <v>0.20608099999999999</v>
      </c>
      <c r="EB64" s="9">
        <v>0.20608099999999999</v>
      </c>
      <c r="EC64" s="9">
        <v>0.20608099999999999</v>
      </c>
      <c r="ED64" s="9">
        <v>0.20608099999999999</v>
      </c>
      <c r="EE64" s="9">
        <v>0.20608099999999999</v>
      </c>
      <c r="EF64" s="9">
        <v>0.20608099999999999</v>
      </c>
      <c r="EG64" s="9">
        <v>0.20608099999999999</v>
      </c>
      <c r="EH64" s="9">
        <v>0.20608099999999999</v>
      </c>
      <c r="EI64" s="9">
        <v>0.20608099999999999</v>
      </c>
      <c r="EJ64" s="9">
        <v>0.20608099999999999</v>
      </c>
      <c r="EK64" s="9">
        <v>0.20608099999999999</v>
      </c>
      <c r="EL64" s="9">
        <v>0.20608099999999999</v>
      </c>
      <c r="EM64" s="9">
        <v>0.20608099999999999</v>
      </c>
      <c r="EN64" s="9">
        <v>0.20608099999999999</v>
      </c>
      <c r="EO64" s="9">
        <v>0.20608099999999999</v>
      </c>
      <c r="EP64" s="9">
        <v>0.20608099999999999</v>
      </c>
      <c r="EQ64" s="9">
        <v>0.20608099999999999</v>
      </c>
      <c r="ER64" s="9">
        <v>0.20608099999999999</v>
      </c>
      <c r="ES64" s="9">
        <v>0.20608099999999999</v>
      </c>
      <c r="ET64" s="9">
        <v>0.20608099999999999</v>
      </c>
      <c r="EU64" s="9">
        <v>0.20608099999999999</v>
      </c>
      <c r="EV64" s="9">
        <v>0.20608099999999999</v>
      </c>
      <c r="EW64" s="9">
        <v>0.20608099999999999</v>
      </c>
      <c r="EX64" s="9">
        <v>0.20608099999999999</v>
      </c>
      <c r="EY64" s="9">
        <v>0.20608099999999999</v>
      </c>
      <c r="EZ64" s="13">
        <v>0.17920700000000001</v>
      </c>
      <c r="FA64" s="13">
        <v>0.17920700000000001</v>
      </c>
      <c r="FB64" s="13">
        <v>0.17920700000000001</v>
      </c>
      <c r="FC64" s="13">
        <v>0.17920700000000001</v>
      </c>
      <c r="FD64" s="13">
        <v>0.17920700000000001</v>
      </c>
      <c r="FE64" s="13">
        <v>0.17920700000000001</v>
      </c>
      <c r="FF64" s="13">
        <v>0.17920700000000001</v>
      </c>
      <c r="FG64" s="13">
        <v>0.17920700000000001</v>
      </c>
      <c r="FH64" s="13">
        <v>0.17920700000000001</v>
      </c>
      <c r="FI64" s="13">
        <v>0.17920700000000001</v>
      </c>
      <c r="FJ64" s="9">
        <v>0.20288400000000001</v>
      </c>
      <c r="FK64" s="9">
        <v>0.20288400000000001</v>
      </c>
      <c r="FL64" s="9">
        <v>0.20288400000000001</v>
      </c>
      <c r="FM64" s="9">
        <v>0.26743699999999998</v>
      </c>
      <c r="FN64" s="9">
        <v>0.26743699999999998</v>
      </c>
      <c r="FO64" s="9">
        <v>0.26743699999999998</v>
      </c>
      <c r="FP64" s="9">
        <v>0.26743699999999998</v>
      </c>
      <c r="FQ64" s="9">
        <v>0.26743699999999998</v>
      </c>
      <c r="FR64" s="9">
        <v>0.207873</v>
      </c>
      <c r="FS64" s="9">
        <v>0.207873</v>
      </c>
      <c r="FT64" s="9">
        <v>0.207873</v>
      </c>
      <c r="FU64" s="9">
        <v>0.19267999999999999</v>
      </c>
      <c r="FV64" s="9">
        <v>0.19267999999999999</v>
      </c>
    </row>
    <row r="65" spans="1:178" x14ac:dyDescent="0.35">
      <c r="A65" s="2">
        <f t="shared" si="0"/>
        <v>44564.541666666519</v>
      </c>
      <c r="B65" s="8">
        <v>0.44729799999999997</v>
      </c>
      <c r="C65" s="8">
        <v>0.44729799999999997</v>
      </c>
      <c r="D65" s="8">
        <v>0.44729799999999997</v>
      </c>
      <c r="E65" s="8">
        <v>0.44729799999999997</v>
      </c>
      <c r="F65" s="8">
        <v>0.44729799999999997</v>
      </c>
      <c r="G65" s="8">
        <v>0.44729799999999997</v>
      </c>
      <c r="H65" s="8">
        <v>0.44729799999999997</v>
      </c>
      <c r="I65" s="8">
        <v>0.44729799999999997</v>
      </c>
      <c r="J65" s="8">
        <v>0.44729799999999997</v>
      </c>
      <c r="K65" s="8">
        <v>0.44729799999999997</v>
      </c>
      <c r="L65" s="8">
        <v>0.44729799999999997</v>
      </c>
      <c r="M65" s="8">
        <v>0.44729799999999997</v>
      </c>
      <c r="N65" s="8">
        <v>0.44729799999999997</v>
      </c>
      <c r="O65" s="8">
        <v>0.44729799999999997</v>
      </c>
      <c r="P65" s="8">
        <v>0.44729799999999997</v>
      </c>
      <c r="Q65" s="8">
        <v>0.44729799999999997</v>
      </c>
      <c r="R65" s="8">
        <v>0.44729799999999997</v>
      </c>
      <c r="S65" s="8">
        <v>0.44729799999999997</v>
      </c>
      <c r="T65" s="8">
        <v>0.44729799999999997</v>
      </c>
      <c r="U65" s="8">
        <v>0.44729799999999997</v>
      </c>
      <c r="V65" s="8">
        <v>0.44729799999999997</v>
      </c>
      <c r="W65" s="8">
        <v>0.44729799999999997</v>
      </c>
      <c r="X65" s="8">
        <v>0.44729799999999997</v>
      </c>
      <c r="Y65" s="8">
        <v>0.44729799999999997</v>
      </c>
      <c r="Z65" s="8">
        <v>0.44729799999999997</v>
      </c>
      <c r="AA65" s="8">
        <v>0.44729799999999997</v>
      </c>
      <c r="AB65" s="8">
        <v>0.44729799999999997</v>
      </c>
      <c r="AC65" s="8">
        <v>0.44729799999999997</v>
      </c>
      <c r="AD65" s="8">
        <v>0.44729799999999997</v>
      </c>
      <c r="AE65" s="8">
        <v>0.44729799999999997</v>
      </c>
      <c r="AF65" s="8">
        <v>0.44729799999999997</v>
      </c>
      <c r="AG65" s="8">
        <v>0.44729799999999997</v>
      </c>
      <c r="AH65" s="8">
        <v>0.44729799999999997</v>
      </c>
      <c r="AI65" s="8">
        <v>0.44729799999999997</v>
      </c>
      <c r="AJ65" s="8">
        <v>0.44729799999999997</v>
      </c>
      <c r="AK65" s="8">
        <v>0.44729799999999997</v>
      </c>
      <c r="AL65" s="8">
        <v>0.44729799999999997</v>
      </c>
      <c r="AM65" s="8">
        <v>0.44729799999999997</v>
      </c>
      <c r="AN65" s="8">
        <v>0.44729799999999997</v>
      </c>
      <c r="AO65" s="8">
        <v>0.44729799999999997</v>
      </c>
      <c r="AP65" s="8">
        <v>0.44729799999999997</v>
      </c>
      <c r="AQ65" s="8">
        <v>0.44729799999999997</v>
      </c>
      <c r="AR65" s="8">
        <v>0.44729799999999997</v>
      </c>
      <c r="AS65" s="8">
        <v>0.44729799999999997</v>
      </c>
      <c r="AT65" s="8">
        <v>0.44729799999999997</v>
      </c>
      <c r="AU65" s="8">
        <v>0.44729799999999997</v>
      </c>
      <c r="AV65" s="8">
        <v>0.44729799999999997</v>
      </c>
      <c r="AW65" s="8">
        <v>0.44729799999999997</v>
      </c>
      <c r="AX65" s="8">
        <v>0.44729799999999997</v>
      </c>
      <c r="AY65" s="8">
        <v>0.44729799999999997</v>
      </c>
      <c r="AZ65" s="8">
        <v>0.44729799999999997</v>
      </c>
      <c r="BA65" s="8">
        <v>0.44729799999999997</v>
      </c>
      <c r="BB65" s="8">
        <v>0.44729799999999997</v>
      </c>
      <c r="BC65" s="8">
        <v>0.44729799999999997</v>
      </c>
      <c r="BD65" s="8">
        <v>0.44729799999999997</v>
      </c>
      <c r="BE65" s="8">
        <v>0.44729799999999997</v>
      </c>
      <c r="BF65" s="12">
        <v>0.38844299999999998</v>
      </c>
      <c r="BG65" s="12">
        <v>0.38844299999999998</v>
      </c>
      <c r="BH65" s="12">
        <v>0.38844299999999998</v>
      </c>
      <c r="BI65" s="12">
        <v>0.38844299999999998</v>
      </c>
      <c r="BJ65" s="12">
        <v>0.38844299999999998</v>
      </c>
      <c r="BK65" s="12">
        <v>0.38844299999999998</v>
      </c>
      <c r="BL65" s="12">
        <v>0.38844299999999998</v>
      </c>
      <c r="BM65" s="12">
        <v>0.38844299999999998</v>
      </c>
      <c r="BN65" s="12">
        <v>0.38844299999999998</v>
      </c>
      <c r="BO65" s="12">
        <v>0.38844299999999998</v>
      </c>
      <c r="BP65" s="8">
        <v>0.18373500000000001</v>
      </c>
      <c r="BQ65" s="8">
        <v>0.18373500000000001</v>
      </c>
      <c r="BR65" s="8">
        <v>0.18373500000000001</v>
      </c>
      <c r="BS65" s="8">
        <v>0.17794099999999999</v>
      </c>
      <c r="BT65" s="8">
        <v>0.17794099999999999</v>
      </c>
      <c r="BU65" s="8">
        <v>0.17794099999999999</v>
      </c>
      <c r="BV65" s="8">
        <v>0.17794099999999999</v>
      </c>
      <c r="BW65" s="8">
        <v>0.17794099999999999</v>
      </c>
      <c r="BX65" s="8">
        <v>0.180698</v>
      </c>
      <c r="BY65" s="8">
        <v>0.180698</v>
      </c>
      <c r="BZ65" s="8">
        <v>0.180698</v>
      </c>
      <c r="CA65" s="8">
        <v>0.22340499999999999</v>
      </c>
      <c r="CB65" s="8">
        <v>0.22340499999999999</v>
      </c>
      <c r="CC65" s="8">
        <v>0.14580299999999999</v>
      </c>
      <c r="CD65" s="8">
        <v>0.14580299999999999</v>
      </c>
      <c r="CE65" s="8">
        <v>0.14580299999999999</v>
      </c>
      <c r="CF65" s="8">
        <v>0.14580299999999999</v>
      </c>
      <c r="CG65" s="8">
        <v>0.14580299999999999</v>
      </c>
      <c r="CH65" s="8">
        <v>9.4975000000000004E-2</v>
      </c>
      <c r="CI65" s="8">
        <v>9.4975000000000004E-2</v>
      </c>
      <c r="CJ65" s="8">
        <v>9.4975000000000004E-2</v>
      </c>
      <c r="CK65" s="8">
        <v>9.4975000000000004E-2</v>
      </c>
      <c r="CL65" s="8">
        <v>9.4975000000000004E-2</v>
      </c>
      <c r="CM65" s="8">
        <v>9.4975000000000004E-2</v>
      </c>
      <c r="CN65" s="8">
        <v>9.4975000000000004E-2</v>
      </c>
      <c r="CO65" s="8">
        <v>9.4975000000000004E-2</v>
      </c>
      <c r="CP65" s="8">
        <v>9.4975000000000004E-2</v>
      </c>
      <c r="CQ65" s="8">
        <v>9.4975000000000004E-2</v>
      </c>
      <c r="CR65" s="8">
        <v>0.102979</v>
      </c>
      <c r="CS65" s="8">
        <v>0.102979</v>
      </c>
      <c r="CT65" s="8">
        <v>0.102979</v>
      </c>
      <c r="CU65" s="8">
        <v>0.102979</v>
      </c>
      <c r="CV65" s="8">
        <v>0.16348799999999999</v>
      </c>
      <c r="CW65" s="8">
        <v>0.16348799999999999</v>
      </c>
      <c r="CX65" s="8">
        <v>0.16348799999999999</v>
      </c>
      <c r="CY65" s="8">
        <v>0.16348799999999999</v>
      </c>
      <c r="CZ65" s="8">
        <v>0.16348799999999999</v>
      </c>
      <c r="DA65" s="8">
        <v>0.16348799999999999</v>
      </c>
      <c r="DB65" s="8">
        <v>0.16348799999999999</v>
      </c>
      <c r="DC65" s="8">
        <v>0.16348799999999999</v>
      </c>
      <c r="DD65" s="8">
        <v>0.16348799999999999</v>
      </c>
      <c r="DE65" s="8">
        <v>0.16348799999999999</v>
      </c>
      <c r="DF65" s="8">
        <v>0.16348799999999999</v>
      </c>
      <c r="DG65" s="8">
        <v>0.16348799999999999</v>
      </c>
      <c r="DH65" s="8">
        <v>0.16348799999999999</v>
      </c>
      <c r="DI65" s="8">
        <v>0.16348799999999999</v>
      </c>
      <c r="DJ65" s="8">
        <v>0.16348799999999999</v>
      </c>
      <c r="DK65" s="8">
        <v>0.16348799999999999</v>
      </c>
      <c r="DL65" s="8">
        <v>0.16348799999999999</v>
      </c>
      <c r="DM65" s="8">
        <v>0.16348799999999999</v>
      </c>
      <c r="DN65" s="8">
        <v>0.16348799999999999</v>
      </c>
      <c r="DO65" s="8">
        <v>0.16348799999999999</v>
      </c>
      <c r="DP65" s="8">
        <v>0.16348799999999999</v>
      </c>
      <c r="DQ65" s="8">
        <v>0.16348799999999999</v>
      </c>
      <c r="DR65" s="8">
        <v>0.16348799999999999</v>
      </c>
      <c r="DS65" s="8">
        <v>0.16348799999999999</v>
      </c>
      <c r="DT65" s="8">
        <v>0.16348799999999999</v>
      </c>
      <c r="DU65" s="8">
        <v>0.16348799999999999</v>
      </c>
      <c r="DV65" s="8">
        <v>0.16348799999999999</v>
      </c>
      <c r="DW65" s="8">
        <v>0.16348799999999999</v>
      </c>
      <c r="DX65" s="8">
        <v>0.16348799999999999</v>
      </c>
      <c r="DY65" s="8">
        <v>0.16348799999999999</v>
      </c>
      <c r="DZ65" s="8">
        <v>0.16348799999999999</v>
      </c>
      <c r="EA65" s="8">
        <v>0.16348799999999999</v>
      </c>
      <c r="EB65" s="8">
        <v>0.16348799999999999</v>
      </c>
      <c r="EC65" s="8">
        <v>0.16348799999999999</v>
      </c>
      <c r="ED65" s="8">
        <v>0.16348799999999999</v>
      </c>
      <c r="EE65" s="8">
        <v>0.16348799999999999</v>
      </c>
      <c r="EF65" s="8">
        <v>0.16348799999999999</v>
      </c>
      <c r="EG65" s="8">
        <v>0.16348799999999999</v>
      </c>
      <c r="EH65" s="8">
        <v>0.16348799999999999</v>
      </c>
      <c r="EI65" s="8">
        <v>0.16348799999999999</v>
      </c>
      <c r="EJ65" s="8">
        <v>0.16348799999999999</v>
      </c>
      <c r="EK65" s="8">
        <v>0.16348799999999999</v>
      </c>
      <c r="EL65" s="8">
        <v>0.16348799999999999</v>
      </c>
      <c r="EM65" s="8">
        <v>0.16348799999999999</v>
      </c>
      <c r="EN65" s="8">
        <v>0.16348799999999999</v>
      </c>
      <c r="EO65" s="8">
        <v>0.16348799999999999</v>
      </c>
      <c r="EP65" s="8">
        <v>0.16348799999999999</v>
      </c>
      <c r="EQ65" s="8">
        <v>0.16348799999999999</v>
      </c>
      <c r="ER65" s="8">
        <v>0.16348799999999999</v>
      </c>
      <c r="ES65" s="8">
        <v>0.16348799999999999</v>
      </c>
      <c r="ET65" s="8">
        <v>0.16348799999999999</v>
      </c>
      <c r="EU65" s="8">
        <v>0.16348799999999999</v>
      </c>
      <c r="EV65" s="8">
        <v>0.16348799999999999</v>
      </c>
      <c r="EW65" s="8">
        <v>0.16348799999999999</v>
      </c>
      <c r="EX65" s="8">
        <v>0.16348799999999999</v>
      </c>
      <c r="EY65" s="8">
        <v>0.16348799999999999</v>
      </c>
      <c r="EZ65" s="12">
        <v>0.17005799999999999</v>
      </c>
      <c r="FA65" s="12">
        <v>0.17005799999999999</v>
      </c>
      <c r="FB65" s="12">
        <v>0.17005799999999999</v>
      </c>
      <c r="FC65" s="12">
        <v>0.17005799999999999</v>
      </c>
      <c r="FD65" s="12">
        <v>0.17005799999999999</v>
      </c>
      <c r="FE65" s="12">
        <v>0.17005799999999999</v>
      </c>
      <c r="FF65" s="12">
        <v>0.17005799999999999</v>
      </c>
      <c r="FG65" s="12">
        <v>0.17005799999999999</v>
      </c>
      <c r="FH65" s="12">
        <v>0.17005799999999999</v>
      </c>
      <c r="FI65" s="12">
        <v>0.17005799999999999</v>
      </c>
      <c r="FJ65" s="8">
        <v>0.17857100000000001</v>
      </c>
      <c r="FK65" s="8">
        <v>0.17857100000000001</v>
      </c>
      <c r="FL65" s="8">
        <v>0.17857100000000001</v>
      </c>
      <c r="FM65" s="8">
        <v>0.232345</v>
      </c>
      <c r="FN65" s="8">
        <v>0.232345</v>
      </c>
      <c r="FO65" s="8">
        <v>0.232345</v>
      </c>
      <c r="FP65" s="8">
        <v>0.232345</v>
      </c>
      <c r="FQ65" s="8">
        <v>0.232345</v>
      </c>
      <c r="FR65" s="8">
        <v>0.18698600000000001</v>
      </c>
      <c r="FS65" s="8">
        <v>0.18698600000000001</v>
      </c>
      <c r="FT65" s="8">
        <v>0.18698600000000001</v>
      </c>
      <c r="FU65" s="8">
        <v>0.172212</v>
      </c>
      <c r="FV65" s="8">
        <v>0.172212</v>
      </c>
    </row>
    <row r="66" spans="1:178" x14ac:dyDescent="0.35">
      <c r="A66" s="2">
        <f t="shared" si="0"/>
        <v>44564.583333333183</v>
      </c>
      <c r="B66" s="9">
        <v>0.27791199999999999</v>
      </c>
      <c r="C66" s="9">
        <v>0.27791199999999999</v>
      </c>
      <c r="D66" s="9">
        <v>0.27791199999999999</v>
      </c>
      <c r="E66" s="9">
        <v>0.27791199999999999</v>
      </c>
      <c r="F66" s="9">
        <v>0.27791199999999999</v>
      </c>
      <c r="G66" s="9">
        <v>0.27791199999999999</v>
      </c>
      <c r="H66" s="9">
        <v>0.27791199999999999</v>
      </c>
      <c r="I66" s="9">
        <v>0.27791199999999999</v>
      </c>
      <c r="J66" s="9">
        <v>0.27791199999999999</v>
      </c>
      <c r="K66" s="9">
        <v>0.27791199999999999</v>
      </c>
      <c r="L66" s="9">
        <v>0.27791199999999999</v>
      </c>
      <c r="M66" s="9">
        <v>0.27791199999999999</v>
      </c>
      <c r="N66" s="9">
        <v>0.27791199999999999</v>
      </c>
      <c r="O66" s="9">
        <v>0.27791199999999999</v>
      </c>
      <c r="P66" s="9">
        <v>0.27791199999999999</v>
      </c>
      <c r="Q66" s="9">
        <v>0.27791199999999999</v>
      </c>
      <c r="R66" s="9">
        <v>0.27791199999999999</v>
      </c>
      <c r="S66" s="9">
        <v>0.27791199999999999</v>
      </c>
      <c r="T66" s="9">
        <v>0.27791199999999999</v>
      </c>
      <c r="U66" s="9">
        <v>0.27791199999999999</v>
      </c>
      <c r="V66" s="9">
        <v>0.27791199999999999</v>
      </c>
      <c r="W66" s="9">
        <v>0.27791199999999999</v>
      </c>
      <c r="X66" s="9">
        <v>0.27791199999999999</v>
      </c>
      <c r="Y66" s="9">
        <v>0.27791199999999999</v>
      </c>
      <c r="Z66" s="9">
        <v>0.27791199999999999</v>
      </c>
      <c r="AA66" s="9">
        <v>0.27791199999999999</v>
      </c>
      <c r="AB66" s="9">
        <v>0.27791199999999999</v>
      </c>
      <c r="AC66" s="9">
        <v>0.27791199999999999</v>
      </c>
      <c r="AD66" s="9">
        <v>0.27791199999999999</v>
      </c>
      <c r="AE66" s="9">
        <v>0.27791199999999999</v>
      </c>
      <c r="AF66" s="9">
        <v>0.27791199999999999</v>
      </c>
      <c r="AG66" s="9">
        <v>0.27791199999999999</v>
      </c>
      <c r="AH66" s="9">
        <v>0.27791199999999999</v>
      </c>
      <c r="AI66" s="9">
        <v>0.27791199999999999</v>
      </c>
      <c r="AJ66" s="9">
        <v>0.27791199999999999</v>
      </c>
      <c r="AK66" s="9">
        <v>0.27791199999999999</v>
      </c>
      <c r="AL66" s="9">
        <v>0.27791199999999999</v>
      </c>
      <c r="AM66" s="9">
        <v>0.27791199999999999</v>
      </c>
      <c r="AN66" s="9">
        <v>0.27791199999999999</v>
      </c>
      <c r="AO66" s="9">
        <v>0.27791199999999999</v>
      </c>
      <c r="AP66" s="9">
        <v>0.27791199999999999</v>
      </c>
      <c r="AQ66" s="9">
        <v>0.27791199999999999</v>
      </c>
      <c r="AR66" s="9">
        <v>0.27791199999999999</v>
      </c>
      <c r="AS66" s="9">
        <v>0.27791199999999999</v>
      </c>
      <c r="AT66" s="9">
        <v>0.27791199999999999</v>
      </c>
      <c r="AU66" s="9">
        <v>0.27791199999999999</v>
      </c>
      <c r="AV66" s="9">
        <v>0.27791199999999999</v>
      </c>
      <c r="AW66" s="9">
        <v>0.27791199999999999</v>
      </c>
      <c r="AX66" s="9">
        <v>0.27791199999999999</v>
      </c>
      <c r="AY66" s="9">
        <v>0.27791199999999999</v>
      </c>
      <c r="AZ66" s="9">
        <v>0.27791199999999999</v>
      </c>
      <c r="BA66" s="9">
        <v>0.27791199999999999</v>
      </c>
      <c r="BB66" s="9">
        <v>0.27791199999999999</v>
      </c>
      <c r="BC66" s="9">
        <v>0.27791199999999999</v>
      </c>
      <c r="BD66" s="9">
        <v>0.27791199999999999</v>
      </c>
      <c r="BE66" s="9">
        <v>0.27791199999999999</v>
      </c>
      <c r="BF66" s="13">
        <v>0.21771399999999999</v>
      </c>
      <c r="BG66" s="13">
        <v>0.21771399999999999</v>
      </c>
      <c r="BH66" s="13">
        <v>0.21771399999999999</v>
      </c>
      <c r="BI66" s="13">
        <v>0.21771399999999999</v>
      </c>
      <c r="BJ66" s="13">
        <v>0.21771399999999999</v>
      </c>
      <c r="BK66" s="13">
        <v>0.21771399999999999</v>
      </c>
      <c r="BL66" s="13">
        <v>0.21771399999999999</v>
      </c>
      <c r="BM66" s="13">
        <v>0.21771399999999999</v>
      </c>
      <c r="BN66" s="13">
        <v>0.21771399999999999</v>
      </c>
      <c r="BO66" s="13">
        <v>0.21771399999999999</v>
      </c>
      <c r="BP66" s="9">
        <v>0.215142</v>
      </c>
      <c r="BQ66" s="9">
        <v>0.215142</v>
      </c>
      <c r="BR66" s="9">
        <v>0.215142</v>
      </c>
      <c r="BS66" s="9">
        <v>0.201131</v>
      </c>
      <c r="BT66" s="9">
        <v>0.201131</v>
      </c>
      <c r="BU66" s="9">
        <v>0.201131</v>
      </c>
      <c r="BV66" s="9">
        <v>0.201131</v>
      </c>
      <c r="BW66" s="9">
        <v>0.201131</v>
      </c>
      <c r="BX66" s="9">
        <v>0.18859999999999999</v>
      </c>
      <c r="BY66" s="9">
        <v>0.18859999999999999</v>
      </c>
      <c r="BZ66" s="9">
        <v>0.18859999999999999</v>
      </c>
      <c r="CA66" s="9">
        <v>0.18842</v>
      </c>
      <c r="CB66" s="9">
        <v>0.18842</v>
      </c>
      <c r="CC66" s="9">
        <v>0.213784</v>
      </c>
      <c r="CD66" s="9">
        <v>0.213784</v>
      </c>
      <c r="CE66" s="9">
        <v>0.213784</v>
      </c>
      <c r="CF66" s="9">
        <v>0.213784</v>
      </c>
      <c r="CG66" s="9">
        <v>0.213784</v>
      </c>
      <c r="CH66" s="9">
        <v>0.19201299999999999</v>
      </c>
      <c r="CI66" s="9">
        <v>0.19201299999999999</v>
      </c>
      <c r="CJ66" s="9">
        <v>0.19201299999999999</v>
      </c>
      <c r="CK66" s="9">
        <v>0.19201299999999999</v>
      </c>
      <c r="CL66" s="9">
        <v>0.19201299999999999</v>
      </c>
      <c r="CM66" s="9">
        <v>0.19201299999999999</v>
      </c>
      <c r="CN66" s="9">
        <v>0.19201299999999999</v>
      </c>
      <c r="CO66" s="9">
        <v>0.19201299999999999</v>
      </c>
      <c r="CP66" s="9">
        <v>0.19201299999999999</v>
      </c>
      <c r="CQ66" s="9">
        <v>0.19201299999999999</v>
      </c>
      <c r="CR66" s="9">
        <v>0.21385000000000001</v>
      </c>
      <c r="CS66" s="9">
        <v>0.21385000000000001</v>
      </c>
      <c r="CT66" s="9">
        <v>0.21385000000000001</v>
      </c>
      <c r="CU66" s="9">
        <v>0.21385000000000001</v>
      </c>
      <c r="CV66" s="9">
        <v>0.26290200000000002</v>
      </c>
      <c r="CW66" s="9">
        <v>0.26290200000000002</v>
      </c>
      <c r="CX66" s="9">
        <v>0.26290200000000002</v>
      </c>
      <c r="CY66" s="9">
        <v>0.26290200000000002</v>
      </c>
      <c r="CZ66" s="9">
        <v>0.26290200000000002</v>
      </c>
      <c r="DA66" s="9">
        <v>0.26290200000000002</v>
      </c>
      <c r="DB66" s="9">
        <v>0.26290200000000002</v>
      </c>
      <c r="DC66" s="9">
        <v>0.26290200000000002</v>
      </c>
      <c r="DD66" s="9">
        <v>0.26290200000000002</v>
      </c>
      <c r="DE66" s="9">
        <v>0.26290200000000002</v>
      </c>
      <c r="DF66" s="9">
        <v>0.26290200000000002</v>
      </c>
      <c r="DG66" s="9">
        <v>0.26290200000000002</v>
      </c>
      <c r="DH66" s="9">
        <v>0.26290200000000002</v>
      </c>
      <c r="DI66" s="9">
        <v>0.26290200000000002</v>
      </c>
      <c r="DJ66" s="9">
        <v>0.26290200000000002</v>
      </c>
      <c r="DK66" s="9">
        <v>0.26290200000000002</v>
      </c>
      <c r="DL66" s="9">
        <v>0.26290200000000002</v>
      </c>
      <c r="DM66" s="9">
        <v>0.26290200000000002</v>
      </c>
      <c r="DN66" s="9">
        <v>0.26290200000000002</v>
      </c>
      <c r="DO66" s="9">
        <v>0.26290200000000002</v>
      </c>
      <c r="DP66" s="9">
        <v>0.26290200000000002</v>
      </c>
      <c r="DQ66" s="9">
        <v>0.26290200000000002</v>
      </c>
      <c r="DR66" s="9">
        <v>0.26290200000000002</v>
      </c>
      <c r="DS66" s="9">
        <v>0.26290200000000002</v>
      </c>
      <c r="DT66" s="9">
        <v>0.26290200000000002</v>
      </c>
      <c r="DU66" s="9">
        <v>0.26290200000000002</v>
      </c>
      <c r="DV66" s="9">
        <v>0.26290200000000002</v>
      </c>
      <c r="DW66" s="9">
        <v>0.26290200000000002</v>
      </c>
      <c r="DX66" s="9">
        <v>0.26290200000000002</v>
      </c>
      <c r="DY66" s="9">
        <v>0.26290200000000002</v>
      </c>
      <c r="DZ66" s="9">
        <v>0.26290200000000002</v>
      </c>
      <c r="EA66" s="9">
        <v>0.26290200000000002</v>
      </c>
      <c r="EB66" s="9">
        <v>0.26290200000000002</v>
      </c>
      <c r="EC66" s="9">
        <v>0.26290200000000002</v>
      </c>
      <c r="ED66" s="9">
        <v>0.26290200000000002</v>
      </c>
      <c r="EE66" s="9">
        <v>0.26290200000000002</v>
      </c>
      <c r="EF66" s="9">
        <v>0.26290200000000002</v>
      </c>
      <c r="EG66" s="9">
        <v>0.26290200000000002</v>
      </c>
      <c r="EH66" s="9">
        <v>0.26290200000000002</v>
      </c>
      <c r="EI66" s="9">
        <v>0.26290200000000002</v>
      </c>
      <c r="EJ66" s="9">
        <v>0.26290200000000002</v>
      </c>
      <c r="EK66" s="9">
        <v>0.26290200000000002</v>
      </c>
      <c r="EL66" s="9">
        <v>0.26290200000000002</v>
      </c>
      <c r="EM66" s="9">
        <v>0.26290200000000002</v>
      </c>
      <c r="EN66" s="9">
        <v>0.26290200000000002</v>
      </c>
      <c r="EO66" s="9">
        <v>0.26290200000000002</v>
      </c>
      <c r="EP66" s="9">
        <v>0.26290200000000002</v>
      </c>
      <c r="EQ66" s="9">
        <v>0.26290200000000002</v>
      </c>
      <c r="ER66" s="9">
        <v>0.26290200000000002</v>
      </c>
      <c r="ES66" s="9">
        <v>0.26290200000000002</v>
      </c>
      <c r="ET66" s="9">
        <v>0.26290200000000002</v>
      </c>
      <c r="EU66" s="9">
        <v>0.26290200000000002</v>
      </c>
      <c r="EV66" s="9">
        <v>0.26290200000000002</v>
      </c>
      <c r="EW66" s="9">
        <v>0.26290200000000002</v>
      </c>
      <c r="EX66" s="9">
        <v>0.26290200000000002</v>
      </c>
      <c r="EY66" s="9">
        <v>0.26290200000000002</v>
      </c>
      <c r="EZ66" s="13">
        <v>0.26228099999999999</v>
      </c>
      <c r="FA66" s="13">
        <v>0.26228099999999999</v>
      </c>
      <c r="FB66" s="13">
        <v>0.26228099999999999</v>
      </c>
      <c r="FC66" s="13">
        <v>0.26228099999999999</v>
      </c>
      <c r="FD66" s="13">
        <v>0.26228099999999999</v>
      </c>
      <c r="FE66" s="13">
        <v>0.26228099999999999</v>
      </c>
      <c r="FF66" s="13">
        <v>0.26228099999999999</v>
      </c>
      <c r="FG66" s="13">
        <v>0.26228099999999999</v>
      </c>
      <c r="FH66" s="13">
        <v>0.26228099999999999</v>
      </c>
      <c r="FI66" s="13">
        <v>0.26228099999999999</v>
      </c>
      <c r="FJ66" s="9">
        <v>0.25155499999999997</v>
      </c>
      <c r="FK66" s="9">
        <v>0.25155499999999997</v>
      </c>
      <c r="FL66" s="9">
        <v>0.25155499999999997</v>
      </c>
      <c r="FM66" s="9">
        <v>0.30164200000000002</v>
      </c>
      <c r="FN66" s="9">
        <v>0.30164200000000002</v>
      </c>
      <c r="FO66" s="9">
        <v>0.30164200000000002</v>
      </c>
      <c r="FP66" s="9">
        <v>0.30164200000000002</v>
      </c>
      <c r="FQ66" s="9">
        <v>0.30164200000000002</v>
      </c>
      <c r="FR66" s="9">
        <v>0.26245299999999999</v>
      </c>
      <c r="FS66" s="9">
        <v>0.26245299999999999</v>
      </c>
      <c r="FT66" s="9">
        <v>0.26245299999999999</v>
      </c>
      <c r="FU66" s="9">
        <v>0.25702900000000001</v>
      </c>
      <c r="FV66" s="9">
        <v>0.25702900000000001</v>
      </c>
    </row>
    <row r="67" spans="1:178" x14ac:dyDescent="0.35">
      <c r="A67" s="2">
        <f t="shared" si="0"/>
        <v>44564.624999999847</v>
      </c>
      <c r="B67" s="8">
        <v>0.30429099999999998</v>
      </c>
      <c r="C67" s="8">
        <v>0.30429099999999998</v>
      </c>
      <c r="D67" s="8">
        <v>0.30429099999999998</v>
      </c>
      <c r="E67" s="8">
        <v>0.30429099999999998</v>
      </c>
      <c r="F67" s="8">
        <v>0.30429099999999998</v>
      </c>
      <c r="G67" s="8">
        <v>0.30429099999999998</v>
      </c>
      <c r="H67" s="8">
        <v>0.30429099999999998</v>
      </c>
      <c r="I67" s="8">
        <v>0.30429099999999998</v>
      </c>
      <c r="J67" s="8">
        <v>0.30429099999999998</v>
      </c>
      <c r="K67" s="8">
        <v>0.30429099999999998</v>
      </c>
      <c r="L67" s="8">
        <v>0.30429099999999998</v>
      </c>
      <c r="M67" s="8">
        <v>0.30429099999999998</v>
      </c>
      <c r="N67" s="8">
        <v>0.30429099999999998</v>
      </c>
      <c r="O67" s="8">
        <v>0.30429099999999998</v>
      </c>
      <c r="P67" s="8">
        <v>0.30429099999999998</v>
      </c>
      <c r="Q67" s="8">
        <v>0.30429099999999998</v>
      </c>
      <c r="R67" s="8">
        <v>0.30429099999999998</v>
      </c>
      <c r="S67" s="8">
        <v>0.30429099999999998</v>
      </c>
      <c r="T67" s="8">
        <v>0.30429099999999998</v>
      </c>
      <c r="U67" s="8">
        <v>0.30429099999999998</v>
      </c>
      <c r="V67" s="8">
        <v>0.30429099999999998</v>
      </c>
      <c r="W67" s="8">
        <v>0.30429099999999998</v>
      </c>
      <c r="X67" s="8">
        <v>0.30429099999999998</v>
      </c>
      <c r="Y67" s="8">
        <v>0.30429099999999998</v>
      </c>
      <c r="Z67" s="8">
        <v>0.30429099999999998</v>
      </c>
      <c r="AA67" s="8">
        <v>0.30429099999999998</v>
      </c>
      <c r="AB67" s="8">
        <v>0.30429099999999998</v>
      </c>
      <c r="AC67" s="8">
        <v>0.30429099999999998</v>
      </c>
      <c r="AD67" s="8">
        <v>0.30429099999999998</v>
      </c>
      <c r="AE67" s="8">
        <v>0.30429099999999998</v>
      </c>
      <c r="AF67" s="8">
        <v>0.30429099999999998</v>
      </c>
      <c r="AG67" s="8">
        <v>0.30429099999999998</v>
      </c>
      <c r="AH67" s="8">
        <v>0.30429099999999998</v>
      </c>
      <c r="AI67" s="8">
        <v>0.30429099999999998</v>
      </c>
      <c r="AJ67" s="8">
        <v>0.30429099999999998</v>
      </c>
      <c r="AK67" s="8">
        <v>0.30429099999999998</v>
      </c>
      <c r="AL67" s="8">
        <v>0.30429099999999998</v>
      </c>
      <c r="AM67" s="8">
        <v>0.30429099999999998</v>
      </c>
      <c r="AN67" s="8">
        <v>0.30429099999999998</v>
      </c>
      <c r="AO67" s="8">
        <v>0.30429099999999998</v>
      </c>
      <c r="AP67" s="8">
        <v>0.30429099999999998</v>
      </c>
      <c r="AQ67" s="8">
        <v>0.30429099999999998</v>
      </c>
      <c r="AR67" s="8">
        <v>0.30429099999999998</v>
      </c>
      <c r="AS67" s="8">
        <v>0.30429099999999998</v>
      </c>
      <c r="AT67" s="8">
        <v>0.30429099999999998</v>
      </c>
      <c r="AU67" s="8">
        <v>0.30429099999999998</v>
      </c>
      <c r="AV67" s="8">
        <v>0.30429099999999998</v>
      </c>
      <c r="AW67" s="8">
        <v>0.30429099999999998</v>
      </c>
      <c r="AX67" s="8">
        <v>0.30429099999999998</v>
      </c>
      <c r="AY67" s="8">
        <v>0.30429099999999998</v>
      </c>
      <c r="AZ67" s="8">
        <v>0.30429099999999998</v>
      </c>
      <c r="BA67" s="8">
        <v>0.30429099999999998</v>
      </c>
      <c r="BB67" s="8">
        <v>0.30429099999999998</v>
      </c>
      <c r="BC67" s="8">
        <v>0.30429099999999998</v>
      </c>
      <c r="BD67" s="8">
        <v>0.30429099999999998</v>
      </c>
      <c r="BE67" s="8">
        <v>0.30429099999999998</v>
      </c>
      <c r="BF67" s="12">
        <v>0.16891700000000001</v>
      </c>
      <c r="BG67" s="12">
        <v>0.16891700000000001</v>
      </c>
      <c r="BH67" s="12">
        <v>0.16891700000000001</v>
      </c>
      <c r="BI67" s="12">
        <v>0.16891700000000001</v>
      </c>
      <c r="BJ67" s="12">
        <v>0.16891700000000001</v>
      </c>
      <c r="BK67" s="12">
        <v>0.16891700000000001</v>
      </c>
      <c r="BL67" s="12">
        <v>0.16891700000000001</v>
      </c>
      <c r="BM67" s="12">
        <v>0.16891700000000001</v>
      </c>
      <c r="BN67" s="12">
        <v>0.16891700000000001</v>
      </c>
      <c r="BO67" s="12">
        <v>0.16891700000000001</v>
      </c>
      <c r="BP67" s="8">
        <v>0.176431</v>
      </c>
      <c r="BQ67" s="8">
        <v>0.176431</v>
      </c>
      <c r="BR67" s="8">
        <v>0.176431</v>
      </c>
      <c r="BS67" s="8">
        <v>0.18992700000000001</v>
      </c>
      <c r="BT67" s="8">
        <v>0.18992700000000001</v>
      </c>
      <c r="BU67" s="8">
        <v>0.18992700000000001</v>
      </c>
      <c r="BV67" s="8">
        <v>0.18992700000000001</v>
      </c>
      <c r="BW67" s="8">
        <v>0.18992700000000001</v>
      </c>
      <c r="BX67" s="8">
        <v>0.148761</v>
      </c>
      <c r="BY67" s="8">
        <v>0.148761</v>
      </c>
      <c r="BZ67" s="8">
        <v>0.148761</v>
      </c>
      <c r="CA67" s="8">
        <v>4.9921E-2</v>
      </c>
      <c r="CB67" s="8">
        <v>4.9921E-2</v>
      </c>
      <c r="CC67" s="8">
        <v>0.33130300000000001</v>
      </c>
      <c r="CD67" s="8">
        <v>0.33130300000000001</v>
      </c>
      <c r="CE67" s="8">
        <v>0.33130300000000001</v>
      </c>
      <c r="CF67" s="8">
        <v>0.33130300000000001</v>
      </c>
      <c r="CG67" s="8">
        <v>0.33130300000000001</v>
      </c>
      <c r="CH67" s="8">
        <v>0.33754899999999999</v>
      </c>
      <c r="CI67" s="8">
        <v>0.33754899999999999</v>
      </c>
      <c r="CJ67" s="8">
        <v>0.33754899999999999</v>
      </c>
      <c r="CK67" s="8">
        <v>0.33754899999999999</v>
      </c>
      <c r="CL67" s="8">
        <v>0.33754899999999999</v>
      </c>
      <c r="CM67" s="8">
        <v>0.33754899999999999</v>
      </c>
      <c r="CN67" s="8">
        <v>0.33754899999999999</v>
      </c>
      <c r="CO67" s="8">
        <v>0.33754899999999999</v>
      </c>
      <c r="CP67" s="8">
        <v>0.33754899999999999</v>
      </c>
      <c r="CQ67" s="8">
        <v>0.33754899999999999</v>
      </c>
      <c r="CR67" s="8">
        <v>0.32990399999999998</v>
      </c>
      <c r="CS67" s="8">
        <v>0.32990399999999998</v>
      </c>
      <c r="CT67" s="8">
        <v>0.32990399999999998</v>
      </c>
      <c r="CU67" s="8">
        <v>0.32990399999999998</v>
      </c>
      <c r="CV67" s="8">
        <v>0.236541</v>
      </c>
      <c r="CW67" s="8">
        <v>0.236541</v>
      </c>
      <c r="CX67" s="8">
        <v>0.236541</v>
      </c>
      <c r="CY67" s="8">
        <v>0.236541</v>
      </c>
      <c r="CZ67" s="8">
        <v>0.236541</v>
      </c>
      <c r="DA67" s="8">
        <v>0.236541</v>
      </c>
      <c r="DB67" s="8">
        <v>0.236541</v>
      </c>
      <c r="DC67" s="8">
        <v>0.236541</v>
      </c>
      <c r="DD67" s="8">
        <v>0.236541</v>
      </c>
      <c r="DE67" s="8">
        <v>0.236541</v>
      </c>
      <c r="DF67" s="8">
        <v>0.236541</v>
      </c>
      <c r="DG67" s="8">
        <v>0.236541</v>
      </c>
      <c r="DH67" s="8">
        <v>0.236541</v>
      </c>
      <c r="DI67" s="8">
        <v>0.236541</v>
      </c>
      <c r="DJ67" s="8">
        <v>0.236541</v>
      </c>
      <c r="DK67" s="8">
        <v>0.236541</v>
      </c>
      <c r="DL67" s="8">
        <v>0.236541</v>
      </c>
      <c r="DM67" s="8">
        <v>0.236541</v>
      </c>
      <c r="DN67" s="8">
        <v>0.236541</v>
      </c>
      <c r="DO67" s="8">
        <v>0.236541</v>
      </c>
      <c r="DP67" s="8">
        <v>0.236541</v>
      </c>
      <c r="DQ67" s="8">
        <v>0.236541</v>
      </c>
      <c r="DR67" s="8">
        <v>0.236541</v>
      </c>
      <c r="DS67" s="8">
        <v>0.236541</v>
      </c>
      <c r="DT67" s="8">
        <v>0.236541</v>
      </c>
      <c r="DU67" s="8">
        <v>0.236541</v>
      </c>
      <c r="DV67" s="8">
        <v>0.236541</v>
      </c>
      <c r="DW67" s="8">
        <v>0.236541</v>
      </c>
      <c r="DX67" s="8">
        <v>0.236541</v>
      </c>
      <c r="DY67" s="8">
        <v>0.236541</v>
      </c>
      <c r="DZ67" s="8">
        <v>0.236541</v>
      </c>
      <c r="EA67" s="8">
        <v>0.236541</v>
      </c>
      <c r="EB67" s="8">
        <v>0.236541</v>
      </c>
      <c r="EC67" s="8">
        <v>0.236541</v>
      </c>
      <c r="ED67" s="8">
        <v>0.236541</v>
      </c>
      <c r="EE67" s="8">
        <v>0.236541</v>
      </c>
      <c r="EF67" s="8">
        <v>0.236541</v>
      </c>
      <c r="EG67" s="8">
        <v>0.236541</v>
      </c>
      <c r="EH67" s="8">
        <v>0.236541</v>
      </c>
      <c r="EI67" s="8">
        <v>0.236541</v>
      </c>
      <c r="EJ67" s="8">
        <v>0.236541</v>
      </c>
      <c r="EK67" s="8">
        <v>0.236541</v>
      </c>
      <c r="EL67" s="8">
        <v>0.236541</v>
      </c>
      <c r="EM67" s="8">
        <v>0.236541</v>
      </c>
      <c r="EN67" s="8">
        <v>0.236541</v>
      </c>
      <c r="EO67" s="8">
        <v>0.236541</v>
      </c>
      <c r="EP67" s="8">
        <v>0.236541</v>
      </c>
      <c r="EQ67" s="8">
        <v>0.236541</v>
      </c>
      <c r="ER67" s="8">
        <v>0.236541</v>
      </c>
      <c r="ES67" s="8">
        <v>0.236541</v>
      </c>
      <c r="ET67" s="8">
        <v>0.236541</v>
      </c>
      <c r="EU67" s="8">
        <v>0.236541</v>
      </c>
      <c r="EV67" s="8">
        <v>0.236541</v>
      </c>
      <c r="EW67" s="8">
        <v>0.236541</v>
      </c>
      <c r="EX67" s="8">
        <v>0.236541</v>
      </c>
      <c r="EY67" s="8">
        <v>0.236541</v>
      </c>
      <c r="EZ67" s="12">
        <v>0.24966099999999999</v>
      </c>
      <c r="FA67" s="12">
        <v>0.24966099999999999</v>
      </c>
      <c r="FB67" s="12">
        <v>0.24966099999999999</v>
      </c>
      <c r="FC67" s="12">
        <v>0.24966099999999999</v>
      </c>
      <c r="FD67" s="12">
        <v>0.24966099999999999</v>
      </c>
      <c r="FE67" s="12">
        <v>0.24966099999999999</v>
      </c>
      <c r="FF67" s="12">
        <v>0.24966099999999999</v>
      </c>
      <c r="FG67" s="12">
        <v>0.24966099999999999</v>
      </c>
      <c r="FH67" s="12">
        <v>0.24966099999999999</v>
      </c>
      <c r="FI67" s="12">
        <v>0.24966099999999999</v>
      </c>
      <c r="FJ67" s="8">
        <v>0.22699</v>
      </c>
      <c r="FK67" s="8">
        <v>0.22699</v>
      </c>
      <c r="FL67" s="8">
        <v>0.22699</v>
      </c>
      <c r="FM67" s="8">
        <v>0.26755600000000002</v>
      </c>
      <c r="FN67" s="8">
        <v>0.26755600000000002</v>
      </c>
      <c r="FO67" s="8">
        <v>0.26755600000000002</v>
      </c>
      <c r="FP67" s="8">
        <v>0.26755600000000002</v>
      </c>
      <c r="FQ67" s="8">
        <v>0.26755600000000002</v>
      </c>
      <c r="FR67" s="8">
        <v>0.24501000000000001</v>
      </c>
      <c r="FS67" s="8">
        <v>0.24501000000000001</v>
      </c>
      <c r="FT67" s="8">
        <v>0.24501000000000001</v>
      </c>
      <c r="FU67" s="8">
        <v>0.23242099999999999</v>
      </c>
      <c r="FV67" s="8">
        <v>0.23242099999999999</v>
      </c>
    </row>
    <row r="68" spans="1:178" x14ac:dyDescent="0.35">
      <c r="A68" s="2">
        <f t="shared" si="0"/>
        <v>44564.666666666511</v>
      </c>
      <c r="B68" s="9">
        <v>0.29282599999999998</v>
      </c>
      <c r="C68" s="9">
        <v>0.29282599999999998</v>
      </c>
      <c r="D68" s="9">
        <v>0.29282599999999998</v>
      </c>
      <c r="E68" s="9">
        <v>0.29282599999999998</v>
      </c>
      <c r="F68" s="9">
        <v>0.29282599999999998</v>
      </c>
      <c r="G68" s="9">
        <v>0.29282599999999998</v>
      </c>
      <c r="H68" s="9">
        <v>0.29282599999999998</v>
      </c>
      <c r="I68" s="9">
        <v>0.29282599999999998</v>
      </c>
      <c r="J68" s="9">
        <v>0.29282599999999998</v>
      </c>
      <c r="K68" s="9">
        <v>0.29282599999999998</v>
      </c>
      <c r="L68" s="9">
        <v>0.29282599999999998</v>
      </c>
      <c r="M68" s="9">
        <v>0.29282599999999998</v>
      </c>
      <c r="N68" s="9">
        <v>0.29282599999999998</v>
      </c>
      <c r="O68" s="9">
        <v>0.29282599999999998</v>
      </c>
      <c r="P68" s="9">
        <v>0.29282599999999998</v>
      </c>
      <c r="Q68" s="9">
        <v>0.29282599999999998</v>
      </c>
      <c r="R68" s="9">
        <v>0.29282599999999998</v>
      </c>
      <c r="S68" s="9">
        <v>0.29282599999999998</v>
      </c>
      <c r="T68" s="9">
        <v>0.29282599999999998</v>
      </c>
      <c r="U68" s="9">
        <v>0.29282599999999998</v>
      </c>
      <c r="V68" s="9">
        <v>0.29282599999999998</v>
      </c>
      <c r="W68" s="9">
        <v>0.29282599999999998</v>
      </c>
      <c r="X68" s="9">
        <v>0.29282599999999998</v>
      </c>
      <c r="Y68" s="9">
        <v>0.29282599999999998</v>
      </c>
      <c r="Z68" s="9">
        <v>0.29282599999999998</v>
      </c>
      <c r="AA68" s="9">
        <v>0.29282599999999998</v>
      </c>
      <c r="AB68" s="9">
        <v>0.29282599999999998</v>
      </c>
      <c r="AC68" s="9">
        <v>0.29282599999999998</v>
      </c>
      <c r="AD68" s="9">
        <v>0.29282599999999998</v>
      </c>
      <c r="AE68" s="9">
        <v>0.29282599999999998</v>
      </c>
      <c r="AF68" s="9">
        <v>0.29282599999999998</v>
      </c>
      <c r="AG68" s="9">
        <v>0.29282599999999998</v>
      </c>
      <c r="AH68" s="9">
        <v>0.29282599999999998</v>
      </c>
      <c r="AI68" s="9">
        <v>0.29282599999999998</v>
      </c>
      <c r="AJ68" s="9">
        <v>0.29282599999999998</v>
      </c>
      <c r="AK68" s="9">
        <v>0.29282599999999998</v>
      </c>
      <c r="AL68" s="9">
        <v>0.29282599999999998</v>
      </c>
      <c r="AM68" s="9">
        <v>0.29282599999999998</v>
      </c>
      <c r="AN68" s="9">
        <v>0.29282599999999998</v>
      </c>
      <c r="AO68" s="9">
        <v>0.29282599999999998</v>
      </c>
      <c r="AP68" s="9">
        <v>0.29282599999999998</v>
      </c>
      <c r="AQ68" s="9">
        <v>0.29282599999999998</v>
      </c>
      <c r="AR68" s="9">
        <v>0.29282599999999998</v>
      </c>
      <c r="AS68" s="9">
        <v>0.29282599999999998</v>
      </c>
      <c r="AT68" s="9">
        <v>0.29282599999999998</v>
      </c>
      <c r="AU68" s="9">
        <v>0.29282599999999998</v>
      </c>
      <c r="AV68" s="9">
        <v>0.29282599999999998</v>
      </c>
      <c r="AW68" s="9">
        <v>0.29282599999999998</v>
      </c>
      <c r="AX68" s="9">
        <v>0.29282599999999998</v>
      </c>
      <c r="AY68" s="9">
        <v>0.29282599999999998</v>
      </c>
      <c r="AZ68" s="9">
        <v>0.29282599999999998</v>
      </c>
      <c r="BA68" s="9">
        <v>0.29282599999999998</v>
      </c>
      <c r="BB68" s="9">
        <v>0.29282599999999998</v>
      </c>
      <c r="BC68" s="9">
        <v>0.29282599999999998</v>
      </c>
      <c r="BD68" s="9">
        <v>0.29282599999999998</v>
      </c>
      <c r="BE68" s="9">
        <v>0.29282599999999998</v>
      </c>
      <c r="BF68" s="13">
        <v>0.194523</v>
      </c>
      <c r="BG68" s="13">
        <v>0.194523</v>
      </c>
      <c r="BH68" s="13">
        <v>0.194523</v>
      </c>
      <c r="BI68" s="13">
        <v>0.194523</v>
      </c>
      <c r="BJ68" s="13">
        <v>0.194523</v>
      </c>
      <c r="BK68" s="13">
        <v>0.194523</v>
      </c>
      <c r="BL68" s="13">
        <v>0.194523</v>
      </c>
      <c r="BM68" s="13">
        <v>0.194523</v>
      </c>
      <c r="BN68" s="13">
        <v>0.194523</v>
      </c>
      <c r="BO68" s="13">
        <v>0.194523</v>
      </c>
      <c r="BP68" s="9">
        <v>0.15578800000000001</v>
      </c>
      <c r="BQ68" s="9">
        <v>0.15578800000000001</v>
      </c>
      <c r="BR68" s="9">
        <v>0.15578800000000001</v>
      </c>
      <c r="BS68" s="9">
        <v>0.208233</v>
      </c>
      <c r="BT68" s="9">
        <v>0.208233</v>
      </c>
      <c r="BU68" s="9">
        <v>0.208233</v>
      </c>
      <c r="BV68" s="9">
        <v>0.208233</v>
      </c>
      <c r="BW68" s="9">
        <v>0.208233</v>
      </c>
      <c r="BX68" s="9">
        <v>0.15836</v>
      </c>
      <c r="BY68" s="9">
        <v>0.15836</v>
      </c>
      <c r="BZ68" s="9">
        <v>0.15836</v>
      </c>
      <c r="CA68" s="9">
        <v>4.5393999999999997E-2</v>
      </c>
      <c r="CB68" s="9">
        <v>4.5393999999999997E-2</v>
      </c>
      <c r="CC68" s="9">
        <v>0.491568</v>
      </c>
      <c r="CD68" s="9">
        <v>0.491568</v>
      </c>
      <c r="CE68" s="9">
        <v>0.491568</v>
      </c>
      <c r="CF68" s="9">
        <v>0.491568</v>
      </c>
      <c r="CG68" s="9">
        <v>0.491568</v>
      </c>
      <c r="CH68" s="9">
        <v>0.292327</v>
      </c>
      <c r="CI68" s="9">
        <v>0.292327</v>
      </c>
      <c r="CJ68" s="9">
        <v>0.292327</v>
      </c>
      <c r="CK68" s="9">
        <v>0.292327</v>
      </c>
      <c r="CL68" s="9">
        <v>0.292327</v>
      </c>
      <c r="CM68" s="9">
        <v>0.292327</v>
      </c>
      <c r="CN68" s="9">
        <v>0.292327</v>
      </c>
      <c r="CO68" s="9">
        <v>0.292327</v>
      </c>
      <c r="CP68" s="9">
        <v>0.292327</v>
      </c>
      <c r="CQ68" s="9">
        <v>0.292327</v>
      </c>
      <c r="CR68" s="9">
        <v>0.30064600000000002</v>
      </c>
      <c r="CS68" s="9">
        <v>0.30064600000000002</v>
      </c>
      <c r="CT68" s="9">
        <v>0.30064600000000002</v>
      </c>
      <c r="CU68" s="9">
        <v>0.30064600000000002</v>
      </c>
      <c r="CV68" s="9">
        <v>0.23174500000000001</v>
      </c>
      <c r="CW68" s="9">
        <v>0.23174500000000001</v>
      </c>
      <c r="CX68" s="9">
        <v>0.23174500000000001</v>
      </c>
      <c r="CY68" s="9">
        <v>0.23174500000000001</v>
      </c>
      <c r="CZ68" s="9">
        <v>0.23174500000000001</v>
      </c>
      <c r="DA68" s="9">
        <v>0.23174500000000001</v>
      </c>
      <c r="DB68" s="9">
        <v>0.23174500000000001</v>
      </c>
      <c r="DC68" s="9">
        <v>0.23174500000000001</v>
      </c>
      <c r="DD68" s="9">
        <v>0.23174500000000001</v>
      </c>
      <c r="DE68" s="9">
        <v>0.23174500000000001</v>
      </c>
      <c r="DF68" s="9">
        <v>0.23174500000000001</v>
      </c>
      <c r="DG68" s="9">
        <v>0.23174500000000001</v>
      </c>
      <c r="DH68" s="9">
        <v>0.23174500000000001</v>
      </c>
      <c r="DI68" s="9">
        <v>0.23174500000000001</v>
      </c>
      <c r="DJ68" s="9">
        <v>0.23174500000000001</v>
      </c>
      <c r="DK68" s="9">
        <v>0.23174500000000001</v>
      </c>
      <c r="DL68" s="9">
        <v>0.23174500000000001</v>
      </c>
      <c r="DM68" s="9">
        <v>0.23174500000000001</v>
      </c>
      <c r="DN68" s="9">
        <v>0.23174500000000001</v>
      </c>
      <c r="DO68" s="9">
        <v>0.23174500000000001</v>
      </c>
      <c r="DP68" s="9">
        <v>0.23174500000000001</v>
      </c>
      <c r="DQ68" s="9">
        <v>0.23174500000000001</v>
      </c>
      <c r="DR68" s="9">
        <v>0.23174500000000001</v>
      </c>
      <c r="DS68" s="9">
        <v>0.23174500000000001</v>
      </c>
      <c r="DT68" s="9">
        <v>0.23174500000000001</v>
      </c>
      <c r="DU68" s="9">
        <v>0.23174500000000001</v>
      </c>
      <c r="DV68" s="9">
        <v>0.23174500000000001</v>
      </c>
      <c r="DW68" s="9">
        <v>0.23174500000000001</v>
      </c>
      <c r="DX68" s="9">
        <v>0.23174500000000001</v>
      </c>
      <c r="DY68" s="9">
        <v>0.23174500000000001</v>
      </c>
      <c r="DZ68" s="9">
        <v>0.23174500000000001</v>
      </c>
      <c r="EA68" s="9">
        <v>0.23174500000000001</v>
      </c>
      <c r="EB68" s="9">
        <v>0.23174500000000001</v>
      </c>
      <c r="EC68" s="9">
        <v>0.23174500000000001</v>
      </c>
      <c r="ED68" s="9">
        <v>0.23174500000000001</v>
      </c>
      <c r="EE68" s="9">
        <v>0.23174500000000001</v>
      </c>
      <c r="EF68" s="9">
        <v>0.23174500000000001</v>
      </c>
      <c r="EG68" s="9">
        <v>0.23174500000000001</v>
      </c>
      <c r="EH68" s="9">
        <v>0.23174500000000001</v>
      </c>
      <c r="EI68" s="9">
        <v>0.23174500000000001</v>
      </c>
      <c r="EJ68" s="9">
        <v>0.23174500000000001</v>
      </c>
      <c r="EK68" s="9">
        <v>0.23174500000000001</v>
      </c>
      <c r="EL68" s="9">
        <v>0.23174500000000001</v>
      </c>
      <c r="EM68" s="9">
        <v>0.23174500000000001</v>
      </c>
      <c r="EN68" s="9">
        <v>0.23174500000000001</v>
      </c>
      <c r="EO68" s="9">
        <v>0.23174500000000001</v>
      </c>
      <c r="EP68" s="9">
        <v>0.23174500000000001</v>
      </c>
      <c r="EQ68" s="9">
        <v>0.23174500000000001</v>
      </c>
      <c r="ER68" s="9">
        <v>0.23174500000000001</v>
      </c>
      <c r="ES68" s="9">
        <v>0.23174500000000001</v>
      </c>
      <c r="ET68" s="9">
        <v>0.23174500000000001</v>
      </c>
      <c r="EU68" s="9">
        <v>0.23174500000000001</v>
      </c>
      <c r="EV68" s="9">
        <v>0.23174500000000001</v>
      </c>
      <c r="EW68" s="9">
        <v>0.23174500000000001</v>
      </c>
      <c r="EX68" s="9">
        <v>0.23174500000000001</v>
      </c>
      <c r="EY68" s="9">
        <v>0.23174500000000001</v>
      </c>
      <c r="EZ68" s="13">
        <v>0.22245999999999999</v>
      </c>
      <c r="FA68" s="13">
        <v>0.22245999999999999</v>
      </c>
      <c r="FB68" s="13">
        <v>0.22245999999999999</v>
      </c>
      <c r="FC68" s="13">
        <v>0.22245999999999999</v>
      </c>
      <c r="FD68" s="13">
        <v>0.22245999999999999</v>
      </c>
      <c r="FE68" s="13">
        <v>0.22245999999999999</v>
      </c>
      <c r="FF68" s="13">
        <v>0.22245999999999999</v>
      </c>
      <c r="FG68" s="13">
        <v>0.22245999999999999</v>
      </c>
      <c r="FH68" s="13">
        <v>0.22245999999999999</v>
      </c>
      <c r="FI68" s="13">
        <v>0.22245999999999999</v>
      </c>
      <c r="FJ68" s="9">
        <v>0.22192600000000001</v>
      </c>
      <c r="FK68" s="9">
        <v>0.22192600000000001</v>
      </c>
      <c r="FL68" s="9">
        <v>0.22192600000000001</v>
      </c>
      <c r="FM68" s="9">
        <v>0.25802900000000001</v>
      </c>
      <c r="FN68" s="9">
        <v>0.25802900000000001</v>
      </c>
      <c r="FO68" s="9">
        <v>0.25802900000000001</v>
      </c>
      <c r="FP68" s="9">
        <v>0.25802900000000001</v>
      </c>
      <c r="FQ68" s="9">
        <v>0.25802900000000001</v>
      </c>
      <c r="FR68" s="9">
        <v>0.235767</v>
      </c>
      <c r="FS68" s="9">
        <v>0.235767</v>
      </c>
      <c r="FT68" s="9">
        <v>0.235767</v>
      </c>
      <c r="FU68" s="9">
        <v>0.22243499999999999</v>
      </c>
      <c r="FV68" s="9">
        <v>0.22243499999999999</v>
      </c>
    </row>
    <row r="69" spans="1:178" x14ac:dyDescent="0.35">
      <c r="A69" s="2">
        <f t="shared" si="0"/>
        <v>44564.708333333176</v>
      </c>
      <c r="B69" s="8">
        <v>0.20812900000000001</v>
      </c>
      <c r="C69" s="8">
        <v>0.20812900000000001</v>
      </c>
      <c r="D69" s="8">
        <v>0.20812900000000001</v>
      </c>
      <c r="E69" s="8">
        <v>0.20812900000000001</v>
      </c>
      <c r="F69" s="8">
        <v>0.20812900000000001</v>
      </c>
      <c r="G69" s="8">
        <v>0.20812900000000001</v>
      </c>
      <c r="H69" s="8">
        <v>0.20812900000000001</v>
      </c>
      <c r="I69" s="8">
        <v>0.20812900000000001</v>
      </c>
      <c r="J69" s="8">
        <v>0.20812900000000001</v>
      </c>
      <c r="K69" s="8">
        <v>0.20812900000000001</v>
      </c>
      <c r="L69" s="8">
        <v>0.20812900000000001</v>
      </c>
      <c r="M69" s="8">
        <v>0.20812900000000001</v>
      </c>
      <c r="N69" s="8">
        <v>0.20812900000000001</v>
      </c>
      <c r="O69" s="8">
        <v>0.20812900000000001</v>
      </c>
      <c r="P69" s="8">
        <v>0.20812900000000001</v>
      </c>
      <c r="Q69" s="8">
        <v>0.20812900000000001</v>
      </c>
      <c r="R69" s="8">
        <v>0.20812900000000001</v>
      </c>
      <c r="S69" s="8">
        <v>0.20812900000000001</v>
      </c>
      <c r="T69" s="8">
        <v>0.20812900000000001</v>
      </c>
      <c r="U69" s="8">
        <v>0.20812900000000001</v>
      </c>
      <c r="V69" s="8">
        <v>0.20812900000000001</v>
      </c>
      <c r="W69" s="8">
        <v>0.20812900000000001</v>
      </c>
      <c r="X69" s="8">
        <v>0.20812900000000001</v>
      </c>
      <c r="Y69" s="8">
        <v>0.20812900000000001</v>
      </c>
      <c r="Z69" s="8">
        <v>0.20812900000000001</v>
      </c>
      <c r="AA69" s="8">
        <v>0.20812900000000001</v>
      </c>
      <c r="AB69" s="8">
        <v>0.20812900000000001</v>
      </c>
      <c r="AC69" s="8">
        <v>0.20812900000000001</v>
      </c>
      <c r="AD69" s="8">
        <v>0.20812900000000001</v>
      </c>
      <c r="AE69" s="8">
        <v>0.20812900000000001</v>
      </c>
      <c r="AF69" s="8">
        <v>0.20812900000000001</v>
      </c>
      <c r="AG69" s="8">
        <v>0.20812900000000001</v>
      </c>
      <c r="AH69" s="8">
        <v>0.20812900000000001</v>
      </c>
      <c r="AI69" s="8">
        <v>0.20812900000000001</v>
      </c>
      <c r="AJ69" s="8">
        <v>0.20812900000000001</v>
      </c>
      <c r="AK69" s="8">
        <v>0.20812900000000001</v>
      </c>
      <c r="AL69" s="8">
        <v>0.20812900000000001</v>
      </c>
      <c r="AM69" s="8">
        <v>0.20812900000000001</v>
      </c>
      <c r="AN69" s="8">
        <v>0.20812900000000001</v>
      </c>
      <c r="AO69" s="8">
        <v>0.20812900000000001</v>
      </c>
      <c r="AP69" s="8">
        <v>0.20812900000000001</v>
      </c>
      <c r="AQ69" s="8">
        <v>0.20812900000000001</v>
      </c>
      <c r="AR69" s="8">
        <v>0.20812900000000001</v>
      </c>
      <c r="AS69" s="8">
        <v>0.20812900000000001</v>
      </c>
      <c r="AT69" s="8">
        <v>0.20812900000000001</v>
      </c>
      <c r="AU69" s="8">
        <v>0.20812900000000001</v>
      </c>
      <c r="AV69" s="8">
        <v>0.20812900000000001</v>
      </c>
      <c r="AW69" s="8">
        <v>0.20812900000000001</v>
      </c>
      <c r="AX69" s="8">
        <v>0.20812900000000001</v>
      </c>
      <c r="AY69" s="8">
        <v>0.20812900000000001</v>
      </c>
      <c r="AZ69" s="8">
        <v>0.20812900000000001</v>
      </c>
      <c r="BA69" s="8">
        <v>0.20812900000000001</v>
      </c>
      <c r="BB69" s="8">
        <v>0.20812900000000001</v>
      </c>
      <c r="BC69" s="8">
        <v>0.20812900000000001</v>
      </c>
      <c r="BD69" s="8">
        <v>0.20812900000000001</v>
      </c>
      <c r="BE69" s="8">
        <v>0.20812900000000001</v>
      </c>
      <c r="BF69" s="12">
        <v>0.12648400000000001</v>
      </c>
      <c r="BG69" s="12">
        <v>0.12648400000000001</v>
      </c>
      <c r="BH69" s="12">
        <v>0.12648400000000001</v>
      </c>
      <c r="BI69" s="12">
        <v>0.12648400000000001</v>
      </c>
      <c r="BJ69" s="12">
        <v>0.12648400000000001</v>
      </c>
      <c r="BK69" s="12">
        <v>0.12648400000000001</v>
      </c>
      <c r="BL69" s="12">
        <v>0.12648400000000001</v>
      </c>
      <c r="BM69" s="12">
        <v>0.12648400000000001</v>
      </c>
      <c r="BN69" s="12">
        <v>0.12648400000000001</v>
      </c>
      <c r="BO69" s="12">
        <v>0.12648400000000001</v>
      </c>
      <c r="BP69" s="8">
        <v>0.195882</v>
      </c>
      <c r="BQ69" s="8">
        <v>0.195882</v>
      </c>
      <c r="BR69" s="8">
        <v>0.195882</v>
      </c>
      <c r="BS69" s="8">
        <v>0.23378399999999999</v>
      </c>
      <c r="BT69" s="8">
        <v>0.23378399999999999</v>
      </c>
      <c r="BU69" s="8">
        <v>0.23378399999999999</v>
      </c>
      <c r="BV69" s="8">
        <v>0.23378399999999999</v>
      </c>
      <c r="BW69" s="8">
        <v>0.23378399999999999</v>
      </c>
      <c r="BX69" s="8">
        <v>0.18354599999999999</v>
      </c>
      <c r="BY69" s="8">
        <v>0.18354599999999999</v>
      </c>
      <c r="BZ69" s="8">
        <v>0.18354599999999999</v>
      </c>
      <c r="CA69" s="8">
        <v>4.4771999999999999E-2</v>
      </c>
      <c r="CB69" s="8">
        <v>4.4771999999999999E-2</v>
      </c>
      <c r="CC69" s="8">
        <v>0.64270000000000005</v>
      </c>
      <c r="CD69" s="8">
        <v>0.64270000000000005</v>
      </c>
      <c r="CE69" s="8">
        <v>0.64270000000000005</v>
      </c>
      <c r="CF69" s="8">
        <v>0.64270000000000005</v>
      </c>
      <c r="CG69" s="8">
        <v>0.64270000000000005</v>
      </c>
      <c r="CH69" s="8">
        <v>0.368529</v>
      </c>
      <c r="CI69" s="8">
        <v>0.368529</v>
      </c>
      <c r="CJ69" s="8">
        <v>0.368529</v>
      </c>
      <c r="CK69" s="8">
        <v>0.368529</v>
      </c>
      <c r="CL69" s="8">
        <v>0.368529</v>
      </c>
      <c r="CM69" s="8">
        <v>0.368529</v>
      </c>
      <c r="CN69" s="8">
        <v>0.368529</v>
      </c>
      <c r="CO69" s="8">
        <v>0.368529</v>
      </c>
      <c r="CP69" s="8">
        <v>0.368529</v>
      </c>
      <c r="CQ69" s="8">
        <v>0.368529</v>
      </c>
      <c r="CR69" s="8">
        <v>0.39126899999999998</v>
      </c>
      <c r="CS69" s="8">
        <v>0.39126899999999998</v>
      </c>
      <c r="CT69" s="8">
        <v>0.39126899999999998</v>
      </c>
      <c r="CU69" s="8">
        <v>0.39126899999999998</v>
      </c>
      <c r="CV69" s="8">
        <v>0.26744299999999999</v>
      </c>
      <c r="CW69" s="8">
        <v>0.26744299999999999</v>
      </c>
      <c r="CX69" s="8">
        <v>0.26744299999999999</v>
      </c>
      <c r="CY69" s="8">
        <v>0.26744299999999999</v>
      </c>
      <c r="CZ69" s="8">
        <v>0.26744299999999999</v>
      </c>
      <c r="DA69" s="8">
        <v>0.26744299999999999</v>
      </c>
      <c r="DB69" s="8">
        <v>0.26744299999999999</v>
      </c>
      <c r="DC69" s="8">
        <v>0.26744299999999999</v>
      </c>
      <c r="DD69" s="8">
        <v>0.26744299999999999</v>
      </c>
      <c r="DE69" s="8">
        <v>0.26744299999999999</v>
      </c>
      <c r="DF69" s="8">
        <v>0.26744299999999999</v>
      </c>
      <c r="DG69" s="8">
        <v>0.26744299999999999</v>
      </c>
      <c r="DH69" s="8">
        <v>0.26744299999999999</v>
      </c>
      <c r="DI69" s="8">
        <v>0.26744299999999999</v>
      </c>
      <c r="DJ69" s="8">
        <v>0.26744299999999999</v>
      </c>
      <c r="DK69" s="8">
        <v>0.26744299999999999</v>
      </c>
      <c r="DL69" s="8">
        <v>0.26744299999999999</v>
      </c>
      <c r="DM69" s="8">
        <v>0.26744299999999999</v>
      </c>
      <c r="DN69" s="8">
        <v>0.26744299999999999</v>
      </c>
      <c r="DO69" s="8">
        <v>0.26744299999999999</v>
      </c>
      <c r="DP69" s="8">
        <v>0.26744299999999999</v>
      </c>
      <c r="DQ69" s="8">
        <v>0.26744299999999999</v>
      </c>
      <c r="DR69" s="8">
        <v>0.26744299999999999</v>
      </c>
      <c r="DS69" s="8">
        <v>0.26744299999999999</v>
      </c>
      <c r="DT69" s="8">
        <v>0.26744299999999999</v>
      </c>
      <c r="DU69" s="8">
        <v>0.26744299999999999</v>
      </c>
      <c r="DV69" s="8">
        <v>0.26744299999999999</v>
      </c>
      <c r="DW69" s="8">
        <v>0.26744299999999999</v>
      </c>
      <c r="DX69" s="8">
        <v>0.26744299999999999</v>
      </c>
      <c r="DY69" s="8">
        <v>0.26744299999999999</v>
      </c>
      <c r="DZ69" s="8">
        <v>0.26744299999999999</v>
      </c>
      <c r="EA69" s="8">
        <v>0.26744299999999999</v>
      </c>
      <c r="EB69" s="8">
        <v>0.26744299999999999</v>
      </c>
      <c r="EC69" s="8">
        <v>0.26744299999999999</v>
      </c>
      <c r="ED69" s="8">
        <v>0.26744299999999999</v>
      </c>
      <c r="EE69" s="8">
        <v>0.26744299999999999</v>
      </c>
      <c r="EF69" s="8">
        <v>0.26744299999999999</v>
      </c>
      <c r="EG69" s="8">
        <v>0.26744299999999999</v>
      </c>
      <c r="EH69" s="8">
        <v>0.26744299999999999</v>
      </c>
      <c r="EI69" s="8">
        <v>0.26744299999999999</v>
      </c>
      <c r="EJ69" s="8">
        <v>0.26744299999999999</v>
      </c>
      <c r="EK69" s="8">
        <v>0.26744299999999999</v>
      </c>
      <c r="EL69" s="8">
        <v>0.26744299999999999</v>
      </c>
      <c r="EM69" s="8">
        <v>0.26744299999999999</v>
      </c>
      <c r="EN69" s="8">
        <v>0.26744299999999999</v>
      </c>
      <c r="EO69" s="8">
        <v>0.26744299999999999</v>
      </c>
      <c r="EP69" s="8">
        <v>0.26744299999999999</v>
      </c>
      <c r="EQ69" s="8">
        <v>0.26744299999999999</v>
      </c>
      <c r="ER69" s="8">
        <v>0.26744299999999999</v>
      </c>
      <c r="ES69" s="8">
        <v>0.26744299999999999</v>
      </c>
      <c r="ET69" s="8">
        <v>0.26744299999999999</v>
      </c>
      <c r="EU69" s="8">
        <v>0.26744299999999999</v>
      </c>
      <c r="EV69" s="8">
        <v>0.26744299999999999</v>
      </c>
      <c r="EW69" s="8">
        <v>0.26744299999999999</v>
      </c>
      <c r="EX69" s="8">
        <v>0.26744299999999999</v>
      </c>
      <c r="EY69" s="8">
        <v>0.26744299999999999</v>
      </c>
      <c r="EZ69" s="12">
        <v>0.28619099999999997</v>
      </c>
      <c r="FA69" s="12">
        <v>0.28619099999999997</v>
      </c>
      <c r="FB69" s="12">
        <v>0.28619099999999997</v>
      </c>
      <c r="FC69" s="12">
        <v>0.28619099999999997</v>
      </c>
      <c r="FD69" s="12">
        <v>0.28619099999999997</v>
      </c>
      <c r="FE69" s="12">
        <v>0.28619099999999997</v>
      </c>
      <c r="FF69" s="12">
        <v>0.28619099999999997</v>
      </c>
      <c r="FG69" s="12">
        <v>0.28619099999999997</v>
      </c>
      <c r="FH69" s="12">
        <v>0.28619099999999997</v>
      </c>
      <c r="FI69" s="12">
        <v>0.28619099999999997</v>
      </c>
      <c r="FJ69" s="8">
        <v>0.26361400000000001</v>
      </c>
      <c r="FK69" s="8">
        <v>0.26361400000000001</v>
      </c>
      <c r="FL69" s="8">
        <v>0.26361400000000001</v>
      </c>
      <c r="FM69" s="8">
        <v>0.307867</v>
      </c>
      <c r="FN69" s="8">
        <v>0.307867</v>
      </c>
      <c r="FO69" s="8">
        <v>0.307867</v>
      </c>
      <c r="FP69" s="8">
        <v>0.307867</v>
      </c>
      <c r="FQ69" s="8">
        <v>0.307867</v>
      </c>
      <c r="FR69" s="8">
        <v>0.28386699999999998</v>
      </c>
      <c r="FS69" s="8">
        <v>0.28386699999999998</v>
      </c>
      <c r="FT69" s="8">
        <v>0.28386699999999998</v>
      </c>
      <c r="FU69" s="8">
        <v>0.26489600000000002</v>
      </c>
      <c r="FV69" s="8">
        <v>0.26489600000000002</v>
      </c>
    </row>
    <row r="70" spans="1:178" x14ac:dyDescent="0.35">
      <c r="A70" s="2">
        <f t="shared" ref="A70:A133" si="1">A69+TIME(1,0,0)</f>
        <v>44564.74999999984</v>
      </c>
      <c r="B70" s="9">
        <v>0.24878900000000001</v>
      </c>
      <c r="C70" s="9">
        <v>0.24878900000000001</v>
      </c>
      <c r="D70" s="9">
        <v>0.24878900000000001</v>
      </c>
      <c r="E70" s="9">
        <v>0.24878900000000001</v>
      </c>
      <c r="F70" s="9">
        <v>0.24878900000000001</v>
      </c>
      <c r="G70" s="9">
        <v>0.24878900000000001</v>
      </c>
      <c r="H70" s="9">
        <v>0.24878900000000001</v>
      </c>
      <c r="I70" s="9">
        <v>0.24878900000000001</v>
      </c>
      <c r="J70" s="9">
        <v>0.24878900000000001</v>
      </c>
      <c r="K70" s="9">
        <v>0.24878900000000001</v>
      </c>
      <c r="L70" s="9">
        <v>0.24878900000000001</v>
      </c>
      <c r="M70" s="9">
        <v>0.24878900000000001</v>
      </c>
      <c r="N70" s="9">
        <v>0.24878900000000001</v>
      </c>
      <c r="O70" s="9">
        <v>0.24878900000000001</v>
      </c>
      <c r="P70" s="9">
        <v>0.24878900000000001</v>
      </c>
      <c r="Q70" s="9">
        <v>0.24878900000000001</v>
      </c>
      <c r="R70" s="9">
        <v>0.24878900000000001</v>
      </c>
      <c r="S70" s="9">
        <v>0.24878900000000001</v>
      </c>
      <c r="T70" s="9">
        <v>0.24878900000000001</v>
      </c>
      <c r="U70" s="9">
        <v>0.24878900000000001</v>
      </c>
      <c r="V70" s="9">
        <v>0.24878900000000001</v>
      </c>
      <c r="W70" s="9">
        <v>0.24878900000000001</v>
      </c>
      <c r="X70" s="9">
        <v>0.24878900000000001</v>
      </c>
      <c r="Y70" s="9">
        <v>0.24878900000000001</v>
      </c>
      <c r="Z70" s="9">
        <v>0.24878900000000001</v>
      </c>
      <c r="AA70" s="9">
        <v>0.24878900000000001</v>
      </c>
      <c r="AB70" s="9">
        <v>0.24878900000000001</v>
      </c>
      <c r="AC70" s="9">
        <v>0.24878900000000001</v>
      </c>
      <c r="AD70" s="9">
        <v>0.24878900000000001</v>
      </c>
      <c r="AE70" s="9">
        <v>0.24878900000000001</v>
      </c>
      <c r="AF70" s="9">
        <v>0.24878900000000001</v>
      </c>
      <c r="AG70" s="9">
        <v>0.24878900000000001</v>
      </c>
      <c r="AH70" s="9">
        <v>0.24878900000000001</v>
      </c>
      <c r="AI70" s="9">
        <v>0.24878900000000001</v>
      </c>
      <c r="AJ70" s="9">
        <v>0.24878900000000001</v>
      </c>
      <c r="AK70" s="9">
        <v>0.24878900000000001</v>
      </c>
      <c r="AL70" s="9">
        <v>0.24878900000000001</v>
      </c>
      <c r="AM70" s="9">
        <v>0.24878900000000001</v>
      </c>
      <c r="AN70" s="9">
        <v>0.24878900000000001</v>
      </c>
      <c r="AO70" s="9">
        <v>0.24878900000000001</v>
      </c>
      <c r="AP70" s="9">
        <v>0.24878900000000001</v>
      </c>
      <c r="AQ70" s="9">
        <v>0.24878900000000001</v>
      </c>
      <c r="AR70" s="9">
        <v>0.24878900000000001</v>
      </c>
      <c r="AS70" s="9">
        <v>0.24878900000000001</v>
      </c>
      <c r="AT70" s="9">
        <v>0.24878900000000001</v>
      </c>
      <c r="AU70" s="9">
        <v>0.24878900000000001</v>
      </c>
      <c r="AV70" s="9">
        <v>0.24878900000000001</v>
      </c>
      <c r="AW70" s="9">
        <v>0.24878900000000001</v>
      </c>
      <c r="AX70" s="9">
        <v>0.24878900000000001</v>
      </c>
      <c r="AY70" s="9">
        <v>0.24878900000000001</v>
      </c>
      <c r="AZ70" s="9">
        <v>0.24878900000000001</v>
      </c>
      <c r="BA70" s="9">
        <v>0.24878900000000001</v>
      </c>
      <c r="BB70" s="9">
        <v>0.24878900000000001</v>
      </c>
      <c r="BC70" s="9">
        <v>0.24878900000000001</v>
      </c>
      <c r="BD70" s="9">
        <v>0.24878900000000001</v>
      </c>
      <c r="BE70" s="9">
        <v>0.24878900000000001</v>
      </c>
      <c r="BF70" s="13">
        <v>0.168734</v>
      </c>
      <c r="BG70" s="13">
        <v>0.168734</v>
      </c>
      <c r="BH70" s="13">
        <v>0.168734</v>
      </c>
      <c r="BI70" s="13">
        <v>0.168734</v>
      </c>
      <c r="BJ70" s="13">
        <v>0.168734</v>
      </c>
      <c r="BK70" s="13">
        <v>0.168734</v>
      </c>
      <c r="BL70" s="13">
        <v>0.168734</v>
      </c>
      <c r="BM70" s="13">
        <v>0.168734</v>
      </c>
      <c r="BN70" s="13">
        <v>0.168734</v>
      </c>
      <c r="BO70" s="13">
        <v>0.168734</v>
      </c>
      <c r="BP70" s="9">
        <v>0.201514</v>
      </c>
      <c r="BQ70" s="9">
        <v>0.201514</v>
      </c>
      <c r="BR70" s="9">
        <v>0.201514</v>
      </c>
      <c r="BS70" s="9">
        <v>0.237316</v>
      </c>
      <c r="BT70" s="9">
        <v>0.237316</v>
      </c>
      <c r="BU70" s="9">
        <v>0.237316</v>
      </c>
      <c r="BV70" s="9">
        <v>0.237316</v>
      </c>
      <c r="BW70" s="9">
        <v>0.237316</v>
      </c>
      <c r="BX70" s="9">
        <v>0.18704999999999999</v>
      </c>
      <c r="BY70" s="9">
        <v>0.18704999999999999</v>
      </c>
      <c r="BZ70" s="9">
        <v>0.18704999999999999</v>
      </c>
      <c r="CA70" s="9">
        <v>4.5393999999999997E-2</v>
      </c>
      <c r="CB70" s="9">
        <v>4.5393999999999997E-2</v>
      </c>
      <c r="CC70" s="9">
        <v>0.60813399999999995</v>
      </c>
      <c r="CD70" s="9">
        <v>0.60813399999999995</v>
      </c>
      <c r="CE70" s="9">
        <v>0.60813399999999995</v>
      </c>
      <c r="CF70" s="9">
        <v>0.60813399999999995</v>
      </c>
      <c r="CG70" s="9">
        <v>0.60813399999999995</v>
      </c>
      <c r="CH70" s="9">
        <v>0.355078</v>
      </c>
      <c r="CI70" s="9">
        <v>0.355078</v>
      </c>
      <c r="CJ70" s="9">
        <v>0.355078</v>
      </c>
      <c r="CK70" s="9">
        <v>0.355078</v>
      </c>
      <c r="CL70" s="9">
        <v>0.355078</v>
      </c>
      <c r="CM70" s="9">
        <v>0.355078</v>
      </c>
      <c r="CN70" s="9">
        <v>0.355078</v>
      </c>
      <c r="CO70" s="9">
        <v>0.355078</v>
      </c>
      <c r="CP70" s="9">
        <v>0.355078</v>
      </c>
      <c r="CQ70" s="9">
        <v>0.355078</v>
      </c>
      <c r="CR70" s="9">
        <v>0.41028599999999998</v>
      </c>
      <c r="CS70" s="9">
        <v>0.41028599999999998</v>
      </c>
      <c r="CT70" s="9">
        <v>0.41028599999999998</v>
      </c>
      <c r="CU70" s="9">
        <v>0.41028599999999998</v>
      </c>
      <c r="CV70" s="9">
        <v>0.26446700000000001</v>
      </c>
      <c r="CW70" s="9">
        <v>0.26446700000000001</v>
      </c>
      <c r="CX70" s="9">
        <v>0.26446700000000001</v>
      </c>
      <c r="CY70" s="9">
        <v>0.26446700000000001</v>
      </c>
      <c r="CZ70" s="9">
        <v>0.26446700000000001</v>
      </c>
      <c r="DA70" s="9">
        <v>0.26446700000000001</v>
      </c>
      <c r="DB70" s="9">
        <v>0.26446700000000001</v>
      </c>
      <c r="DC70" s="9">
        <v>0.26446700000000001</v>
      </c>
      <c r="DD70" s="9">
        <v>0.26446700000000001</v>
      </c>
      <c r="DE70" s="9">
        <v>0.26446700000000001</v>
      </c>
      <c r="DF70" s="9">
        <v>0.26446700000000001</v>
      </c>
      <c r="DG70" s="9">
        <v>0.26446700000000001</v>
      </c>
      <c r="DH70" s="9">
        <v>0.26446700000000001</v>
      </c>
      <c r="DI70" s="9">
        <v>0.26446700000000001</v>
      </c>
      <c r="DJ70" s="9">
        <v>0.26446700000000001</v>
      </c>
      <c r="DK70" s="9">
        <v>0.26446700000000001</v>
      </c>
      <c r="DL70" s="9">
        <v>0.26446700000000001</v>
      </c>
      <c r="DM70" s="9">
        <v>0.26446700000000001</v>
      </c>
      <c r="DN70" s="9">
        <v>0.26446700000000001</v>
      </c>
      <c r="DO70" s="9">
        <v>0.26446700000000001</v>
      </c>
      <c r="DP70" s="9">
        <v>0.26446700000000001</v>
      </c>
      <c r="DQ70" s="9">
        <v>0.26446700000000001</v>
      </c>
      <c r="DR70" s="9">
        <v>0.26446700000000001</v>
      </c>
      <c r="DS70" s="9">
        <v>0.26446700000000001</v>
      </c>
      <c r="DT70" s="9">
        <v>0.26446700000000001</v>
      </c>
      <c r="DU70" s="9">
        <v>0.26446700000000001</v>
      </c>
      <c r="DV70" s="9">
        <v>0.26446700000000001</v>
      </c>
      <c r="DW70" s="9">
        <v>0.26446700000000001</v>
      </c>
      <c r="DX70" s="9">
        <v>0.26446700000000001</v>
      </c>
      <c r="DY70" s="9">
        <v>0.26446700000000001</v>
      </c>
      <c r="DZ70" s="9">
        <v>0.26446700000000001</v>
      </c>
      <c r="EA70" s="9">
        <v>0.26446700000000001</v>
      </c>
      <c r="EB70" s="9">
        <v>0.26446700000000001</v>
      </c>
      <c r="EC70" s="9">
        <v>0.26446700000000001</v>
      </c>
      <c r="ED70" s="9">
        <v>0.26446700000000001</v>
      </c>
      <c r="EE70" s="9">
        <v>0.26446700000000001</v>
      </c>
      <c r="EF70" s="9">
        <v>0.26446700000000001</v>
      </c>
      <c r="EG70" s="9">
        <v>0.26446700000000001</v>
      </c>
      <c r="EH70" s="9">
        <v>0.26446700000000001</v>
      </c>
      <c r="EI70" s="9">
        <v>0.26446700000000001</v>
      </c>
      <c r="EJ70" s="9">
        <v>0.26446700000000001</v>
      </c>
      <c r="EK70" s="9">
        <v>0.26446700000000001</v>
      </c>
      <c r="EL70" s="9">
        <v>0.26446700000000001</v>
      </c>
      <c r="EM70" s="9">
        <v>0.26446700000000001</v>
      </c>
      <c r="EN70" s="9">
        <v>0.26446700000000001</v>
      </c>
      <c r="EO70" s="9">
        <v>0.26446700000000001</v>
      </c>
      <c r="EP70" s="9">
        <v>0.26446700000000001</v>
      </c>
      <c r="EQ70" s="9">
        <v>0.26446700000000001</v>
      </c>
      <c r="ER70" s="9">
        <v>0.26446700000000001</v>
      </c>
      <c r="ES70" s="9">
        <v>0.26446700000000001</v>
      </c>
      <c r="ET70" s="9">
        <v>0.26446700000000001</v>
      </c>
      <c r="EU70" s="9">
        <v>0.26446700000000001</v>
      </c>
      <c r="EV70" s="9">
        <v>0.26446700000000001</v>
      </c>
      <c r="EW70" s="9">
        <v>0.26446700000000001</v>
      </c>
      <c r="EX70" s="9">
        <v>0.26446700000000001</v>
      </c>
      <c r="EY70" s="9">
        <v>0.26446700000000001</v>
      </c>
      <c r="EZ70" s="13">
        <v>0.250585</v>
      </c>
      <c r="FA70" s="13">
        <v>0.250585</v>
      </c>
      <c r="FB70" s="13">
        <v>0.250585</v>
      </c>
      <c r="FC70" s="13">
        <v>0.250585</v>
      </c>
      <c r="FD70" s="13">
        <v>0.250585</v>
      </c>
      <c r="FE70" s="13">
        <v>0.250585</v>
      </c>
      <c r="FF70" s="13">
        <v>0.250585</v>
      </c>
      <c r="FG70" s="13">
        <v>0.250585</v>
      </c>
      <c r="FH70" s="13">
        <v>0.250585</v>
      </c>
      <c r="FI70" s="13">
        <v>0.250585</v>
      </c>
      <c r="FJ70" s="9">
        <v>0.24829499999999999</v>
      </c>
      <c r="FK70" s="9">
        <v>0.24829499999999999</v>
      </c>
      <c r="FL70" s="9">
        <v>0.24829499999999999</v>
      </c>
      <c r="FM70" s="9">
        <v>0.34665899999999999</v>
      </c>
      <c r="FN70" s="9">
        <v>0.34665899999999999</v>
      </c>
      <c r="FO70" s="9">
        <v>0.34665899999999999</v>
      </c>
      <c r="FP70" s="9">
        <v>0.34665899999999999</v>
      </c>
      <c r="FQ70" s="9">
        <v>0.34665899999999999</v>
      </c>
      <c r="FR70" s="9">
        <v>0.26973399999999997</v>
      </c>
      <c r="FS70" s="9">
        <v>0.26973399999999997</v>
      </c>
      <c r="FT70" s="9">
        <v>0.26973399999999997</v>
      </c>
      <c r="FU70" s="9">
        <v>0.25455800000000001</v>
      </c>
      <c r="FV70" s="9">
        <v>0.25455800000000001</v>
      </c>
    </row>
    <row r="71" spans="1:178" x14ac:dyDescent="0.35">
      <c r="A71" s="2">
        <f t="shared" si="1"/>
        <v>44564.791666666504</v>
      </c>
      <c r="B71" s="8">
        <v>0.20849899999999999</v>
      </c>
      <c r="C71" s="8">
        <v>0.20849899999999999</v>
      </c>
      <c r="D71" s="8">
        <v>0.20849899999999999</v>
      </c>
      <c r="E71" s="8">
        <v>0.20849899999999999</v>
      </c>
      <c r="F71" s="8">
        <v>0.20849899999999999</v>
      </c>
      <c r="G71" s="8">
        <v>0.20849899999999999</v>
      </c>
      <c r="H71" s="8">
        <v>0.20849899999999999</v>
      </c>
      <c r="I71" s="8">
        <v>0.20849899999999999</v>
      </c>
      <c r="J71" s="8">
        <v>0.20849899999999999</v>
      </c>
      <c r="K71" s="8">
        <v>0.20849899999999999</v>
      </c>
      <c r="L71" s="8">
        <v>0.20849899999999999</v>
      </c>
      <c r="M71" s="8">
        <v>0.20849899999999999</v>
      </c>
      <c r="N71" s="8">
        <v>0.20849899999999999</v>
      </c>
      <c r="O71" s="8">
        <v>0.20849899999999999</v>
      </c>
      <c r="P71" s="8">
        <v>0.20849899999999999</v>
      </c>
      <c r="Q71" s="8">
        <v>0.20849899999999999</v>
      </c>
      <c r="R71" s="8">
        <v>0.20849899999999999</v>
      </c>
      <c r="S71" s="8">
        <v>0.20849899999999999</v>
      </c>
      <c r="T71" s="8">
        <v>0.20849899999999999</v>
      </c>
      <c r="U71" s="8">
        <v>0.20849899999999999</v>
      </c>
      <c r="V71" s="8">
        <v>0.20849899999999999</v>
      </c>
      <c r="W71" s="8">
        <v>0.20849899999999999</v>
      </c>
      <c r="X71" s="8">
        <v>0.20849899999999999</v>
      </c>
      <c r="Y71" s="8">
        <v>0.20849899999999999</v>
      </c>
      <c r="Z71" s="8">
        <v>0.20849899999999999</v>
      </c>
      <c r="AA71" s="8">
        <v>0.20849899999999999</v>
      </c>
      <c r="AB71" s="8">
        <v>0.20849899999999999</v>
      </c>
      <c r="AC71" s="8">
        <v>0.20849899999999999</v>
      </c>
      <c r="AD71" s="8">
        <v>0.20849899999999999</v>
      </c>
      <c r="AE71" s="8">
        <v>0.20849899999999999</v>
      </c>
      <c r="AF71" s="8">
        <v>0.20849899999999999</v>
      </c>
      <c r="AG71" s="8">
        <v>0.20849899999999999</v>
      </c>
      <c r="AH71" s="8">
        <v>0.20849899999999999</v>
      </c>
      <c r="AI71" s="8">
        <v>0.20849899999999999</v>
      </c>
      <c r="AJ71" s="8">
        <v>0.20849899999999999</v>
      </c>
      <c r="AK71" s="8">
        <v>0.20849899999999999</v>
      </c>
      <c r="AL71" s="8">
        <v>0.20849899999999999</v>
      </c>
      <c r="AM71" s="8">
        <v>0.20849899999999999</v>
      </c>
      <c r="AN71" s="8">
        <v>0.20849899999999999</v>
      </c>
      <c r="AO71" s="8">
        <v>0.20849899999999999</v>
      </c>
      <c r="AP71" s="8">
        <v>0.20849899999999999</v>
      </c>
      <c r="AQ71" s="8">
        <v>0.20849899999999999</v>
      </c>
      <c r="AR71" s="8">
        <v>0.20849899999999999</v>
      </c>
      <c r="AS71" s="8">
        <v>0.20849899999999999</v>
      </c>
      <c r="AT71" s="8">
        <v>0.20849899999999999</v>
      </c>
      <c r="AU71" s="8">
        <v>0.20849899999999999</v>
      </c>
      <c r="AV71" s="8">
        <v>0.20849899999999999</v>
      </c>
      <c r="AW71" s="8">
        <v>0.20849899999999999</v>
      </c>
      <c r="AX71" s="8">
        <v>0.20849899999999999</v>
      </c>
      <c r="AY71" s="8">
        <v>0.20849899999999999</v>
      </c>
      <c r="AZ71" s="8">
        <v>0.20849899999999999</v>
      </c>
      <c r="BA71" s="8">
        <v>0.20849899999999999</v>
      </c>
      <c r="BB71" s="8">
        <v>0.20849899999999999</v>
      </c>
      <c r="BC71" s="8">
        <v>0.20849899999999999</v>
      </c>
      <c r="BD71" s="8">
        <v>0.20849899999999999</v>
      </c>
      <c r="BE71" s="8">
        <v>0.20849899999999999</v>
      </c>
      <c r="BF71" s="12">
        <v>0.16501299999999999</v>
      </c>
      <c r="BG71" s="12">
        <v>0.16501299999999999</v>
      </c>
      <c r="BH71" s="12">
        <v>0.16501299999999999</v>
      </c>
      <c r="BI71" s="12">
        <v>0.16501299999999999</v>
      </c>
      <c r="BJ71" s="12">
        <v>0.16501299999999999</v>
      </c>
      <c r="BK71" s="12">
        <v>0.16501299999999999</v>
      </c>
      <c r="BL71" s="12">
        <v>0.16501299999999999</v>
      </c>
      <c r="BM71" s="12">
        <v>0.16501299999999999</v>
      </c>
      <c r="BN71" s="12">
        <v>0.16501299999999999</v>
      </c>
      <c r="BO71" s="12">
        <v>0.16501299999999999</v>
      </c>
      <c r="BP71" s="8">
        <v>0.208038</v>
      </c>
      <c r="BQ71" s="8">
        <v>0.208038</v>
      </c>
      <c r="BR71" s="8">
        <v>0.208038</v>
      </c>
      <c r="BS71" s="8">
        <v>0.26587</v>
      </c>
      <c r="BT71" s="8">
        <v>0.26587</v>
      </c>
      <c r="BU71" s="8">
        <v>0.26587</v>
      </c>
      <c r="BV71" s="8">
        <v>0.26587</v>
      </c>
      <c r="BW71" s="8">
        <v>0.26587</v>
      </c>
      <c r="BX71" s="8">
        <v>0.20418800000000001</v>
      </c>
      <c r="BY71" s="8">
        <v>0.20418800000000001</v>
      </c>
      <c r="BZ71" s="8">
        <v>0.20418800000000001</v>
      </c>
      <c r="CA71" s="8">
        <v>4.3528999999999998E-2</v>
      </c>
      <c r="CB71" s="8">
        <v>4.3528999999999998E-2</v>
      </c>
      <c r="CC71" s="8">
        <v>0.69590099999999999</v>
      </c>
      <c r="CD71" s="8">
        <v>0.69590099999999999</v>
      </c>
      <c r="CE71" s="8">
        <v>0.69590099999999999</v>
      </c>
      <c r="CF71" s="8">
        <v>0.69590099999999999</v>
      </c>
      <c r="CG71" s="8">
        <v>0.69590099999999999</v>
      </c>
      <c r="CH71" s="8">
        <v>0.365983</v>
      </c>
      <c r="CI71" s="8">
        <v>0.365983</v>
      </c>
      <c r="CJ71" s="8">
        <v>0.365983</v>
      </c>
      <c r="CK71" s="8">
        <v>0.365983</v>
      </c>
      <c r="CL71" s="8">
        <v>0.365983</v>
      </c>
      <c r="CM71" s="8">
        <v>0.365983</v>
      </c>
      <c r="CN71" s="8">
        <v>0.365983</v>
      </c>
      <c r="CO71" s="8">
        <v>0.365983</v>
      </c>
      <c r="CP71" s="8">
        <v>0.365983</v>
      </c>
      <c r="CQ71" s="8">
        <v>0.365983</v>
      </c>
      <c r="CR71" s="8">
        <v>0.42524099999999998</v>
      </c>
      <c r="CS71" s="8">
        <v>0.42524099999999998</v>
      </c>
      <c r="CT71" s="8">
        <v>0.42524099999999998</v>
      </c>
      <c r="CU71" s="8">
        <v>0.42524099999999998</v>
      </c>
      <c r="CV71" s="8">
        <v>0.26897500000000002</v>
      </c>
      <c r="CW71" s="8">
        <v>0.26897500000000002</v>
      </c>
      <c r="CX71" s="8">
        <v>0.26897500000000002</v>
      </c>
      <c r="CY71" s="8">
        <v>0.26897500000000002</v>
      </c>
      <c r="CZ71" s="8">
        <v>0.26897500000000002</v>
      </c>
      <c r="DA71" s="8">
        <v>0.26897500000000002</v>
      </c>
      <c r="DB71" s="8">
        <v>0.26897500000000002</v>
      </c>
      <c r="DC71" s="8">
        <v>0.26897500000000002</v>
      </c>
      <c r="DD71" s="8">
        <v>0.26897500000000002</v>
      </c>
      <c r="DE71" s="8">
        <v>0.26897500000000002</v>
      </c>
      <c r="DF71" s="8">
        <v>0.26897500000000002</v>
      </c>
      <c r="DG71" s="8">
        <v>0.26897500000000002</v>
      </c>
      <c r="DH71" s="8">
        <v>0.26897500000000002</v>
      </c>
      <c r="DI71" s="8">
        <v>0.26897500000000002</v>
      </c>
      <c r="DJ71" s="8">
        <v>0.26897500000000002</v>
      </c>
      <c r="DK71" s="8">
        <v>0.26897500000000002</v>
      </c>
      <c r="DL71" s="8">
        <v>0.26897500000000002</v>
      </c>
      <c r="DM71" s="8">
        <v>0.26897500000000002</v>
      </c>
      <c r="DN71" s="8">
        <v>0.26897500000000002</v>
      </c>
      <c r="DO71" s="8">
        <v>0.26897500000000002</v>
      </c>
      <c r="DP71" s="8">
        <v>0.26897500000000002</v>
      </c>
      <c r="DQ71" s="8">
        <v>0.26897500000000002</v>
      </c>
      <c r="DR71" s="8">
        <v>0.26897500000000002</v>
      </c>
      <c r="DS71" s="8">
        <v>0.26897500000000002</v>
      </c>
      <c r="DT71" s="8">
        <v>0.26897500000000002</v>
      </c>
      <c r="DU71" s="8">
        <v>0.26897500000000002</v>
      </c>
      <c r="DV71" s="8">
        <v>0.26897500000000002</v>
      </c>
      <c r="DW71" s="8">
        <v>0.26897500000000002</v>
      </c>
      <c r="DX71" s="8">
        <v>0.26897500000000002</v>
      </c>
      <c r="DY71" s="8">
        <v>0.26897500000000002</v>
      </c>
      <c r="DZ71" s="8">
        <v>0.26897500000000002</v>
      </c>
      <c r="EA71" s="8">
        <v>0.26897500000000002</v>
      </c>
      <c r="EB71" s="8">
        <v>0.26897500000000002</v>
      </c>
      <c r="EC71" s="8">
        <v>0.26897500000000002</v>
      </c>
      <c r="ED71" s="8">
        <v>0.26897500000000002</v>
      </c>
      <c r="EE71" s="8">
        <v>0.26897500000000002</v>
      </c>
      <c r="EF71" s="8">
        <v>0.26897500000000002</v>
      </c>
      <c r="EG71" s="8">
        <v>0.26897500000000002</v>
      </c>
      <c r="EH71" s="8">
        <v>0.26897500000000002</v>
      </c>
      <c r="EI71" s="8">
        <v>0.26897500000000002</v>
      </c>
      <c r="EJ71" s="8">
        <v>0.26897500000000002</v>
      </c>
      <c r="EK71" s="8">
        <v>0.26897500000000002</v>
      </c>
      <c r="EL71" s="8">
        <v>0.26897500000000002</v>
      </c>
      <c r="EM71" s="8">
        <v>0.26897500000000002</v>
      </c>
      <c r="EN71" s="8">
        <v>0.26897500000000002</v>
      </c>
      <c r="EO71" s="8">
        <v>0.26897500000000002</v>
      </c>
      <c r="EP71" s="8">
        <v>0.26897500000000002</v>
      </c>
      <c r="EQ71" s="8">
        <v>0.26897500000000002</v>
      </c>
      <c r="ER71" s="8">
        <v>0.26897500000000002</v>
      </c>
      <c r="ES71" s="8">
        <v>0.26897500000000002</v>
      </c>
      <c r="ET71" s="8">
        <v>0.26897500000000002</v>
      </c>
      <c r="EU71" s="8">
        <v>0.26897500000000002</v>
      </c>
      <c r="EV71" s="8">
        <v>0.26897500000000002</v>
      </c>
      <c r="EW71" s="8">
        <v>0.26897500000000002</v>
      </c>
      <c r="EX71" s="8">
        <v>0.26897500000000002</v>
      </c>
      <c r="EY71" s="8">
        <v>0.26897500000000002</v>
      </c>
      <c r="EZ71" s="12">
        <v>0.24992300000000001</v>
      </c>
      <c r="FA71" s="12">
        <v>0.24992300000000001</v>
      </c>
      <c r="FB71" s="12">
        <v>0.24992300000000001</v>
      </c>
      <c r="FC71" s="12">
        <v>0.24992300000000001</v>
      </c>
      <c r="FD71" s="12">
        <v>0.24992300000000001</v>
      </c>
      <c r="FE71" s="12">
        <v>0.24992300000000001</v>
      </c>
      <c r="FF71" s="12">
        <v>0.24992300000000001</v>
      </c>
      <c r="FG71" s="12">
        <v>0.24992300000000001</v>
      </c>
      <c r="FH71" s="12">
        <v>0.24992300000000001</v>
      </c>
      <c r="FI71" s="12">
        <v>0.24992300000000001</v>
      </c>
      <c r="FJ71" s="8">
        <v>0.24701100000000001</v>
      </c>
      <c r="FK71" s="8">
        <v>0.24701100000000001</v>
      </c>
      <c r="FL71" s="8">
        <v>0.24701100000000001</v>
      </c>
      <c r="FM71" s="8">
        <v>0.310998</v>
      </c>
      <c r="FN71" s="8">
        <v>0.310998</v>
      </c>
      <c r="FO71" s="8">
        <v>0.310998</v>
      </c>
      <c r="FP71" s="8">
        <v>0.310998</v>
      </c>
      <c r="FQ71" s="8">
        <v>0.310998</v>
      </c>
      <c r="FR71" s="8">
        <v>0.26182</v>
      </c>
      <c r="FS71" s="8">
        <v>0.26182</v>
      </c>
      <c r="FT71" s="8">
        <v>0.26182</v>
      </c>
      <c r="FU71" s="8">
        <v>0.247085</v>
      </c>
      <c r="FV71" s="8">
        <v>0.247085</v>
      </c>
    </row>
    <row r="72" spans="1:178" x14ac:dyDescent="0.35">
      <c r="A72" s="2">
        <f t="shared" si="1"/>
        <v>44564.833333333168</v>
      </c>
      <c r="B72" s="9">
        <v>0.215922</v>
      </c>
      <c r="C72" s="9">
        <v>0.215922</v>
      </c>
      <c r="D72" s="9">
        <v>0.215922</v>
      </c>
      <c r="E72" s="9">
        <v>0.215922</v>
      </c>
      <c r="F72" s="9">
        <v>0.215922</v>
      </c>
      <c r="G72" s="9">
        <v>0.215922</v>
      </c>
      <c r="H72" s="9">
        <v>0.215922</v>
      </c>
      <c r="I72" s="9">
        <v>0.215922</v>
      </c>
      <c r="J72" s="9">
        <v>0.215922</v>
      </c>
      <c r="K72" s="9">
        <v>0.215922</v>
      </c>
      <c r="L72" s="9">
        <v>0.215922</v>
      </c>
      <c r="M72" s="9">
        <v>0.215922</v>
      </c>
      <c r="N72" s="9">
        <v>0.215922</v>
      </c>
      <c r="O72" s="9">
        <v>0.215922</v>
      </c>
      <c r="P72" s="9">
        <v>0.215922</v>
      </c>
      <c r="Q72" s="9">
        <v>0.215922</v>
      </c>
      <c r="R72" s="9">
        <v>0.215922</v>
      </c>
      <c r="S72" s="9">
        <v>0.215922</v>
      </c>
      <c r="T72" s="9">
        <v>0.215922</v>
      </c>
      <c r="U72" s="9">
        <v>0.215922</v>
      </c>
      <c r="V72" s="9">
        <v>0.215922</v>
      </c>
      <c r="W72" s="9">
        <v>0.215922</v>
      </c>
      <c r="X72" s="9">
        <v>0.215922</v>
      </c>
      <c r="Y72" s="9">
        <v>0.215922</v>
      </c>
      <c r="Z72" s="9">
        <v>0.215922</v>
      </c>
      <c r="AA72" s="9">
        <v>0.215922</v>
      </c>
      <c r="AB72" s="9">
        <v>0.215922</v>
      </c>
      <c r="AC72" s="9">
        <v>0.215922</v>
      </c>
      <c r="AD72" s="9">
        <v>0.215922</v>
      </c>
      <c r="AE72" s="9">
        <v>0.215922</v>
      </c>
      <c r="AF72" s="9">
        <v>0.215922</v>
      </c>
      <c r="AG72" s="9">
        <v>0.215922</v>
      </c>
      <c r="AH72" s="9">
        <v>0.215922</v>
      </c>
      <c r="AI72" s="9">
        <v>0.215922</v>
      </c>
      <c r="AJ72" s="9">
        <v>0.215922</v>
      </c>
      <c r="AK72" s="9">
        <v>0.215922</v>
      </c>
      <c r="AL72" s="9">
        <v>0.215922</v>
      </c>
      <c r="AM72" s="9">
        <v>0.215922</v>
      </c>
      <c r="AN72" s="9">
        <v>0.215922</v>
      </c>
      <c r="AO72" s="9">
        <v>0.215922</v>
      </c>
      <c r="AP72" s="9">
        <v>0.215922</v>
      </c>
      <c r="AQ72" s="9">
        <v>0.215922</v>
      </c>
      <c r="AR72" s="9">
        <v>0.215922</v>
      </c>
      <c r="AS72" s="9">
        <v>0.215922</v>
      </c>
      <c r="AT72" s="9">
        <v>0.215922</v>
      </c>
      <c r="AU72" s="9">
        <v>0.215922</v>
      </c>
      <c r="AV72" s="9">
        <v>0.215922</v>
      </c>
      <c r="AW72" s="9">
        <v>0.215922</v>
      </c>
      <c r="AX72" s="9">
        <v>0.215922</v>
      </c>
      <c r="AY72" s="9">
        <v>0.215922</v>
      </c>
      <c r="AZ72" s="9">
        <v>0.215922</v>
      </c>
      <c r="BA72" s="9">
        <v>0.215922</v>
      </c>
      <c r="BB72" s="9">
        <v>0.215922</v>
      </c>
      <c r="BC72" s="9">
        <v>0.215922</v>
      </c>
      <c r="BD72" s="9">
        <v>0.215922</v>
      </c>
      <c r="BE72" s="9">
        <v>0.215922</v>
      </c>
      <c r="BF72" s="13">
        <v>0.124919</v>
      </c>
      <c r="BG72" s="13">
        <v>0.124919</v>
      </c>
      <c r="BH72" s="13">
        <v>0.124919</v>
      </c>
      <c r="BI72" s="13">
        <v>0.124919</v>
      </c>
      <c r="BJ72" s="13">
        <v>0.124919</v>
      </c>
      <c r="BK72" s="13">
        <v>0.124919</v>
      </c>
      <c r="BL72" s="13">
        <v>0.124919</v>
      </c>
      <c r="BM72" s="13">
        <v>0.124919</v>
      </c>
      <c r="BN72" s="13">
        <v>0.124919</v>
      </c>
      <c r="BO72" s="13">
        <v>0.124919</v>
      </c>
      <c r="BP72" s="9">
        <v>0.16270699999999999</v>
      </c>
      <c r="BQ72" s="9">
        <v>0.16270699999999999</v>
      </c>
      <c r="BR72" s="9">
        <v>0.16270699999999999</v>
      </c>
      <c r="BS72" s="9">
        <v>0.24487900000000001</v>
      </c>
      <c r="BT72" s="9">
        <v>0.24487900000000001</v>
      </c>
      <c r="BU72" s="9">
        <v>0.24487900000000001</v>
      </c>
      <c r="BV72" s="9">
        <v>0.24487900000000001</v>
      </c>
      <c r="BW72" s="9">
        <v>0.24487900000000001</v>
      </c>
      <c r="BX72" s="9">
        <v>0.21387100000000001</v>
      </c>
      <c r="BY72" s="9">
        <v>0.21387100000000001</v>
      </c>
      <c r="BZ72" s="9">
        <v>0.21387100000000001</v>
      </c>
      <c r="CA72" s="9">
        <v>4.2285000000000003E-2</v>
      </c>
      <c r="CB72" s="9">
        <v>4.2285000000000003E-2</v>
      </c>
      <c r="CC72" s="9">
        <v>0.68943200000000004</v>
      </c>
      <c r="CD72" s="9">
        <v>0.68943200000000004</v>
      </c>
      <c r="CE72" s="9">
        <v>0.68943200000000004</v>
      </c>
      <c r="CF72" s="9">
        <v>0.68943200000000004</v>
      </c>
      <c r="CG72" s="9">
        <v>0.68943200000000004</v>
      </c>
      <c r="CH72" s="9">
        <v>0.44556699999999999</v>
      </c>
      <c r="CI72" s="9">
        <v>0.44556699999999999</v>
      </c>
      <c r="CJ72" s="9">
        <v>0.44556699999999999</v>
      </c>
      <c r="CK72" s="9">
        <v>0.44556699999999999</v>
      </c>
      <c r="CL72" s="9">
        <v>0.44556699999999999</v>
      </c>
      <c r="CM72" s="9">
        <v>0.44556699999999999</v>
      </c>
      <c r="CN72" s="9">
        <v>0.44556699999999999</v>
      </c>
      <c r="CO72" s="9">
        <v>0.44556699999999999</v>
      </c>
      <c r="CP72" s="9">
        <v>0.44556699999999999</v>
      </c>
      <c r="CQ72" s="9">
        <v>0.44556699999999999</v>
      </c>
      <c r="CR72" s="9">
        <v>0.27823300000000001</v>
      </c>
      <c r="CS72" s="9">
        <v>0.27823300000000001</v>
      </c>
      <c r="CT72" s="9">
        <v>0.27823300000000001</v>
      </c>
      <c r="CU72" s="9">
        <v>0.27823300000000001</v>
      </c>
      <c r="CV72" s="9">
        <v>0.25845099999999999</v>
      </c>
      <c r="CW72" s="9">
        <v>0.25845099999999999</v>
      </c>
      <c r="CX72" s="9">
        <v>0.25845099999999999</v>
      </c>
      <c r="CY72" s="9">
        <v>0.25845099999999999</v>
      </c>
      <c r="CZ72" s="9">
        <v>0.25845099999999999</v>
      </c>
      <c r="DA72" s="9">
        <v>0.25845099999999999</v>
      </c>
      <c r="DB72" s="9">
        <v>0.25845099999999999</v>
      </c>
      <c r="DC72" s="9">
        <v>0.25845099999999999</v>
      </c>
      <c r="DD72" s="9">
        <v>0.25845099999999999</v>
      </c>
      <c r="DE72" s="9">
        <v>0.25845099999999999</v>
      </c>
      <c r="DF72" s="9">
        <v>0.25845099999999999</v>
      </c>
      <c r="DG72" s="9">
        <v>0.25845099999999999</v>
      </c>
      <c r="DH72" s="9">
        <v>0.25845099999999999</v>
      </c>
      <c r="DI72" s="9">
        <v>0.25845099999999999</v>
      </c>
      <c r="DJ72" s="9">
        <v>0.25845099999999999</v>
      </c>
      <c r="DK72" s="9">
        <v>0.25845099999999999</v>
      </c>
      <c r="DL72" s="9">
        <v>0.25845099999999999</v>
      </c>
      <c r="DM72" s="9">
        <v>0.25845099999999999</v>
      </c>
      <c r="DN72" s="9">
        <v>0.25845099999999999</v>
      </c>
      <c r="DO72" s="9">
        <v>0.25845099999999999</v>
      </c>
      <c r="DP72" s="9">
        <v>0.25845099999999999</v>
      </c>
      <c r="DQ72" s="9">
        <v>0.25845099999999999</v>
      </c>
      <c r="DR72" s="9">
        <v>0.25845099999999999</v>
      </c>
      <c r="DS72" s="9">
        <v>0.25845099999999999</v>
      </c>
      <c r="DT72" s="9">
        <v>0.25845099999999999</v>
      </c>
      <c r="DU72" s="9">
        <v>0.25845099999999999</v>
      </c>
      <c r="DV72" s="9">
        <v>0.25845099999999999</v>
      </c>
      <c r="DW72" s="9">
        <v>0.25845099999999999</v>
      </c>
      <c r="DX72" s="9">
        <v>0.25845099999999999</v>
      </c>
      <c r="DY72" s="9">
        <v>0.25845099999999999</v>
      </c>
      <c r="DZ72" s="9">
        <v>0.25845099999999999</v>
      </c>
      <c r="EA72" s="9">
        <v>0.25845099999999999</v>
      </c>
      <c r="EB72" s="9">
        <v>0.25845099999999999</v>
      </c>
      <c r="EC72" s="9">
        <v>0.25845099999999999</v>
      </c>
      <c r="ED72" s="9">
        <v>0.25845099999999999</v>
      </c>
      <c r="EE72" s="9">
        <v>0.25845099999999999</v>
      </c>
      <c r="EF72" s="9">
        <v>0.25845099999999999</v>
      </c>
      <c r="EG72" s="9">
        <v>0.25845099999999999</v>
      </c>
      <c r="EH72" s="9">
        <v>0.25845099999999999</v>
      </c>
      <c r="EI72" s="9">
        <v>0.25845099999999999</v>
      </c>
      <c r="EJ72" s="9">
        <v>0.25845099999999999</v>
      </c>
      <c r="EK72" s="9">
        <v>0.25845099999999999</v>
      </c>
      <c r="EL72" s="9">
        <v>0.25845099999999999</v>
      </c>
      <c r="EM72" s="9">
        <v>0.25845099999999999</v>
      </c>
      <c r="EN72" s="9">
        <v>0.25845099999999999</v>
      </c>
      <c r="EO72" s="9">
        <v>0.25845099999999999</v>
      </c>
      <c r="EP72" s="9">
        <v>0.25845099999999999</v>
      </c>
      <c r="EQ72" s="9">
        <v>0.25845099999999999</v>
      </c>
      <c r="ER72" s="9">
        <v>0.25845099999999999</v>
      </c>
      <c r="ES72" s="9">
        <v>0.25845099999999999</v>
      </c>
      <c r="ET72" s="9">
        <v>0.25845099999999999</v>
      </c>
      <c r="EU72" s="9">
        <v>0.25845099999999999</v>
      </c>
      <c r="EV72" s="9">
        <v>0.25845099999999999</v>
      </c>
      <c r="EW72" s="9">
        <v>0.25845099999999999</v>
      </c>
      <c r="EX72" s="9">
        <v>0.25845099999999999</v>
      </c>
      <c r="EY72" s="9">
        <v>0.25845099999999999</v>
      </c>
      <c r="EZ72" s="13">
        <v>0.23685100000000001</v>
      </c>
      <c r="FA72" s="13">
        <v>0.23685100000000001</v>
      </c>
      <c r="FB72" s="13">
        <v>0.23685100000000001</v>
      </c>
      <c r="FC72" s="13">
        <v>0.23685100000000001</v>
      </c>
      <c r="FD72" s="13">
        <v>0.23685100000000001</v>
      </c>
      <c r="FE72" s="13">
        <v>0.23685100000000001</v>
      </c>
      <c r="FF72" s="13">
        <v>0.23685100000000001</v>
      </c>
      <c r="FG72" s="13">
        <v>0.23685100000000001</v>
      </c>
      <c r="FH72" s="13">
        <v>0.23685100000000001</v>
      </c>
      <c r="FI72" s="13">
        <v>0.23685100000000001</v>
      </c>
      <c r="FJ72" s="9">
        <v>0.240784</v>
      </c>
      <c r="FK72" s="9">
        <v>0.240784</v>
      </c>
      <c r="FL72" s="9">
        <v>0.240784</v>
      </c>
      <c r="FM72" s="9">
        <v>0.29063899999999998</v>
      </c>
      <c r="FN72" s="9">
        <v>0.29063899999999998</v>
      </c>
      <c r="FO72" s="9">
        <v>0.29063899999999998</v>
      </c>
      <c r="FP72" s="9">
        <v>0.29063899999999998</v>
      </c>
      <c r="FQ72" s="9">
        <v>0.29063899999999998</v>
      </c>
      <c r="FR72" s="9">
        <v>0.25494600000000001</v>
      </c>
      <c r="FS72" s="9">
        <v>0.25494600000000001</v>
      </c>
      <c r="FT72" s="9">
        <v>0.25494600000000001</v>
      </c>
      <c r="FU72" s="9">
        <v>0.24488299999999999</v>
      </c>
      <c r="FV72" s="9">
        <v>0.24488299999999999</v>
      </c>
    </row>
    <row r="73" spans="1:178" x14ac:dyDescent="0.35">
      <c r="A73" s="2">
        <f t="shared" si="1"/>
        <v>44564.874999999833</v>
      </c>
      <c r="B73" s="8">
        <v>0.17468900000000001</v>
      </c>
      <c r="C73" s="8">
        <v>0.17468900000000001</v>
      </c>
      <c r="D73" s="8">
        <v>0.17468900000000001</v>
      </c>
      <c r="E73" s="8">
        <v>0.17468900000000001</v>
      </c>
      <c r="F73" s="8">
        <v>0.17468900000000001</v>
      </c>
      <c r="G73" s="8">
        <v>0.17468900000000001</v>
      </c>
      <c r="H73" s="8">
        <v>0.17468900000000001</v>
      </c>
      <c r="I73" s="8">
        <v>0.17468900000000001</v>
      </c>
      <c r="J73" s="8">
        <v>0.17468900000000001</v>
      </c>
      <c r="K73" s="8">
        <v>0.17468900000000001</v>
      </c>
      <c r="L73" s="8">
        <v>0.17468900000000001</v>
      </c>
      <c r="M73" s="8">
        <v>0.17468900000000001</v>
      </c>
      <c r="N73" s="8">
        <v>0.17468900000000001</v>
      </c>
      <c r="O73" s="8">
        <v>0.17468900000000001</v>
      </c>
      <c r="P73" s="8">
        <v>0.17468900000000001</v>
      </c>
      <c r="Q73" s="8">
        <v>0.17468900000000001</v>
      </c>
      <c r="R73" s="8">
        <v>0.17468900000000001</v>
      </c>
      <c r="S73" s="8">
        <v>0.17468900000000001</v>
      </c>
      <c r="T73" s="8">
        <v>0.17468900000000001</v>
      </c>
      <c r="U73" s="8">
        <v>0.17468900000000001</v>
      </c>
      <c r="V73" s="8">
        <v>0.17468900000000001</v>
      </c>
      <c r="W73" s="8">
        <v>0.17468900000000001</v>
      </c>
      <c r="X73" s="8">
        <v>0.17468900000000001</v>
      </c>
      <c r="Y73" s="8">
        <v>0.17468900000000001</v>
      </c>
      <c r="Z73" s="8">
        <v>0.17468900000000001</v>
      </c>
      <c r="AA73" s="8">
        <v>0.17468900000000001</v>
      </c>
      <c r="AB73" s="8">
        <v>0.17468900000000001</v>
      </c>
      <c r="AC73" s="8">
        <v>0.17468900000000001</v>
      </c>
      <c r="AD73" s="8">
        <v>0.17468900000000001</v>
      </c>
      <c r="AE73" s="8">
        <v>0.17468900000000001</v>
      </c>
      <c r="AF73" s="8">
        <v>0.17468900000000001</v>
      </c>
      <c r="AG73" s="8">
        <v>0.17468900000000001</v>
      </c>
      <c r="AH73" s="8">
        <v>0.17468900000000001</v>
      </c>
      <c r="AI73" s="8">
        <v>0.17468900000000001</v>
      </c>
      <c r="AJ73" s="8">
        <v>0.17468900000000001</v>
      </c>
      <c r="AK73" s="8">
        <v>0.17468900000000001</v>
      </c>
      <c r="AL73" s="8">
        <v>0.17468900000000001</v>
      </c>
      <c r="AM73" s="8">
        <v>0.17468900000000001</v>
      </c>
      <c r="AN73" s="8">
        <v>0.17468900000000001</v>
      </c>
      <c r="AO73" s="8">
        <v>0.17468900000000001</v>
      </c>
      <c r="AP73" s="8">
        <v>0.17468900000000001</v>
      </c>
      <c r="AQ73" s="8">
        <v>0.17468900000000001</v>
      </c>
      <c r="AR73" s="8">
        <v>0.17468900000000001</v>
      </c>
      <c r="AS73" s="8">
        <v>0.17468900000000001</v>
      </c>
      <c r="AT73" s="8">
        <v>0.17468900000000001</v>
      </c>
      <c r="AU73" s="8">
        <v>0.17468900000000001</v>
      </c>
      <c r="AV73" s="8">
        <v>0.17468900000000001</v>
      </c>
      <c r="AW73" s="8">
        <v>0.17468900000000001</v>
      </c>
      <c r="AX73" s="8">
        <v>0.17468900000000001</v>
      </c>
      <c r="AY73" s="8">
        <v>0.17468900000000001</v>
      </c>
      <c r="AZ73" s="8">
        <v>0.17468900000000001</v>
      </c>
      <c r="BA73" s="8">
        <v>0.17468900000000001</v>
      </c>
      <c r="BB73" s="8">
        <v>0.17468900000000001</v>
      </c>
      <c r="BC73" s="8">
        <v>0.17468900000000001</v>
      </c>
      <c r="BD73" s="8">
        <v>0.17468900000000001</v>
      </c>
      <c r="BE73" s="8">
        <v>0.17468900000000001</v>
      </c>
      <c r="BF73" s="12">
        <v>0.114305</v>
      </c>
      <c r="BG73" s="12">
        <v>0.114305</v>
      </c>
      <c r="BH73" s="12">
        <v>0.114305</v>
      </c>
      <c r="BI73" s="12">
        <v>0.114305</v>
      </c>
      <c r="BJ73" s="12">
        <v>0.114305</v>
      </c>
      <c r="BK73" s="12">
        <v>0.114305</v>
      </c>
      <c r="BL73" s="12">
        <v>0.114305</v>
      </c>
      <c r="BM73" s="12">
        <v>0.114305</v>
      </c>
      <c r="BN73" s="12">
        <v>0.114305</v>
      </c>
      <c r="BO73" s="12">
        <v>0.114305</v>
      </c>
      <c r="BP73" s="8">
        <v>0.14554600000000001</v>
      </c>
      <c r="BQ73" s="8">
        <v>0.14554600000000001</v>
      </c>
      <c r="BR73" s="8">
        <v>0.14554600000000001</v>
      </c>
      <c r="BS73" s="8">
        <v>0.18709400000000001</v>
      </c>
      <c r="BT73" s="8">
        <v>0.18709400000000001</v>
      </c>
      <c r="BU73" s="8">
        <v>0.18709400000000001</v>
      </c>
      <c r="BV73" s="8">
        <v>0.18709400000000001</v>
      </c>
      <c r="BW73" s="8">
        <v>0.18709400000000001</v>
      </c>
      <c r="BX73" s="8">
        <v>0.157721</v>
      </c>
      <c r="BY73" s="8">
        <v>0.157721</v>
      </c>
      <c r="BZ73" s="8">
        <v>0.157721</v>
      </c>
      <c r="CA73" s="8">
        <v>4.1041000000000001E-2</v>
      </c>
      <c r="CB73" s="8">
        <v>4.1041000000000001E-2</v>
      </c>
      <c r="CC73" s="8">
        <v>0.68017799999999995</v>
      </c>
      <c r="CD73" s="8">
        <v>0.68017799999999995</v>
      </c>
      <c r="CE73" s="8">
        <v>0.68017799999999995</v>
      </c>
      <c r="CF73" s="8">
        <v>0.68017799999999995</v>
      </c>
      <c r="CG73" s="8">
        <v>0.68017799999999995</v>
      </c>
      <c r="CH73" s="8">
        <v>0.375579</v>
      </c>
      <c r="CI73" s="8">
        <v>0.375579</v>
      </c>
      <c r="CJ73" s="8">
        <v>0.375579</v>
      </c>
      <c r="CK73" s="8">
        <v>0.375579</v>
      </c>
      <c r="CL73" s="8">
        <v>0.375579</v>
      </c>
      <c r="CM73" s="8">
        <v>0.375579</v>
      </c>
      <c r="CN73" s="8">
        <v>0.375579</v>
      </c>
      <c r="CO73" s="8">
        <v>0.375579</v>
      </c>
      <c r="CP73" s="8">
        <v>0.375579</v>
      </c>
      <c r="CQ73" s="8">
        <v>0.375579</v>
      </c>
      <c r="CR73" s="8">
        <v>0.249223</v>
      </c>
      <c r="CS73" s="8">
        <v>0.249223</v>
      </c>
      <c r="CT73" s="8">
        <v>0.249223</v>
      </c>
      <c r="CU73" s="8">
        <v>0.249223</v>
      </c>
      <c r="CV73" s="8">
        <v>0.217498</v>
      </c>
      <c r="CW73" s="8">
        <v>0.217498</v>
      </c>
      <c r="CX73" s="8">
        <v>0.217498</v>
      </c>
      <c r="CY73" s="8">
        <v>0.217498</v>
      </c>
      <c r="CZ73" s="8">
        <v>0.217498</v>
      </c>
      <c r="DA73" s="8">
        <v>0.217498</v>
      </c>
      <c r="DB73" s="8">
        <v>0.217498</v>
      </c>
      <c r="DC73" s="8">
        <v>0.217498</v>
      </c>
      <c r="DD73" s="8">
        <v>0.217498</v>
      </c>
      <c r="DE73" s="8">
        <v>0.217498</v>
      </c>
      <c r="DF73" s="8">
        <v>0.217498</v>
      </c>
      <c r="DG73" s="8">
        <v>0.217498</v>
      </c>
      <c r="DH73" s="8">
        <v>0.217498</v>
      </c>
      <c r="DI73" s="8">
        <v>0.217498</v>
      </c>
      <c r="DJ73" s="8">
        <v>0.217498</v>
      </c>
      <c r="DK73" s="8">
        <v>0.217498</v>
      </c>
      <c r="DL73" s="8">
        <v>0.217498</v>
      </c>
      <c r="DM73" s="8">
        <v>0.217498</v>
      </c>
      <c r="DN73" s="8">
        <v>0.217498</v>
      </c>
      <c r="DO73" s="8">
        <v>0.217498</v>
      </c>
      <c r="DP73" s="8">
        <v>0.217498</v>
      </c>
      <c r="DQ73" s="8">
        <v>0.217498</v>
      </c>
      <c r="DR73" s="8">
        <v>0.217498</v>
      </c>
      <c r="DS73" s="8">
        <v>0.217498</v>
      </c>
      <c r="DT73" s="8">
        <v>0.217498</v>
      </c>
      <c r="DU73" s="8">
        <v>0.217498</v>
      </c>
      <c r="DV73" s="8">
        <v>0.217498</v>
      </c>
      <c r="DW73" s="8">
        <v>0.217498</v>
      </c>
      <c r="DX73" s="8">
        <v>0.217498</v>
      </c>
      <c r="DY73" s="8">
        <v>0.217498</v>
      </c>
      <c r="DZ73" s="8">
        <v>0.217498</v>
      </c>
      <c r="EA73" s="8">
        <v>0.217498</v>
      </c>
      <c r="EB73" s="8">
        <v>0.217498</v>
      </c>
      <c r="EC73" s="8">
        <v>0.217498</v>
      </c>
      <c r="ED73" s="8">
        <v>0.217498</v>
      </c>
      <c r="EE73" s="8">
        <v>0.217498</v>
      </c>
      <c r="EF73" s="8">
        <v>0.217498</v>
      </c>
      <c r="EG73" s="8">
        <v>0.217498</v>
      </c>
      <c r="EH73" s="8">
        <v>0.217498</v>
      </c>
      <c r="EI73" s="8">
        <v>0.217498</v>
      </c>
      <c r="EJ73" s="8">
        <v>0.217498</v>
      </c>
      <c r="EK73" s="8">
        <v>0.217498</v>
      </c>
      <c r="EL73" s="8">
        <v>0.217498</v>
      </c>
      <c r="EM73" s="8">
        <v>0.217498</v>
      </c>
      <c r="EN73" s="8">
        <v>0.217498</v>
      </c>
      <c r="EO73" s="8">
        <v>0.217498</v>
      </c>
      <c r="EP73" s="8">
        <v>0.217498</v>
      </c>
      <c r="EQ73" s="8">
        <v>0.217498</v>
      </c>
      <c r="ER73" s="8">
        <v>0.217498</v>
      </c>
      <c r="ES73" s="8">
        <v>0.217498</v>
      </c>
      <c r="ET73" s="8">
        <v>0.217498</v>
      </c>
      <c r="EU73" s="8">
        <v>0.217498</v>
      </c>
      <c r="EV73" s="8">
        <v>0.217498</v>
      </c>
      <c r="EW73" s="8">
        <v>0.217498</v>
      </c>
      <c r="EX73" s="8">
        <v>0.217498</v>
      </c>
      <c r="EY73" s="8">
        <v>0.217498</v>
      </c>
      <c r="EZ73" s="12">
        <v>0.22719600000000001</v>
      </c>
      <c r="FA73" s="12">
        <v>0.22719600000000001</v>
      </c>
      <c r="FB73" s="12">
        <v>0.22719600000000001</v>
      </c>
      <c r="FC73" s="12">
        <v>0.22719600000000001</v>
      </c>
      <c r="FD73" s="12">
        <v>0.22719600000000001</v>
      </c>
      <c r="FE73" s="12">
        <v>0.22719600000000001</v>
      </c>
      <c r="FF73" s="12">
        <v>0.22719600000000001</v>
      </c>
      <c r="FG73" s="12">
        <v>0.22719600000000001</v>
      </c>
      <c r="FH73" s="12">
        <v>0.22719600000000001</v>
      </c>
      <c r="FI73" s="12">
        <v>0.22719600000000001</v>
      </c>
      <c r="FJ73" s="8">
        <v>0.21704699999999999</v>
      </c>
      <c r="FK73" s="8">
        <v>0.21704699999999999</v>
      </c>
      <c r="FL73" s="8">
        <v>0.21704699999999999</v>
      </c>
      <c r="FM73" s="8">
        <v>0.284775</v>
      </c>
      <c r="FN73" s="8">
        <v>0.284775</v>
      </c>
      <c r="FO73" s="8">
        <v>0.284775</v>
      </c>
      <c r="FP73" s="8">
        <v>0.284775</v>
      </c>
      <c r="FQ73" s="8">
        <v>0.284775</v>
      </c>
      <c r="FR73" s="8">
        <v>0.230684</v>
      </c>
      <c r="FS73" s="8">
        <v>0.230684</v>
      </c>
      <c r="FT73" s="8">
        <v>0.230684</v>
      </c>
      <c r="FU73" s="8">
        <v>0.216362</v>
      </c>
      <c r="FV73" s="8">
        <v>0.216362</v>
      </c>
    </row>
    <row r="74" spans="1:178" x14ac:dyDescent="0.35">
      <c r="A74" s="2">
        <f t="shared" si="1"/>
        <v>44564.916666666497</v>
      </c>
      <c r="B74" s="9">
        <v>0.222914</v>
      </c>
      <c r="C74" s="9">
        <v>0.222914</v>
      </c>
      <c r="D74" s="9">
        <v>0.222914</v>
      </c>
      <c r="E74" s="9">
        <v>0.222914</v>
      </c>
      <c r="F74" s="9">
        <v>0.222914</v>
      </c>
      <c r="G74" s="9">
        <v>0.222914</v>
      </c>
      <c r="H74" s="9">
        <v>0.222914</v>
      </c>
      <c r="I74" s="9">
        <v>0.222914</v>
      </c>
      <c r="J74" s="9">
        <v>0.222914</v>
      </c>
      <c r="K74" s="9">
        <v>0.222914</v>
      </c>
      <c r="L74" s="9">
        <v>0.222914</v>
      </c>
      <c r="M74" s="9">
        <v>0.222914</v>
      </c>
      <c r="N74" s="9">
        <v>0.222914</v>
      </c>
      <c r="O74" s="9">
        <v>0.222914</v>
      </c>
      <c r="P74" s="9">
        <v>0.222914</v>
      </c>
      <c r="Q74" s="9">
        <v>0.222914</v>
      </c>
      <c r="R74" s="9">
        <v>0.222914</v>
      </c>
      <c r="S74" s="9">
        <v>0.222914</v>
      </c>
      <c r="T74" s="9">
        <v>0.222914</v>
      </c>
      <c r="U74" s="9">
        <v>0.222914</v>
      </c>
      <c r="V74" s="9">
        <v>0.222914</v>
      </c>
      <c r="W74" s="9">
        <v>0.222914</v>
      </c>
      <c r="X74" s="9">
        <v>0.222914</v>
      </c>
      <c r="Y74" s="9">
        <v>0.222914</v>
      </c>
      <c r="Z74" s="9">
        <v>0.222914</v>
      </c>
      <c r="AA74" s="9">
        <v>0.222914</v>
      </c>
      <c r="AB74" s="9">
        <v>0.222914</v>
      </c>
      <c r="AC74" s="9">
        <v>0.222914</v>
      </c>
      <c r="AD74" s="9">
        <v>0.222914</v>
      </c>
      <c r="AE74" s="9">
        <v>0.222914</v>
      </c>
      <c r="AF74" s="9">
        <v>0.222914</v>
      </c>
      <c r="AG74" s="9">
        <v>0.222914</v>
      </c>
      <c r="AH74" s="9">
        <v>0.222914</v>
      </c>
      <c r="AI74" s="9">
        <v>0.222914</v>
      </c>
      <c r="AJ74" s="9">
        <v>0.222914</v>
      </c>
      <c r="AK74" s="9">
        <v>0.222914</v>
      </c>
      <c r="AL74" s="9">
        <v>0.222914</v>
      </c>
      <c r="AM74" s="9">
        <v>0.222914</v>
      </c>
      <c r="AN74" s="9">
        <v>0.222914</v>
      </c>
      <c r="AO74" s="9">
        <v>0.222914</v>
      </c>
      <c r="AP74" s="9">
        <v>0.222914</v>
      </c>
      <c r="AQ74" s="9">
        <v>0.222914</v>
      </c>
      <c r="AR74" s="9">
        <v>0.222914</v>
      </c>
      <c r="AS74" s="9">
        <v>0.222914</v>
      </c>
      <c r="AT74" s="9">
        <v>0.222914</v>
      </c>
      <c r="AU74" s="9">
        <v>0.222914</v>
      </c>
      <c r="AV74" s="9">
        <v>0.222914</v>
      </c>
      <c r="AW74" s="9">
        <v>0.222914</v>
      </c>
      <c r="AX74" s="9">
        <v>0.222914</v>
      </c>
      <c r="AY74" s="9">
        <v>0.222914</v>
      </c>
      <c r="AZ74" s="9">
        <v>0.222914</v>
      </c>
      <c r="BA74" s="9">
        <v>0.222914</v>
      </c>
      <c r="BB74" s="9">
        <v>0.222914</v>
      </c>
      <c r="BC74" s="9">
        <v>0.222914</v>
      </c>
      <c r="BD74" s="9">
        <v>0.222914</v>
      </c>
      <c r="BE74" s="9">
        <v>0.222914</v>
      </c>
      <c r="BF74" s="13">
        <v>0.138519</v>
      </c>
      <c r="BG74" s="13">
        <v>0.138519</v>
      </c>
      <c r="BH74" s="13">
        <v>0.138519</v>
      </c>
      <c r="BI74" s="13">
        <v>0.138519</v>
      </c>
      <c r="BJ74" s="13">
        <v>0.138519</v>
      </c>
      <c r="BK74" s="13">
        <v>0.138519</v>
      </c>
      <c r="BL74" s="13">
        <v>0.138519</v>
      </c>
      <c r="BM74" s="13">
        <v>0.138519</v>
      </c>
      <c r="BN74" s="13">
        <v>0.138519</v>
      </c>
      <c r="BO74" s="13">
        <v>0.138519</v>
      </c>
      <c r="BP74" s="9">
        <v>0.13722500000000001</v>
      </c>
      <c r="BQ74" s="9">
        <v>0.13722500000000001</v>
      </c>
      <c r="BR74" s="9">
        <v>0.13722500000000001</v>
      </c>
      <c r="BS74" s="9">
        <v>0.18252199999999999</v>
      </c>
      <c r="BT74" s="9">
        <v>0.18252199999999999</v>
      </c>
      <c r="BU74" s="9">
        <v>0.18252199999999999</v>
      </c>
      <c r="BV74" s="9">
        <v>0.18252199999999999</v>
      </c>
      <c r="BW74" s="9">
        <v>0.18252199999999999</v>
      </c>
      <c r="BX74" s="9">
        <v>0.14260900000000001</v>
      </c>
      <c r="BY74" s="9">
        <v>0.14260900000000001</v>
      </c>
      <c r="BZ74" s="9">
        <v>0.14260900000000001</v>
      </c>
      <c r="CA74" s="9">
        <v>4.1041000000000001E-2</v>
      </c>
      <c r="CB74" s="9">
        <v>4.1041000000000001E-2</v>
      </c>
      <c r="CC74" s="9">
        <v>0.47835100000000003</v>
      </c>
      <c r="CD74" s="9">
        <v>0.47835100000000003</v>
      </c>
      <c r="CE74" s="9">
        <v>0.47835100000000003</v>
      </c>
      <c r="CF74" s="9">
        <v>0.47835100000000003</v>
      </c>
      <c r="CG74" s="9">
        <v>0.47835100000000003</v>
      </c>
      <c r="CH74" s="9">
        <v>0.36671700000000002</v>
      </c>
      <c r="CI74" s="9">
        <v>0.36671700000000002</v>
      </c>
      <c r="CJ74" s="9">
        <v>0.36671700000000002</v>
      </c>
      <c r="CK74" s="9">
        <v>0.36671700000000002</v>
      </c>
      <c r="CL74" s="9">
        <v>0.36671700000000002</v>
      </c>
      <c r="CM74" s="9">
        <v>0.36671700000000002</v>
      </c>
      <c r="CN74" s="9">
        <v>0.36671700000000002</v>
      </c>
      <c r="CO74" s="9">
        <v>0.36671700000000002</v>
      </c>
      <c r="CP74" s="9">
        <v>0.36671700000000002</v>
      </c>
      <c r="CQ74" s="9">
        <v>0.36671700000000002</v>
      </c>
      <c r="CR74" s="9">
        <v>0.22847000000000001</v>
      </c>
      <c r="CS74" s="9">
        <v>0.22847000000000001</v>
      </c>
      <c r="CT74" s="9">
        <v>0.22847000000000001</v>
      </c>
      <c r="CU74" s="9">
        <v>0.22847000000000001</v>
      </c>
      <c r="CV74" s="9">
        <v>0.16564799999999999</v>
      </c>
      <c r="CW74" s="9">
        <v>0.16564799999999999</v>
      </c>
      <c r="CX74" s="9">
        <v>0.16564799999999999</v>
      </c>
      <c r="CY74" s="9">
        <v>0.16564799999999999</v>
      </c>
      <c r="CZ74" s="9">
        <v>0.16564799999999999</v>
      </c>
      <c r="DA74" s="9">
        <v>0.16564799999999999</v>
      </c>
      <c r="DB74" s="9">
        <v>0.16564799999999999</v>
      </c>
      <c r="DC74" s="9">
        <v>0.16564799999999999</v>
      </c>
      <c r="DD74" s="9">
        <v>0.16564799999999999</v>
      </c>
      <c r="DE74" s="9">
        <v>0.16564799999999999</v>
      </c>
      <c r="DF74" s="9">
        <v>0.16564799999999999</v>
      </c>
      <c r="DG74" s="9">
        <v>0.16564799999999999</v>
      </c>
      <c r="DH74" s="9">
        <v>0.16564799999999999</v>
      </c>
      <c r="DI74" s="9">
        <v>0.16564799999999999</v>
      </c>
      <c r="DJ74" s="9">
        <v>0.16564799999999999</v>
      </c>
      <c r="DK74" s="9">
        <v>0.16564799999999999</v>
      </c>
      <c r="DL74" s="9">
        <v>0.16564799999999999</v>
      </c>
      <c r="DM74" s="9">
        <v>0.16564799999999999</v>
      </c>
      <c r="DN74" s="9">
        <v>0.16564799999999999</v>
      </c>
      <c r="DO74" s="9">
        <v>0.16564799999999999</v>
      </c>
      <c r="DP74" s="9">
        <v>0.16564799999999999</v>
      </c>
      <c r="DQ74" s="9">
        <v>0.16564799999999999</v>
      </c>
      <c r="DR74" s="9">
        <v>0.16564799999999999</v>
      </c>
      <c r="DS74" s="9">
        <v>0.16564799999999999</v>
      </c>
      <c r="DT74" s="9">
        <v>0.16564799999999999</v>
      </c>
      <c r="DU74" s="9">
        <v>0.16564799999999999</v>
      </c>
      <c r="DV74" s="9">
        <v>0.16564799999999999</v>
      </c>
      <c r="DW74" s="9">
        <v>0.16564799999999999</v>
      </c>
      <c r="DX74" s="9">
        <v>0.16564799999999999</v>
      </c>
      <c r="DY74" s="9">
        <v>0.16564799999999999</v>
      </c>
      <c r="DZ74" s="9">
        <v>0.16564799999999999</v>
      </c>
      <c r="EA74" s="9">
        <v>0.16564799999999999</v>
      </c>
      <c r="EB74" s="9">
        <v>0.16564799999999999</v>
      </c>
      <c r="EC74" s="9">
        <v>0.16564799999999999</v>
      </c>
      <c r="ED74" s="9">
        <v>0.16564799999999999</v>
      </c>
      <c r="EE74" s="9">
        <v>0.16564799999999999</v>
      </c>
      <c r="EF74" s="9">
        <v>0.16564799999999999</v>
      </c>
      <c r="EG74" s="9">
        <v>0.16564799999999999</v>
      </c>
      <c r="EH74" s="9">
        <v>0.16564799999999999</v>
      </c>
      <c r="EI74" s="9">
        <v>0.16564799999999999</v>
      </c>
      <c r="EJ74" s="9">
        <v>0.16564799999999999</v>
      </c>
      <c r="EK74" s="9">
        <v>0.16564799999999999</v>
      </c>
      <c r="EL74" s="9">
        <v>0.16564799999999999</v>
      </c>
      <c r="EM74" s="9">
        <v>0.16564799999999999</v>
      </c>
      <c r="EN74" s="9">
        <v>0.16564799999999999</v>
      </c>
      <c r="EO74" s="9">
        <v>0.16564799999999999</v>
      </c>
      <c r="EP74" s="9">
        <v>0.16564799999999999</v>
      </c>
      <c r="EQ74" s="9">
        <v>0.16564799999999999</v>
      </c>
      <c r="ER74" s="9">
        <v>0.16564799999999999</v>
      </c>
      <c r="ES74" s="9">
        <v>0.16564799999999999</v>
      </c>
      <c r="ET74" s="9">
        <v>0.16564799999999999</v>
      </c>
      <c r="EU74" s="9">
        <v>0.16564799999999999</v>
      </c>
      <c r="EV74" s="9">
        <v>0.16564799999999999</v>
      </c>
      <c r="EW74" s="9">
        <v>0.16564799999999999</v>
      </c>
      <c r="EX74" s="9">
        <v>0.16564799999999999</v>
      </c>
      <c r="EY74" s="9">
        <v>0.16564799999999999</v>
      </c>
      <c r="EZ74" s="13">
        <v>0.184252</v>
      </c>
      <c r="FA74" s="13">
        <v>0.184252</v>
      </c>
      <c r="FB74" s="13">
        <v>0.184252</v>
      </c>
      <c r="FC74" s="13">
        <v>0.184252</v>
      </c>
      <c r="FD74" s="13">
        <v>0.184252</v>
      </c>
      <c r="FE74" s="13">
        <v>0.184252</v>
      </c>
      <c r="FF74" s="13">
        <v>0.184252</v>
      </c>
      <c r="FG74" s="13">
        <v>0.184252</v>
      </c>
      <c r="FH74" s="13">
        <v>0.184252</v>
      </c>
      <c r="FI74" s="13">
        <v>0.184252</v>
      </c>
      <c r="FJ74" s="9">
        <v>0.18595600000000001</v>
      </c>
      <c r="FK74" s="9">
        <v>0.18595600000000001</v>
      </c>
      <c r="FL74" s="9">
        <v>0.18595600000000001</v>
      </c>
      <c r="FM74" s="9">
        <v>0.222668</v>
      </c>
      <c r="FN74" s="9">
        <v>0.222668</v>
      </c>
      <c r="FO74" s="9">
        <v>0.222668</v>
      </c>
      <c r="FP74" s="9">
        <v>0.222668</v>
      </c>
      <c r="FQ74" s="9">
        <v>0.222668</v>
      </c>
      <c r="FR74" s="9">
        <v>0.186672</v>
      </c>
      <c r="FS74" s="9">
        <v>0.186672</v>
      </c>
      <c r="FT74" s="9">
        <v>0.186672</v>
      </c>
      <c r="FU74" s="9">
        <v>0.174508</v>
      </c>
      <c r="FV74" s="9">
        <v>0.174508</v>
      </c>
    </row>
    <row r="75" spans="1:178" x14ac:dyDescent="0.35">
      <c r="A75" s="2">
        <f t="shared" si="1"/>
        <v>44564.958333333161</v>
      </c>
      <c r="B75" s="8">
        <v>0.213723</v>
      </c>
      <c r="C75" s="8">
        <v>0.213723</v>
      </c>
      <c r="D75" s="8">
        <v>0.213723</v>
      </c>
      <c r="E75" s="8">
        <v>0.213723</v>
      </c>
      <c r="F75" s="8">
        <v>0.213723</v>
      </c>
      <c r="G75" s="8">
        <v>0.213723</v>
      </c>
      <c r="H75" s="8">
        <v>0.213723</v>
      </c>
      <c r="I75" s="8">
        <v>0.213723</v>
      </c>
      <c r="J75" s="8">
        <v>0.213723</v>
      </c>
      <c r="K75" s="8">
        <v>0.213723</v>
      </c>
      <c r="L75" s="8">
        <v>0.213723</v>
      </c>
      <c r="M75" s="8">
        <v>0.213723</v>
      </c>
      <c r="N75" s="8">
        <v>0.213723</v>
      </c>
      <c r="O75" s="8">
        <v>0.213723</v>
      </c>
      <c r="P75" s="8">
        <v>0.213723</v>
      </c>
      <c r="Q75" s="8">
        <v>0.213723</v>
      </c>
      <c r="R75" s="8">
        <v>0.213723</v>
      </c>
      <c r="S75" s="8">
        <v>0.213723</v>
      </c>
      <c r="T75" s="8">
        <v>0.213723</v>
      </c>
      <c r="U75" s="8">
        <v>0.213723</v>
      </c>
      <c r="V75" s="8">
        <v>0.213723</v>
      </c>
      <c r="W75" s="8">
        <v>0.213723</v>
      </c>
      <c r="X75" s="8">
        <v>0.213723</v>
      </c>
      <c r="Y75" s="8">
        <v>0.213723</v>
      </c>
      <c r="Z75" s="8">
        <v>0.213723</v>
      </c>
      <c r="AA75" s="8">
        <v>0.213723</v>
      </c>
      <c r="AB75" s="8">
        <v>0.213723</v>
      </c>
      <c r="AC75" s="8">
        <v>0.213723</v>
      </c>
      <c r="AD75" s="8">
        <v>0.213723</v>
      </c>
      <c r="AE75" s="8">
        <v>0.213723</v>
      </c>
      <c r="AF75" s="8">
        <v>0.213723</v>
      </c>
      <c r="AG75" s="8">
        <v>0.213723</v>
      </c>
      <c r="AH75" s="8">
        <v>0.213723</v>
      </c>
      <c r="AI75" s="8">
        <v>0.213723</v>
      </c>
      <c r="AJ75" s="8">
        <v>0.213723</v>
      </c>
      <c r="AK75" s="8">
        <v>0.213723</v>
      </c>
      <c r="AL75" s="8">
        <v>0.213723</v>
      </c>
      <c r="AM75" s="8">
        <v>0.213723</v>
      </c>
      <c r="AN75" s="8">
        <v>0.213723</v>
      </c>
      <c r="AO75" s="8">
        <v>0.213723</v>
      </c>
      <c r="AP75" s="8">
        <v>0.213723</v>
      </c>
      <c r="AQ75" s="8">
        <v>0.213723</v>
      </c>
      <c r="AR75" s="8">
        <v>0.213723</v>
      </c>
      <c r="AS75" s="8">
        <v>0.213723</v>
      </c>
      <c r="AT75" s="8">
        <v>0.213723</v>
      </c>
      <c r="AU75" s="8">
        <v>0.213723</v>
      </c>
      <c r="AV75" s="8">
        <v>0.213723</v>
      </c>
      <c r="AW75" s="8">
        <v>0.213723</v>
      </c>
      <c r="AX75" s="8">
        <v>0.213723</v>
      </c>
      <c r="AY75" s="8">
        <v>0.213723</v>
      </c>
      <c r="AZ75" s="8">
        <v>0.213723</v>
      </c>
      <c r="BA75" s="8">
        <v>0.213723</v>
      </c>
      <c r="BB75" s="8">
        <v>0.213723</v>
      </c>
      <c r="BC75" s="8">
        <v>0.213723</v>
      </c>
      <c r="BD75" s="8">
        <v>0.213723</v>
      </c>
      <c r="BE75" s="8">
        <v>0.213723</v>
      </c>
      <c r="BF75" s="12">
        <v>0.140181</v>
      </c>
      <c r="BG75" s="12">
        <v>0.140181</v>
      </c>
      <c r="BH75" s="12">
        <v>0.140181</v>
      </c>
      <c r="BI75" s="12">
        <v>0.140181</v>
      </c>
      <c r="BJ75" s="12">
        <v>0.140181</v>
      </c>
      <c r="BK75" s="12">
        <v>0.140181</v>
      </c>
      <c r="BL75" s="12">
        <v>0.140181</v>
      </c>
      <c r="BM75" s="12">
        <v>0.140181</v>
      </c>
      <c r="BN75" s="12">
        <v>0.140181</v>
      </c>
      <c r="BO75" s="12">
        <v>0.140181</v>
      </c>
      <c r="BP75" s="8">
        <v>8.3529999999999993E-2</v>
      </c>
      <c r="BQ75" s="8">
        <v>8.3529999999999993E-2</v>
      </c>
      <c r="BR75" s="8">
        <v>8.3529999999999993E-2</v>
      </c>
      <c r="BS75" s="8">
        <v>0.18832699999999999</v>
      </c>
      <c r="BT75" s="8">
        <v>0.18832699999999999</v>
      </c>
      <c r="BU75" s="8">
        <v>0.18832699999999999</v>
      </c>
      <c r="BV75" s="8">
        <v>0.18832699999999999</v>
      </c>
      <c r="BW75" s="8">
        <v>0.18832699999999999</v>
      </c>
      <c r="BX75" s="8">
        <v>0.120462</v>
      </c>
      <c r="BY75" s="8">
        <v>0.120462</v>
      </c>
      <c r="BZ75" s="8">
        <v>0.120462</v>
      </c>
      <c r="CA75" s="8">
        <v>4.1041000000000001E-2</v>
      </c>
      <c r="CB75" s="8">
        <v>4.1041000000000001E-2</v>
      </c>
      <c r="CC75" s="8">
        <v>0.50682700000000003</v>
      </c>
      <c r="CD75" s="8">
        <v>0.50682700000000003</v>
      </c>
      <c r="CE75" s="8">
        <v>0.50682700000000003</v>
      </c>
      <c r="CF75" s="8">
        <v>0.50682700000000003</v>
      </c>
      <c r="CG75" s="8">
        <v>0.50682700000000003</v>
      </c>
      <c r="CH75" s="8">
        <v>0.33696999999999999</v>
      </c>
      <c r="CI75" s="8">
        <v>0.33696999999999999</v>
      </c>
      <c r="CJ75" s="8">
        <v>0.33696999999999999</v>
      </c>
      <c r="CK75" s="8">
        <v>0.33696999999999999</v>
      </c>
      <c r="CL75" s="8">
        <v>0.33696999999999999</v>
      </c>
      <c r="CM75" s="8">
        <v>0.33696999999999999</v>
      </c>
      <c r="CN75" s="8">
        <v>0.33696999999999999</v>
      </c>
      <c r="CO75" s="8">
        <v>0.33696999999999999</v>
      </c>
      <c r="CP75" s="8">
        <v>0.33696999999999999</v>
      </c>
      <c r="CQ75" s="8">
        <v>0.33696999999999999</v>
      </c>
      <c r="CR75" s="8">
        <v>8.7375800000000003E-2</v>
      </c>
      <c r="CS75" s="8">
        <v>8.7375800000000003E-2</v>
      </c>
      <c r="CT75" s="8">
        <v>8.7375800000000003E-2</v>
      </c>
      <c r="CU75" s="8">
        <v>8.7375800000000003E-2</v>
      </c>
      <c r="CV75" s="8">
        <v>0.17061599999999999</v>
      </c>
      <c r="CW75" s="8">
        <v>0.17061599999999999</v>
      </c>
      <c r="CX75" s="8">
        <v>0.17061599999999999</v>
      </c>
      <c r="CY75" s="8">
        <v>0.17061599999999999</v>
      </c>
      <c r="CZ75" s="8">
        <v>0.17061599999999999</v>
      </c>
      <c r="DA75" s="8">
        <v>0.17061599999999999</v>
      </c>
      <c r="DB75" s="8">
        <v>0.17061599999999999</v>
      </c>
      <c r="DC75" s="8">
        <v>0.17061599999999999</v>
      </c>
      <c r="DD75" s="8">
        <v>0.17061599999999999</v>
      </c>
      <c r="DE75" s="8">
        <v>0.17061599999999999</v>
      </c>
      <c r="DF75" s="8">
        <v>0.17061599999999999</v>
      </c>
      <c r="DG75" s="8">
        <v>0.17061599999999999</v>
      </c>
      <c r="DH75" s="8">
        <v>0.17061599999999999</v>
      </c>
      <c r="DI75" s="8">
        <v>0.17061599999999999</v>
      </c>
      <c r="DJ75" s="8">
        <v>0.17061599999999999</v>
      </c>
      <c r="DK75" s="8">
        <v>0.17061599999999999</v>
      </c>
      <c r="DL75" s="8">
        <v>0.17061599999999999</v>
      </c>
      <c r="DM75" s="8">
        <v>0.17061599999999999</v>
      </c>
      <c r="DN75" s="8">
        <v>0.17061599999999999</v>
      </c>
      <c r="DO75" s="8">
        <v>0.17061599999999999</v>
      </c>
      <c r="DP75" s="8">
        <v>0.17061599999999999</v>
      </c>
      <c r="DQ75" s="8">
        <v>0.17061599999999999</v>
      </c>
      <c r="DR75" s="8">
        <v>0.17061599999999999</v>
      </c>
      <c r="DS75" s="8">
        <v>0.17061599999999999</v>
      </c>
      <c r="DT75" s="8">
        <v>0.17061599999999999</v>
      </c>
      <c r="DU75" s="8">
        <v>0.17061599999999999</v>
      </c>
      <c r="DV75" s="8">
        <v>0.17061599999999999</v>
      </c>
      <c r="DW75" s="8">
        <v>0.17061599999999999</v>
      </c>
      <c r="DX75" s="8">
        <v>0.17061599999999999</v>
      </c>
      <c r="DY75" s="8">
        <v>0.17061599999999999</v>
      </c>
      <c r="DZ75" s="8">
        <v>0.17061599999999999</v>
      </c>
      <c r="EA75" s="8">
        <v>0.17061599999999999</v>
      </c>
      <c r="EB75" s="8">
        <v>0.17061599999999999</v>
      </c>
      <c r="EC75" s="8">
        <v>0.17061599999999999</v>
      </c>
      <c r="ED75" s="8">
        <v>0.17061599999999999</v>
      </c>
      <c r="EE75" s="8">
        <v>0.17061599999999999</v>
      </c>
      <c r="EF75" s="8">
        <v>0.17061599999999999</v>
      </c>
      <c r="EG75" s="8">
        <v>0.17061599999999999</v>
      </c>
      <c r="EH75" s="8">
        <v>0.17061599999999999</v>
      </c>
      <c r="EI75" s="8">
        <v>0.17061599999999999</v>
      </c>
      <c r="EJ75" s="8">
        <v>0.17061599999999999</v>
      </c>
      <c r="EK75" s="8">
        <v>0.17061599999999999</v>
      </c>
      <c r="EL75" s="8">
        <v>0.17061599999999999</v>
      </c>
      <c r="EM75" s="8">
        <v>0.17061599999999999</v>
      </c>
      <c r="EN75" s="8">
        <v>0.17061599999999999</v>
      </c>
      <c r="EO75" s="8">
        <v>0.17061599999999999</v>
      </c>
      <c r="EP75" s="8">
        <v>0.17061599999999999</v>
      </c>
      <c r="EQ75" s="8">
        <v>0.17061599999999999</v>
      </c>
      <c r="ER75" s="8">
        <v>0.17061599999999999</v>
      </c>
      <c r="ES75" s="8">
        <v>0.17061599999999999</v>
      </c>
      <c r="ET75" s="8">
        <v>0.17061599999999999</v>
      </c>
      <c r="EU75" s="8">
        <v>0.17061599999999999</v>
      </c>
      <c r="EV75" s="8">
        <v>0.17061599999999999</v>
      </c>
      <c r="EW75" s="8">
        <v>0.17061599999999999</v>
      </c>
      <c r="EX75" s="8">
        <v>0.17061599999999999</v>
      </c>
      <c r="EY75" s="8">
        <v>0.17061599999999999</v>
      </c>
      <c r="EZ75" s="12">
        <v>0.15507299999999999</v>
      </c>
      <c r="FA75" s="12">
        <v>0.15507299999999999</v>
      </c>
      <c r="FB75" s="12">
        <v>0.15507299999999999</v>
      </c>
      <c r="FC75" s="12">
        <v>0.15507299999999999</v>
      </c>
      <c r="FD75" s="12">
        <v>0.15507299999999999</v>
      </c>
      <c r="FE75" s="12">
        <v>0.15507299999999999</v>
      </c>
      <c r="FF75" s="12">
        <v>0.15507299999999999</v>
      </c>
      <c r="FG75" s="12">
        <v>0.15507299999999999</v>
      </c>
      <c r="FH75" s="12">
        <v>0.15507299999999999</v>
      </c>
      <c r="FI75" s="12">
        <v>0.15507299999999999</v>
      </c>
      <c r="FJ75" s="8">
        <v>0.162383</v>
      </c>
      <c r="FK75" s="8">
        <v>0.162383</v>
      </c>
      <c r="FL75" s="8">
        <v>0.162383</v>
      </c>
      <c r="FM75" s="8">
        <v>0.181586</v>
      </c>
      <c r="FN75" s="8">
        <v>0.181586</v>
      </c>
      <c r="FO75" s="8">
        <v>0.181586</v>
      </c>
      <c r="FP75" s="8">
        <v>0.181586</v>
      </c>
      <c r="FQ75" s="8">
        <v>0.181586</v>
      </c>
      <c r="FR75" s="8">
        <v>0.16358200000000001</v>
      </c>
      <c r="FS75" s="8">
        <v>0.16358200000000001</v>
      </c>
      <c r="FT75" s="8">
        <v>0.16358200000000001</v>
      </c>
      <c r="FU75" s="8">
        <v>0.15684300000000001</v>
      </c>
      <c r="FV75" s="8">
        <v>0.15684300000000001</v>
      </c>
    </row>
    <row r="76" spans="1:178" x14ac:dyDescent="0.35">
      <c r="A76" s="2">
        <f t="shared" si="1"/>
        <v>44564.999999999825</v>
      </c>
      <c r="B76" s="9">
        <v>0.23561499999999999</v>
      </c>
      <c r="C76" s="9">
        <v>0.23561499999999999</v>
      </c>
      <c r="D76" s="9">
        <v>0.23561499999999999</v>
      </c>
      <c r="E76" s="9">
        <v>0.23561499999999999</v>
      </c>
      <c r="F76" s="9">
        <v>0.23561499999999999</v>
      </c>
      <c r="G76" s="9">
        <v>0.23561499999999999</v>
      </c>
      <c r="H76" s="9">
        <v>0.23561499999999999</v>
      </c>
      <c r="I76" s="9">
        <v>0.23561499999999999</v>
      </c>
      <c r="J76" s="9">
        <v>0.23561499999999999</v>
      </c>
      <c r="K76" s="9">
        <v>0.23561499999999999</v>
      </c>
      <c r="L76" s="9">
        <v>0.23561499999999999</v>
      </c>
      <c r="M76" s="9">
        <v>0.23561499999999999</v>
      </c>
      <c r="N76" s="9">
        <v>0.23561499999999999</v>
      </c>
      <c r="O76" s="9">
        <v>0.23561499999999999</v>
      </c>
      <c r="P76" s="9">
        <v>0.23561499999999999</v>
      </c>
      <c r="Q76" s="9">
        <v>0.23561499999999999</v>
      </c>
      <c r="R76" s="9">
        <v>0.23561499999999999</v>
      </c>
      <c r="S76" s="9">
        <v>0.23561499999999999</v>
      </c>
      <c r="T76" s="9">
        <v>0.23561499999999999</v>
      </c>
      <c r="U76" s="9">
        <v>0.23561499999999999</v>
      </c>
      <c r="V76" s="9">
        <v>0.23561499999999999</v>
      </c>
      <c r="W76" s="9">
        <v>0.23561499999999999</v>
      </c>
      <c r="X76" s="9">
        <v>0.23561499999999999</v>
      </c>
      <c r="Y76" s="9">
        <v>0.23561499999999999</v>
      </c>
      <c r="Z76" s="9">
        <v>0.23561499999999999</v>
      </c>
      <c r="AA76" s="9">
        <v>0.23561499999999999</v>
      </c>
      <c r="AB76" s="9">
        <v>0.23561499999999999</v>
      </c>
      <c r="AC76" s="9">
        <v>0.23561499999999999</v>
      </c>
      <c r="AD76" s="9">
        <v>0.23561499999999999</v>
      </c>
      <c r="AE76" s="9">
        <v>0.23561499999999999</v>
      </c>
      <c r="AF76" s="9">
        <v>0.23561499999999999</v>
      </c>
      <c r="AG76" s="9">
        <v>0.23561499999999999</v>
      </c>
      <c r="AH76" s="9">
        <v>0.23561499999999999</v>
      </c>
      <c r="AI76" s="9">
        <v>0.23561499999999999</v>
      </c>
      <c r="AJ76" s="9">
        <v>0.23561499999999999</v>
      </c>
      <c r="AK76" s="9">
        <v>0.23561499999999999</v>
      </c>
      <c r="AL76" s="9">
        <v>0.23561499999999999</v>
      </c>
      <c r="AM76" s="9">
        <v>0.23561499999999999</v>
      </c>
      <c r="AN76" s="9">
        <v>0.23561499999999999</v>
      </c>
      <c r="AO76" s="9">
        <v>0.23561499999999999</v>
      </c>
      <c r="AP76" s="9">
        <v>0.23561499999999999</v>
      </c>
      <c r="AQ76" s="9">
        <v>0.23561499999999999</v>
      </c>
      <c r="AR76" s="9">
        <v>0.23561499999999999</v>
      </c>
      <c r="AS76" s="9">
        <v>0.23561499999999999</v>
      </c>
      <c r="AT76" s="9">
        <v>0.23561499999999999</v>
      </c>
      <c r="AU76" s="9">
        <v>0.23561499999999999</v>
      </c>
      <c r="AV76" s="9">
        <v>0.23561499999999999</v>
      </c>
      <c r="AW76" s="9">
        <v>0.23561499999999999</v>
      </c>
      <c r="AX76" s="9">
        <v>0.23561499999999999</v>
      </c>
      <c r="AY76" s="9">
        <v>0.23561499999999999</v>
      </c>
      <c r="AZ76" s="9">
        <v>0.23561499999999999</v>
      </c>
      <c r="BA76" s="9">
        <v>0.23561499999999999</v>
      </c>
      <c r="BB76" s="9">
        <v>0.23561499999999999</v>
      </c>
      <c r="BC76" s="9">
        <v>0.23561499999999999</v>
      </c>
      <c r="BD76" s="9">
        <v>0.23561499999999999</v>
      </c>
      <c r="BE76" s="9">
        <v>0.23561499999999999</v>
      </c>
      <c r="BF76" s="13">
        <v>0.12499499999999999</v>
      </c>
      <c r="BG76" s="13">
        <v>0.12499499999999999</v>
      </c>
      <c r="BH76" s="13">
        <v>0.12499499999999999</v>
      </c>
      <c r="BI76" s="13">
        <v>0.12499499999999999</v>
      </c>
      <c r="BJ76" s="13">
        <v>0.12499499999999999</v>
      </c>
      <c r="BK76" s="13">
        <v>0.12499499999999999</v>
      </c>
      <c r="BL76" s="13">
        <v>0.12499499999999999</v>
      </c>
      <c r="BM76" s="13">
        <v>0.12499499999999999</v>
      </c>
      <c r="BN76" s="13">
        <v>0.12499499999999999</v>
      </c>
      <c r="BO76" s="13">
        <v>0.12499499999999999</v>
      </c>
      <c r="BP76" s="9">
        <v>7.6294000000000001E-2</v>
      </c>
      <c r="BQ76" s="9">
        <v>7.6294000000000001E-2</v>
      </c>
      <c r="BR76" s="9">
        <v>7.6294000000000001E-2</v>
      </c>
      <c r="BS76" s="9">
        <v>0.101634</v>
      </c>
      <c r="BT76" s="9">
        <v>0.101634</v>
      </c>
      <c r="BU76" s="9">
        <v>0.101634</v>
      </c>
      <c r="BV76" s="9">
        <v>0.101634</v>
      </c>
      <c r="BW76" s="9">
        <v>0.101634</v>
      </c>
      <c r="BX76" s="9">
        <v>8.3213999999999996E-2</v>
      </c>
      <c r="BY76" s="9">
        <v>8.3213999999999996E-2</v>
      </c>
      <c r="BZ76" s="9">
        <v>8.3213999999999996E-2</v>
      </c>
      <c r="CA76" s="9">
        <v>4.1041000000000001E-2</v>
      </c>
      <c r="CB76" s="9">
        <v>4.1041000000000001E-2</v>
      </c>
      <c r="CC76" s="9">
        <v>0.40710000000000002</v>
      </c>
      <c r="CD76" s="9">
        <v>0.40710000000000002</v>
      </c>
      <c r="CE76" s="9">
        <v>0.40710000000000002</v>
      </c>
      <c r="CF76" s="9">
        <v>0.40710000000000002</v>
      </c>
      <c r="CG76" s="9">
        <v>0.40710000000000002</v>
      </c>
      <c r="CH76" s="9">
        <v>0.246424</v>
      </c>
      <c r="CI76" s="9">
        <v>0.246424</v>
      </c>
      <c r="CJ76" s="9">
        <v>0.246424</v>
      </c>
      <c r="CK76" s="9">
        <v>0.246424</v>
      </c>
      <c r="CL76" s="9">
        <v>0.246424</v>
      </c>
      <c r="CM76" s="9">
        <v>0.246424</v>
      </c>
      <c r="CN76" s="9">
        <v>0.246424</v>
      </c>
      <c r="CO76" s="9">
        <v>0.246424</v>
      </c>
      <c r="CP76" s="9">
        <v>0.246424</v>
      </c>
      <c r="CQ76" s="9">
        <v>0.246424</v>
      </c>
      <c r="CR76" s="9">
        <v>9.1471200000000003E-2</v>
      </c>
      <c r="CS76" s="9">
        <v>9.1471200000000003E-2</v>
      </c>
      <c r="CT76" s="9">
        <v>9.1471200000000003E-2</v>
      </c>
      <c r="CU76" s="9">
        <v>9.1471200000000003E-2</v>
      </c>
      <c r="CV76" s="9">
        <v>0.13554099999999999</v>
      </c>
      <c r="CW76" s="9">
        <v>0.13554099999999999</v>
      </c>
      <c r="CX76" s="9">
        <v>0.13554099999999999</v>
      </c>
      <c r="CY76" s="9">
        <v>0.13554099999999999</v>
      </c>
      <c r="CZ76" s="9">
        <v>0.13554099999999999</v>
      </c>
      <c r="DA76" s="9">
        <v>0.13554099999999999</v>
      </c>
      <c r="DB76" s="9">
        <v>0.13554099999999999</v>
      </c>
      <c r="DC76" s="9">
        <v>0.13554099999999999</v>
      </c>
      <c r="DD76" s="9">
        <v>0.13554099999999999</v>
      </c>
      <c r="DE76" s="9">
        <v>0.13554099999999999</v>
      </c>
      <c r="DF76" s="9">
        <v>0.13554099999999999</v>
      </c>
      <c r="DG76" s="9">
        <v>0.13554099999999999</v>
      </c>
      <c r="DH76" s="9">
        <v>0.13554099999999999</v>
      </c>
      <c r="DI76" s="9">
        <v>0.13554099999999999</v>
      </c>
      <c r="DJ76" s="9">
        <v>0.13554099999999999</v>
      </c>
      <c r="DK76" s="9">
        <v>0.13554099999999999</v>
      </c>
      <c r="DL76" s="9">
        <v>0.13554099999999999</v>
      </c>
      <c r="DM76" s="9">
        <v>0.13554099999999999</v>
      </c>
      <c r="DN76" s="9">
        <v>0.13554099999999999</v>
      </c>
      <c r="DO76" s="9">
        <v>0.13554099999999999</v>
      </c>
      <c r="DP76" s="9">
        <v>0.13554099999999999</v>
      </c>
      <c r="DQ76" s="9">
        <v>0.13554099999999999</v>
      </c>
      <c r="DR76" s="9">
        <v>0.13554099999999999</v>
      </c>
      <c r="DS76" s="9">
        <v>0.13554099999999999</v>
      </c>
      <c r="DT76" s="9">
        <v>0.13554099999999999</v>
      </c>
      <c r="DU76" s="9">
        <v>0.13554099999999999</v>
      </c>
      <c r="DV76" s="9">
        <v>0.13554099999999999</v>
      </c>
      <c r="DW76" s="9">
        <v>0.13554099999999999</v>
      </c>
      <c r="DX76" s="9">
        <v>0.13554099999999999</v>
      </c>
      <c r="DY76" s="9">
        <v>0.13554099999999999</v>
      </c>
      <c r="DZ76" s="9">
        <v>0.13554099999999999</v>
      </c>
      <c r="EA76" s="9">
        <v>0.13554099999999999</v>
      </c>
      <c r="EB76" s="9">
        <v>0.13554099999999999</v>
      </c>
      <c r="EC76" s="9">
        <v>0.13554099999999999</v>
      </c>
      <c r="ED76" s="9">
        <v>0.13554099999999999</v>
      </c>
      <c r="EE76" s="9">
        <v>0.13554099999999999</v>
      </c>
      <c r="EF76" s="9">
        <v>0.13554099999999999</v>
      </c>
      <c r="EG76" s="9">
        <v>0.13554099999999999</v>
      </c>
      <c r="EH76" s="9">
        <v>0.13554099999999999</v>
      </c>
      <c r="EI76" s="9">
        <v>0.13554099999999999</v>
      </c>
      <c r="EJ76" s="9">
        <v>0.13554099999999999</v>
      </c>
      <c r="EK76" s="9">
        <v>0.13554099999999999</v>
      </c>
      <c r="EL76" s="9">
        <v>0.13554099999999999</v>
      </c>
      <c r="EM76" s="9">
        <v>0.13554099999999999</v>
      </c>
      <c r="EN76" s="9">
        <v>0.13554099999999999</v>
      </c>
      <c r="EO76" s="9">
        <v>0.13554099999999999</v>
      </c>
      <c r="EP76" s="9">
        <v>0.13554099999999999</v>
      </c>
      <c r="EQ76" s="9">
        <v>0.13554099999999999</v>
      </c>
      <c r="ER76" s="9">
        <v>0.13554099999999999</v>
      </c>
      <c r="ES76" s="9">
        <v>0.13554099999999999</v>
      </c>
      <c r="ET76" s="9">
        <v>0.13554099999999999</v>
      </c>
      <c r="EU76" s="9">
        <v>0.13554099999999999</v>
      </c>
      <c r="EV76" s="9">
        <v>0.13554099999999999</v>
      </c>
      <c r="EW76" s="9">
        <v>0.13554099999999999</v>
      </c>
      <c r="EX76" s="9">
        <v>0.13554099999999999</v>
      </c>
      <c r="EY76" s="9">
        <v>0.13554099999999999</v>
      </c>
      <c r="EZ76" s="13">
        <v>0.143676</v>
      </c>
      <c r="FA76" s="13">
        <v>0.143676</v>
      </c>
      <c r="FB76" s="13">
        <v>0.143676</v>
      </c>
      <c r="FC76" s="13">
        <v>0.143676</v>
      </c>
      <c r="FD76" s="13">
        <v>0.143676</v>
      </c>
      <c r="FE76" s="13">
        <v>0.143676</v>
      </c>
      <c r="FF76" s="13">
        <v>0.143676</v>
      </c>
      <c r="FG76" s="13">
        <v>0.143676</v>
      </c>
      <c r="FH76" s="13">
        <v>0.143676</v>
      </c>
      <c r="FI76" s="13">
        <v>0.143676</v>
      </c>
      <c r="FJ76" s="9">
        <v>0.14102799999999999</v>
      </c>
      <c r="FK76" s="9">
        <v>0.14102799999999999</v>
      </c>
      <c r="FL76" s="9">
        <v>0.14102799999999999</v>
      </c>
      <c r="FM76" s="9">
        <v>0.15174699999999999</v>
      </c>
      <c r="FN76" s="9">
        <v>0.15174699999999999</v>
      </c>
      <c r="FO76" s="9">
        <v>0.15174699999999999</v>
      </c>
      <c r="FP76" s="9">
        <v>0.15174699999999999</v>
      </c>
      <c r="FQ76" s="9">
        <v>0.15174699999999999</v>
      </c>
      <c r="FR76" s="9">
        <v>0.12978400000000001</v>
      </c>
      <c r="FS76" s="9">
        <v>0.12978400000000001</v>
      </c>
      <c r="FT76" s="9">
        <v>0.12978400000000001</v>
      </c>
      <c r="FU76" s="9">
        <v>0.124417</v>
      </c>
      <c r="FV76" s="9">
        <v>0.124417</v>
      </c>
    </row>
    <row r="77" spans="1:178" x14ac:dyDescent="0.35">
      <c r="A77" s="2">
        <f t="shared" si="1"/>
        <v>44565.04166666649</v>
      </c>
      <c r="B77" s="8">
        <v>0.228187</v>
      </c>
      <c r="C77" s="8">
        <v>0.228187</v>
      </c>
      <c r="D77" s="8">
        <v>0.228187</v>
      </c>
      <c r="E77" s="8">
        <v>0.228187</v>
      </c>
      <c r="F77" s="8">
        <v>0.228187</v>
      </c>
      <c r="G77" s="8">
        <v>0.228187</v>
      </c>
      <c r="H77" s="8">
        <v>0.228187</v>
      </c>
      <c r="I77" s="8">
        <v>0.228187</v>
      </c>
      <c r="J77" s="8">
        <v>0.228187</v>
      </c>
      <c r="K77" s="8">
        <v>0.228187</v>
      </c>
      <c r="L77" s="8">
        <v>0.228187</v>
      </c>
      <c r="M77" s="8">
        <v>0.228187</v>
      </c>
      <c r="N77" s="8">
        <v>0.228187</v>
      </c>
      <c r="O77" s="8">
        <v>0.228187</v>
      </c>
      <c r="P77" s="8">
        <v>0.228187</v>
      </c>
      <c r="Q77" s="8">
        <v>0.228187</v>
      </c>
      <c r="R77" s="8">
        <v>0.228187</v>
      </c>
      <c r="S77" s="8">
        <v>0.228187</v>
      </c>
      <c r="T77" s="8">
        <v>0.228187</v>
      </c>
      <c r="U77" s="8">
        <v>0.228187</v>
      </c>
      <c r="V77" s="8">
        <v>0.228187</v>
      </c>
      <c r="W77" s="8">
        <v>0.228187</v>
      </c>
      <c r="X77" s="8">
        <v>0.228187</v>
      </c>
      <c r="Y77" s="8">
        <v>0.228187</v>
      </c>
      <c r="Z77" s="8">
        <v>0.228187</v>
      </c>
      <c r="AA77" s="8">
        <v>0.228187</v>
      </c>
      <c r="AB77" s="8">
        <v>0.228187</v>
      </c>
      <c r="AC77" s="8">
        <v>0.228187</v>
      </c>
      <c r="AD77" s="8">
        <v>0.228187</v>
      </c>
      <c r="AE77" s="8">
        <v>0.228187</v>
      </c>
      <c r="AF77" s="8">
        <v>0.228187</v>
      </c>
      <c r="AG77" s="8">
        <v>0.228187</v>
      </c>
      <c r="AH77" s="8">
        <v>0.228187</v>
      </c>
      <c r="AI77" s="8">
        <v>0.228187</v>
      </c>
      <c r="AJ77" s="8">
        <v>0.228187</v>
      </c>
      <c r="AK77" s="8">
        <v>0.228187</v>
      </c>
      <c r="AL77" s="8">
        <v>0.228187</v>
      </c>
      <c r="AM77" s="8">
        <v>0.228187</v>
      </c>
      <c r="AN77" s="8">
        <v>0.228187</v>
      </c>
      <c r="AO77" s="8">
        <v>0.228187</v>
      </c>
      <c r="AP77" s="8">
        <v>0.228187</v>
      </c>
      <c r="AQ77" s="8">
        <v>0.228187</v>
      </c>
      <c r="AR77" s="8">
        <v>0.228187</v>
      </c>
      <c r="AS77" s="8">
        <v>0.228187</v>
      </c>
      <c r="AT77" s="8">
        <v>0.228187</v>
      </c>
      <c r="AU77" s="8">
        <v>0.228187</v>
      </c>
      <c r="AV77" s="8">
        <v>0.228187</v>
      </c>
      <c r="AW77" s="8">
        <v>0.228187</v>
      </c>
      <c r="AX77" s="8">
        <v>0.228187</v>
      </c>
      <c r="AY77" s="8">
        <v>0.228187</v>
      </c>
      <c r="AZ77" s="8">
        <v>0.228187</v>
      </c>
      <c r="BA77" s="8">
        <v>0.228187</v>
      </c>
      <c r="BB77" s="8">
        <v>0.228187</v>
      </c>
      <c r="BC77" s="8">
        <v>0.228187</v>
      </c>
      <c r="BD77" s="8">
        <v>0.228187</v>
      </c>
      <c r="BE77" s="8">
        <v>0.228187</v>
      </c>
      <c r="BF77" s="12">
        <v>0.177957</v>
      </c>
      <c r="BG77" s="12">
        <v>0.177957</v>
      </c>
      <c r="BH77" s="12">
        <v>0.177957</v>
      </c>
      <c r="BI77" s="12">
        <v>0.177957</v>
      </c>
      <c r="BJ77" s="12">
        <v>0.177957</v>
      </c>
      <c r="BK77" s="12">
        <v>0.177957</v>
      </c>
      <c r="BL77" s="12">
        <v>0.177957</v>
      </c>
      <c r="BM77" s="12">
        <v>0.177957</v>
      </c>
      <c r="BN77" s="12">
        <v>0.177957</v>
      </c>
      <c r="BO77" s="12">
        <v>0.177957</v>
      </c>
      <c r="BP77" s="8">
        <v>9.8042000000000004E-2</v>
      </c>
      <c r="BQ77" s="8">
        <v>9.8042000000000004E-2</v>
      </c>
      <c r="BR77" s="8">
        <v>9.8042000000000004E-2</v>
      </c>
      <c r="BS77" s="8">
        <v>8.6503999999999998E-2</v>
      </c>
      <c r="BT77" s="8">
        <v>8.6503999999999998E-2</v>
      </c>
      <c r="BU77" s="8">
        <v>8.6503999999999998E-2</v>
      </c>
      <c r="BV77" s="8">
        <v>8.6503999999999998E-2</v>
      </c>
      <c r="BW77" s="8">
        <v>8.6503999999999998E-2</v>
      </c>
      <c r="BX77" s="8">
        <v>8.1868999999999997E-2</v>
      </c>
      <c r="BY77" s="8">
        <v>8.1868999999999997E-2</v>
      </c>
      <c r="BZ77" s="8">
        <v>8.1868999999999997E-2</v>
      </c>
      <c r="CA77" s="8">
        <v>4.1041000000000001E-2</v>
      </c>
      <c r="CB77" s="8">
        <v>4.1041000000000001E-2</v>
      </c>
      <c r="CC77" s="8">
        <v>0.44998100000000002</v>
      </c>
      <c r="CD77" s="8">
        <v>0.44998100000000002</v>
      </c>
      <c r="CE77" s="8">
        <v>0.44998100000000002</v>
      </c>
      <c r="CF77" s="8">
        <v>0.44998100000000002</v>
      </c>
      <c r="CG77" s="8">
        <v>0.44998100000000002</v>
      </c>
      <c r="CH77" s="8">
        <v>0.354215</v>
      </c>
      <c r="CI77" s="8">
        <v>0.354215</v>
      </c>
      <c r="CJ77" s="8">
        <v>0.354215</v>
      </c>
      <c r="CK77" s="8">
        <v>0.354215</v>
      </c>
      <c r="CL77" s="8">
        <v>0.354215</v>
      </c>
      <c r="CM77" s="8">
        <v>0.354215</v>
      </c>
      <c r="CN77" s="8">
        <v>0.354215</v>
      </c>
      <c r="CO77" s="8">
        <v>0.354215</v>
      </c>
      <c r="CP77" s="8">
        <v>0.354215</v>
      </c>
      <c r="CQ77" s="8">
        <v>0.354215</v>
      </c>
      <c r="CR77" s="8">
        <v>0.122983</v>
      </c>
      <c r="CS77" s="8">
        <v>0.122983</v>
      </c>
      <c r="CT77" s="8">
        <v>0.122983</v>
      </c>
      <c r="CU77" s="8">
        <v>0.122983</v>
      </c>
      <c r="CV77" s="8">
        <v>0.11364200000000001</v>
      </c>
      <c r="CW77" s="8">
        <v>0.11364200000000001</v>
      </c>
      <c r="CX77" s="8">
        <v>0.11364200000000001</v>
      </c>
      <c r="CY77" s="8">
        <v>0.11364200000000001</v>
      </c>
      <c r="CZ77" s="8">
        <v>0.11364200000000001</v>
      </c>
      <c r="DA77" s="8">
        <v>0.11364200000000001</v>
      </c>
      <c r="DB77" s="8">
        <v>0.11364200000000001</v>
      </c>
      <c r="DC77" s="8">
        <v>0.11364200000000001</v>
      </c>
      <c r="DD77" s="8">
        <v>0.11364200000000001</v>
      </c>
      <c r="DE77" s="8">
        <v>0.11364200000000001</v>
      </c>
      <c r="DF77" s="8">
        <v>0.11364200000000001</v>
      </c>
      <c r="DG77" s="8">
        <v>0.11364200000000001</v>
      </c>
      <c r="DH77" s="8">
        <v>0.11364200000000001</v>
      </c>
      <c r="DI77" s="8">
        <v>0.11364200000000001</v>
      </c>
      <c r="DJ77" s="8">
        <v>0.11364200000000001</v>
      </c>
      <c r="DK77" s="8">
        <v>0.11364200000000001</v>
      </c>
      <c r="DL77" s="8">
        <v>0.11364200000000001</v>
      </c>
      <c r="DM77" s="8">
        <v>0.11364200000000001</v>
      </c>
      <c r="DN77" s="8">
        <v>0.11364200000000001</v>
      </c>
      <c r="DO77" s="8">
        <v>0.11364200000000001</v>
      </c>
      <c r="DP77" s="8">
        <v>0.11364200000000001</v>
      </c>
      <c r="DQ77" s="8">
        <v>0.11364200000000001</v>
      </c>
      <c r="DR77" s="8">
        <v>0.11364200000000001</v>
      </c>
      <c r="DS77" s="8">
        <v>0.11364200000000001</v>
      </c>
      <c r="DT77" s="8">
        <v>0.11364200000000001</v>
      </c>
      <c r="DU77" s="8">
        <v>0.11364200000000001</v>
      </c>
      <c r="DV77" s="8">
        <v>0.11364200000000001</v>
      </c>
      <c r="DW77" s="8">
        <v>0.11364200000000001</v>
      </c>
      <c r="DX77" s="8">
        <v>0.11364200000000001</v>
      </c>
      <c r="DY77" s="8">
        <v>0.11364200000000001</v>
      </c>
      <c r="DZ77" s="8">
        <v>0.11364200000000001</v>
      </c>
      <c r="EA77" s="8">
        <v>0.11364200000000001</v>
      </c>
      <c r="EB77" s="8">
        <v>0.11364200000000001</v>
      </c>
      <c r="EC77" s="8">
        <v>0.11364200000000001</v>
      </c>
      <c r="ED77" s="8">
        <v>0.11364200000000001</v>
      </c>
      <c r="EE77" s="8">
        <v>0.11364200000000001</v>
      </c>
      <c r="EF77" s="8">
        <v>0.11364200000000001</v>
      </c>
      <c r="EG77" s="8">
        <v>0.11364200000000001</v>
      </c>
      <c r="EH77" s="8">
        <v>0.11364200000000001</v>
      </c>
      <c r="EI77" s="8">
        <v>0.11364200000000001</v>
      </c>
      <c r="EJ77" s="8">
        <v>0.11364200000000001</v>
      </c>
      <c r="EK77" s="8">
        <v>0.11364200000000001</v>
      </c>
      <c r="EL77" s="8">
        <v>0.11364200000000001</v>
      </c>
      <c r="EM77" s="8">
        <v>0.11364200000000001</v>
      </c>
      <c r="EN77" s="8">
        <v>0.11364200000000001</v>
      </c>
      <c r="EO77" s="8">
        <v>0.11364200000000001</v>
      </c>
      <c r="EP77" s="8">
        <v>0.11364200000000001</v>
      </c>
      <c r="EQ77" s="8">
        <v>0.11364200000000001</v>
      </c>
      <c r="ER77" s="8">
        <v>0.11364200000000001</v>
      </c>
      <c r="ES77" s="8">
        <v>0.11364200000000001</v>
      </c>
      <c r="ET77" s="8">
        <v>0.11364200000000001</v>
      </c>
      <c r="EU77" s="8">
        <v>0.11364200000000001</v>
      </c>
      <c r="EV77" s="8">
        <v>0.11364200000000001</v>
      </c>
      <c r="EW77" s="8">
        <v>0.11364200000000001</v>
      </c>
      <c r="EX77" s="8">
        <v>0.11364200000000001</v>
      </c>
      <c r="EY77" s="8">
        <v>0.11364200000000001</v>
      </c>
      <c r="EZ77" s="12">
        <v>0.12923200000000001</v>
      </c>
      <c r="FA77" s="12">
        <v>0.12923200000000001</v>
      </c>
      <c r="FB77" s="12">
        <v>0.12923200000000001</v>
      </c>
      <c r="FC77" s="12">
        <v>0.12923200000000001</v>
      </c>
      <c r="FD77" s="12">
        <v>0.12923200000000001</v>
      </c>
      <c r="FE77" s="12">
        <v>0.12923200000000001</v>
      </c>
      <c r="FF77" s="12">
        <v>0.12923200000000001</v>
      </c>
      <c r="FG77" s="12">
        <v>0.12923200000000001</v>
      </c>
      <c r="FH77" s="12">
        <v>0.12923200000000001</v>
      </c>
      <c r="FI77" s="12">
        <v>0.12923200000000001</v>
      </c>
      <c r="FJ77" s="8">
        <v>0.142926</v>
      </c>
      <c r="FK77" s="8">
        <v>0.142926</v>
      </c>
      <c r="FL77" s="8">
        <v>0.142926</v>
      </c>
      <c r="FM77" s="8">
        <v>0.14901800000000001</v>
      </c>
      <c r="FN77" s="8">
        <v>0.14901800000000001</v>
      </c>
      <c r="FO77" s="8">
        <v>0.14901800000000001</v>
      </c>
      <c r="FP77" s="8">
        <v>0.14901800000000001</v>
      </c>
      <c r="FQ77" s="8">
        <v>0.14901800000000001</v>
      </c>
      <c r="FR77" s="8">
        <v>0.13295299999999999</v>
      </c>
      <c r="FS77" s="8">
        <v>0.13295299999999999</v>
      </c>
      <c r="FT77" s="8">
        <v>0.13295299999999999</v>
      </c>
      <c r="FU77" s="8">
        <v>0.12894800000000001</v>
      </c>
      <c r="FV77" s="8">
        <v>0.12894800000000001</v>
      </c>
    </row>
    <row r="78" spans="1:178" x14ac:dyDescent="0.35">
      <c r="A78" s="2">
        <f t="shared" si="1"/>
        <v>44565.083333333154</v>
      </c>
      <c r="B78" s="9">
        <v>0.19744200000000001</v>
      </c>
      <c r="C78" s="9">
        <v>0.19744200000000001</v>
      </c>
      <c r="D78" s="9">
        <v>0.19744200000000001</v>
      </c>
      <c r="E78" s="9">
        <v>0.19744200000000001</v>
      </c>
      <c r="F78" s="9">
        <v>0.19744200000000001</v>
      </c>
      <c r="G78" s="9">
        <v>0.19744200000000001</v>
      </c>
      <c r="H78" s="9">
        <v>0.19744200000000001</v>
      </c>
      <c r="I78" s="9">
        <v>0.19744200000000001</v>
      </c>
      <c r="J78" s="9">
        <v>0.19744200000000001</v>
      </c>
      <c r="K78" s="9">
        <v>0.19744200000000001</v>
      </c>
      <c r="L78" s="9">
        <v>0.19744200000000001</v>
      </c>
      <c r="M78" s="9">
        <v>0.19744200000000001</v>
      </c>
      <c r="N78" s="9">
        <v>0.19744200000000001</v>
      </c>
      <c r="O78" s="9">
        <v>0.19744200000000001</v>
      </c>
      <c r="P78" s="9">
        <v>0.19744200000000001</v>
      </c>
      <c r="Q78" s="9">
        <v>0.19744200000000001</v>
      </c>
      <c r="R78" s="9">
        <v>0.19744200000000001</v>
      </c>
      <c r="S78" s="9">
        <v>0.19744200000000001</v>
      </c>
      <c r="T78" s="9">
        <v>0.19744200000000001</v>
      </c>
      <c r="U78" s="9">
        <v>0.19744200000000001</v>
      </c>
      <c r="V78" s="9">
        <v>0.19744200000000001</v>
      </c>
      <c r="W78" s="9">
        <v>0.19744200000000001</v>
      </c>
      <c r="X78" s="9">
        <v>0.19744200000000001</v>
      </c>
      <c r="Y78" s="9">
        <v>0.19744200000000001</v>
      </c>
      <c r="Z78" s="9">
        <v>0.19744200000000001</v>
      </c>
      <c r="AA78" s="9">
        <v>0.19744200000000001</v>
      </c>
      <c r="AB78" s="9">
        <v>0.19744200000000001</v>
      </c>
      <c r="AC78" s="9">
        <v>0.19744200000000001</v>
      </c>
      <c r="AD78" s="9">
        <v>0.19744200000000001</v>
      </c>
      <c r="AE78" s="9">
        <v>0.19744200000000001</v>
      </c>
      <c r="AF78" s="9">
        <v>0.19744200000000001</v>
      </c>
      <c r="AG78" s="9">
        <v>0.19744200000000001</v>
      </c>
      <c r="AH78" s="9">
        <v>0.19744200000000001</v>
      </c>
      <c r="AI78" s="9">
        <v>0.19744200000000001</v>
      </c>
      <c r="AJ78" s="9">
        <v>0.19744200000000001</v>
      </c>
      <c r="AK78" s="9">
        <v>0.19744200000000001</v>
      </c>
      <c r="AL78" s="9">
        <v>0.19744200000000001</v>
      </c>
      <c r="AM78" s="9">
        <v>0.19744200000000001</v>
      </c>
      <c r="AN78" s="9">
        <v>0.19744200000000001</v>
      </c>
      <c r="AO78" s="9">
        <v>0.19744200000000001</v>
      </c>
      <c r="AP78" s="9">
        <v>0.19744200000000001</v>
      </c>
      <c r="AQ78" s="9">
        <v>0.19744200000000001</v>
      </c>
      <c r="AR78" s="9">
        <v>0.19744200000000001</v>
      </c>
      <c r="AS78" s="9">
        <v>0.19744200000000001</v>
      </c>
      <c r="AT78" s="9">
        <v>0.19744200000000001</v>
      </c>
      <c r="AU78" s="9">
        <v>0.19744200000000001</v>
      </c>
      <c r="AV78" s="9">
        <v>0.19744200000000001</v>
      </c>
      <c r="AW78" s="9">
        <v>0.19744200000000001</v>
      </c>
      <c r="AX78" s="9">
        <v>0.19744200000000001</v>
      </c>
      <c r="AY78" s="9">
        <v>0.19744200000000001</v>
      </c>
      <c r="AZ78" s="9">
        <v>0.19744200000000001</v>
      </c>
      <c r="BA78" s="9">
        <v>0.19744200000000001</v>
      </c>
      <c r="BB78" s="9">
        <v>0.19744200000000001</v>
      </c>
      <c r="BC78" s="9">
        <v>0.19744200000000001</v>
      </c>
      <c r="BD78" s="9">
        <v>0.19744200000000001</v>
      </c>
      <c r="BE78" s="9">
        <v>0.19744200000000001</v>
      </c>
      <c r="BF78" s="13">
        <v>0.166879</v>
      </c>
      <c r="BG78" s="13">
        <v>0.166879</v>
      </c>
      <c r="BH78" s="13">
        <v>0.166879</v>
      </c>
      <c r="BI78" s="13">
        <v>0.166879</v>
      </c>
      <c r="BJ78" s="13">
        <v>0.166879</v>
      </c>
      <c r="BK78" s="13">
        <v>0.166879</v>
      </c>
      <c r="BL78" s="13">
        <v>0.166879</v>
      </c>
      <c r="BM78" s="13">
        <v>0.166879</v>
      </c>
      <c r="BN78" s="13">
        <v>0.166879</v>
      </c>
      <c r="BO78" s="13">
        <v>0.166879</v>
      </c>
      <c r="BP78" s="9">
        <v>0.122848</v>
      </c>
      <c r="BQ78" s="9">
        <v>0.122848</v>
      </c>
      <c r="BR78" s="9">
        <v>0.122848</v>
      </c>
      <c r="BS78" s="9">
        <v>6.6003000000000006E-2</v>
      </c>
      <c r="BT78" s="9">
        <v>6.6003000000000006E-2</v>
      </c>
      <c r="BU78" s="9">
        <v>6.6003000000000006E-2</v>
      </c>
      <c r="BV78" s="9">
        <v>6.6003000000000006E-2</v>
      </c>
      <c r="BW78" s="9">
        <v>6.6003000000000006E-2</v>
      </c>
      <c r="BX78" s="9">
        <v>6.6814999999999999E-2</v>
      </c>
      <c r="BY78" s="9">
        <v>6.6814999999999999E-2</v>
      </c>
      <c r="BZ78" s="9">
        <v>6.6814999999999999E-2</v>
      </c>
      <c r="CA78" s="9">
        <v>4.1041000000000001E-2</v>
      </c>
      <c r="CB78" s="9">
        <v>4.1041000000000001E-2</v>
      </c>
      <c r="CC78" s="9">
        <v>0.620255</v>
      </c>
      <c r="CD78" s="9">
        <v>0.620255</v>
      </c>
      <c r="CE78" s="9">
        <v>0.620255</v>
      </c>
      <c r="CF78" s="9">
        <v>0.620255</v>
      </c>
      <c r="CG78" s="9">
        <v>0.620255</v>
      </c>
      <c r="CH78" s="9">
        <v>0.49727900000000003</v>
      </c>
      <c r="CI78" s="9">
        <v>0.49727900000000003</v>
      </c>
      <c r="CJ78" s="9">
        <v>0.49727900000000003</v>
      </c>
      <c r="CK78" s="9">
        <v>0.49727900000000003</v>
      </c>
      <c r="CL78" s="9">
        <v>0.49727900000000003</v>
      </c>
      <c r="CM78" s="9">
        <v>0.49727900000000003</v>
      </c>
      <c r="CN78" s="9">
        <v>0.49727900000000003</v>
      </c>
      <c r="CO78" s="9">
        <v>0.49727900000000003</v>
      </c>
      <c r="CP78" s="9">
        <v>0.49727900000000003</v>
      </c>
      <c r="CQ78" s="9">
        <v>0.49727900000000003</v>
      </c>
      <c r="CR78" s="9">
        <v>0.15382299999999999</v>
      </c>
      <c r="CS78" s="9">
        <v>0.15382299999999999</v>
      </c>
      <c r="CT78" s="9">
        <v>0.15382299999999999</v>
      </c>
      <c r="CU78" s="9">
        <v>0.15382299999999999</v>
      </c>
      <c r="CV78" s="9">
        <v>0.12674299999999999</v>
      </c>
      <c r="CW78" s="9">
        <v>0.12674299999999999</v>
      </c>
      <c r="CX78" s="9">
        <v>0.12674299999999999</v>
      </c>
      <c r="CY78" s="9">
        <v>0.12674299999999999</v>
      </c>
      <c r="CZ78" s="9">
        <v>0.12674299999999999</v>
      </c>
      <c r="DA78" s="9">
        <v>0.12674299999999999</v>
      </c>
      <c r="DB78" s="9">
        <v>0.12674299999999999</v>
      </c>
      <c r="DC78" s="9">
        <v>0.12674299999999999</v>
      </c>
      <c r="DD78" s="9">
        <v>0.12674299999999999</v>
      </c>
      <c r="DE78" s="9">
        <v>0.12674299999999999</v>
      </c>
      <c r="DF78" s="9">
        <v>0.12674299999999999</v>
      </c>
      <c r="DG78" s="9">
        <v>0.12674299999999999</v>
      </c>
      <c r="DH78" s="9">
        <v>0.12674299999999999</v>
      </c>
      <c r="DI78" s="9">
        <v>0.12674299999999999</v>
      </c>
      <c r="DJ78" s="9">
        <v>0.12674299999999999</v>
      </c>
      <c r="DK78" s="9">
        <v>0.12674299999999999</v>
      </c>
      <c r="DL78" s="9">
        <v>0.12674299999999999</v>
      </c>
      <c r="DM78" s="9">
        <v>0.12674299999999999</v>
      </c>
      <c r="DN78" s="9">
        <v>0.12674299999999999</v>
      </c>
      <c r="DO78" s="9">
        <v>0.12674299999999999</v>
      </c>
      <c r="DP78" s="9">
        <v>0.12674299999999999</v>
      </c>
      <c r="DQ78" s="9">
        <v>0.12674299999999999</v>
      </c>
      <c r="DR78" s="9">
        <v>0.12674299999999999</v>
      </c>
      <c r="DS78" s="9">
        <v>0.12674299999999999</v>
      </c>
      <c r="DT78" s="9">
        <v>0.12674299999999999</v>
      </c>
      <c r="DU78" s="9">
        <v>0.12674299999999999</v>
      </c>
      <c r="DV78" s="9">
        <v>0.12674299999999999</v>
      </c>
      <c r="DW78" s="9">
        <v>0.12674299999999999</v>
      </c>
      <c r="DX78" s="9">
        <v>0.12674299999999999</v>
      </c>
      <c r="DY78" s="9">
        <v>0.12674299999999999</v>
      </c>
      <c r="DZ78" s="9">
        <v>0.12674299999999999</v>
      </c>
      <c r="EA78" s="9">
        <v>0.12674299999999999</v>
      </c>
      <c r="EB78" s="9">
        <v>0.12674299999999999</v>
      </c>
      <c r="EC78" s="9">
        <v>0.12674299999999999</v>
      </c>
      <c r="ED78" s="9">
        <v>0.12674299999999999</v>
      </c>
      <c r="EE78" s="9">
        <v>0.12674299999999999</v>
      </c>
      <c r="EF78" s="9">
        <v>0.12674299999999999</v>
      </c>
      <c r="EG78" s="9">
        <v>0.12674299999999999</v>
      </c>
      <c r="EH78" s="9">
        <v>0.12674299999999999</v>
      </c>
      <c r="EI78" s="9">
        <v>0.12674299999999999</v>
      </c>
      <c r="EJ78" s="9">
        <v>0.12674299999999999</v>
      </c>
      <c r="EK78" s="9">
        <v>0.12674299999999999</v>
      </c>
      <c r="EL78" s="9">
        <v>0.12674299999999999</v>
      </c>
      <c r="EM78" s="9">
        <v>0.12674299999999999</v>
      </c>
      <c r="EN78" s="9">
        <v>0.12674299999999999</v>
      </c>
      <c r="EO78" s="9">
        <v>0.12674299999999999</v>
      </c>
      <c r="EP78" s="9">
        <v>0.12674299999999999</v>
      </c>
      <c r="EQ78" s="9">
        <v>0.12674299999999999</v>
      </c>
      <c r="ER78" s="9">
        <v>0.12674299999999999</v>
      </c>
      <c r="ES78" s="9">
        <v>0.12674299999999999</v>
      </c>
      <c r="ET78" s="9">
        <v>0.12674299999999999</v>
      </c>
      <c r="EU78" s="9">
        <v>0.12674299999999999</v>
      </c>
      <c r="EV78" s="9">
        <v>0.12674299999999999</v>
      </c>
      <c r="EW78" s="9">
        <v>0.12674299999999999</v>
      </c>
      <c r="EX78" s="9">
        <v>0.12674299999999999</v>
      </c>
      <c r="EY78" s="9">
        <v>0.12674299999999999</v>
      </c>
      <c r="EZ78" s="13">
        <v>0.122396</v>
      </c>
      <c r="FA78" s="13">
        <v>0.122396</v>
      </c>
      <c r="FB78" s="13">
        <v>0.122396</v>
      </c>
      <c r="FC78" s="13">
        <v>0.122396</v>
      </c>
      <c r="FD78" s="13">
        <v>0.122396</v>
      </c>
      <c r="FE78" s="13">
        <v>0.122396</v>
      </c>
      <c r="FF78" s="13">
        <v>0.122396</v>
      </c>
      <c r="FG78" s="13">
        <v>0.122396</v>
      </c>
      <c r="FH78" s="13">
        <v>0.122396</v>
      </c>
      <c r="FI78" s="13">
        <v>0.122396</v>
      </c>
      <c r="FJ78" s="9">
        <v>0.118619</v>
      </c>
      <c r="FK78" s="9">
        <v>0.118619</v>
      </c>
      <c r="FL78" s="9">
        <v>0.118619</v>
      </c>
      <c r="FM78" s="9">
        <v>0.13268199999999999</v>
      </c>
      <c r="FN78" s="9">
        <v>0.13268199999999999</v>
      </c>
      <c r="FO78" s="9">
        <v>0.13268199999999999</v>
      </c>
      <c r="FP78" s="9">
        <v>0.13268199999999999</v>
      </c>
      <c r="FQ78" s="9">
        <v>0.13268199999999999</v>
      </c>
      <c r="FR78" s="9">
        <v>0.10979700000000001</v>
      </c>
      <c r="FS78" s="9">
        <v>0.10979700000000001</v>
      </c>
      <c r="FT78" s="9">
        <v>0.10979700000000001</v>
      </c>
      <c r="FU78" s="9">
        <v>0.111639</v>
      </c>
      <c r="FV78" s="9">
        <v>0.111639</v>
      </c>
    </row>
    <row r="79" spans="1:178" x14ac:dyDescent="0.35">
      <c r="A79" s="2">
        <f t="shared" si="1"/>
        <v>44565.124999999818</v>
      </c>
      <c r="B79" s="8">
        <v>0.241586</v>
      </c>
      <c r="C79" s="8">
        <v>0.241586</v>
      </c>
      <c r="D79" s="8">
        <v>0.241586</v>
      </c>
      <c r="E79" s="8">
        <v>0.241586</v>
      </c>
      <c r="F79" s="8">
        <v>0.241586</v>
      </c>
      <c r="G79" s="8">
        <v>0.241586</v>
      </c>
      <c r="H79" s="8">
        <v>0.241586</v>
      </c>
      <c r="I79" s="8">
        <v>0.241586</v>
      </c>
      <c r="J79" s="8">
        <v>0.241586</v>
      </c>
      <c r="K79" s="8">
        <v>0.241586</v>
      </c>
      <c r="L79" s="8">
        <v>0.241586</v>
      </c>
      <c r="M79" s="8">
        <v>0.241586</v>
      </c>
      <c r="N79" s="8">
        <v>0.241586</v>
      </c>
      <c r="O79" s="8">
        <v>0.241586</v>
      </c>
      <c r="P79" s="8">
        <v>0.241586</v>
      </c>
      <c r="Q79" s="8">
        <v>0.241586</v>
      </c>
      <c r="R79" s="8">
        <v>0.241586</v>
      </c>
      <c r="S79" s="8">
        <v>0.241586</v>
      </c>
      <c r="T79" s="8">
        <v>0.241586</v>
      </c>
      <c r="U79" s="8">
        <v>0.241586</v>
      </c>
      <c r="V79" s="8">
        <v>0.241586</v>
      </c>
      <c r="W79" s="8">
        <v>0.241586</v>
      </c>
      <c r="X79" s="8">
        <v>0.241586</v>
      </c>
      <c r="Y79" s="8">
        <v>0.241586</v>
      </c>
      <c r="Z79" s="8">
        <v>0.241586</v>
      </c>
      <c r="AA79" s="8">
        <v>0.241586</v>
      </c>
      <c r="AB79" s="8">
        <v>0.241586</v>
      </c>
      <c r="AC79" s="8">
        <v>0.241586</v>
      </c>
      <c r="AD79" s="8">
        <v>0.241586</v>
      </c>
      <c r="AE79" s="8">
        <v>0.241586</v>
      </c>
      <c r="AF79" s="8">
        <v>0.241586</v>
      </c>
      <c r="AG79" s="8">
        <v>0.241586</v>
      </c>
      <c r="AH79" s="8">
        <v>0.241586</v>
      </c>
      <c r="AI79" s="8">
        <v>0.241586</v>
      </c>
      <c r="AJ79" s="8">
        <v>0.241586</v>
      </c>
      <c r="AK79" s="8">
        <v>0.241586</v>
      </c>
      <c r="AL79" s="8">
        <v>0.241586</v>
      </c>
      <c r="AM79" s="8">
        <v>0.241586</v>
      </c>
      <c r="AN79" s="8">
        <v>0.241586</v>
      </c>
      <c r="AO79" s="8">
        <v>0.241586</v>
      </c>
      <c r="AP79" s="8">
        <v>0.241586</v>
      </c>
      <c r="AQ79" s="8">
        <v>0.241586</v>
      </c>
      <c r="AR79" s="8">
        <v>0.241586</v>
      </c>
      <c r="AS79" s="8">
        <v>0.241586</v>
      </c>
      <c r="AT79" s="8">
        <v>0.241586</v>
      </c>
      <c r="AU79" s="8">
        <v>0.241586</v>
      </c>
      <c r="AV79" s="8">
        <v>0.241586</v>
      </c>
      <c r="AW79" s="8">
        <v>0.241586</v>
      </c>
      <c r="AX79" s="8">
        <v>0.241586</v>
      </c>
      <c r="AY79" s="8">
        <v>0.241586</v>
      </c>
      <c r="AZ79" s="8">
        <v>0.241586</v>
      </c>
      <c r="BA79" s="8">
        <v>0.241586</v>
      </c>
      <c r="BB79" s="8">
        <v>0.241586</v>
      </c>
      <c r="BC79" s="8">
        <v>0.241586</v>
      </c>
      <c r="BD79" s="8">
        <v>0.241586</v>
      </c>
      <c r="BE79" s="8">
        <v>0.241586</v>
      </c>
      <c r="BF79" s="12">
        <v>0.145236</v>
      </c>
      <c r="BG79" s="12">
        <v>0.145236</v>
      </c>
      <c r="BH79" s="12">
        <v>0.145236</v>
      </c>
      <c r="BI79" s="12">
        <v>0.145236</v>
      </c>
      <c r="BJ79" s="12">
        <v>0.145236</v>
      </c>
      <c r="BK79" s="12">
        <v>0.145236</v>
      </c>
      <c r="BL79" s="12">
        <v>0.145236</v>
      </c>
      <c r="BM79" s="12">
        <v>0.145236</v>
      </c>
      <c r="BN79" s="12">
        <v>0.145236</v>
      </c>
      <c r="BO79" s="12">
        <v>0.145236</v>
      </c>
      <c r="BP79" s="8">
        <v>0.120936</v>
      </c>
      <c r="BQ79" s="8">
        <v>0.120936</v>
      </c>
      <c r="BR79" s="8">
        <v>0.120936</v>
      </c>
      <c r="BS79" s="8">
        <v>6.9453000000000001E-2</v>
      </c>
      <c r="BT79" s="8">
        <v>6.9453000000000001E-2</v>
      </c>
      <c r="BU79" s="8">
        <v>6.9453000000000001E-2</v>
      </c>
      <c r="BV79" s="8">
        <v>6.9453000000000001E-2</v>
      </c>
      <c r="BW79" s="8">
        <v>6.9453000000000001E-2</v>
      </c>
      <c r="BX79" s="8">
        <v>6.5265000000000004E-2</v>
      </c>
      <c r="BY79" s="8">
        <v>6.5265000000000004E-2</v>
      </c>
      <c r="BZ79" s="8">
        <v>6.5265000000000004E-2</v>
      </c>
      <c r="CA79" s="8">
        <v>3.9176000000000002E-2</v>
      </c>
      <c r="CB79" s="8">
        <v>3.9176000000000002E-2</v>
      </c>
      <c r="CC79" s="8">
        <v>0.69416599999999995</v>
      </c>
      <c r="CD79" s="8">
        <v>0.69416599999999995</v>
      </c>
      <c r="CE79" s="8">
        <v>0.69416599999999995</v>
      </c>
      <c r="CF79" s="8">
        <v>0.69416599999999995</v>
      </c>
      <c r="CG79" s="8">
        <v>0.69416599999999995</v>
      </c>
      <c r="CH79" s="8">
        <v>0.50190900000000005</v>
      </c>
      <c r="CI79" s="8">
        <v>0.50190900000000005</v>
      </c>
      <c r="CJ79" s="8">
        <v>0.50190900000000005</v>
      </c>
      <c r="CK79" s="8">
        <v>0.50190900000000005</v>
      </c>
      <c r="CL79" s="8">
        <v>0.50190900000000005</v>
      </c>
      <c r="CM79" s="8">
        <v>0.50190900000000005</v>
      </c>
      <c r="CN79" s="8">
        <v>0.50190900000000005</v>
      </c>
      <c r="CO79" s="8">
        <v>0.50190900000000005</v>
      </c>
      <c r="CP79" s="8">
        <v>0.50190900000000005</v>
      </c>
      <c r="CQ79" s="8">
        <v>0.50190900000000005</v>
      </c>
      <c r="CR79" s="8">
        <v>0.14704400000000001</v>
      </c>
      <c r="CS79" s="8">
        <v>0.14704400000000001</v>
      </c>
      <c r="CT79" s="8">
        <v>0.14704400000000001</v>
      </c>
      <c r="CU79" s="8">
        <v>0.14704400000000001</v>
      </c>
      <c r="CV79" s="8">
        <v>0.101267</v>
      </c>
      <c r="CW79" s="8">
        <v>0.101267</v>
      </c>
      <c r="CX79" s="8">
        <v>0.101267</v>
      </c>
      <c r="CY79" s="8">
        <v>0.101267</v>
      </c>
      <c r="CZ79" s="8">
        <v>0.101267</v>
      </c>
      <c r="DA79" s="8">
        <v>0.101267</v>
      </c>
      <c r="DB79" s="8">
        <v>0.101267</v>
      </c>
      <c r="DC79" s="8">
        <v>0.101267</v>
      </c>
      <c r="DD79" s="8">
        <v>0.101267</v>
      </c>
      <c r="DE79" s="8">
        <v>0.101267</v>
      </c>
      <c r="DF79" s="8">
        <v>0.101267</v>
      </c>
      <c r="DG79" s="8">
        <v>0.101267</v>
      </c>
      <c r="DH79" s="8">
        <v>0.101267</v>
      </c>
      <c r="DI79" s="8">
        <v>0.101267</v>
      </c>
      <c r="DJ79" s="8">
        <v>0.101267</v>
      </c>
      <c r="DK79" s="8">
        <v>0.101267</v>
      </c>
      <c r="DL79" s="8">
        <v>0.101267</v>
      </c>
      <c r="DM79" s="8">
        <v>0.101267</v>
      </c>
      <c r="DN79" s="8">
        <v>0.101267</v>
      </c>
      <c r="DO79" s="8">
        <v>0.101267</v>
      </c>
      <c r="DP79" s="8">
        <v>0.101267</v>
      </c>
      <c r="DQ79" s="8">
        <v>0.101267</v>
      </c>
      <c r="DR79" s="8">
        <v>0.101267</v>
      </c>
      <c r="DS79" s="8">
        <v>0.101267</v>
      </c>
      <c r="DT79" s="8">
        <v>0.101267</v>
      </c>
      <c r="DU79" s="8">
        <v>0.101267</v>
      </c>
      <c r="DV79" s="8">
        <v>0.101267</v>
      </c>
      <c r="DW79" s="8">
        <v>0.101267</v>
      </c>
      <c r="DX79" s="8">
        <v>0.101267</v>
      </c>
      <c r="DY79" s="8">
        <v>0.101267</v>
      </c>
      <c r="DZ79" s="8">
        <v>0.101267</v>
      </c>
      <c r="EA79" s="8">
        <v>0.101267</v>
      </c>
      <c r="EB79" s="8">
        <v>0.101267</v>
      </c>
      <c r="EC79" s="8">
        <v>0.101267</v>
      </c>
      <c r="ED79" s="8">
        <v>0.101267</v>
      </c>
      <c r="EE79" s="8">
        <v>0.101267</v>
      </c>
      <c r="EF79" s="8">
        <v>0.101267</v>
      </c>
      <c r="EG79" s="8">
        <v>0.101267</v>
      </c>
      <c r="EH79" s="8">
        <v>0.101267</v>
      </c>
      <c r="EI79" s="8">
        <v>0.101267</v>
      </c>
      <c r="EJ79" s="8">
        <v>0.101267</v>
      </c>
      <c r="EK79" s="8">
        <v>0.101267</v>
      </c>
      <c r="EL79" s="8">
        <v>0.101267</v>
      </c>
      <c r="EM79" s="8">
        <v>0.101267</v>
      </c>
      <c r="EN79" s="8">
        <v>0.101267</v>
      </c>
      <c r="EO79" s="8">
        <v>0.101267</v>
      </c>
      <c r="EP79" s="8">
        <v>0.101267</v>
      </c>
      <c r="EQ79" s="8">
        <v>0.101267</v>
      </c>
      <c r="ER79" s="8">
        <v>0.101267</v>
      </c>
      <c r="ES79" s="8">
        <v>0.101267</v>
      </c>
      <c r="ET79" s="8">
        <v>0.101267</v>
      </c>
      <c r="EU79" s="8">
        <v>0.101267</v>
      </c>
      <c r="EV79" s="8">
        <v>0.101267</v>
      </c>
      <c r="EW79" s="8">
        <v>0.101267</v>
      </c>
      <c r="EX79" s="8">
        <v>0.101267</v>
      </c>
      <c r="EY79" s="8">
        <v>0.101267</v>
      </c>
      <c r="EZ79" s="12">
        <v>0.102241</v>
      </c>
      <c r="FA79" s="12">
        <v>0.102241</v>
      </c>
      <c r="FB79" s="12">
        <v>0.102241</v>
      </c>
      <c r="FC79" s="12">
        <v>0.102241</v>
      </c>
      <c r="FD79" s="12">
        <v>0.102241</v>
      </c>
      <c r="FE79" s="12">
        <v>0.102241</v>
      </c>
      <c r="FF79" s="12">
        <v>0.102241</v>
      </c>
      <c r="FG79" s="12">
        <v>0.102241</v>
      </c>
      <c r="FH79" s="12">
        <v>0.102241</v>
      </c>
      <c r="FI79" s="12">
        <v>0.102241</v>
      </c>
      <c r="FJ79" s="8">
        <v>0.106945</v>
      </c>
      <c r="FK79" s="8">
        <v>0.106945</v>
      </c>
      <c r="FL79" s="8">
        <v>0.106945</v>
      </c>
      <c r="FM79" s="8">
        <v>0.119254</v>
      </c>
      <c r="FN79" s="8">
        <v>0.119254</v>
      </c>
      <c r="FO79" s="8">
        <v>0.119254</v>
      </c>
      <c r="FP79" s="8">
        <v>0.119254</v>
      </c>
      <c r="FQ79" s="8">
        <v>0.119254</v>
      </c>
      <c r="FR79" s="8">
        <v>8.9967000000000005E-2</v>
      </c>
      <c r="FS79" s="8">
        <v>8.9967000000000005E-2</v>
      </c>
      <c r="FT79" s="8">
        <v>8.9967000000000005E-2</v>
      </c>
      <c r="FU79" s="8">
        <v>8.9814000000000005E-2</v>
      </c>
      <c r="FV79" s="8">
        <v>8.9814000000000005E-2</v>
      </c>
    </row>
    <row r="80" spans="1:178" x14ac:dyDescent="0.35">
      <c r="A80" s="2">
        <f t="shared" si="1"/>
        <v>44565.166666666482</v>
      </c>
      <c r="B80" s="9">
        <v>0.22598099999999999</v>
      </c>
      <c r="C80" s="9">
        <v>0.22598099999999999</v>
      </c>
      <c r="D80" s="9">
        <v>0.22598099999999999</v>
      </c>
      <c r="E80" s="9">
        <v>0.22598099999999999</v>
      </c>
      <c r="F80" s="9">
        <v>0.22598099999999999</v>
      </c>
      <c r="G80" s="9">
        <v>0.22598099999999999</v>
      </c>
      <c r="H80" s="9">
        <v>0.22598099999999999</v>
      </c>
      <c r="I80" s="9">
        <v>0.22598099999999999</v>
      </c>
      <c r="J80" s="9">
        <v>0.22598099999999999</v>
      </c>
      <c r="K80" s="9">
        <v>0.22598099999999999</v>
      </c>
      <c r="L80" s="9">
        <v>0.22598099999999999</v>
      </c>
      <c r="M80" s="9">
        <v>0.22598099999999999</v>
      </c>
      <c r="N80" s="9">
        <v>0.22598099999999999</v>
      </c>
      <c r="O80" s="9">
        <v>0.22598099999999999</v>
      </c>
      <c r="P80" s="9">
        <v>0.22598099999999999</v>
      </c>
      <c r="Q80" s="9">
        <v>0.22598099999999999</v>
      </c>
      <c r="R80" s="9">
        <v>0.22598099999999999</v>
      </c>
      <c r="S80" s="9">
        <v>0.22598099999999999</v>
      </c>
      <c r="T80" s="9">
        <v>0.22598099999999999</v>
      </c>
      <c r="U80" s="9">
        <v>0.22598099999999999</v>
      </c>
      <c r="V80" s="9">
        <v>0.22598099999999999</v>
      </c>
      <c r="W80" s="9">
        <v>0.22598099999999999</v>
      </c>
      <c r="X80" s="9">
        <v>0.22598099999999999</v>
      </c>
      <c r="Y80" s="9">
        <v>0.22598099999999999</v>
      </c>
      <c r="Z80" s="9">
        <v>0.22598099999999999</v>
      </c>
      <c r="AA80" s="9">
        <v>0.22598099999999999</v>
      </c>
      <c r="AB80" s="9">
        <v>0.22598099999999999</v>
      </c>
      <c r="AC80" s="9">
        <v>0.22598099999999999</v>
      </c>
      <c r="AD80" s="9">
        <v>0.22598099999999999</v>
      </c>
      <c r="AE80" s="9">
        <v>0.22598099999999999</v>
      </c>
      <c r="AF80" s="9">
        <v>0.22598099999999999</v>
      </c>
      <c r="AG80" s="9">
        <v>0.22598099999999999</v>
      </c>
      <c r="AH80" s="9">
        <v>0.22598099999999999</v>
      </c>
      <c r="AI80" s="9">
        <v>0.22598099999999999</v>
      </c>
      <c r="AJ80" s="9">
        <v>0.22598099999999999</v>
      </c>
      <c r="AK80" s="9">
        <v>0.22598099999999999</v>
      </c>
      <c r="AL80" s="9">
        <v>0.22598099999999999</v>
      </c>
      <c r="AM80" s="9">
        <v>0.22598099999999999</v>
      </c>
      <c r="AN80" s="9">
        <v>0.22598099999999999</v>
      </c>
      <c r="AO80" s="9">
        <v>0.22598099999999999</v>
      </c>
      <c r="AP80" s="9">
        <v>0.22598099999999999</v>
      </c>
      <c r="AQ80" s="9">
        <v>0.22598099999999999</v>
      </c>
      <c r="AR80" s="9">
        <v>0.22598099999999999</v>
      </c>
      <c r="AS80" s="9">
        <v>0.22598099999999999</v>
      </c>
      <c r="AT80" s="9">
        <v>0.22598099999999999</v>
      </c>
      <c r="AU80" s="9">
        <v>0.22598099999999999</v>
      </c>
      <c r="AV80" s="9">
        <v>0.22598099999999999</v>
      </c>
      <c r="AW80" s="9">
        <v>0.22598099999999999</v>
      </c>
      <c r="AX80" s="9">
        <v>0.22598099999999999</v>
      </c>
      <c r="AY80" s="9">
        <v>0.22598099999999999</v>
      </c>
      <c r="AZ80" s="9">
        <v>0.22598099999999999</v>
      </c>
      <c r="BA80" s="9">
        <v>0.22598099999999999</v>
      </c>
      <c r="BB80" s="9">
        <v>0.22598099999999999</v>
      </c>
      <c r="BC80" s="9">
        <v>0.22598099999999999</v>
      </c>
      <c r="BD80" s="9">
        <v>0.22598099999999999</v>
      </c>
      <c r="BE80" s="9">
        <v>0.22598099999999999</v>
      </c>
      <c r="BF80" s="13">
        <v>0.12038500000000001</v>
      </c>
      <c r="BG80" s="13">
        <v>0.12038500000000001</v>
      </c>
      <c r="BH80" s="13">
        <v>0.12038500000000001</v>
      </c>
      <c r="BI80" s="13">
        <v>0.12038500000000001</v>
      </c>
      <c r="BJ80" s="13">
        <v>0.12038500000000001</v>
      </c>
      <c r="BK80" s="13">
        <v>0.12038500000000001</v>
      </c>
      <c r="BL80" s="13">
        <v>0.12038500000000001</v>
      </c>
      <c r="BM80" s="13">
        <v>0.12038500000000001</v>
      </c>
      <c r="BN80" s="13">
        <v>0.12038500000000001</v>
      </c>
      <c r="BO80" s="13">
        <v>0.12038500000000001</v>
      </c>
      <c r="BP80" s="9">
        <v>0.12570100000000001</v>
      </c>
      <c r="BQ80" s="9">
        <v>0.12570100000000001</v>
      </c>
      <c r="BR80" s="9">
        <v>0.12570100000000001</v>
      </c>
      <c r="BS80" s="9">
        <v>6.5405000000000005E-2</v>
      </c>
      <c r="BT80" s="9">
        <v>6.5405000000000005E-2</v>
      </c>
      <c r="BU80" s="9">
        <v>6.5405000000000005E-2</v>
      </c>
      <c r="BV80" s="9">
        <v>6.5405000000000005E-2</v>
      </c>
      <c r="BW80" s="9">
        <v>6.5405000000000005E-2</v>
      </c>
      <c r="BX80" s="9">
        <v>6.4690999999999999E-2</v>
      </c>
      <c r="BY80" s="9">
        <v>6.4690999999999999E-2</v>
      </c>
      <c r="BZ80" s="9">
        <v>6.4690999999999999E-2</v>
      </c>
      <c r="CA80" s="9">
        <v>3.9176000000000002E-2</v>
      </c>
      <c r="CB80" s="9">
        <v>3.9176000000000002E-2</v>
      </c>
      <c r="CC80" s="9">
        <v>0.83067400000000002</v>
      </c>
      <c r="CD80" s="9">
        <v>0.83067400000000002</v>
      </c>
      <c r="CE80" s="9">
        <v>0.83067400000000002</v>
      </c>
      <c r="CF80" s="9">
        <v>0.83067400000000002</v>
      </c>
      <c r="CG80" s="9">
        <v>0.83067400000000002</v>
      </c>
      <c r="CH80" s="9">
        <v>0.61241400000000001</v>
      </c>
      <c r="CI80" s="9">
        <v>0.61241400000000001</v>
      </c>
      <c r="CJ80" s="9">
        <v>0.61241400000000001</v>
      </c>
      <c r="CK80" s="9">
        <v>0.61241400000000001</v>
      </c>
      <c r="CL80" s="9">
        <v>0.61241400000000001</v>
      </c>
      <c r="CM80" s="9">
        <v>0.61241400000000001</v>
      </c>
      <c r="CN80" s="9">
        <v>0.61241400000000001</v>
      </c>
      <c r="CO80" s="9">
        <v>0.61241400000000001</v>
      </c>
      <c r="CP80" s="9">
        <v>0.61241400000000001</v>
      </c>
      <c r="CQ80" s="9">
        <v>0.61241400000000001</v>
      </c>
      <c r="CR80" s="9">
        <v>0.13067000000000001</v>
      </c>
      <c r="CS80" s="9">
        <v>0.13067000000000001</v>
      </c>
      <c r="CT80" s="9">
        <v>0.13067000000000001</v>
      </c>
      <c r="CU80" s="9">
        <v>0.13067000000000001</v>
      </c>
      <c r="CV80" s="9">
        <v>7.9921400000000004E-2</v>
      </c>
      <c r="CW80" s="9">
        <v>7.9921400000000004E-2</v>
      </c>
      <c r="CX80" s="9">
        <v>7.9921400000000004E-2</v>
      </c>
      <c r="CY80" s="9">
        <v>7.9921400000000004E-2</v>
      </c>
      <c r="CZ80" s="9">
        <v>7.9921400000000004E-2</v>
      </c>
      <c r="DA80" s="9">
        <v>7.9921400000000004E-2</v>
      </c>
      <c r="DB80" s="9">
        <v>7.9921400000000004E-2</v>
      </c>
      <c r="DC80" s="9">
        <v>7.9921400000000004E-2</v>
      </c>
      <c r="DD80" s="9">
        <v>7.9921400000000004E-2</v>
      </c>
      <c r="DE80" s="9">
        <v>7.9921400000000004E-2</v>
      </c>
      <c r="DF80" s="9">
        <v>7.9921400000000004E-2</v>
      </c>
      <c r="DG80" s="9">
        <v>7.9921400000000004E-2</v>
      </c>
      <c r="DH80" s="9">
        <v>7.9921400000000004E-2</v>
      </c>
      <c r="DI80" s="9">
        <v>7.9921400000000004E-2</v>
      </c>
      <c r="DJ80" s="9">
        <v>7.9921400000000004E-2</v>
      </c>
      <c r="DK80" s="9">
        <v>7.9921400000000004E-2</v>
      </c>
      <c r="DL80" s="9">
        <v>7.9921400000000004E-2</v>
      </c>
      <c r="DM80" s="9">
        <v>7.9921400000000004E-2</v>
      </c>
      <c r="DN80" s="9">
        <v>7.9921400000000004E-2</v>
      </c>
      <c r="DO80" s="9">
        <v>7.9921400000000004E-2</v>
      </c>
      <c r="DP80" s="9">
        <v>7.9921400000000004E-2</v>
      </c>
      <c r="DQ80" s="9">
        <v>7.9921400000000004E-2</v>
      </c>
      <c r="DR80" s="9">
        <v>7.9921400000000004E-2</v>
      </c>
      <c r="DS80" s="9">
        <v>7.9921400000000004E-2</v>
      </c>
      <c r="DT80" s="9">
        <v>7.9921400000000004E-2</v>
      </c>
      <c r="DU80" s="9">
        <v>7.9921400000000004E-2</v>
      </c>
      <c r="DV80" s="9">
        <v>7.9921400000000004E-2</v>
      </c>
      <c r="DW80" s="9">
        <v>7.9921400000000004E-2</v>
      </c>
      <c r="DX80" s="9">
        <v>7.9921400000000004E-2</v>
      </c>
      <c r="DY80" s="9">
        <v>7.9921400000000004E-2</v>
      </c>
      <c r="DZ80" s="9">
        <v>7.9921400000000004E-2</v>
      </c>
      <c r="EA80" s="9">
        <v>7.9921400000000004E-2</v>
      </c>
      <c r="EB80" s="9">
        <v>7.9921400000000004E-2</v>
      </c>
      <c r="EC80" s="9">
        <v>7.9921400000000004E-2</v>
      </c>
      <c r="ED80" s="9">
        <v>7.9921400000000004E-2</v>
      </c>
      <c r="EE80" s="9">
        <v>7.9921400000000004E-2</v>
      </c>
      <c r="EF80" s="9">
        <v>7.9921400000000004E-2</v>
      </c>
      <c r="EG80" s="9">
        <v>7.9921400000000004E-2</v>
      </c>
      <c r="EH80" s="9">
        <v>7.9921400000000004E-2</v>
      </c>
      <c r="EI80" s="9">
        <v>7.9921400000000004E-2</v>
      </c>
      <c r="EJ80" s="9">
        <v>7.9921400000000004E-2</v>
      </c>
      <c r="EK80" s="9">
        <v>7.9921400000000004E-2</v>
      </c>
      <c r="EL80" s="9">
        <v>7.9921400000000004E-2</v>
      </c>
      <c r="EM80" s="9">
        <v>7.9921400000000004E-2</v>
      </c>
      <c r="EN80" s="9">
        <v>7.9921400000000004E-2</v>
      </c>
      <c r="EO80" s="9">
        <v>7.9921400000000004E-2</v>
      </c>
      <c r="EP80" s="9">
        <v>7.9921400000000004E-2</v>
      </c>
      <c r="EQ80" s="9">
        <v>7.9921400000000004E-2</v>
      </c>
      <c r="ER80" s="9">
        <v>7.9921400000000004E-2</v>
      </c>
      <c r="ES80" s="9">
        <v>7.9921400000000004E-2</v>
      </c>
      <c r="ET80" s="9">
        <v>7.9921400000000004E-2</v>
      </c>
      <c r="EU80" s="9">
        <v>7.9921400000000004E-2</v>
      </c>
      <c r="EV80" s="9">
        <v>7.9921400000000004E-2</v>
      </c>
      <c r="EW80" s="9">
        <v>7.9921400000000004E-2</v>
      </c>
      <c r="EX80" s="9">
        <v>7.9921400000000004E-2</v>
      </c>
      <c r="EY80" s="9">
        <v>7.9921400000000004E-2</v>
      </c>
      <c r="EZ80" s="13">
        <v>9.4728599999999996E-2</v>
      </c>
      <c r="FA80" s="13">
        <v>9.4728599999999996E-2</v>
      </c>
      <c r="FB80" s="13">
        <v>9.4728599999999996E-2</v>
      </c>
      <c r="FC80" s="13">
        <v>9.4728599999999996E-2</v>
      </c>
      <c r="FD80" s="13">
        <v>9.4728599999999996E-2</v>
      </c>
      <c r="FE80" s="13">
        <v>9.4728599999999996E-2</v>
      </c>
      <c r="FF80" s="13">
        <v>9.4728599999999996E-2</v>
      </c>
      <c r="FG80" s="13">
        <v>9.4728599999999996E-2</v>
      </c>
      <c r="FH80" s="13">
        <v>9.4728599999999996E-2</v>
      </c>
      <c r="FI80" s="13">
        <v>9.4728599999999996E-2</v>
      </c>
      <c r="FJ80" s="9">
        <v>0.109377</v>
      </c>
      <c r="FK80" s="9">
        <v>0.109377</v>
      </c>
      <c r="FL80" s="9">
        <v>0.109377</v>
      </c>
      <c r="FM80" s="9">
        <v>0.115591</v>
      </c>
      <c r="FN80" s="9">
        <v>0.115591</v>
      </c>
      <c r="FO80" s="9">
        <v>0.115591</v>
      </c>
      <c r="FP80" s="9">
        <v>0.115591</v>
      </c>
      <c r="FQ80" s="9">
        <v>0.115591</v>
      </c>
      <c r="FR80" s="9">
        <v>8.9230000000000004E-2</v>
      </c>
      <c r="FS80" s="9">
        <v>8.9230000000000004E-2</v>
      </c>
      <c r="FT80" s="9">
        <v>8.9230000000000004E-2</v>
      </c>
      <c r="FU80" s="9">
        <v>9.0441999999999995E-2</v>
      </c>
      <c r="FV80" s="9">
        <v>9.0441999999999995E-2</v>
      </c>
    </row>
    <row r="81" spans="1:178" x14ac:dyDescent="0.35">
      <c r="A81" s="2">
        <f t="shared" si="1"/>
        <v>44565.208333333147</v>
      </c>
      <c r="B81" s="8">
        <v>0.197994</v>
      </c>
      <c r="C81" s="8">
        <v>0.197994</v>
      </c>
      <c r="D81" s="8">
        <v>0.197994</v>
      </c>
      <c r="E81" s="8">
        <v>0.197994</v>
      </c>
      <c r="F81" s="8">
        <v>0.197994</v>
      </c>
      <c r="G81" s="8">
        <v>0.197994</v>
      </c>
      <c r="H81" s="8">
        <v>0.197994</v>
      </c>
      <c r="I81" s="8">
        <v>0.197994</v>
      </c>
      <c r="J81" s="8">
        <v>0.197994</v>
      </c>
      <c r="K81" s="8">
        <v>0.197994</v>
      </c>
      <c r="L81" s="8">
        <v>0.197994</v>
      </c>
      <c r="M81" s="8">
        <v>0.197994</v>
      </c>
      <c r="N81" s="8">
        <v>0.197994</v>
      </c>
      <c r="O81" s="8">
        <v>0.197994</v>
      </c>
      <c r="P81" s="8">
        <v>0.197994</v>
      </c>
      <c r="Q81" s="8">
        <v>0.197994</v>
      </c>
      <c r="R81" s="8">
        <v>0.197994</v>
      </c>
      <c r="S81" s="8">
        <v>0.197994</v>
      </c>
      <c r="T81" s="8">
        <v>0.197994</v>
      </c>
      <c r="U81" s="8">
        <v>0.197994</v>
      </c>
      <c r="V81" s="8">
        <v>0.197994</v>
      </c>
      <c r="W81" s="8">
        <v>0.197994</v>
      </c>
      <c r="X81" s="8">
        <v>0.197994</v>
      </c>
      <c r="Y81" s="8">
        <v>0.197994</v>
      </c>
      <c r="Z81" s="8">
        <v>0.197994</v>
      </c>
      <c r="AA81" s="8">
        <v>0.197994</v>
      </c>
      <c r="AB81" s="8">
        <v>0.197994</v>
      </c>
      <c r="AC81" s="8">
        <v>0.197994</v>
      </c>
      <c r="AD81" s="8">
        <v>0.197994</v>
      </c>
      <c r="AE81" s="8">
        <v>0.197994</v>
      </c>
      <c r="AF81" s="8">
        <v>0.197994</v>
      </c>
      <c r="AG81" s="8">
        <v>0.197994</v>
      </c>
      <c r="AH81" s="8">
        <v>0.197994</v>
      </c>
      <c r="AI81" s="8">
        <v>0.197994</v>
      </c>
      <c r="AJ81" s="8">
        <v>0.197994</v>
      </c>
      <c r="AK81" s="8">
        <v>0.197994</v>
      </c>
      <c r="AL81" s="8">
        <v>0.197994</v>
      </c>
      <c r="AM81" s="8">
        <v>0.197994</v>
      </c>
      <c r="AN81" s="8">
        <v>0.197994</v>
      </c>
      <c r="AO81" s="8">
        <v>0.197994</v>
      </c>
      <c r="AP81" s="8">
        <v>0.197994</v>
      </c>
      <c r="AQ81" s="8">
        <v>0.197994</v>
      </c>
      <c r="AR81" s="8">
        <v>0.197994</v>
      </c>
      <c r="AS81" s="8">
        <v>0.197994</v>
      </c>
      <c r="AT81" s="8">
        <v>0.197994</v>
      </c>
      <c r="AU81" s="8">
        <v>0.197994</v>
      </c>
      <c r="AV81" s="8">
        <v>0.197994</v>
      </c>
      <c r="AW81" s="8">
        <v>0.197994</v>
      </c>
      <c r="AX81" s="8">
        <v>0.197994</v>
      </c>
      <c r="AY81" s="8">
        <v>0.197994</v>
      </c>
      <c r="AZ81" s="8">
        <v>0.197994</v>
      </c>
      <c r="BA81" s="8">
        <v>0.197994</v>
      </c>
      <c r="BB81" s="8">
        <v>0.197994</v>
      </c>
      <c r="BC81" s="8">
        <v>0.197994</v>
      </c>
      <c r="BD81" s="8">
        <v>0.197994</v>
      </c>
      <c r="BE81" s="8">
        <v>0.197994</v>
      </c>
      <c r="BF81" s="12">
        <v>0.131887</v>
      </c>
      <c r="BG81" s="12">
        <v>0.131887</v>
      </c>
      <c r="BH81" s="12">
        <v>0.131887</v>
      </c>
      <c r="BI81" s="12">
        <v>0.131887</v>
      </c>
      <c r="BJ81" s="12">
        <v>0.131887</v>
      </c>
      <c r="BK81" s="12">
        <v>0.131887</v>
      </c>
      <c r="BL81" s="12">
        <v>0.131887</v>
      </c>
      <c r="BM81" s="12">
        <v>0.131887</v>
      </c>
      <c r="BN81" s="12">
        <v>0.131887</v>
      </c>
      <c r="BO81" s="12">
        <v>0.131887</v>
      </c>
      <c r="BP81" s="8">
        <v>0.120688</v>
      </c>
      <c r="BQ81" s="8">
        <v>0.120688</v>
      </c>
      <c r="BR81" s="8">
        <v>0.120688</v>
      </c>
      <c r="BS81" s="8">
        <v>6.6102999999999995E-2</v>
      </c>
      <c r="BT81" s="8">
        <v>6.6102999999999995E-2</v>
      </c>
      <c r="BU81" s="8">
        <v>6.6102999999999995E-2</v>
      </c>
      <c r="BV81" s="8">
        <v>6.6102999999999995E-2</v>
      </c>
      <c r="BW81" s="8">
        <v>6.6102999999999995E-2</v>
      </c>
      <c r="BX81" s="8">
        <v>6.4928E-2</v>
      </c>
      <c r="BY81" s="8">
        <v>6.4928E-2</v>
      </c>
      <c r="BZ81" s="8">
        <v>6.4928E-2</v>
      </c>
      <c r="CA81" s="8">
        <v>3.9798E-2</v>
      </c>
      <c r="CB81" s="8">
        <v>3.9798E-2</v>
      </c>
      <c r="CC81" s="8">
        <v>0.73606199999999999</v>
      </c>
      <c r="CD81" s="8">
        <v>0.73606199999999999</v>
      </c>
      <c r="CE81" s="8">
        <v>0.73606199999999999</v>
      </c>
      <c r="CF81" s="8">
        <v>0.73606199999999999</v>
      </c>
      <c r="CG81" s="8">
        <v>0.73606199999999999</v>
      </c>
      <c r="CH81" s="8">
        <v>0.56130999999999998</v>
      </c>
      <c r="CI81" s="8">
        <v>0.56130999999999998</v>
      </c>
      <c r="CJ81" s="8">
        <v>0.56130999999999998</v>
      </c>
      <c r="CK81" s="8">
        <v>0.56130999999999998</v>
      </c>
      <c r="CL81" s="8">
        <v>0.56130999999999998</v>
      </c>
      <c r="CM81" s="8">
        <v>0.56130999999999998</v>
      </c>
      <c r="CN81" s="8">
        <v>0.56130999999999998</v>
      </c>
      <c r="CO81" s="8">
        <v>0.56130999999999998</v>
      </c>
      <c r="CP81" s="8">
        <v>0.56130999999999998</v>
      </c>
      <c r="CQ81" s="8">
        <v>0.56130999999999998</v>
      </c>
      <c r="CR81" s="8">
        <v>0.130333</v>
      </c>
      <c r="CS81" s="8">
        <v>0.130333</v>
      </c>
      <c r="CT81" s="8">
        <v>0.130333</v>
      </c>
      <c r="CU81" s="8">
        <v>0.130333</v>
      </c>
      <c r="CV81" s="8">
        <v>9.0363700000000005E-2</v>
      </c>
      <c r="CW81" s="8">
        <v>9.0363700000000005E-2</v>
      </c>
      <c r="CX81" s="8">
        <v>9.0363700000000005E-2</v>
      </c>
      <c r="CY81" s="8">
        <v>9.0363700000000005E-2</v>
      </c>
      <c r="CZ81" s="8">
        <v>9.0363700000000005E-2</v>
      </c>
      <c r="DA81" s="8">
        <v>9.0363700000000005E-2</v>
      </c>
      <c r="DB81" s="8">
        <v>9.0363700000000005E-2</v>
      </c>
      <c r="DC81" s="8">
        <v>9.0363700000000005E-2</v>
      </c>
      <c r="DD81" s="8">
        <v>9.0363700000000005E-2</v>
      </c>
      <c r="DE81" s="8">
        <v>9.0363700000000005E-2</v>
      </c>
      <c r="DF81" s="8">
        <v>9.0363700000000005E-2</v>
      </c>
      <c r="DG81" s="8">
        <v>9.0363700000000005E-2</v>
      </c>
      <c r="DH81" s="8">
        <v>9.0363700000000005E-2</v>
      </c>
      <c r="DI81" s="8">
        <v>9.0363700000000005E-2</v>
      </c>
      <c r="DJ81" s="8">
        <v>9.0363700000000005E-2</v>
      </c>
      <c r="DK81" s="8">
        <v>9.0363700000000005E-2</v>
      </c>
      <c r="DL81" s="8">
        <v>9.0363700000000005E-2</v>
      </c>
      <c r="DM81" s="8">
        <v>9.0363700000000005E-2</v>
      </c>
      <c r="DN81" s="8">
        <v>9.0363700000000005E-2</v>
      </c>
      <c r="DO81" s="8">
        <v>9.0363700000000005E-2</v>
      </c>
      <c r="DP81" s="8">
        <v>9.0363700000000005E-2</v>
      </c>
      <c r="DQ81" s="8">
        <v>9.0363700000000005E-2</v>
      </c>
      <c r="DR81" s="8">
        <v>9.0363700000000005E-2</v>
      </c>
      <c r="DS81" s="8">
        <v>9.0363700000000005E-2</v>
      </c>
      <c r="DT81" s="8">
        <v>9.0363700000000005E-2</v>
      </c>
      <c r="DU81" s="8">
        <v>9.0363700000000005E-2</v>
      </c>
      <c r="DV81" s="8">
        <v>9.0363700000000005E-2</v>
      </c>
      <c r="DW81" s="8">
        <v>9.0363700000000005E-2</v>
      </c>
      <c r="DX81" s="8">
        <v>9.0363700000000005E-2</v>
      </c>
      <c r="DY81" s="8">
        <v>9.0363700000000005E-2</v>
      </c>
      <c r="DZ81" s="8">
        <v>9.0363700000000005E-2</v>
      </c>
      <c r="EA81" s="8">
        <v>9.0363700000000005E-2</v>
      </c>
      <c r="EB81" s="8">
        <v>9.0363700000000005E-2</v>
      </c>
      <c r="EC81" s="8">
        <v>9.0363700000000005E-2</v>
      </c>
      <c r="ED81" s="8">
        <v>9.0363700000000005E-2</v>
      </c>
      <c r="EE81" s="8">
        <v>9.0363700000000005E-2</v>
      </c>
      <c r="EF81" s="8">
        <v>9.0363700000000005E-2</v>
      </c>
      <c r="EG81" s="8">
        <v>9.0363700000000005E-2</v>
      </c>
      <c r="EH81" s="8">
        <v>9.0363700000000005E-2</v>
      </c>
      <c r="EI81" s="8">
        <v>9.0363700000000005E-2</v>
      </c>
      <c r="EJ81" s="8">
        <v>9.0363700000000005E-2</v>
      </c>
      <c r="EK81" s="8">
        <v>9.0363700000000005E-2</v>
      </c>
      <c r="EL81" s="8">
        <v>9.0363700000000005E-2</v>
      </c>
      <c r="EM81" s="8">
        <v>9.0363700000000005E-2</v>
      </c>
      <c r="EN81" s="8">
        <v>9.0363700000000005E-2</v>
      </c>
      <c r="EO81" s="8">
        <v>9.0363700000000005E-2</v>
      </c>
      <c r="EP81" s="8">
        <v>9.0363700000000005E-2</v>
      </c>
      <c r="EQ81" s="8">
        <v>9.0363700000000005E-2</v>
      </c>
      <c r="ER81" s="8">
        <v>9.0363700000000005E-2</v>
      </c>
      <c r="ES81" s="8">
        <v>9.0363700000000005E-2</v>
      </c>
      <c r="ET81" s="8">
        <v>9.0363700000000005E-2</v>
      </c>
      <c r="EU81" s="8">
        <v>9.0363700000000005E-2</v>
      </c>
      <c r="EV81" s="8">
        <v>9.0363700000000005E-2</v>
      </c>
      <c r="EW81" s="8">
        <v>9.0363700000000005E-2</v>
      </c>
      <c r="EX81" s="8">
        <v>9.0363700000000005E-2</v>
      </c>
      <c r="EY81" s="8">
        <v>9.0363700000000005E-2</v>
      </c>
      <c r="EZ81" s="12">
        <v>0.106876</v>
      </c>
      <c r="FA81" s="12">
        <v>0.106876</v>
      </c>
      <c r="FB81" s="12">
        <v>0.106876</v>
      </c>
      <c r="FC81" s="12">
        <v>0.106876</v>
      </c>
      <c r="FD81" s="12">
        <v>0.106876</v>
      </c>
      <c r="FE81" s="12">
        <v>0.106876</v>
      </c>
      <c r="FF81" s="12">
        <v>0.106876</v>
      </c>
      <c r="FG81" s="12">
        <v>0.106876</v>
      </c>
      <c r="FH81" s="12">
        <v>0.106876</v>
      </c>
      <c r="FI81" s="12">
        <v>0.106876</v>
      </c>
      <c r="FJ81" s="8">
        <v>0.106944</v>
      </c>
      <c r="FK81" s="8">
        <v>0.106944</v>
      </c>
      <c r="FL81" s="8">
        <v>0.106944</v>
      </c>
      <c r="FM81" s="8">
        <v>0.113803</v>
      </c>
      <c r="FN81" s="8">
        <v>0.113803</v>
      </c>
      <c r="FO81" s="8">
        <v>0.113803</v>
      </c>
      <c r="FP81" s="8">
        <v>0.113803</v>
      </c>
      <c r="FQ81" s="8">
        <v>0.113803</v>
      </c>
      <c r="FR81" s="8">
        <v>8.6759000000000003E-2</v>
      </c>
      <c r="FS81" s="8">
        <v>8.6759000000000003E-2</v>
      </c>
      <c r="FT81" s="8">
        <v>8.6759000000000003E-2</v>
      </c>
      <c r="FU81" s="8">
        <v>9.0998999999999997E-2</v>
      </c>
      <c r="FV81" s="8">
        <v>9.0998999999999997E-2</v>
      </c>
    </row>
    <row r="82" spans="1:178" x14ac:dyDescent="0.35">
      <c r="A82" s="2">
        <f t="shared" si="1"/>
        <v>44565.249999999811</v>
      </c>
      <c r="B82" s="9">
        <v>0.20006299999999999</v>
      </c>
      <c r="C82" s="9">
        <v>0.20006299999999999</v>
      </c>
      <c r="D82" s="9">
        <v>0.20006299999999999</v>
      </c>
      <c r="E82" s="9">
        <v>0.20006299999999999</v>
      </c>
      <c r="F82" s="9">
        <v>0.20006299999999999</v>
      </c>
      <c r="G82" s="9">
        <v>0.20006299999999999</v>
      </c>
      <c r="H82" s="9">
        <v>0.20006299999999999</v>
      </c>
      <c r="I82" s="9">
        <v>0.20006299999999999</v>
      </c>
      <c r="J82" s="9">
        <v>0.20006299999999999</v>
      </c>
      <c r="K82" s="9">
        <v>0.20006299999999999</v>
      </c>
      <c r="L82" s="9">
        <v>0.20006299999999999</v>
      </c>
      <c r="M82" s="9">
        <v>0.20006299999999999</v>
      </c>
      <c r="N82" s="9">
        <v>0.20006299999999999</v>
      </c>
      <c r="O82" s="9">
        <v>0.20006299999999999</v>
      </c>
      <c r="P82" s="9">
        <v>0.20006299999999999</v>
      </c>
      <c r="Q82" s="9">
        <v>0.20006299999999999</v>
      </c>
      <c r="R82" s="9">
        <v>0.20006299999999999</v>
      </c>
      <c r="S82" s="9">
        <v>0.20006299999999999</v>
      </c>
      <c r="T82" s="9">
        <v>0.20006299999999999</v>
      </c>
      <c r="U82" s="9">
        <v>0.20006299999999999</v>
      </c>
      <c r="V82" s="9">
        <v>0.20006299999999999</v>
      </c>
      <c r="W82" s="9">
        <v>0.20006299999999999</v>
      </c>
      <c r="X82" s="9">
        <v>0.20006299999999999</v>
      </c>
      <c r="Y82" s="9">
        <v>0.20006299999999999</v>
      </c>
      <c r="Z82" s="9">
        <v>0.20006299999999999</v>
      </c>
      <c r="AA82" s="9">
        <v>0.20006299999999999</v>
      </c>
      <c r="AB82" s="9">
        <v>0.20006299999999999</v>
      </c>
      <c r="AC82" s="9">
        <v>0.20006299999999999</v>
      </c>
      <c r="AD82" s="9">
        <v>0.20006299999999999</v>
      </c>
      <c r="AE82" s="9">
        <v>0.20006299999999999</v>
      </c>
      <c r="AF82" s="9">
        <v>0.20006299999999999</v>
      </c>
      <c r="AG82" s="9">
        <v>0.20006299999999999</v>
      </c>
      <c r="AH82" s="9">
        <v>0.20006299999999999</v>
      </c>
      <c r="AI82" s="9">
        <v>0.20006299999999999</v>
      </c>
      <c r="AJ82" s="9">
        <v>0.20006299999999999</v>
      </c>
      <c r="AK82" s="9">
        <v>0.20006299999999999</v>
      </c>
      <c r="AL82" s="9">
        <v>0.20006299999999999</v>
      </c>
      <c r="AM82" s="9">
        <v>0.20006299999999999</v>
      </c>
      <c r="AN82" s="9">
        <v>0.20006299999999999</v>
      </c>
      <c r="AO82" s="9">
        <v>0.20006299999999999</v>
      </c>
      <c r="AP82" s="9">
        <v>0.20006299999999999</v>
      </c>
      <c r="AQ82" s="9">
        <v>0.20006299999999999</v>
      </c>
      <c r="AR82" s="9">
        <v>0.20006299999999999</v>
      </c>
      <c r="AS82" s="9">
        <v>0.20006299999999999</v>
      </c>
      <c r="AT82" s="9">
        <v>0.20006299999999999</v>
      </c>
      <c r="AU82" s="9">
        <v>0.20006299999999999</v>
      </c>
      <c r="AV82" s="9">
        <v>0.20006299999999999</v>
      </c>
      <c r="AW82" s="9">
        <v>0.20006299999999999</v>
      </c>
      <c r="AX82" s="9">
        <v>0.20006299999999999</v>
      </c>
      <c r="AY82" s="9">
        <v>0.20006299999999999</v>
      </c>
      <c r="AZ82" s="9">
        <v>0.20006299999999999</v>
      </c>
      <c r="BA82" s="9">
        <v>0.20006299999999999</v>
      </c>
      <c r="BB82" s="9">
        <v>0.20006299999999999</v>
      </c>
      <c r="BC82" s="9">
        <v>0.20006299999999999</v>
      </c>
      <c r="BD82" s="9">
        <v>0.20006299999999999</v>
      </c>
      <c r="BE82" s="9">
        <v>0.20006299999999999</v>
      </c>
      <c r="BF82" s="13">
        <v>0.14806</v>
      </c>
      <c r="BG82" s="13">
        <v>0.14806</v>
      </c>
      <c r="BH82" s="13">
        <v>0.14806</v>
      </c>
      <c r="BI82" s="13">
        <v>0.14806</v>
      </c>
      <c r="BJ82" s="13">
        <v>0.14806</v>
      </c>
      <c r="BK82" s="13">
        <v>0.14806</v>
      </c>
      <c r="BL82" s="13">
        <v>0.14806</v>
      </c>
      <c r="BM82" s="13">
        <v>0.14806</v>
      </c>
      <c r="BN82" s="13">
        <v>0.14806</v>
      </c>
      <c r="BO82" s="13">
        <v>0.14806</v>
      </c>
      <c r="BP82" s="9">
        <v>9.9505999999999997E-2</v>
      </c>
      <c r="BQ82" s="9">
        <v>9.9505999999999997E-2</v>
      </c>
      <c r="BR82" s="9">
        <v>9.9505999999999997E-2</v>
      </c>
      <c r="BS82" s="9">
        <v>6.7378999999999994E-2</v>
      </c>
      <c r="BT82" s="9">
        <v>6.7378999999999994E-2</v>
      </c>
      <c r="BU82" s="9">
        <v>6.7378999999999994E-2</v>
      </c>
      <c r="BV82" s="9">
        <v>6.7378999999999994E-2</v>
      </c>
      <c r="BW82" s="9">
        <v>6.7378999999999994E-2</v>
      </c>
      <c r="BX82" s="9">
        <v>6.4721000000000001E-2</v>
      </c>
      <c r="BY82" s="9">
        <v>6.4721000000000001E-2</v>
      </c>
      <c r="BZ82" s="9">
        <v>6.4721000000000001E-2</v>
      </c>
      <c r="CA82" s="9">
        <v>3.9176000000000002E-2</v>
      </c>
      <c r="CB82" s="9">
        <v>3.9176000000000002E-2</v>
      </c>
      <c r="CC82" s="9">
        <v>0.444878</v>
      </c>
      <c r="CD82" s="9">
        <v>0.444878</v>
      </c>
      <c r="CE82" s="9">
        <v>0.444878</v>
      </c>
      <c r="CF82" s="9">
        <v>0.444878</v>
      </c>
      <c r="CG82" s="9">
        <v>0.444878</v>
      </c>
      <c r="CH82" s="9">
        <v>0.40460600000000002</v>
      </c>
      <c r="CI82" s="9">
        <v>0.40460600000000002</v>
      </c>
      <c r="CJ82" s="9">
        <v>0.40460600000000002</v>
      </c>
      <c r="CK82" s="9">
        <v>0.40460600000000002</v>
      </c>
      <c r="CL82" s="9">
        <v>0.40460600000000002</v>
      </c>
      <c r="CM82" s="9">
        <v>0.40460600000000002</v>
      </c>
      <c r="CN82" s="9">
        <v>0.40460600000000002</v>
      </c>
      <c r="CO82" s="9">
        <v>0.40460600000000002</v>
      </c>
      <c r="CP82" s="9">
        <v>0.40460600000000002</v>
      </c>
      <c r="CQ82" s="9">
        <v>0.40460600000000002</v>
      </c>
      <c r="CR82" s="9">
        <v>0.113473</v>
      </c>
      <c r="CS82" s="9">
        <v>0.113473</v>
      </c>
      <c r="CT82" s="9">
        <v>0.113473</v>
      </c>
      <c r="CU82" s="9">
        <v>0.113473</v>
      </c>
      <c r="CV82" s="9">
        <v>0.112953</v>
      </c>
      <c r="CW82" s="9">
        <v>0.112953</v>
      </c>
      <c r="CX82" s="9">
        <v>0.112953</v>
      </c>
      <c r="CY82" s="9">
        <v>0.112953</v>
      </c>
      <c r="CZ82" s="9">
        <v>0.112953</v>
      </c>
      <c r="DA82" s="9">
        <v>0.112953</v>
      </c>
      <c r="DB82" s="9">
        <v>0.112953</v>
      </c>
      <c r="DC82" s="9">
        <v>0.112953</v>
      </c>
      <c r="DD82" s="9">
        <v>0.112953</v>
      </c>
      <c r="DE82" s="9">
        <v>0.112953</v>
      </c>
      <c r="DF82" s="9">
        <v>0.112953</v>
      </c>
      <c r="DG82" s="9">
        <v>0.112953</v>
      </c>
      <c r="DH82" s="9">
        <v>0.112953</v>
      </c>
      <c r="DI82" s="9">
        <v>0.112953</v>
      </c>
      <c r="DJ82" s="9">
        <v>0.112953</v>
      </c>
      <c r="DK82" s="9">
        <v>0.112953</v>
      </c>
      <c r="DL82" s="9">
        <v>0.112953</v>
      </c>
      <c r="DM82" s="9">
        <v>0.112953</v>
      </c>
      <c r="DN82" s="9">
        <v>0.112953</v>
      </c>
      <c r="DO82" s="9">
        <v>0.112953</v>
      </c>
      <c r="DP82" s="9">
        <v>0.112953</v>
      </c>
      <c r="DQ82" s="9">
        <v>0.112953</v>
      </c>
      <c r="DR82" s="9">
        <v>0.112953</v>
      </c>
      <c r="DS82" s="9">
        <v>0.112953</v>
      </c>
      <c r="DT82" s="9">
        <v>0.112953</v>
      </c>
      <c r="DU82" s="9">
        <v>0.112953</v>
      </c>
      <c r="DV82" s="9">
        <v>0.112953</v>
      </c>
      <c r="DW82" s="9">
        <v>0.112953</v>
      </c>
      <c r="DX82" s="9">
        <v>0.112953</v>
      </c>
      <c r="DY82" s="9">
        <v>0.112953</v>
      </c>
      <c r="DZ82" s="9">
        <v>0.112953</v>
      </c>
      <c r="EA82" s="9">
        <v>0.112953</v>
      </c>
      <c r="EB82" s="9">
        <v>0.112953</v>
      </c>
      <c r="EC82" s="9">
        <v>0.112953</v>
      </c>
      <c r="ED82" s="9">
        <v>0.112953</v>
      </c>
      <c r="EE82" s="9">
        <v>0.112953</v>
      </c>
      <c r="EF82" s="9">
        <v>0.112953</v>
      </c>
      <c r="EG82" s="9">
        <v>0.112953</v>
      </c>
      <c r="EH82" s="9">
        <v>0.112953</v>
      </c>
      <c r="EI82" s="9">
        <v>0.112953</v>
      </c>
      <c r="EJ82" s="9">
        <v>0.112953</v>
      </c>
      <c r="EK82" s="9">
        <v>0.112953</v>
      </c>
      <c r="EL82" s="9">
        <v>0.112953</v>
      </c>
      <c r="EM82" s="9">
        <v>0.112953</v>
      </c>
      <c r="EN82" s="9">
        <v>0.112953</v>
      </c>
      <c r="EO82" s="9">
        <v>0.112953</v>
      </c>
      <c r="EP82" s="9">
        <v>0.112953</v>
      </c>
      <c r="EQ82" s="9">
        <v>0.112953</v>
      </c>
      <c r="ER82" s="9">
        <v>0.112953</v>
      </c>
      <c r="ES82" s="9">
        <v>0.112953</v>
      </c>
      <c r="ET82" s="9">
        <v>0.112953</v>
      </c>
      <c r="EU82" s="9">
        <v>0.112953</v>
      </c>
      <c r="EV82" s="9">
        <v>0.112953</v>
      </c>
      <c r="EW82" s="9">
        <v>0.112953</v>
      </c>
      <c r="EX82" s="9">
        <v>0.112953</v>
      </c>
      <c r="EY82" s="9">
        <v>0.112953</v>
      </c>
      <c r="EZ82" s="13">
        <v>0.13691</v>
      </c>
      <c r="FA82" s="13">
        <v>0.13691</v>
      </c>
      <c r="FB82" s="13">
        <v>0.13691</v>
      </c>
      <c r="FC82" s="13">
        <v>0.13691</v>
      </c>
      <c r="FD82" s="13">
        <v>0.13691</v>
      </c>
      <c r="FE82" s="13">
        <v>0.13691</v>
      </c>
      <c r="FF82" s="13">
        <v>0.13691</v>
      </c>
      <c r="FG82" s="13">
        <v>0.13691</v>
      </c>
      <c r="FH82" s="13">
        <v>0.13691</v>
      </c>
      <c r="FI82" s="13">
        <v>0.13691</v>
      </c>
      <c r="FJ82" s="9">
        <v>0.14827499999999999</v>
      </c>
      <c r="FK82" s="9">
        <v>0.14827499999999999</v>
      </c>
      <c r="FL82" s="9">
        <v>0.14827499999999999</v>
      </c>
      <c r="FM82" s="9">
        <v>0.157833</v>
      </c>
      <c r="FN82" s="9">
        <v>0.157833</v>
      </c>
      <c r="FO82" s="9">
        <v>0.157833</v>
      </c>
      <c r="FP82" s="9">
        <v>0.157833</v>
      </c>
      <c r="FQ82" s="9">
        <v>0.157833</v>
      </c>
      <c r="FR82" s="9">
        <v>0.130547</v>
      </c>
      <c r="FS82" s="9">
        <v>0.130547</v>
      </c>
      <c r="FT82" s="9">
        <v>0.130547</v>
      </c>
      <c r="FU82" s="9">
        <v>0.13531299999999999</v>
      </c>
      <c r="FV82" s="9">
        <v>0.13531299999999999</v>
      </c>
    </row>
    <row r="83" spans="1:178" x14ac:dyDescent="0.35">
      <c r="A83" s="2">
        <f t="shared" si="1"/>
        <v>44565.291666666475</v>
      </c>
      <c r="B83" s="8">
        <v>0.34090999999999999</v>
      </c>
      <c r="C83" s="8">
        <v>0.34090999999999999</v>
      </c>
      <c r="D83" s="8">
        <v>0.34090999999999999</v>
      </c>
      <c r="E83" s="8">
        <v>0.34090999999999999</v>
      </c>
      <c r="F83" s="8">
        <v>0.34090999999999999</v>
      </c>
      <c r="G83" s="8">
        <v>0.34090999999999999</v>
      </c>
      <c r="H83" s="8">
        <v>0.34090999999999999</v>
      </c>
      <c r="I83" s="8">
        <v>0.34090999999999999</v>
      </c>
      <c r="J83" s="8">
        <v>0.34090999999999999</v>
      </c>
      <c r="K83" s="8">
        <v>0.34090999999999999</v>
      </c>
      <c r="L83" s="8">
        <v>0.34090999999999999</v>
      </c>
      <c r="M83" s="8">
        <v>0.34090999999999999</v>
      </c>
      <c r="N83" s="8">
        <v>0.34090999999999999</v>
      </c>
      <c r="O83" s="8">
        <v>0.34090999999999999</v>
      </c>
      <c r="P83" s="8">
        <v>0.34090999999999999</v>
      </c>
      <c r="Q83" s="8">
        <v>0.34090999999999999</v>
      </c>
      <c r="R83" s="8">
        <v>0.34090999999999999</v>
      </c>
      <c r="S83" s="8">
        <v>0.34090999999999999</v>
      </c>
      <c r="T83" s="8">
        <v>0.34090999999999999</v>
      </c>
      <c r="U83" s="8">
        <v>0.34090999999999999</v>
      </c>
      <c r="V83" s="8">
        <v>0.34090999999999999</v>
      </c>
      <c r="W83" s="8">
        <v>0.34090999999999999</v>
      </c>
      <c r="X83" s="8">
        <v>0.34090999999999999</v>
      </c>
      <c r="Y83" s="8">
        <v>0.34090999999999999</v>
      </c>
      <c r="Z83" s="8">
        <v>0.34090999999999999</v>
      </c>
      <c r="AA83" s="8">
        <v>0.34090999999999999</v>
      </c>
      <c r="AB83" s="8">
        <v>0.34090999999999999</v>
      </c>
      <c r="AC83" s="8">
        <v>0.34090999999999999</v>
      </c>
      <c r="AD83" s="8">
        <v>0.34090999999999999</v>
      </c>
      <c r="AE83" s="8">
        <v>0.34090999999999999</v>
      </c>
      <c r="AF83" s="8">
        <v>0.34090999999999999</v>
      </c>
      <c r="AG83" s="8">
        <v>0.34090999999999999</v>
      </c>
      <c r="AH83" s="8">
        <v>0.34090999999999999</v>
      </c>
      <c r="AI83" s="8">
        <v>0.34090999999999999</v>
      </c>
      <c r="AJ83" s="8">
        <v>0.34090999999999999</v>
      </c>
      <c r="AK83" s="8">
        <v>0.34090999999999999</v>
      </c>
      <c r="AL83" s="8">
        <v>0.34090999999999999</v>
      </c>
      <c r="AM83" s="8">
        <v>0.34090999999999999</v>
      </c>
      <c r="AN83" s="8">
        <v>0.34090999999999999</v>
      </c>
      <c r="AO83" s="8">
        <v>0.34090999999999999</v>
      </c>
      <c r="AP83" s="8">
        <v>0.34090999999999999</v>
      </c>
      <c r="AQ83" s="8">
        <v>0.34090999999999999</v>
      </c>
      <c r="AR83" s="8">
        <v>0.34090999999999999</v>
      </c>
      <c r="AS83" s="8">
        <v>0.34090999999999999</v>
      </c>
      <c r="AT83" s="8">
        <v>0.34090999999999999</v>
      </c>
      <c r="AU83" s="8">
        <v>0.34090999999999999</v>
      </c>
      <c r="AV83" s="8">
        <v>0.34090999999999999</v>
      </c>
      <c r="AW83" s="8">
        <v>0.34090999999999999</v>
      </c>
      <c r="AX83" s="8">
        <v>0.34090999999999999</v>
      </c>
      <c r="AY83" s="8">
        <v>0.34090999999999999</v>
      </c>
      <c r="AZ83" s="8">
        <v>0.34090999999999999</v>
      </c>
      <c r="BA83" s="8">
        <v>0.34090999999999999</v>
      </c>
      <c r="BB83" s="8">
        <v>0.34090999999999999</v>
      </c>
      <c r="BC83" s="8">
        <v>0.34090999999999999</v>
      </c>
      <c r="BD83" s="8">
        <v>0.34090999999999999</v>
      </c>
      <c r="BE83" s="8">
        <v>0.34090999999999999</v>
      </c>
      <c r="BF83" s="12">
        <v>0.25991199999999998</v>
      </c>
      <c r="BG83" s="12">
        <v>0.25991199999999998</v>
      </c>
      <c r="BH83" s="12">
        <v>0.25991199999999998</v>
      </c>
      <c r="BI83" s="12">
        <v>0.25991199999999998</v>
      </c>
      <c r="BJ83" s="12">
        <v>0.25991199999999998</v>
      </c>
      <c r="BK83" s="12">
        <v>0.25991199999999998</v>
      </c>
      <c r="BL83" s="12">
        <v>0.25991199999999998</v>
      </c>
      <c r="BM83" s="12">
        <v>0.25991199999999998</v>
      </c>
      <c r="BN83" s="12">
        <v>0.25991199999999998</v>
      </c>
      <c r="BO83" s="12">
        <v>0.25991199999999998</v>
      </c>
      <c r="BP83" s="8">
        <v>8.2880999999999996E-2</v>
      </c>
      <c r="BQ83" s="8">
        <v>8.2880999999999996E-2</v>
      </c>
      <c r="BR83" s="8">
        <v>8.2880999999999996E-2</v>
      </c>
      <c r="BS83" s="8">
        <v>6.9555000000000006E-2</v>
      </c>
      <c r="BT83" s="8">
        <v>6.9555000000000006E-2</v>
      </c>
      <c r="BU83" s="8">
        <v>6.9555000000000006E-2</v>
      </c>
      <c r="BV83" s="8">
        <v>6.9555000000000006E-2</v>
      </c>
      <c r="BW83" s="8">
        <v>6.9555000000000006E-2</v>
      </c>
      <c r="BX83" s="8">
        <v>6.5078999999999998E-2</v>
      </c>
      <c r="BY83" s="8">
        <v>6.5078999999999998E-2</v>
      </c>
      <c r="BZ83" s="8">
        <v>6.5078999999999998E-2</v>
      </c>
      <c r="CA83" s="8">
        <v>3.8553999999999998E-2</v>
      </c>
      <c r="CB83" s="8">
        <v>3.8553999999999998E-2</v>
      </c>
      <c r="CC83" s="8">
        <v>0.495147</v>
      </c>
      <c r="CD83" s="8">
        <v>0.495147</v>
      </c>
      <c r="CE83" s="8">
        <v>0.495147</v>
      </c>
      <c r="CF83" s="8">
        <v>0.495147</v>
      </c>
      <c r="CG83" s="8">
        <v>0.495147</v>
      </c>
      <c r="CH83" s="8">
        <v>0.33428000000000002</v>
      </c>
      <c r="CI83" s="8">
        <v>0.33428000000000002</v>
      </c>
      <c r="CJ83" s="8">
        <v>0.33428000000000002</v>
      </c>
      <c r="CK83" s="8">
        <v>0.33428000000000002</v>
      </c>
      <c r="CL83" s="8">
        <v>0.33428000000000002</v>
      </c>
      <c r="CM83" s="8">
        <v>0.33428000000000002</v>
      </c>
      <c r="CN83" s="8">
        <v>0.33428000000000002</v>
      </c>
      <c r="CO83" s="8">
        <v>0.33428000000000002</v>
      </c>
      <c r="CP83" s="8">
        <v>0.33428000000000002</v>
      </c>
      <c r="CQ83" s="8">
        <v>0.33428000000000002</v>
      </c>
      <c r="CR83" s="8">
        <v>8.6541400000000004E-2</v>
      </c>
      <c r="CS83" s="8">
        <v>8.6541400000000004E-2</v>
      </c>
      <c r="CT83" s="8">
        <v>8.6541400000000004E-2</v>
      </c>
      <c r="CU83" s="8">
        <v>8.6541400000000004E-2</v>
      </c>
      <c r="CV83" s="8">
        <v>0.165628</v>
      </c>
      <c r="CW83" s="8">
        <v>0.165628</v>
      </c>
      <c r="CX83" s="8">
        <v>0.165628</v>
      </c>
      <c r="CY83" s="8">
        <v>0.165628</v>
      </c>
      <c r="CZ83" s="8">
        <v>0.165628</v>
      </c>
      <c r="DA83" s="8">
        <v>0.165628</v>
      </c>
      <c r="DB83" s="8">
        <v>0.165628</v>
      </c>
      <c r="DC83" s="8">
        <v>0.165628</v>
      </c>
      <c r="DD83" s="8">
        <v>0.165628</v>
      </c>
      <c r="DE83" s="8">
        <v>0.165628</v>
      </c>
      <c r="DF83" s="8">
        <v>0.165628</v>
      </c>
      <c r="DG83" s="8">
        <v>0.165628</v>
      </c>
      <c r="DH83" s="8">
        <v>0.165628</v>
      </c>
      <c r="DI83" s="8">
        <v>0.165628</v>
      </c>
      <c r="DJ83" s="8">
        <v>0.165628</v>
      </c>
      <c r="DK83" s="8">
        <v>0.165628</v>
      </c>
      <c r="DL83" s="8">
        <v>0.165628</v>
      </c>
      <c r="DM83" s="8">
        <v>0.165628</v>
      </c>
      <c r="DN83" s="8">
        <v>0.165628</v>
      </c>
      <c r="DO83" s="8">
        <v>0.165628</v>
      </c>
      <c r="DP83" s="8">
        <v>0.165628</v>
      </c>
      <c r="DQ83" s="8">
        <v>0.165628</v>
      </c>
      <c r="DR83" s="8">
        <v>0.165628</v>
      </c>
      <c r="DS83" s="8">
        <v>0.165628</v>
      </c>
      <c r="DT83" s="8">
        <v>0.165628</v>
      </c>
      <c r="DU83" s="8">
        <v>0.165628</v>
      </c>
      <c r="DV83" s="8">
        <v>0.165628</v>
      </c>
      <c r="DW83" s="8">
        <v>0.165628</v>
      </c>
      <c r="DX83" s="8">
        <v>0.165628</v>
      </c>
      <c r="DY83" s="8">
        <v>0.165628</v>
      </c>
      <c r="DZ83" s="8">
        <v>0.165628</v>
      </c>
      <c r="EA83" s="8">
        <v>0.165628</v>
      </c>
      <c r="EB83" s="8">
        <v>0.165628</v>
      </c>
      <c r="EC83" s="8">
        <v>0.165628</v>
      </c>
      <c r="ED83" s="8">
        <v>0.165628</v>
      </c>
      <c r="EE83" s="8">
        <v>0.165628</v>
      </c>
      <c r="EF83" s="8">
        <v>0.165628</v>
      </c>
      <c r="EG83" s="8">
        <v>0.165628</v>
      </c>
      <c r="EH83" s="8">
        <v>0.165628</v>
      </c>
      <c r="EI83" s="8">
        <v>0.165628</v>
      </c>
      <c r="EJ83" s="8">
        <v>0.165628</v>
      </c>
      <c r="EK83" s="8">
        <v>0.165628</v>
      </c>
      <c r="EL83" s="8">
        <v>0.165628</v>
      </c>
      <c r="EM83" s="8">
        <v>0.165628</v>
      </c>
      <c r="EN83" s="8">
        <v>0.165628</v>
      </c>
      <c r="EO83" s="8">
        <v>0.165628</v>
      </c>
      <c r="EP83" s="8">
        <v>0.165628</v>
      </c>
      <c r="EQ83" s="8">
        <v>0.165628</v>
      </c>
      <c r="ER83" s="8">
        <v>0.165628</v>
      </c>
      <c r="ES83" s="8">
        <v>0.165628</v>
      </c>
      <c r="ET83" s="8">
        <v>0.165628</v>
      </c>
      <c r="EU83" s="8">
        <v>0.165628</v>
      </c>
      <c r="EV83" s="8">
        <v>0.165628</v>
      </c>
      <c r="EW83" s="8">
        <v>0.165628</v>
      </c>
      <c r="EX83" s="8">
        <v>0.165628</v>
      </c>
      <c r="EY83" s="8">
        <v>0.165628</v>
      </c>
      <c r="EZ83" s="12">
        <v>0.17338000000000001</v>
      </c>
      <c r="FA83" s="12">
        <v>0.17338000000000001</v>
      </c>
      <c r="FB83" s="12">
        <v>0.17338000000000001</v>
      </c>
      <c r="FC83" s="12">
        <v>0.17338000000000001</v>
      </c>
      <c r="FD83" s="12">
        <v>0.17338000000000001</v>
      </c>
      <c r="FE83" s="12">
        <v>0.17338000000000001</v>
      </c>
      <c r="FF83" s="12">
        <v>0.17338000000000001</v>
      </c>
      <c r="FG83" s="12">
        <v>0.17338000000000001</v>
      </c>
      <c r="FH83" s="12">
        <v>0.17338000000000001</v>
      </c>
      <c r="FI83" s="12">
        <v>0.17338000000000001</v>
      </c>
      <c r="FJ83" s="8">
        <v>0.20829300000000001</v>
      </c>
      <c r="FK83" s="8">
        <v>0.20829300000000001</v>
      </c>
      <c r="FL83" s="8">
        <v>0.20829300000000001</v>
      </c>
      <c r="FM83" s="8">
        <v>0.22139200000000001</v>
      </c>
      <c r="FN83" s="8">
        <v>0.22139200000000001</v>
      </c>
      <c r="FO83" s="8">
        <v>0.22139200000000001</v>
      </c>
      <c r="FP83" s="8">
        <v>0.22139200000000001</v>
      </c>
      <c r="FQ83" s="8">
        <v>0.22139200000000001</v>
      </c>
      <c r="FR83" s="8">
        <v>0.17757500000000001</v>
      </c>
      <c r="FS83" s="8">
        <v>0.17757500000000001</v>
      </c>
      <c r="FT83" s="8">
        <v>0.17757500000000001</v>
      </c>
      <c r="FU83" s="8">
        <v>0.18001500000000001</v>
      </c>
      <c r="FV83" s="8">
        <v>0.18001500000000001</v>
      </c>
    </row>
    <row r="84" spans="1:178" x14ac:dyDescent="0.35">
      <c r="A84" s="2">
        <f t="shared" si="1"/>
        <v>44565.333333333139</v>
      </c>
      <c r="B84" s="9">
        <v>0.42427100000000001</v>
      </c>
      <c r="C84" s="9">
        <v>0.42427100000000001</v>
      </c>
      <c r="D84" s="9">
        <v>0.42427100000000001</v>
      </c>
      <c r="E84" s="9">
        <v>0.42427100000000001</v>
      </c>
      <c r="F84" s="9">
        <v>0.42427100000000001</v>
      </c>
      <c r="G84" s="9">
        <v>0.42427100000000001</v>
      </c>
      <c r="H84" s="9">
        <v>0.42427100000000001</v>
      </c>
      <c r="I84" s="9">
        <v>0.42427100000000001</v>
      </c>
      <c r="J84" s="9">
        <v>0.42427100000000001</v>
      </c>
      <c r="K84" s="9">
        <v>0.42427100000000001</v>
      </c>
      <c r="L84" s="9">
        <v>0.42427100000000001</v>
      </c>
      <c r="M84" s="9">
        <v>0.42427100000000001</v>
      </c>
      <c r="N84" s="9">
        <v>0.42427100000000001</v>
      </c>
      <c r="O84" s="9">
        <v>0.42427100000000001</v>
      </c>
      <c r="P84" s="9">
        <v>0.42427100000000001</v>
      </c>
      <c r="Q84" s="9">
        <v>0.42427100000000001</v>
      </c>
      <c r="R84" s="9">
        <v>0.42427100000000001</v>
      </c>
      <c r="S84" s="9">
        <v>0.42427100000000001</v>
      </c>
      <c r="T84" s="9">
        <v>0.42427100000000001</v>
      </c>
      <c r="U84" s="9">
        <v>0.42427100000000001</v>
      </c>
      <c r="V84" s="9">
        <v>0.42427100000000001</v>
      </c>
      <c r="W84" s="9">
        <v>0.42427100000000001</v>
      </c>
      <c r="X84" s="9">
        <v>0.42427100000000001</v>
      </c>
      <c r="Y84" s="9">
        <v>0.42427100000000001</v>
      </c>
      <c r="Z84" s="9">
        <v>0.42427100000000001</v>
      </c>
      <c r="AA84" s="9">
        <v>0.42427100000000001</v>
      </c>
      <c r="AB84" s="9">
        <v>0.42427100000000001</v>
      </c>
      <c r="AC84" s="9">
        <v>0.42427100000000001</v>
      </c>
      <c r="AD84" s="9">
        <v>0.42427100000000001</v>
      </c>
      <c r="AE84" s="9">
        <v>0.42427100000000001</v>
      </c>
      <c r="AF84" s="9">
        <v>0.42427100000000001</v>
      </c>
      <c r="AG84" s="9">
        <v>0.42427100000000001</v>
      </c>
      <c r="AH84" s="9">
        <v>0.42427100000000001</v>
      </c>
      <c r="AI84" s="9">
        <v>0.42427100000000001</v>
      </c>
      <c r="AJ84" s="9">
        <v>0.42427100000000001</v>
      </c>
      <c r="AK84" s="9">
        <v>0.42427100000000001</v>
      </c>
      <c r="AL84" s="9">
        <v>0.42427100000000001</v>
      </c>
      <c r="AM84" s="9">
        <v>0.42427100000000001</v>
      </c>
      <c r="AN84" s="9">
        <v>0.42427100000000001</v>
      </c>
      <c r="AO84" s="9">
        <v>0.42427100000000001</v>
      </c>
      <c r="AP84" s="9">
        <v>0.42427100000000001</v>
      </c>
      <c r="AQ84" s="9">
        <v>0.42427100000000001</v>
      </c>
      <c r="AR84" s="9">
        <v>0.42427100000000001</v>
      </c>
      <c r="AS84" s="9">
        <v>0.42427100000000001</v>
      </c>
      <c r="AT84" s="9">
        <v>0.42427100000000001</v>
      </c>
      <c r="AU84" s="9">
        <v>0.42427100000000001</v>
      </c>
      <c r="AV84" s="9">
        <v>0.42427100000000001</v>
      </c>
      <c r="AW84" s="9">
        <v>0.42427100000000001</v>
      </c>
      <c r="AX84" s="9">
        <v>0.42427100000000001</v>
      </c>
      <c r="AY84" s="9">
        <v>0.42427100000000001</v>
      </c>
      <c r="AZ84" s="9">
        <v>0.42427100000000001</v>
      </c>
      <c r="BA84" s="9">
        <v>0.42427100000000001</v>
      </c>
      <c r="BB84" s="9">
        <v>0.42427100000000001</v>
      </c>
      <c r="BC84" s="9">
        <v>0.42427100000000001</v>
      </c>
      <c r="BD84" s="9">
        <v>0.42427100000000001</v>
      </c>
      <c r="BE84" s="9">
        <v>0.42427100000000001</v>
      </c>
      <c r="BF84" s="13">
        <v>0.45982499999999998</v>
      </c>
      <c r="BG84" s="13">
        <v>0.45982499999999998</v>
      </c>
      <c r="BH84" s="13">
        <v>0.45982499999999998</v>
      </c>
      <c r="BI84" s="13">
        <v>0.45982499999999998</v>
      </c>
      <c r="BJ84" s="13">
        <v>0.45982499999999998</v>
      </c>
      <c r="BK84" s="13">
        <v>0.45982499999999998</v>
      </c>
      <c r="BL84" s="13">
        <v>0.45982499999999998</v>
      </c>
      <c r="BM84" s="13">
        <v>0.45982499999999998</v>
      </c>
      <c r="BN84" s="13">
        <v>0.45982499999999998</v>
      </c>
      <c r="BO84" s="13">
        <v>0.45982499999999998</v>
      </c>
      <c r="BP84" s="9">
        <v>9.0989E-2</v>
      </c>
      <c r="BQ84" s="9">
        <v>9.0989E-2</v>
      </c>
      <c r="BR84" s="9">
        <v>9.0989E-2</v>
      </c>
      <c r="BS84" s="9">
        <v>9.2089000000000004E-2</v>
      </c>
      <c r="BT84" s="9">
        <v>9.2089000000000004E-2</v>
      </c>
      <c r="BU84" s="9">
        <v>9.2089000000000004E-2</v>
      </c>
      <c r="BV84" s="9">
        <v>9.2089000000000004E-2</v>
      </c>
      <c r="BW84" s="9">
        <v>9.2089000000000004E-2</v>
      </c>
      <c r="BX84" s="9">
        <v>9.7938999999999998E-2</v>
      </c>
      <c r="BY84" s="9">
        <v>9.7938999999999998E-2</v>
      </c>
      <c r="BZ84" s="9">
        <v>9.7938999999999998E-2</v>
      </c>
      <c r="CA84" s="9">
        <v>0.10346900000000001</v>
      </c>
      <c r="CB84" s="9">
        <v>0.10346900000000001</v>
      </c>
      <c r="CC84" s="9">
        <v>0.34157300000000002</v>
      </c>
      <c r="CD84" s="9">
        <v>0.34157300000000002</v>
      </c>
      <c r="CE84" s="9">
        <v>0.34157300000000002</v>
      </c>
      <c r="CF84" s="9">
        <v>0.34157300000000002</v>
      </c>
      <c r="CG84" s="9">
        <v>0.34157300000000002</v>
      </c>
      <c r="CH84" s="9">
        <v>7.4493599999999993E-2</v>
      </c>
      <c r="CI84" s="9">
        <v>7.4493599999999993E-2</v>
      </c>
      <c r="CJ84" s="9">
        <v>7.4493599999999993E-2</v>
      </c>
      <c r="CK84" s="9">
        <v>7.4493599999999993E-2</v>
      </c>
      <c r="CL84" s="9">
        <v>7.4493599999999993E-2</v>
      </c>
      <c r="CM84" s="9">
        <v>7.4493599999999993E-2</v>
      </c>
      <c r="CN84" s="9">
        <v>7.4493599999999993E-2</v>
      </c>
      <c r="CO84" s="9">
        <v>7.4493599999999993E-2</v>
      </c>
      <c r="CP84" s="9">
        <v>7.4493599999999993E-2</v>
      </c>
      <c r="CQ84" s="9">
        <v>7.4493599999999993E-2</v>
      </c>
      <c r="CR84" s="9">
        <v>8.5192000000000004E-2</v>
      </c>
      <c r="CS84" s="9">
        <v>8.5192000000000004E-2</v>
      </c>
      <c r="CT84" s="9">
        <v>8.5192000000000004E-2</v>
      </c>
      <c r="CU84" s="9">
        <v>8.5192000000000004E-2</v>
      </c>
      <c r="CV84" s="9">
        <v>0.209262</v>
      </c>
      <c r="CW84" s="9">
        <v>0.209262</v>
      </c>
      <c r="CX84" s="9">
        <v>0.209262</v>
      </c>
      <c r="CY84" s="9">
        <v>0.209262</v>
      </c>
      <c r="CZ84" s="9">
        <v>0.209262</v>
      </c>
      <c r="DA84" s="9">
        <v>0.209262</v>
      </c>
      <c r="DB84" s="9">
        <v>0.209262</v>
      </c>
      <c r="DC84" s="9">
        <v>0.209262</v>
      </c>
      <c r="DD84" s="9">
        <v>0.209262</v>
      </c>
      <c r="DE84" s="9">
        <v>0.209262</v>
      </c>
      <c r="DF84" s="9">
        <v>0.209262</v>
      </c>
      <c r="DG84" s="9">
        <v>0.209262</v>
      </c>
      <c r="DH84" s="9">
        <v>0.209262</v>
      </c>
      <c r="DI84" s="9">
        <v>0.209262</v>
      </c>
      <c r="DJ84" s="9">
        <v>0.209262</v>
      </c>
      <c r="DK84" s="9">
        <v>0.209262</v>
      </c>
      <c r="DL84" s="9">
        <v>0.209262</v>
      </c>
      <c r="DM84" s="9">
        <v>0.209262</v>
      </c>
      <c r="DN84" s="9">
        <v>0.209262</v>
      </c>
      <c r="DO84" s="9">
        <v>0.209262</v>
      </c>
      <c r="DP84" s="9">
        <v>0.209262</v>
      </c>
      <c r="DQ84" s="9">
        <v>0.209262</v>
      </c>
      <c r="DR84" s="9">
        <v>0.209262</v>
      </c>
      <c r="DS84" s="9">
        <v>0.209262</v>
      </c>
      <c r="DT84" s="9">
        <v>0.209262</v>
      </c>
      <c r="DU84" s="9">
        <v>0.209262</v>
      </c>
      <c r="DV84" s="9">
        <v>0.209262</v>
      </c>
      <c r="DW84" s="9">
        <v>0.209262</v>
      </c>
      <c r="DX84" s="9">
        <v>0.209262</v>
      </c>
      <c r="DY84" s="9">
        <v>0.209262</v>
      </c>
      <c r="DZ84" s="9">
        <v>0.209262</v>
      </c>
      <c r="EA84" s="9">
        <v>0.209262</v>
      </c>
      <c r="EB84" s="9">
        <v>0.209262</v>
      </c>
      <c r="EC84" s="9">
        <v>0.209262</v>
      </c>
      <c r="ED84" s="9">
        <v>0.209262</v>
      </c>
      <c r="EE84" s="9">
        <v>0.209262</v>
      </c>
      <c r="EF84" s="9">
        <v>0.209262</v>
      </c>
      <c r="EG84" s="9">
        <v>0.209262</v>
      </c>
      <c r="EH84" s="9">
        <v>0.209262</v>
      </c>
      <c r="EI84" s="9">
        <v>0.209262</v>
      </c>
      <c r="EJ84" s="9">
        <v>0.209262</v>
      </c>
      <c r="EK84" s="9">
        <v>0.209262</v>
      </c>
      <c r="EL84" s="9">
        <v>0.209262</v>
      </c>
      <c r="EM84" s="9">
        <v>0.209262</v>
      </c>
      <c r="EN84" s="9">
        <v>0.209262</v>
      </c>
      <c r="EO84" s="9">
        <v>0.209262</v>
      </c>
      <c r="EP84" s="9">
        <v>0.209262</v>
      </c>
      <c r="EQ84" s="9">
        <v>0.209262</v>
      </c>
      <c r="ER84" s="9">
        <v>0.209262</v>
      </c>
      <c r="ES84" s="9">
        <v>0.209262</v>
      </c>
      <c r="ET84" s="9">
        <v>0.209262</v>
      </c>
      <c r="EU84" s="9">
        <v>0.209262</v>
      </c>
      <c r="EV84" s="9">
        <v>0.209262</v>
      </c>
      <c r="EW84" s="9">
        <v>0.209262</v>
      </c>
      <c r="EX84" s="9">
        <v>0.209262</v>
      </c>
      <c r="EY84" s="9">
        <v>0.209262</v>
      </c>
      <c r="EZ84" s="13">
        <v>0.225077</v>
      </c>
      <c r="FA84" s="13">
        <v>0.225077</v>
      </c>
      <c r="FB84" s="13">
        <v>0.225077</v>
      </c>
      <c r="FC84" s="13">
        <v>0.225077</v>
      </c>
      <c r="FD84" s="13">
        <v>0.225077</v>
      </c>
      <c r="FE84" s="13">
        <v>0.225077</v>
      </c>
      <c r="FF84" s="13">
        <v>0.225077</v>
      </c>
      <c r="FG84" s="13">
        <v>0.225077</v>
      </c>
      <c r="FH84" s="13">
        <v>0.225077</v>
      </c>
      <c r="FI84" s="13">
        <v>0.225077</v>
      </c>
      <c r="FJ84" s="9">
        <v>0.24182500000000001</v>
      </c>
      <c r="FK84" s="9">
        <v>0.24182500000000001</v>
      </c>
      <c r="FL84" s="9">
        <v>0.24182500000000001</v>
      </c>
      <c r="FM84" s="9">
        <v>0.27938499999999999</v>
      </c>
      <c r="FN84" s="9">
        <v>0.27938499999999999</v>
      </c>
      <c r="FO84" s="9">
        <v>0.27938499999999999</v>
      </c>
      <c r="FP84" s="9">
        <v>0.27938499999999999</v>
      </c>
      <c r="FQ84" s="9">
        <v>0.27938499999999999</v>
      </c>
      <c r="FR84" s="9">
        <v>0.21384600000000001</v>
      </c>
      <c r="FS84" s="9">
        <v>0.21384600000000001</v>
      </c>
      <c r="FT84" s="9">
        <v>0.21384600000000001</v>
      </c>
      <c r="FU84" s="9">
        <v>0.21631500000000001</v>
      </c>
      <c r="FV84" s="9">
        <v>0.21631500000000001</v>
      </c>
    </row>
    <row r="85" spans="1:178" x14ac:dyDescent="0.35">
      <c r="A85" s="2">
        <f t="shared" si="1"/>
        <v>44565.374999999804</v>
      </c>
      <c r="B85" s="8">
        <v>0.45693699999999998</v>
      </c>
      <c r="C85" s="8">
        <v>0.45693699999999998</v>
      </c>
      <c r="D85" s="8">
        <v>0.45693699999999998</v>
      </c>
      <c r="E85" s="8">
        <v>0.45693699999999998</v>
      </c>
      <c r="F85" s="8">
        <v>0.45693699999999998</v>
      </c>
      <c r="G85" s="8">
        <v>0.45693699999999998</v>
      </c>
      <c r="H85" s="8">
        <v>0.45693699999999998</v>
      </c>
      <c r="I85" s="8">
        <v>0.45693699999999998</v>
      </c>
      <c r="J85" s="8">
        <v>0.45693699999999998</v>
      </c>
      <c r="K85" s="8">
        <v>0.45693699999999998</v>
      </c>
      <c r="L85" s="8">
        <v>0.45693699999999998</v>
      </c>
      <c r="M85" s="8">
        <v>0.45693699999999998</v>
      </c>
      <c r="N85" s="8">
        <v>0.45693699999999998</v>
      </c>
      <c r="O85" s="8">
        <v>0.45693699999999998</v>
      </c>
      <c r="P85" s="8">
        <v>0.45693699999999998</v>
      </c>
      <c r="Q85" s="8">
        <v>0.45693699999999998</v>
      </c>
      <c r="R85" s="8">
        <v>0.45693699999999998</v>
      </c>
      <c r="S85" s="8">
        <v>0.45693699999999998</v>
      </c>
      <c r="T85" s="8">
        <v>0.45693699999999998</v>
      </c>
      <c r="U85" s="8">
        <v>0.45693699999999998</v>
      </c>
      <c r="V85" s="8">
        <v>0.45693699999999998</v>
      </c>
      <c r="W85" s="8">
        <v>0.45693699999999998</v>
      </c>
      <c r="X85" s="8">
        <v>0.45693699999999998</v>
      </c>
      <c r="Y85" s="8">
        <v>0.45693699999999998</v>
      </c>
      <c r="Z85" s="8">
        <v>0.45693699999999998</v>
      </c>
      <c r="AA85" s="8">
        <v>0.45693699999999998</v>
      </c>
      <c r="AB85" s="8">
        <v>0.45693699999999998</v>
      </c>
      <c r="AC85" s="8">
        <v>0.45693699999999998</v>
      </c>
      <c r="AD85" s="8">
        <v>0.45693699999999998</v>
      </c>
      <c r="AE85" s="8">
        <v>0.45693699999999998</v>
      </c>
      <c r="AF85" s="8">
        <v>0.45693699999999998</v>
      </c>
      <c r="AG85" s="8">
        <v>0.45693699999999998</v>
      </c>
      <c r="AH85" s="8">
        <v>0.45693699999999998</v>
      </c>
      <c r="AI85" s="8">
        <v>0.45693699999999998</v>
      </c>
      <c r="AJ85" s="8">
        <v>0.45693699999999998</v>
      </c>
      <c r="AK85" s="8">
        <v>0.45693699999999998</v>
      </c>
      <c r="AL85" s="8">
        <v>0.45693699999999998</v>
      </c>
      <c r="AM85" s="8">
        <v>0.45693699999999998</v>
      </c>
      <c r="AN85" s="8">
        <v>0.45693699999999998</v>
      </c>
      <c r="AO85" s="8">
        <v>0.45693699999999998</v>
      </c>
      <c r="AP85" s="8">
        <v>0.45693699999999998</v>
      </c>
      <c r="AQ85" s="8">
        <v>0.45693699999999998</v>
      </c>
      <c r="AR85" s="8">
        <v>0.45693699999999998</v>
      </c>
      <c r="AS85" s="8">
        <v>0.45693699999999998</v>
      </c>
      <c r="AT85" s="8">
        <v>0.45693699999999998</v>
      </c>
      <c r="AU85" s="8">
        <v>0.45693699999999998</v>
      </c>
      <c r="AV85" s="8">
        <v>0.45693699999999998</v>
      </c>
      <c r="AW85" s="8">
        <v>0.45693699999999998</v>
      </c>
      <c r="AX85" s="8">
        <v>0.45693699999999998</v>
      </c>
      <c r="AY85" s="8">
        <v>0.45693699999999998</v>
      </c>
      <c r="AZ85" s="8">
        <v>0.45693699999999998</v>
      </c>
      <c r="BA85" s="8">
        <v>0.45693699999999998</v>
      </c>
      <c r="BB85" s="8">
        <v>0.45693699999999998</v>
      </c>
      <c r="BC85" s="8">
        <v>0.45693699999999998</v>
      </c>
      <c r="BD85" s="8">
        <v>0.45693699999999998</v>
      </c>
      <c r="BE85" s="8">
        <v>0.45693699999999998</v>
      </c>
      <c r="BF85" s="12">
        <v>0.44223099999999999</v>
      </c>
      <c r="BG85" s="12">
        <v>0.44223099999999999</v>
      </c>
      <c r="BH85" s="12">
        <v>0.44223099999999999</v>
      </c>
      <c r="BI85" s="12">
        <v>0.44223099999999999</v>
      </c>
      <c r="BJ85" s="12">
        <v>0.44223099999999999</v>
      </c>
      <c r="BK85" s="12">
        <v>0.44223099999999999</v>
      </c>
      <c r="BL85" s="12">
        <v>0.44223099999999999</v>
      </c>
      <c r="BM85" s="12">
        <v>0.44223099999999999</v>
      </c>
      <c r="BN85" s="12">
        <v>0.44223099999999999</v>
      </c>
      <c r="BO85" s="12">
        <v>0.44223099999999999</v>
      </c>
      <c r="BP85" s="8">
        <v>0.18547</v>
      </c>
      <c r="BQ85" s="8">
        <v>0.18547</v>
      </c>
      <c r="BR85" s="8">
        <v>0.18547</v>
      </c>
      <c r="BS85" s="8">
        <v>0.15596699999999999</v>
      </c>
      <c r="BT85" s="8">
        <v>0.15596699999999999</v>
      </c>
      <c r="BU85" s="8">
        <v>0.15596699999999999</v>
      </c>
      <c r="BV85" s="8">
        <v>0.15596699999999999</v>
      </c>
      <c r="BW85" s="8">
        <v>0.15596699999999999</v>
      </c>
      <c r="BX85" s="8">
        <v>0.17272999999999999</v>
      </c>
      <c r="BY85" s="8">
        <v>0.17272999999999999</v>
      </c>
      <c r="BZ85" s="8">
        <v>0.17272999999999999</v>
      </c>
      <c r="CA85" s="8">
        <v>0.24740300000000001</v>
      </c>
      <c r="CB85" s="8">
        <v>0.24740300000000001</v>
      </c>
      <c r="CC85" s="8">
        <v>0.25398500000000002</v>
      </c>
      <c r="CD85" s="8">
        <v>0.25398500000000002</v>
      </c>
      <c r="CE85" s="8">
        <v>0.25398500000000002</v>
      </c>
      <c r="CF85" s="8">
        <v>0.25398500000000002</v>
      </c>
      <c r="CG85" s="8">
        <v>0.25398500000000002</v>
      </c>
      <c r="CH85" s="8">
        <v>0.15292600000000001</v>
      </c>
      <c r="CI85" s="8">
        <v>0.15292600000000001</v>
      </c>
      <c r="CJ85" s="8">
        <v>0.15292600000000001</v>
      </c>
      <c r="CK85" s="8">
        <v>0.15292600000000001</v>
      </c>
      <c r="CL85" s="8">
        <v>0.15292600000000001</v>
      </c>
      <c r="CM85" s="8">
        <v>0.15292600000000001</v>
      </c>
      <c r="CN85" s="8">
        <v>0.15292600000000001</v>
      </c>
      <c r="CO85" s="8">
        <v>0.15292600000000001</v>
      </c>
      <c r="CP85" s="8">
        <v>0.15292600000000001</v>
      </c>
      <c r="CQ85" s="8">
        <v>0.15292600000000001</v>
      </c>
      <c r="CR85" s="8">
        <v>0.10209699999999999</v>
      </c>
      <c r="CS85" s="8">
        <v>0.10209699999999999</v>
      </c>
      <c r="CT85" s="8">
        <v>0.10209699999999999</v>
      </c>
      <c r="CU85" s="8">
        <v>0.10209699999999999</v>
      </c>
      <c r="CV85" s="8">
        <v>0.36068</v>
      </c>
      <c r="CW85" s="8">
        <v>0.36068</v>
      </c>
      <c r="CX85" s="8">
        <v>0.36068</v>
      </c>
      <c r="CY85" s="8">
        <v>0.36068</v>
      </c>
      <c r="CZ85" s="8">
        <v>0.36068</v>
      </c>
      <c r="DA85" s="8">
        <v>0.36068</v>
      </c>
      <c r="DB85" s="8">
        <v>0.36068</v>
      </c>
      <c r="DC85" s="8">
        <v>0.36068</v>
      </c>
      <c r="DD85" s="8">
        <v>0.36068</v>
      </c>
      <c r="DE85" s="8">
        <v>0.36068</v>
      </c>
      <c r="DF85" s="8">
        <v>0.36068</v>
      </c>
      <c r="DG85" s="8">
        <v>0.36068</v>
      </c>
      <c r="DH85" s="8">
        <v>0.36068</v>
      </c>
      <c r="DI85" s="8">
        <v>0.36068</v>
      </c>
      <c r="DJ85" s="8">
        <v>0.36068</v>
      </c>
      <c r="DK85" s="8">
        <v>0.36068</v>
      </c>
      <c r="DL85" s="8">
        <v>0.36068</v>
      </c>
      <c r="DM85" s="8">
        <v>0.36068</v>
      </c>
      <c r="DN85" s="8">
        <v>0.36068</v>
      </c>
      <c r="DO85" s="8">
        <v>0.36068</v>
      </c>
      <c r="DP85" s="8">
        <v>0.36068</v>
      </c>
      <c r="DQ85" s="8">
        <v>0.36068</v>
      </c>
      <c r="DR85" s="8">
        <v>0.36068</v>
      </c>
      <c r="DS85" s="8">
        <v>0.36068</v>
      </c>
      <c r="DT85" s="8">
        <v>0.36068</v>
      </c>
      <c r="DU85" s="8">
        <v>0.36068</v>
      </c>
      <c r="DV85" s="8">
        <v>0.36068</v>
      </c>
      <c r="DW85" s="8">
        <v>0.36068</v>
      </c>
      <c r="DX85" s="8">
        <v>0.36068</v>
      </c>
      <c r="DY85" s="8">
        <v>0.36068</v>
      </c>
      <c r="DZ85" s="8">
        <v>0.36068</v>
      </c>
      <c r="EA85" s="8">
        <v>0.36068</v>
      </c>
      <c r="EB85" s="8">
        <v>0.36068</v>
      </c>
      <c r="EC85" s="8">
        <v>0.36068</v>
      </c>
      <c r="ED85" s="8">
        <v>0.36068</v>
      </c>
      <c r="EE85" s="8">
        <v>0.36068</v>
      </c>
      <c r="EF85" s="8">
        <v>0.36068</v>
      </c>
      <c r="EG85" s="8">
        <v>0.36068</v>
      </c>
      <c r="EH85" s="8">
        <v>0.36068</v>
      </c>
      <c r="EI85" s="8">
        <v>0.36068</v>
      </c>
      <c r="EJ85" s="8">
        <v>0.36068</v>
      </c>
      <c r="EK85" s="8">
        <v>0.36068</v>
      </c>
      <c r="EL85" s="8">
        <v>0.36068</v>
      </c>
      <c r="EM85" s="8">
        <v>0.36068</v>
      </c>
      <c r="EN85" s="8">
        <v>0.36068</v>
      </c>
      <c r="EO85" s="8">
        <v>0.36068</v>
      </c>
      <c r="EP85" s="8">
        <v>0.36068</v>
      </c>
      <c r="EQ85" s="8">
        <v>0.36068</v>
      </c>
      <c r="ER85" s="8">
        <v>0.36068</v>
      </c>
      <c r="ES85" s="8">
        <v>0.36068</v>
      </c>
      <c r="ET85" s="8">
        <v>0.36068</v>
      </c>
      <c r="EU85" s="8">
        <v>0.36068</v>
      </c>
      <c r="EV85" s="8">
        <v>0.36068</v>
      </c>
      <c r="EW85" s="8">
        <v>0.36068</v>
      </c>
      <c r="EX85" s="8">
        <v>0.36068</v>
      </c>
      <c r="EY85" s="8">
        <v>0.36068</v>
      </c>
      <c r="EZ85" s="12">
        <v>0.34897499999999998</v>
      </c>
      <c r="FA85" s="12">
        <v>0.34897499999999998</v>
      </c>
      <c r="FB85" s="12">
        <v>0.34897499999999998</v>
      </c>
      <c r="FC85" s="12">
        <v>0.34897499999999998</v>
      </c>
      <c r="FD85" s="12">
        <v>0.34897499999999998</v>
      </c>
      <c r="FE85" s="12">
        <v>0.34897499999999998</v>
      </c>
      <c r="FF85" s="12">
        <v>0.34897499999999998</v>
      </c>
      <c r="FG85" s="12">
        <v>0.34897499999999998</v>
      </c>
      <c r="FH85" s="12">
        <v>0.34897499999999998</v>
      </c>
      <c r="FI85" s="12">
        <v>0.34897499999999998</v>
      </c>
      <c r="FJ85" s="8">
        <v>0.36455500000000002</v>
      </c>
      <c r="FK85" s="8">
        <v>0.36455500000000002</v>
      </c>
      <c r="FL85" s="8">
        <v>0.36455500000000002</v>
      </c>
      <c r="FM85" s="8">
        <v>0.33094099999999999</v>
      </c>
      <c r="FN85" s="8">
        <v>0.33094099999999999</v>
      </c>
      <c r="FO85" s="8">
        <v>0.33094099999999999</v>
      </c>
      <c r="FP85" s="8">
        <v>0.33094099999999999</v>
      </c>
      <c r="FQ85" s="8">
        <v>0.33094099999999999</v>
      </c>
      <c r="FR85" s="8">
        <v>0.35118700000000003</v>
      </c>
      <c r="FS85" s="8">
        <v>0.35118700000000003</v>
      </c>
      <c r="FT85" s="8">
        <v>0.35118700000000003</v>
      </c>
      <c r="FU85" s="8">
        <v>0.36505300000000002</v>
      </c>
      <c r="FV85" s="8">
        <v>0.36505300000000002</v>
      </c>
    </row>
    <row r="86" spans="1:178" x14ac:dyDescent="0.35">
      <c r="A86" s="2">
        <f t="shared" si="1"/>
        <v>44565.416666666468</v>
      </c>
      <c r="B86" s="9">
        <v>0.417796</v>
      </c>
      <c r="C86" s="9">
        <v>0.417796</v>
      </c>
      <c r="D86" s="9">
        <v>0.417796</v>
      </c>
      <c r="E86" s="9">
        <v>0.417796</v>
      </c>
      <c r="F86" s="9">
        <v>0.417796</v>
      </c>
      <c r="G86" s="9">
        <v>0.417796</v>
      </c>
      <c r="H86" s="9">
        <v>0.417796</v>
      </c>
      <c r="I86" s="9">
        <v>0.417796</v>
      </c>
      <c r="J86" s="9">
        <v>0.417796</v>
      </c>
      <c r="K86" s="9">
        <v>0.417796</v>
      </c>
      <c r="L86" s="9">
        <v>0.417796</v>
      </c>
      <c r="M86" s="9">
        <v>0.417796</v>
      </c>
      <c r="N86" s="9">
        <v>0.417796</v>
      </c>
      <c r="O86" s="9">
        <v>0.417796</v>
      </c>
      <c r="P86" s="9">
        <v>0.417796</v>
      </c>
      <c r="Q86" s="9">
        <v>0.417796</v>
      </c>
      <c r="R86" s="9">
        <v>0.417796</v>
      </c>
      <c r="S86" s="9">
        <v>0.417796</v>
      </c>
      <c r="T86" s="9">
        <v>0.417796</v>
      </c>
      <c r="U86" s="9">
        <v>0.417796</v>
      </c>
      <c r="V86" s="9">
        <v>0.417796</v>
      </c>
      <c r="W86" s="9">
        <v>0.417796</v>
      </c>
      <c r="X86" s="9">
        <v>0.417796</v>
      </c>
      <c r="Y86" s="9">
        <v>0.417796</v>
      </c>
      <c r="Z86" s="9">
        <v>0.417796</v>
      </c>
      <c r="AA86" s="9">
        <v>0.417796</v>
      </c>
      <c r="AB86" s="9">
        <v>0.417796</v>
      </c>
      <c r="AC86" s="9">
        <v>0.417796</v>
      </c>
      <c r="AD86" s="9">
        <v>0.417796</v>
      </c>
      <c r="AE86" s="9">
        <v>0.417796</v>
      </c>
      <c r="AF86" s="9">
        <v>0.417796</v>
      </c>
      <c r="AG86" s="9">
        <v>0.417796</v>
      </c>
      <c r="AH86" s="9">
        <v>0.417796</v>
      </c>
      <c r="AI86" s="9">
        <v>0.417796</v>
      </c>
      <c r="AJ86" s="9">
        <v>0.417796</v>
      </c>
      <c r="AK86" s="9">
        <v>0.417796</v>
      </c>
      <c r="AL86" s="9">
        <v>0.417796</v>
      </c>
      <c r="AM86" s="9">
        <v>0.417796</v>
      </c>
      <c r="AN86" s="9">
        <v>0.417796</v>
      </c>
      <c r="AO86" s="9">
        <v>0.417796</v>
      </c>
      <c r="AP86" s="9">
        <v>0.417796</v>
      </c>
      <c r="AQ86" s="9">
        <v>0.417796</v>
      </c>
      <c r="AR86" s="9">
        <v>0.417796</v>
      </c>
      <c r="AS86" s="9">
        <v>0.417796</v>
      </c>
      <c r="AT86" s="9">
        <v>0.417796</v>
      </c>
      <c r="AU86" s="9">
        <v>0.417796</v>
      </c>
      <c r="AV86" s="9">
        <v>0.417796</v>
      </c>
      <c r="AW86" s="9">
        <v>0.417796</v>
      </c>
      <c r="AX86" s="9">
        <v>0.417796</v>
      </c>
      <c r="AY86" s="9">
        <v>0.417796</v>
      </c>
      <c r="AZ86" s="9">
        <v>0.417796</v>
      </c>
      <c r="BA86" s="9">
        <v>0.417796</v>
      </c>
      <c r="BB86" s="9">
        <v>0.417796</v>
      </c>
      <c r="BC86" s="9">
        <v>0.417796</v>
      </c>
      <c r="BD86" s="9">
        <v>0.417796</v>
      </c>
      <c r="BE86" s="9">
        <v>0.417796</v>
      </c>
      <c r="BF86" s="13">
        <v>0.44809500000000002</v>
      </c>
      <c r="BG86" s="13">
        <v>0.44809500000000002</v>
      </c>
      <c r="BH86" s="13">
        <v>0.44809500000000002</v>
      </c>
      <c r="BI86" s="13">
        <v>0.44809500000000002</v>
      </c>
      <c r="BJ86" s="13">
        <v>0.44809500000000002</v>
      </c>
      <c r="BK86" s="13">
        <v>0.44809500000000002</v>
      </c>
      <c r="BL86" s="13">
        <v>0.44809500000000002</v>
      </c>
      <c r="BM86" s="13">
        <v>0.44809500000000002</v>
      </c>
      <c r="BN86" s="13">
        <v>0.44809500000000002</v>
      </c>
      <c r="BO86" s="13">
        <v>0.44809500000000002</v>
      </c>
      <c r="BP86" s="9">
        <v>0.19570699999999999</v>
      </c>
      <c r="BQ86" s="9">
        <v>0.19570699999999999</v>
      </c>
      <c r="BR86" s="9">
        <v>0.19570699999999999</v>
      </c>
      <c r="BS86" s="9">
        <v>0.17252100000000001</v>
      </c>
      <c r="BT86" s="9">
        <v>0.17252100000000001</v>
      </c>
      <c r="BU86" s="9">
        <v>0.17252100000000001</v>
      </c>
      <c r="BV86" s="9">
        <v>0.17252100000000001</v>
      </c>
      <c r="BW86" s="9">
        <v>0.17252100000000001</v>
      </c>
      <c r="BX86" s="9">
        <v>0.18809100000000001</v>
      </c>
      <c r="BY86" s="9">
        <v>0.18809100000000001</v>
      </c>
      <c r="BZ86" s="9">
        <v>0.18809100000000001</v>
      </c>
      <c r="CA86" s="9">
        <v>0.259079</v>
      </c>
      <c r="CB86" s="9">
        <v>0.259079</v>
      </c>
      <c r="CC86" s="9">
        <v>0.31559900000000002</v>
      </c>
      <c r="CD86" s="9">
        <v>0.31559900000000002</v>
      </c>
      <c r="CE86" s="9">
        <v>0.31559900000000002</v>
      </c>
      <c r="CF86" s="9">
        <v>0.31559900000000002</v>
      </c>
      <c r="CG86" s="9">
        <v>0.31559900000000002</v>
      </c>
      <c r="CH86" s="9">
        <v>0.14760300000000001</v>
      </c>
      <c r="CI86" s="9">
        <v>0.14760300000000001</v>
      </c>
      <c r="CJ86" s="9">
        <v>0.14760300000000001</v>
      </c>
      <c r="CK86" s="9">
        <v>0.14760300000000001</v>
      </c>
      <c r="CL86" s="9">
        <v>0.14760300000000001</v>
      </c>
      <c r="CM86" s="9">
        <v>0.14760300000000001</v>
      </c>
      <c r="CN86" s="9">
        <v>0.14760300000000001</v>
      </c>
      <c r="CO86" s="9">
        <v>0.14760300000000001</v>
      </c>
      <c r="CP86" s="9">
        <v>0.14760300000000001</v>
      </c>
      <c r="CQ86" s="9">
        <v>0.14760300000000001</v>
      </c>
      <c r="CR86" s="9">
        <v>9.3011300000000005E-2</v>
      </c>
      <c r="CS86" s="9">
        <v>9.3011300000000005E-2</v>
      </c>
      <c r="CT86" s="9">
        <v>9.3011300000000005E-2</v>
      </c>
      <c r="CU86" s="9">
        <v>9.3011300000000005E-2</v>
      </c>
      <c r="CV86" s="9">
        <v>0.23315900000000001</v>
      </c>
      <c r="CW86" s="9">
        <v>0.23315900000000001</v>
      </c>
      <c r="CX86" s="9">
        <v>0.23315900000000001</v>
      </c>
      <c r="CY86" s="9">
        <v>0.23315900000000001</v>
      </c>
      <c r="CZ86" s="9">
        <v>0.23315900000000001</v>
      </c>
      <c r="DA86" s="9">
        <v>0.23315900000000001</v>
      </c>
      <c r="DB86" s="9">
        <v>0.23315900000000001</v>
      </c>
      <c r="DC86" s="9">
        <v>0.23315900000000001</v>
      </c>
      <c r="DD86" s="9">
        <v>0.23315900000000001</v>
      </c>
      <c r="DE86" s="9">
        <v>0.23315900000000001</v>
      </c>
      <c r="DF86" s="9">
        <v>0.23315900000000001</v>
      </c>
      <c r="DG86" s="9">
        <v>0.23315900000000001</v>
      </c>
      <c r="DH86" s="9">
        <v>0.23315900000000001</v>
      </c>
      <c r="DI86" s="9">
        <v>0.23315900000000001</v>
      </c>
      <c r="DJ86" s="9">
        <v>0.23315900000000001</v>
      </c>
      <c r="DK86" s="9">
        <v>0.23315900000000001</v>
      </c>
      <c r="DL86" s="9">
        <v>0.23315900000000001</v>
      </c>
      <c r="DM86" s="9">
        <v>0.23315900000000001</v>
      </c>
      <c r="DN86" s="9">
        <v>0.23315900000000001</v>
      </c>
      <c r="DO86" s="9">
        <v>0.23315900000000001</v>
      </c>
      <c r="DP86" s="9">
        <v>0.23315900000000001</v>
      </c>
      <c r="DQ86" s="9">
        <v>0.23315900000000001</v>
      </c>
      <c r="DR86" s="9">
        <v>0.23315900000000001</v>
      </c>
      <c r="DS86" s="9">
        <v>0.23315900000000001</v>
      </c>
      <c r="DT86" s="9">
        <v>0.23315900000000001</v>
      </c>
      <c r="DU86" s="9">
        <v>0.23315900000000001</v>
      </c>
      <c r="DV86" s="9">
        <v>0.23315900000000001</v>
      </c>
      <c r="DW86" s="9">
        <v>0.23315900000000001</v>
      </c>
      <c r="DX86" s="9">
        <v>0.23315900000000001</v>
      </c>
      <c r="DY86" s="9">
        <v>0.23315900000000001</v>
      </c>
      <c r="DZ86" s="9">
        <v>0.23315900000000001</v>
      </c>
      <c r="EA86" s="9">
        <v>0.23315900000000001</v>
      </c>
      <c r="EB86" s="9">
        <v>0.23315900000000001</v>
      </c>
      <c r="EC86" s="9">
        <v>0.23315900000000001</v>
      </c>
      <c r="ED86" s="9">
        <v>0.23315900000000001</v>
      </c>
      <c r="EE86" s="9">
        <v>0.23315900000000001</v>
      </c>
      <c r="EF86" s="9">
        <v>0.23315900000000001</v>
      </c>
      <c r="EG86" s="9">
        <v>0.23315900000000001</v>
      </c>
      <c r="EH86" s="9">
        <v>0.23315900000000001</v>
      </c>
      <c r="EI86" s="9">
        <v>0.23315900000000001</v>
      </c>
      <c r="EJ86" s="9">
        <v>0.23315900000000001</v>
      </c>
      <c r="EK86" s="9">
        <v>0.23315900000000001</v>
      </c>
      <c r="EL86" s="9">
        <v>0.23315900000000001</v>
      </c>
      <c r="EM86" s="9">
        <v>0.23315900000000001</v>
      </c>
      <c r="EN86" s="9">
        <v>0.23315900000000001</v>
      </c>
      <c r="EO86" s="9">
        <v>0.23315900000000001</v>
      </c>
      <c r="EP86" s="9">
        <v>0.23315900000000001</v>
      </c>
      <c r="EQ86" s="9">
        <v>0.23315900000000001</v>
      </c>
      <c r="ER86" s="9">
        <v>0.23315900000000001</v>
      </c>
      <c r="ES86" s="9">
        <v>0.23315900000000001</v>
      </c>
      <c r="ET86" s="9">
        <v>0.23315900000000001</v>
      </c>
      <c r="EU86" s="9">
        <v>0.23315900000000001</v>
      </c>
      <c r="EV86" s="9">
        <v>0.23315900000000001</v>
      </c>
      <c r="EW86" s="9">
        <v>0.23315900000000001</v>
      </c>
      <c r="EX86" s="9">
        <v>0.23315900000000001</v>
      </c>
      <c r="EY86" s="9">
        <v>0.23315900000000001</v>
      </c>
      <c r="EZ86" s="13">
        <v>0.24290300000000001</v>
      </c>
      <c r="FA86" s="13">
        <v>0.24290300000000001</v>
      </c>
      <c r="FB86" s="13">
        <v>0.24290300000000001</v>
      </c>
      <c r="FC86" s="13">
        <v>0.24290300000000001</v>
      </c>
      <c r="FD86" s="13">
        <v>0.24290300000000001</v>
      </c>
      <c r="FE86" s="13">
        <v>0.24290300000000001</v>
      </c>
      <c r="FF86" s="13">
        <v>0.24290300000000001</v>
      </c>
      <c r="FG86" s="13">
        <v>0.24290300000000001</v>
      </c>
      <c r="FH86" s="13">
        <v>0.24290300000000001</v>
      </c>
      <c r="FI86" s="13">
        <v>0.24290300000000001</v>
      </c>
      <c r="FJ86" s="9">
        <v>0.287522</v>
      </c>
      <c r="FK86" s="9">
        <v>0.287522</v>
      </c>
      <c r="FL86" s="9">
        <v>0.287522</v>
      </c>
      <c r="FM86" s="9">
        <v>0.327735</v>
      </c>
      <c r="FN86" s="9">
        <v>0.327735</v>
      </c>
      <c r="FO86" s="9">
        <v>0.327735</v>
      </c>
      <c r="FP86" s="9">
        <v>0.327735</v>
      </c>
      <c r="FQ86" s="9">
        <v>0.327735</v>
      </c>
      <c r="FR86" s="9">
        <v>0.25326599999999999</v>
      </c>
      <c r="FS86" s="9">
        <v>0.25326599999999999</v>
      </c>
      <c r="FT86" s="9">
        <v>0.25326599999999999</v>
      </c>
      <c r="FU86" s="9">
        <v>0.25008399999999997</v>
      </c>
      <c r="FV86" s="9">
        <v>0.25008399999999997</v>
      </c>
    </row>
    <row r="87" spans="1:178" x14ac:dyDescent="0.35">
      <c r="A87" s="2">
        <f t="shared" si="1"/>
        <v>44565.458333333132</v>
      </c>
      <c r="B87" s="8">
        <v>0.47277999999999998</v>
      </c>
      <c r="C87" s="8">
        <v>0.47277999999999998</v>
      </c>
      <c r="D87" s="8">
        <v>0.47277999999999998</v>
      </c>
      <c r="E87" s="8">
        <v>0.47277999999999998</v>
      </c>
      <c r="F87" s="8">
        <v>0.47277999999999998</v>
      </c>
      <c r="G87" s="8">
        <v>0.47277999999999998</v>
      </c>
      <c r="H87" s="8">
        <v>0.47277999999999998</v>
      </c>
      <c r="I87" s="8">
        <v>0.47277999999999998</v>
      </c>
      <c r="J87" s="8">
        <v>0.47277999999999998</v>
      </c>
      <c r="K87" s="8">
        <v>0.47277999999999998</v>
      </c>
      <c r="L87" s="8">
        <v>0.47277999999999998</v>
      </c>
      <c r="M87" s="8">
        <v>0.47277999999999998</v>
      </c>
      <c r="N87" s="8">
        <v>0.47277999999999998</v>
      </c>
      <c r="O87" s="8">
        <v>0.47277999999999998</v>
      </c>
      <c r="P87" s="8">
        <v>0.47277999999999998</v>
      </c>
      <c r="Q87" s="8">
        <v>0.47277999999999998</v>
      </c>
      <c r="R87" s="8">
        <v>0.47277999999999998</v>
      </c>
      <c r="S87" s="8">
        <v>0.47277999999999998</v>
      </c>
      <c r="T87" s="8">
        <v>0.47277999999999998</v>
      </c>
      <c r="U87" s="8">
        <v>0.47277999999999998</v>
      </c>
      <c r="V87" s="8">
        <v>0.47277999999999998</v>
      </c>
      <c r="W87" s="8">
        <v>0.47277999999999998</v>
      </c>
      <c r="X87" s="8">
        <v>0.47277999999999998</v>
      </c>
      <c r="Y87" s="8">
        <v>0.47277999999999998</v>
      </c>
      <c r="Z87" s="8">
        <v>0.47277999999999998</v>
      </c>
      <c r="AA87" s="8">
        <v>0.47277999999999998</v>
      </c>
      <c r="AB87" s="8">
        <v>0.47277999999999998</v>
      </c>
      <c r="AC87" s="8">
        <v>0.47277999999999998</v>
      </c>
      <c r="AD87" s="8">
        <v>0.47277999999999998</v>
      </c>
      <c r="AE87" s="8">
        <v>0.47277999999999998</v>
      </c>
      <c r="AF87" s="8">
        <v>0.47277999999999998</v>
      </c>
      <c r="AG87" s="8">
        <v>0.47277999999999998</v>
      </c>
      <c r="AH87" s="8">
        <v>0.47277999999999998</v>
      </c>
      <c r="AI87" s="8">
        <v>0.47277999999999998</v>
      </c>
      <c r="AJ87" s="8">
        <v>0.47277999999999998</v>
      </c>
      <c r="AK87" s="8">
        <v>0.47277999999999998</v>
      </c>
      <c r="AL87" s="8">
        <v>0.47277999999999998</v>
      </c>
      <c r="AM87" s="8">
        <v>0.47277999999999998</v>
      </c>
      <c r="AN87" s="8">
        <v>0.47277999999999998</v>
      </c>
      <c r="AO87" s="8">
        <v>0.47277999999999998</v>
      </c>
      <c r="AP87" s="8">
        <v>0.47277999999999998</v>
      </c>
      <c r="AQ87" s="8">
        <v>0.47277999999999998</v>
      </c>
      <c r="AR87" s="8">
        <v>0.47277999999999998</v>
      </c>
      <c r="AS87" s="8">
        <v>0.47277999999999998</v>
      </c>
      <c r="AT87" s="8">
        <v>0.47277999999999998</v>
      </c>
      <c r="AU87" s="8">
        <v>0.47277999999999998</v>
      </c>
      <c r="AV87" s="8">
        <v>0.47277999999999998</v>
      </c>
      <c r="AW87" s="8">
        <v>0.47277999999999998</v>
      </c>
      <c r="AX87" s="8">
        <v>0.47277999999999998</v>
      </c>
      <c r="AY87" s="8">
        <v>0.47277999999999998</v>
      </c>
      <c r="AZ87" s="8">
        <v>0.47277999999999998</v>
      </c>
      <c r="BA87" s="8">
        <v>0.47277999999999998</v>
      </c>
      <c r="BB87" s="8">
        <v>0.47277999999999998</v>
      </c>
      <c r="BC87" s="8">
        <v>0.47277999999999998</v>
      </c>
      <c r="BD87" s="8">
        <v>0.47277999999999998</v>
      </c>
      <c r="BE87" s="8">
        <v>0.47277999999999998</v>
      </c>
      <c r="BF87" s="12">
        <v>0.485568</v>
      </c>
      <c r="BG87" s="12">
        <v>0.485568</v>
      </c>
      <c r="BH87" s="12">
        <v>0.485568</v>
      </c>
      <c r="BI87" s="12">
        <v>0.485568</v>
      </c>
      <c r="BJ87" s="12">
        <v>0.485568</v>
      </c>
      <c r="BK87" s="12">
        <v>0.485568</v>
      </c>
      <c r="BL87" s="12">
        <v>0.485568</v>
      </c>
      <c r="BM87" s="12">
        <v>0.485568</v>
      </c>
      <c r="BN87" s="12">
        <v>0.485568</v>
      </c>
      <c r="BO87" s="12">
        <v>0.485568</v>
      </c>
      <c r="BP87" s="8">
        <v>0.18994900000000001</v>
      </c>
      <c r="BQ87" s="8">
        <v>0.18994900000000001</v>
      </c>
      <c r="BR87" s="8">
        <v>0.18994900000000001</v>
      </c>
      <c r="BS87" s="8">
        <v>0.16702600000000001</v>
      </c>
      <c r="BT87" s="8">
        <v>0.16702600000000001</v>
      </c>
      <c r="BU87" s="8">
        <v>0.16702600000000001</v>
      </c>
      <c r="BV87" s="8">
        <v>0.16702600000000001</v>
      </c>
      <c r="BW87" s="8">
        <v>0.16702600000000001</v>
      </c>
      <c r="BX87" s="8">
        <v>0.19131600000000001</v>
      </c>
      <c r="BY87" s="8">
        <v>0.19131600000000001</v>
      </c>
      <c r="BZ87" s="8">
        <v>0.19131600000000001</v>
      </c>
      <c r="CA87" s="8">
        <v>0.23075899999999999</v>
      </c>
      <c r="CB87" s="8">
        <v>0.23075899999999999</v>
      </c>
      <c r="CC87" s="8">
        <v>0.29714600000000002</v>
      </c>
      <c r="CD87" s="8">
        <v>0.29714600000000002</v>
      </c>
      <c r="CE87" s="8">
        <v>0.29714600000000002</v>
      </c>
      <c r="CF87" s="8">
        <v>0.29714600000000002</v>
      </c>
      <c r="CG87" s="8">
        <v>0.29714600000000002</v>
      </c>
      <c r="CH87" s="8">
        <v>0.166903</v>
      </c>
      <c r="CI87" s="8">
        <v>0.166903</v>
      </c>
      <c r="CJ87" s="8">
        <v>0.166903</v>
      </c>
      <c r="CK87" s="8">
        <v>0.166903</v>
      </c>
      <c r="CL87" s="8">
        <v>0.166903</v>
      </c>
      <c r="CM87" s="8">
        <v>0.166903</v>
      </c>
      <c r="CN87" s="8">
        <v>0.166903</v>
      </c>
      <c r="CO87" s="8">
        <v>0.166903</v>
      </c>
      <c r="CP87" s="8">
        <v>0.166903</v>
      </c>
      <c r="CQ87" s="8">
        <v>0.166903</v>
      </c>
      <c r="CR87" s="8">
        <v>9.8187099999999999E-2</v>
      </c>
      <c r="CS87" s="8">
        <v>9.8187099999999999E-2</v>
      </c>
      <c r="CT87" s="8">
        <v>9.8187099999999999E-2</v>
      </c>
      <c r="CU87" s="8">
        <v>9.8187099999999999E-2</v>
      </c>
      <c r="CV87" s="8">
        <v>0.23718700000000001</v>
      </c>
      <c r="CW87" s="8">
        <v>0.23718700000000001</v>
      </c>
      <c r="CX87" s="8">
        <v>0.23718700000000001</v>
      </c>
      <c r="CY87" s="8">
        <v>0.23718700000000001</v>
      </c>
      <c r="CZ87" s="8">
        <v>0.23718700000000001</v>
      </c>
      <c r="DA87" s="8">
        <v>0.23718700000000001</v>
      </c>
      <c r="DB87" s="8">
        <v>0.23718700000000001</v>
      </c>
      <c r="DC87" s="8">
        <v>0.23718700000000001</v>
      </c>
      <c r="DD87" s="8">
        <v>0.23718700000000001</v>
      </c>
      <c r="DE87" s="8">
        <v>0.23718700000000001</v>
      </c>
      <c r="DF87" s="8">
        <v>0.23718700000000001</v>
      </c>
      <c r="DG87" s="8">
        <v>0.23718700000000001</v>
      </c>
      <c r="DH87" s="8">
        <v>0.23718700000000001</v>
      </c>
      <c r="DI87" s="8">
        <v>0.23718700000000001</v>
      </c>
      <c r="DJ87" s="8">
        <v>0.23718700000000001</v>
      </c>
      <c r="DK87" s="8">
        <v>0.23718700000000001</v>
      </c>
      <c r="DL87" s="8">
        <v>0.23718700000000001</v>
      </c>
      <c r="DM87" s="8">
        <v>0.23718700000000001</v>
      </c>
      <c r="DN87" s="8">
        <v>0.23718700000000001</v>
      </c>
      <c r="DO87" s="8">
        <v>0.23718700000000001</v>
      </c>
      <c r="DP87" s="8">
        <v>0.23718700000000001</v>
      </c>
      <c r="DQ87" s="8">
        <v>0.23718700000000001</v>
      </c>
      <c r="DR87" s="8">
        <v>0.23718700000000001</v>
      </c>
      <c r="DS87" s="8">
        <v>0.23718700000000001</v>
      </c>
      <c r="DT87" s="8">
        <v>0.23718700000000001</v>
      </c>
      <c r="DU87" s="8">
        <v>0.23718700000000001</v>
      </c>
      <c r="DV87" s="8">
        <v>0.23718700000000001</v>
      </c>
      <c r="DW87" s="8">
        <v>0.23718700000000001</v>
      </c>
      <c r="DX87" s="8">
        <v>0.23718700000000001</v>
      </c>
      <c r="DY87" s="8">
        <v>0.23718700000000001</v>
      </c>
      <c r="DZ87" s="8">
        <v>0.23718700000000001</v>
      </c>
      <c r="EA87" s="8">
        <v>0.23718700000000001</v>
      </c>
      <c r="EB87" s="8">
        <v>0.23718700000000001</v>
      </c>
      <c r="EC87" s="8">
        <v>0.23718700000000001</v>
      </c>
      <c r="ED87" s="8">
        <v>0.23718700000000001</v>
      </c>
      <c r="EE87" s="8">
        <v>0.23718700000000001</v>
      </c>
      <c r="EF87" s="8">
        <v>0.23718700000000001</v>
      </c>
      <c r="EG87" s="8">
        <v>0.23718700000000001</v>
      </c>
      <c r="EH87" s="8">
        <v>0.23718700000000001</v>
      </c>
      <c r="EI87" s="8">
        <v>0.23718700000000001</v>
      </c>
      <c r="EJ87" s="8">
        <v>0.23718700000000001</v>
      </c>
      <c r="EK87" s="8">
        <v>0.23718700000000001</v>
      </c>
      <c r="EL87" s="8">
        <v>0.23718700000000001</v>
      </c>
      <c r="EM87" s="8">
        <v>0.23718700000000001</v>
      </c>
      <c r="EN87" s="8">
        <v>0.23718700000000001</v>
      </c>
      <c r="EO87" s="8">
        <v>0.23718700000000001</v>
      </c>
      <c r="EP87" s="8">
        <v>0.23718700000000001</v>
      </c>
      <c r="EQ87" s="8">
        <v>0.23718700000000001</v>
      </c>
      <c r="ER87" s="8">
        <v>0.23718700000000001</v>
      </c>
      <c r="ES87" s="8">
        <v>0.23718700000000001</v>
      </c>
      <c r="ET87" s="8">
        <v>0.23718700000000001</v>
      </c>
      <c r="EU87" s="8">
        <v>0.23718700000000001</v>
      </c>
      <c r="EV87" s="8">
        <v>0.23718700000000001</v>
      </c>
      <c r="EW87" s="8">
        <v>0.23718700000000001</v>
      </c>
      <c r="EX87" s="8">
        <v>0.23718700000000001</v>
      </c>
      <c r="EY87" s="8">
        <v>0.23718700000000001</v>
      </c>
      <c r="EZ87" s="12">
        <v>0.23767099999999999</v>
      </c>
      <c r="FA87" s="12">
        <v>0.23767099999999999</v>
      </c>
      <c r="FB87" s="12">
        <v>0.23767099999999999</v>
      </c>
      <c r="FC87" s="12">
        <v>0.23767099999999999</v>
      </c>
      <c r="FD87" s="12">
        <v>0.23767099999999999</v>
      </c>
      <c r="FE87" s="12">
        <v>0.23767099999999999</v>
      </c>
      <c r="FF87" s="12">
        <v>0.23767099999999999</v>
      </c>
      <c r="FG87" s="12">
        <v>0.23767099999999999</v>
      </c>
      <c r="FH87" s="12">
        <v>0.23767099999999999</v>
      </c>
      <c r="FI87" s="12">
        <v>0.23767099999999999</v>
      </c>
      <c r="FJ87" s="8">
        <v>0.26642100000000002</v>
      </c>
      <c r="FK87" s="8">
        <v>0.26642100000000002</v>
      </c>
      <c r="FL87" s="8">
        <v>0.26642100000000002</v>
      </c>
      <c r="FM87" s="8">
        <v>0.28818500000000002</v>
      </c>
      <c r="FN87" s="8">
        <v>0.28818500000000002</v>
      </c>
      <c r="FO87" s="8">
        <v>0.28818500000000002</v>
      </c>
      <c r="FP87" s="8">
        <v>0.28818500000000002</v>
      </c>
      <c r="FQ87" s="8">
        <v>0.28818500000000002</v>
      </c>
      <c r="FR87" s="8">
        <v>0.23600499999999999</v>
      </c>
      <c r="FS87" s="8">
        <v>0.23600499999999999</v>
      </c>
      <c r="FT87" s="8">
        <v>0.23600499999999999</v>
      </c>
      <c r="FU87" s="8">
        <v>0.23572699999999999</v>
      </c>
      <c r="FV87" s="8">
        <v>0.23572699999999999</v>
      </c>
    </row>
    <row r="88" spans="1:178" x14ac:dyDescent="0.35">
      <c r="A88" s="2">
        <f t="shared" si="1"/>
        <v>44565.499999999796</v>
      </c>
      <c r="B88" s="9">
        <v>0.44431300000000001</v>
      </c>
      <c r="C88" s="9">
        <v>0.44431300000000001</v>
      </c>
      <c r="D88" s="9">
        <v>0.44431300000000001</v>
      </c>
      <c r="E88" s="9">
        <v>0.44431300000000001</v>
      </c>
      <c r="F88" s="9">
        <v>0.44431300000000001</v>
      </c>
      <c r="G88" s="9">
        <v>0.44431300000000001</v>
      </c>
      <c r="H88" s="9">
        <v>0.44431300000000001</v>
      </c>
      <c r="I88" s="9">
        <v>0.44431300000000001</v>
      </c>
      <c r="J88" s="9">
        <v>0.44431300000000001</v>
      </c>
      <c r="K88" s="9">
        <v>0.44431300000000001</v>
      </c>
      <c r="L88" s="9">
        <v>0.44431300000000001</v>
      </c>
      <c r="M88" s="9">
        <v>0.44431300000000001</v>
      </c>
      <c r="N88" s="9">
        <v>0.44431300000000001</v>
      </c>
      <c r="O88" s="9">
        <v>0.44431300000000001</v>
      </c>
      <c r="P88" s="9">
        <v>0.44431300000000001</v>
      </c>
      <c r="Q88" s="9">
        <v>0.44431300000000001</v>
      </c>
      <c r="R88" s="9">
        <v>0.44431300000000001</v>
      </c>
      <c r="S88" s="9">
        <v>0.44431300000000001</v>
      </c>
      <c r="T88" s="9">
        <v>0.44431300000000001</v>
      </c>
      <c r="U88" s="9">
        <v>0.44431300000000001</v>
      </c>
      <c r="V88" s="9">
        <v>0.44431300000000001</v>
      </c>
      <c r="W88" s="9">
        <v>0.44431300000000001</v>
      </c>
      <c r="X88" s="9">
        <v>0.44431300000000001</v>
      </c>
      <c r="Y88" s="9">
        <v>0.44431300000000001</v>
      </c>
      <c r="Z88" s="9">
        <v>0.44431300000000001</v>
      </c>
      <c r="AA88" s="9">
        <v>0.44431300000000001</v>
      </c>
      <c r="AB88" s="9">
        <v>0.44431300000000001</v>
      </c>
      <c r="AC88" s="9">
        <v>0.44431300000000001</v>
      </c>
      <c r="AD88" s="9">
        <v>0.44431300000000001</v>
      </c>
      <c r="AE88" s="9">
        <v>0.44431300000000001</v>
      </c>
      <c r="AF88" s="9">
        <v>0.44431300000000001</v>
      </c>
      <c r="AG88" s="9">
        <v>0.44431300000000001</v>
      </c>
      <c r="AH88" s="9">
        <v>0.44431300000000001</v>
      </c>
      <c r="AI88" s="9">
        <v>0.44431300000000001</v>
      </c>
      <c r="AJ88" s="9">
        <v>0.44431300000000001</v>
      </c>
      <c r="AK88" s="9">
        <v>0.44431300000000001</v>
      </c>
      <c r="AL88" s="9">
        <v>0.44431300000000001</v>
      </c>
      <c r="AM88" s="9">
        <v>0.44431300000000001</v>
      </c>
      <c r="AN88" s="9">
        <v>0.44431300000000001</v>
      </c>
      <c r="AO88" s="9">
        <v>0.44431300000000001</v>
      </c>
      <c r="AP88" s="9">
        <v>0.44431300000000001</v>
      </c>
      <c r="AQ88" s="9">
        <v>0.44431300000000001</v>
      </c>
      <c r="AR88" s="9">
        <v>0.44431300000000001</v>
      </c>
      <c r="AS88" s="9">
        <v>0.44431300000000001</v>
      </c>
      <c r="AT88" s="9">
        <v>0.44431300000000001</v>
      </c>
      <c r="AU88" s="9">
        <v>0.44431300000000001</v>
      </c>
      <c r="AV88" s="9">
        <v>0.44431300000000001</v>
      </c>
      <c r="AW88" s="9">
        <v>0.44431300000000001</v>
      </c>
      <c r="AX88" s="9">
        <v>0.44431300000000001</v>
      </c>
      <c r="AY88" s="9">
        <v>0.44431300000000001</v>
      </c>
      <c r="AZ88" s="9">
        <v>0.44431300000000001</v>
      </c>
      <c r="BA88" s="9">
        <v>0.44431300000000001</v>
      </c>
      <c r="BB88" s="9">
        <v>0.44431300000000001</v>
      </c>
      <c r="BC88" s="9">
        <v>0.44431300000000001</v>
      </c>
      <c r="BD88" s="9">
        <v>0.44431300000000001</v>
      </c>
      <c r="BE88" s="9">
        <v>0.44431300000000001</v>
      </c>
      <c r="BF88" s="13">
        <v>0.459619</v>
      </c>
      <c r="BG88" s="13">
        <v>0.459619</v>
      </c>
      <c r="BH88" s="13">
        <v>0.459619</v>
      </c>
      <c r="BI88" s="13">
        <v>0.459619</v>
      </c>
      <c r="BJ88" s="13">
        <v>0.459619</v>
      </c>
      <c r="BK88" s="13">
        <v>0.459619</v>
      </c>
      <c r="BL88" s="13">
        <v>0.459619</v>
      </c>
      <c r="BM88" s="13">
        <v>0.459619</v>
      </c>
      <c r="BN88" s="13">
        <v>0.459619</v>
      </c>
      <c r="BO88" s="13">
        <v>0.459619</v>
      </c>
      <c r="BP88" s="9">
        <v>0.16564599999999999</v>
      </c>
      <c r="BQ88" s="9">
        <v>0.16564599999999999</v>
      </c>
      <c r="BR88" s="9">
        <v>0.16564599999999999</v>
      </c>
      <c r="BS88" s="9">
        <v>0.15467800000000001</v>
      </c>
      <c r="BT88" s="9">
        <v>0.15467800000000001</v>
      </c>
      <c r="BU88" s="9">
        <v>0.15467800000000001</v>
      </c>
      <c r="BV88" s="9">
        <v>0.15467800000000001</v>
      </c>
      <c r="BW88" s="9">
        <v>0.15467800000000001</v>
      </c>
      <c r="BX88" s="9">
        <v>0.18056900000000001</v>
      </c>
      <c r="BY88" s="9">
        <v>0.18056900000000001</v>
      </c>
      <c r="BZ88" s="9">
        <v>0.18056900000000001</v>
      </c>
      <c r="CA88" s="9">
        <v>0.19542200000000001</v>
      </c>
      <c r="CB88" s="9">
        <v>0.19542200000000001</v>
      </c>
      <c r="CC88" s="9">
        <v>0.300728</v>
      </c>
      <c r="CD88" s="9">
        <v>0.300728</v>
      </c>
      <c r="CE88" s="9">
        <v>0.300728</v>
      </c>
      <c r="CF88" s="9">
        <v>0.300728</v>
      </c>
      <c r="CG88" s="9">
        <v>0.300728</v>
      </c>
      <c r="CH88" s="9">
        <v>0.141013</v>
      </c>
      <c r="CI88" s="9">
        <v>0.141013</v>
      </c>
      <c r="CJ88" s="9">
        <v>0.141013</v>
      </c>
      <c r="CK88" s="9">
        <v>0.141013</v>
      </c>
      <c r="CL88" s="9">
        <v>0.141013</v>
      </c>
      <c r="CM88" s="9">
        <v>0.141013</v>
      </c>
      <c r="CN88" s="9">
        <v>0.141013</v>
      </c>
      <c r="CO88" s="9">
        <v>0.141013</v>
      </c>
      <c r="CP88" s="9">
        <v>0.141013</v>
      </c>
      <c r="CQ88" s="9">
        <v>0.141013</v>
      </c>
      <c r="CR88" s="9">
        <v>8.5680999999999993E-2</v>
      </c>
      <c r="CS88" s="9">
        <v>8.5680999999999993E-2</v>
      </c>
      <c r="CT88" s="9">
        <v>8.5680999999999993E-2</v>
      </c>
      <c r="CU88" s="9">
        <v>8.5680999999999993E-2</v>
      </c>
      <c r="CV88" s="9">
        <v>0.236959</v>
      </c>
      <c r="CW88" s="9">
        <v>0.236959</v>
      </c>
      <c r="CX88" s="9">
        <v>0.236959</v>
      </c>
      <c r="CY88" s="9">
        <v>0.236959</v>
      </c>
      <c r="CZ88" s="9">
        <v>0.236959</v>
      </c>
      <c r="DA88" s="9">
        <v>0.236959</v>
      </c>
      <c r="DB88" s="9">
        <v>0.236959</v>
      </c>
      <c r="DC88" s="9">
        <v>0.236959</v>
      </c>
      <c r="DD88" s="9">
        <v>0.236959</v>
      </c>
      <c r="DE88" s="9">
        <v>0.236959</v>
      </c>
      <c r="DF88" s="9">
        <v>0.236959</v>
      </c>
      <c r="DG88" s="9">
        <v>0.236959</v>
      </c>
      <c r="DH88" s="9">
        <v>0.236959</v>
      </c>
      <c r="DI88" s="9">
        <v>0.236959</v>
      </c>
      <c r="DJ88" s="9">
        <v>0.236959</v>
      </c>
      <c r="DK88" s="9">
        <v>0.236959</v>
      </c>
      <c r="DL88" s="9">
        <v>0.236959</v>
      </c>
      <c r="DM88" s="9">
        <v>0.236959</v>
      </c>
      <c r="DN88" s="9">
        <v>0.236959</v>
      </c>
      <c r="DO88" s="9">
        <v>0.236959</v>
      </c>
      <c r="DP88" s="9">
        <v>0.236959</v>
      </c>
      <c r="DQ88" s="9">
        <v>0.236959</v>
      </c>
      <c r="DR88" s="9">
        <v>0.236959</v>
      </c>
      <c r="DS88" s="9">
        <v>0.236959</v>
      </c>
      <c r="DT88" s="9">
        <v>0.236959</v>
      </c>
      <c r="DU88" s="9">
        <v>0.236959</v>
      </c>
      <c r="DV88" s="9">
        <v>0.236959</v>
      </c>
      <c r="DW88" s="9">
        <v>0.236959</v>
      </c>
      <c r="DX88" s="9">
        <v>0.236959</v>
      </c>
      <c r="DY88" s="9">
        <v>0.236959</v>
      </c>
      <c r="DZ88" s="9">
        <v>0.236959</v>
      </c>
      <c r="EA88" s="9">
        <v>0.236959</v>
      </c>
      <c r="EB88" s="9">
        <v>0.236959</v>
      </c>
      <c r="EC88" s="9">
        <v>0.236959</v>
      </c>
      <c r="ED88" s="9">
        <v>0.236959</v>
      </c>
      <c r="EE88" s="9">
        <v>0.236959</v>
      </c>
      <c r="EF88" s="9">
        <v>0.236959</v>
      </c>
      <c r="EG88" s="9">
        <v>0.236959</v>
      </c>
      <c r="EH88" s="9">
        <v>0.236959</v>
      </c>
      <c r="EI88" s="9">
        <v>0.236959</v>
      </c>
      <c r="EJ88" s="9">
        <v>0.236959</v>
      </c>
      <c r="EK88" s="9">
        <v>0.236959</v>
      </c>
      <c r="EL88" s="9">
        <v>0.236959</v>
      </c>
      <c r="EM88" s="9">
        <v>0.236959</v>
      </c>
      <c r="EN88" s="9">
        <v>0.236959</v>
      </c>
      <c r="EO88" s="9">
        <v>0.236959</v>
      </c>
      <c r="EP88" s="9">
        <v>0.236959</v>
      </c>
      <c r="EQ88" s="9">
        <v>0.236959</v>
      </c>
      <c r="ER88" s="9">
        <v>0.236959</v>
      </c>
      <c r="ES88" s="9">
        <v>0.236959</v>
      </c>
      <c r="ET88" s="9">
        <v>0.236959</v>
      </c>
      <c r="EU88" s="9">
        <v>0.236959</v>
      </c>
      <c r="EV88" s="9">
        <v>0.236959</v>
      </c>
      <c r="EW88" s="9">
        <v>0.236959</v>
      </c>
      <c r="EX88" s="9">
        <v>0.236959</v>
      </c>
      <c r="EY88" s="9">
        <v>0.236959</v>
      </c>
      <c r="EZ88" s="13">
        <v>0.23433999999999999</v>
      </c>
      <c r="FA88" s="13">
        <v>0.23433999999999999</v>
      </c>
      <c r="FB88" s="13">
        <v>0.23433999999999999</v>
      </c>
      <c r="FC88" s="13">
        <v>0.23433999999999999</v>
      </c>
      <c r="FD88" s="13">
        <v>0.23433999999999999</v>
      </c>
      <c r="FE88" s="13">
        <v>0.23433999999999999</v>
      </c>
      <c r="FF88" s="13">
        <v>0.23433999999999999</v>
      </c>
      <c r="FG88" s="13">
        <v>0.23433999999999999</v>
      </c>
      <c r="FH88" s="13">
        <v>0.23433999999999999</v>
      </c>
      <c r="FI88" s="13">
        <v>0.23433999999999999</v>
      </c>
      <c r="FJ88" s="9">
        <v>0.28156300000000001</v>
      </c>
      <c r="FK88" s="9">
        <v>0.28156300000000001</v>
      </c>
      <c r="FL88" s="9">
        <v>0.28156300000000001</v>
      </c>
      <c r="FM88" s="9">
        <v>0.28035500000000002</v>
      </c>
      <c r="FN88" s="9">
        <v>0.28035500000000002</v>
      </c>
      <c r="FO88" s="9">
        <v>0.28035500000000002</v>
      </c>
      <c r="FP88" s="9">
        <v>0.28035500000000002</v>
      </c>
      <c r="FQ88" s="9">
        <v>0.28035500000000002</v>
      </c>
      <c r="FR88" s="9">
        <v>0.24704599999999999</v>
      </c>
      <c r="FS88" s="9">
        <v>0.24704599999999999</v>
      </c>
      <c r="FT88" s="9">
        <v>0.24704599999999999</v>
      </c>
      <c r="FU88" s="9">
        <v>0.24838499999999999</v>
      </c>
      <c r="FV88" s="9">
        <v>0.24838499999999999</v>
      </c>
    </row>
    <row r="89" spans="1:178" x14ac:dyDescent="0.35">
      <c r="A89" s="2">
        <f t="shared" si="1"/>
        <v>44565.541666666461</v>
      </c>
      <c r="B89" s="8">
        <v>0.48110599999999998</v>
      </c>
      <c r="C89" s="8">
        <v>0.48110599999999998</v>
      </c>
      <c r="D89" s="8">
        <v>0.48110599999999998</v>
      </c>
      <c r="E89" s="8">
        <v>0.48110599999999998</v>
      </c>
      <c r="F89" s="8">
        <v>0.48110599999999998</v>
      </c>
      <c r="G89" s="8">
        <v>0.48110599999999998</v>
      </c>
      <c r="H89" s="8">
        <v>0.48110599999999998</v>
      </c>
      <c r="I89" s="8">
        <v>0.48110599999999998</v>
      </c>
      <c r="J89" s="8">
        <v>0.48110599999999998</v>
      </c>
      <c r="K89" s="8">
        <v>0.48110599999999998</v>
      </c>
      <c r="L89" s="8">
        <v>0.48110599999999998</v>
      </c>
      <c r="M89" s="8">
        <v>0.48110599999999998</v>
      </c>
      <c r="N89" s="8">
        <v>0.48110599999999998</v>
      </c>
      <c r="O89" s="8">
        <v>0.48110599999999998</v>
      </c>
      <c r="P89" s="8">
        <v>0.48110599999999998</v>
      </c>
      <c r="Q89" s="8">
        <v>0.48110599999999998</v>
      </c>
      <c r="R89" s="8">
        <v>0.48110599999999998</v>
      </c>
      <c r="S89" s="8">
        <v>0.48110599999999998</v>
      </c>
      <c r="T89" s="8">
        <v>0.48110599999999998</v>
      </c>
      <c r="U89" s="8">
        <v>0.48110599999999998</v>
      </c>
      <c r="V89" s="8">
        <v>0.48110599999999998</v>
      </c>
      <c r="W89" s="8">
        <v>0.48110599999999998</v>
      </c>
      <c r="X89" s="8">
        <v>0.48110599999999998</v>
      </c>
      <c r="Y89" s="8">
        <v>0.48110599999999998</v>
      </c>
      <c r="Z89" s="8">
        <v>0.48110599999999998</v>
      </c>
      <c r="AA89" s="8">
        <v>0.48110599999999998</v>
      </c>
      <c r="AB89" s="8">
        <v>0.48110599999999998</v>
      </c>
      <c r="AC89" s="8">
        <v>0.48110599999999998</v>
      </c>
      <c r="AD89" s="8">
        <v>0.48110599999999998</v>
      </c>
      <c r="AE89" s="8">
        <v>0.48110599999999998</v>
      </c>
      <c r="AF89" s="8">
        <v>0.48110599999999998</v>
      </c>
      <c r="AG89" s="8">
        <v>0.48110599999999998</v>
      </c>
      <c r="AH89" s="8">
        <v>0.48110599999999998</v>
      </c>
      <c r="AI89" s="8">
        <v>0.48110599999999998</v>
      </c>
      <c r="AJ89" s="8">
        <v>0.48110599999999998</v>
      </c>
      <c r="AK89" s="8">
        <v>0.48110599999999998</v>
      </c>
      <c r="AL89" s="8">
        <v>0.48110599999999998</v>
      </c>
      <c r="AM89" s="8">
        <v>0.48110599999999998</v>
      </c>
      <c r="AN89" s="8">
        <v>0.48110599999999998</v>
      </c>
      <c r="AO89" s="8">
        <v>0.48110599999999998</v>
      </c>
      <c r="AP89" s="8">
        <v>0.48110599999999998</v>
      </c>
      <c r="AQ89" s="8">
        <v>0.48110599999999998</v>
      </c>
      <c r="AR89" s="8">
        <v>0.48110599999999998</v>
      </c>
      <c r="AS89" s="8">
        <v>0.48110599999999998</v>
      </c>
      <c r="AT89" s="8">
        <v>0.48110599999999998</v>
      </c>
      <c r="AU89" s="8">
        <v>0.48110599999999998</v>
      </c>
      <c r="AV89" s="8">
        <v>0.48110599999999998</v>
      </c>
      <c r="AW89" s="8">
        <v>0.48110599999999998</v>
      </c>
      <c r="AX89" s="8">
        <v>0.48110599999999998</v>
      </c>
      <c r="AY89" s="8">
        <v>0.48110599999999998</v>
      </c>
      <c r="AZ89" s="8">
        <v>0.48110599999999998</v>
      </c>
      <c r="BA89" s="8">
        <v>0.48110599999999998</v>
      </c>
      <c r="BB89" s="8">
        <v>0.48110599999999998</v>
      </c>
      <c r="BC89" s="8">
        <v>0.48110599999999998</v>
      </c>
      <c r="BD89" s="8">
        <v>0.48110599999999998</v>
      </c>
      <c r="BE89" s="8">
        <v>0.48110599999999998</v>
      </c>
      <c r="BF89" s="12">
        <v>0.44683</v>
      </c>
      <c r="BG89" s="12">
        <v>0.44683</v>
      </c>
      <c r="BH89" s="12">
        <v>0.44683</v>
      </c>
      <c r="BI89" s="12">
        <v>0.44683</v>
      </c>
      <c r="BJ89" s="12">
        <v>0.44683</v>
      </c>
      <c r="BK89" s="12">
        <v>0.44683</v>
      </c>
      <c r="BL89" s="12">
        <v>0.44683</v>
      </c>
      <c r="BM89" s="12">
        <v>0.44683</v>
      </c>
      <c r="BN89" s="12">
        <v>0.44683</v>
      </c>
      <c r="BO89" s="12">
        <v>0.44683</v>
      </c>
      <c r="BP89" s="8">
        <v>0.17354800000000001</v>
      </c>
      <c r="BQ89" s="8">
        <v>0.17354800000000001</v>
      </c>
      <c r="BR89" s="8">
        <v>0.17354800000000001</v>
      </c>
      <c r="BS89" s="8">
        <v>0.16312199999999999</v>
      </c>
      <c r="BT89" s="8">
        <v>0.16312199999999999</v>
      </c>
      <c r="BU89" s="8">
        <v>0.16312199999999999</v>
      </c>
      <c r="BV89" s="8">
        <v>0.16312199999999999</v>
      </c>
      <c r="BW89" s="8">
        <v>0.16312199999999999</v>
      </c>
      <c r="BX89" s="8">
        <v>0.175812</v>
      </c>
      <c r="BY89" s="8">
        <v>0.175812</v>
      </c>
      <c r="BZ89" s="8">
        <v>0.175812</v>
      </c>
      <c r="CA89" s="8">
        <v>0.20687</v>
      </c>
      <c r="CB89" s="8">
        <v>0.20687</v>
      </c>
      <c r="CC89" s="8">
        <v>0.37718499999999999</v>
      </c>
      <c r="CD89" s="8">
        <v>0.37718499999999999</v>
      </c>
      <c r="CE89" s="8">
        <v>0.37718499999999999</v>
      </c>
      <c r="CF89" s="8">
        <v>0.37718499999999999</v>
      </c>
      <c r="CG89" s="8">
        <v>0.37718499999999999</v>
      </c>
      <c r="CH89" s="8">
        <v>0.17591000000000001</v>
      </c>
      <c r="CI89" s="8">
        <v>0.17591000000000001</v>
      </c>
      <c r="CJ89" s="8">
        <v>0.17591000000000001</v>
      </c>
      <c r="CK89" s="8">
        <v>0.17591000000000001</v>
      </c>
      <c r="CL89" s="8">
        <v>0.17591000000000001</v>
      </c>
      <c r="CM89" s="8">
        <v>0.17591000000000001</v>
      </c>
      <c r="CN89" s="8">
        <v>0.17591000000000001</v>
      </c>
      <c r="CO89" s="8">
        <v>0.17591000000000001</v>
      </c>
      <c r="CP89" s="8">
        <v>0.17591000000000001</v>
      </c>
      <c r="CQ89" s="8">
        <v>0.17591000000000001</v>
      </c>
      <c r="CR89" s="8">
        <v>7.7037099999999997E-2</v>
      </c>
      <c r="CS89" s="8">
        <v>7.7037099999999997E-2</v>
      </c>
      <c r="CT89" s="8">
        <v>7.7037099999999997E-2</v>
      </c>
      <c r="CU89" s="8">
        <v>7.7037099999999997E-2</v>
      </c>
      <c r="CV89" s="8">
        <v>0.26514900000000002</v>
      </c>
      <c r="CW89" s="8">
        <v>0.26514900000000002</v>
      </c>
      <c r="CX89" s="8">
        <v>0.26514900000000002</v>
      </c>
      <c r="CY89" s="8">
        <v>0.26514900000000002</v>
      </c>
      <c r="CZ89" s="8">
        <v>0.26514900000000002</v>
      </c>
      <c r="DA89" s="8">
        <v>0.26514900000000002</v>
      </c>
      <c r="DB89" s="8">
        <v>0.26514900000000002</v>
      </c>
      <c r="DC89" s="8">
        <v>0.26514900000000002</v>
      </c>
      <c r="DD89" s="8">
        <v>0.26514900000000002</v>
      </c>
      <c r="DE89" s="8">
        <v>0.26514900000000002</v>
      </c>
      <c r="DF89" s="8">
        <v>0.26514900000000002</v>
      </c>
      <c r="DG89" s="8">
        <v>0.26514900000000002</v>
      </c>
      <c r="DH89" s="8">
        <v>0.26514900000000002</v>
      </c>
      <c r="DI89" s="8">
        <v>0.26514900000000002</v>
      </c>
      <c r="DJ89" s="8">
        <v>0.26514900000000002</v>
      </c>
      <c r="DK89" s="8">
        <v>0.26514900000000002</v>
      </c>
      <c r="DL89" s="8">
        <v>0.26514900000000002</v>
      </c>
      <c r="DM89" s="8">
        <v>0.26514900000000002</v>
      </c>
      <c r="DN89" s="8">
        <v>0.26514900000000002</v>
      </c>
      <c r="DO89" s="8">
        <v>0.26514900000000002</v>
      </c>
      <c r="DP89" s="8">
        <v>0.26514900000000002</v>
      </c>
      <c r="DQ89" s="8">
        <v>0.26514900000000002</v>
      </c>
      <c r="DR89" s="8">
        <v>0.26514900000000002</v>
      </c>
      <c r="DS89" s="8">
        <v>0.26514900000000002</v>
      </c>
      <c r="DT89" s="8">
        <v>0.26514900000000002</v>
      </c>
      <c r="DU89" s="8">
        <v>0.26514900000000002</v>
      </c>
      <c r="DV89" s="8">
        <v>0.26514900000000002</v>
      </c>
      <c r="DW89" s="8">
        <v>0.26514900000000002</v>
      </c>
      <c r="DX89" s="8">
        <v>0.26514900000000002</v>
      </c>
      <c r="DY89" s="8">
        <v>0.26514900000000002</v>
      </c>
      <c r="DZ89" s="8">
        <v>0.26514900000000002</v>
      </c>
      <c r="EA89" s="8">
        <v>0.26514900000000002</v>
      </c>
      <c r="EB89" s="8">
        <v>0.26514900000000002</v>
      </c>
      <c r="EC89" s="8">
        <v>0.26514900000000002</v>
      </c>
      <c r="ED89" s="8">
        <v>0.26514900000000002</v>
      </c>
      <c r="EE89" s="8">
        <v>0.26514900000000002</v>
      </c>
      <c r="EF89" s="8">
        <v>0.26514900000000002</v>
      </c>
      <c r="EG89" s="8">
        <v>0.26514900000000002</v>
      </c>
      <c r="EH89" s="8">
        <v>0.26514900000000002</v>
      </c>
      <c r="EI89" s="8">
        <v>0.26514900000000002</v>
      </c>
      <c r="EJ89" s="8">
        <v>0.26514900000000002</v>
      </c>
      <c r="EK89" s="8">
        <v>0.26514900000000002</v>
      </c>
      <c r="EL89" s="8">
        <v>0.26514900000000002</v>
      </c>
      <c r="EM89" s="8">
        <v>0.26514900000000002</v>
      </c>
      <c r="EN89" s="8">
        <v>0.26514900000000002</v>
      </c>
      <c r="EO89" s="8">
        <v>0.26514900000000002</v>
      </c>
      <c r="EP89" s="8">
        <v>0.26514900000000002</v>
      </c>
      <c r="EQ89" s="8">
        <v>0.26514900000000002</v>
      </c>
      <c r="ER89" s="8">
        <v>0.26514900000000002</v>
      </c>
      <c r="ES89" s="8">
        <v>0.26514900000000002</v>
      </c>
      <c r="ET89" s="8">
        <v>0.26514900000000002</v>
      </c>
      <c r="EU89" s="8">
        <v>0.26514900000000002</v>
      </c>
      <c r="EV89" s="8">
        <v>0.26514900000000002</v>
      </c>
      <c r="EW89" s="8">
        <v>0.26514900000000002</v>
      </c>
      <c r="EX89" s="8">
        <v>0.26514900000000002</v>
      </c>
      <c r="EY89" s="8">
        <v>0.26514900000000002</v>
      </c>
      <c r="EZ89" s="12">
        <v>0.27234999999999998</v>
      </c>
      <c r="FA89" s="12">
        <v>0.27234999999999998</v>
      </c>
      <c r="FB89" s="12">
        <v>0.27234999999999998</v>
      </c>
      <c r="FC89" s="12">
        <v>0.27234999999999998</v>
      </c>
      <c r="FD89" s="12">
        <v>0.27234999999999998</v>
      </c>
      <c r="FE89" s="12">
        <v>0.27234999999999998</v>
      </c>
      <c r="FF89" s="12">
        <v>0.27234999999999998</v>
      </c>
      <c r="FG89" s="12">
        <v>0.27234999999999998</v>
      </c>
      <c r="FH89" s="12">
        <v>0.27234999999999998</v>
      </c>
      <c r="FI89" s="12">
        <v>0.27234999999999998</v>
      </c>
      <c r="FJ89" s="8">
        <v>0.287526</v>
      </c>
      <c r="FK89" s="8">
        <v>0.287526</v>
      </c>
      <c r="FL89" s="8">
        <v>0.287526</v>
      </c>
      <c r="FM89" s="8">
        <v>0.30154199999999998</v>
      </c>
      <c r="FN89" s="8">
        <v>0.30154199999999998</v>
      </c>
      <c r="FO89" s="8">
        <v>0.30154199999999998</v>
      </c>
      <c r="FP89" s="8">
        <v>0.30154199999999998</v>
      </c>
      <c r="FQ89" s="8">
        <v>0.30154199999999998</v>
      </c>
      <c r="FR89" s="8">
        <v>0.26705299999999998</v>
      </c>
      <c r="FS89" s="8">
        <v>0.26705299999999998</v>
      </c>
      <c r="FT89" s="8">
        <v>0.26705299999999998</v>
      </c>
      <c r="FU89" s="8">
        <v>0.262768</v>
      </c>
      <c r="FV89" s="8">
        <v>0.262768</v>
      </c>
    </row>
    <row r="90" spans="1:178" x14ac:dyDescent="0.35">
      <c r="A90" s="2">
        <f t="shared" si="1"/>
        <v>44565.583333333125</v>
      </c>
      <c r="B90" s="9">
        <v>0.29035899999999998</v>
      </c>
      <c r="C90" s="9">
        <v>0.29035899999999998</v>
      </c>
      <c r="D90" s="9">
        <v>0.29035899999999998</v>
      </c>
      <c r="E90" s="9">
        <v>0.29035899999999998</v>
      </c>
      <c r="F90" s="9">
        <v>0.29035899999999998</v>
      </c>
      <c r="G90" s="9">
        <v>0.29035899999999998</v>
      </c>
      <c r="H90" s="9">
        <v>0.29035899999999998</v>
      </c>
      <c r="I90" s="9">
        <v>0.29035899999999998</v>
      </c>
      <c r="J90" s="9">
        <v>0.29035899999999998</v>
      </c>
      <c r="K90" s="9">
        <v>0.29035899999999998</v>
      </c>
      <c r="L90" s="9">
        <v>0.29035899999999998</v>
      </c>
      <c r="M90" s="9">
        <v>0.29035899999999998</v>
      </c>
      <c r="N90" s="9">
        <v>0.29035899999999998</v>
      </c>
      <c r="O90" s="9">
        <v>0.29035899999999998</v>
      </c>
      <c r="P90" s="9">
        <v>0.29035899999999998</v>
      </c>
      <c r="Q90" s="9">
        <v>0.29035899999999998</v>
      </c>
      <c r="R90" s="9">
        <v>0.29035899999999998</v>
      </c>
      <c r="S90" s="9">
        <v>0.29035899999999998</v>
      </c>
      <c r="T90" s="9">
        <v>0.29035899999999998</v>
      </c>
      <c r="U90" s="9">
        <v>0.29035899999999998</v>
      </c>
      <c r="V90" s="9">
        <v>0.29035899999999998</v>
      </c>
      <c r="W90" s="9">
        <v>0.29035899999999998</v>
      </c>
      <c r="X90" s="9">
        <v>0.29035899999999998</v>
      </c>
      <c r="Y90" s="9">
        <v>0.29035899999999998</v>
      </c>
      <c r="Z90" s="9">
        <v>0.29035899999999998</v>
      </c>
      <c r="AA90" s="9">
        <v>0.29035899999999998</v>
      </c>
      <c r="AB90" s="9">
        <v>0.29035899999999998</v>
      </c>
      <c r="AC90" s="9">
        <v>0.29035899999999998</v>
      </c>
      <c r="AD90" s="9">
        <v>0.29035899999999998</v>
      </c>
      <c r="AE90" s="9">
        <v>0.29035899999999998</v>
      </c>
      <c r="AF90" s="9">
        <v>0.29035899999999998</v>
      </c>
      <c r="AG90" s="9">
        <v>0.29035899999999998</v>
      </c>
      <c r="AH90" s="9">
        <v>0.29035899999999998</v>
      </c>
      <c r="AI90" s="9">
        <v>0.29035899999999998</v>
      </c>
      <c r="AJ90" s="9">
        <v>0.29035899999999998</v>
      </c>
      <c r="AK90" s="9">
        <v>0.29035899999999998</v>
      </c>
      <c r="AL90" s="9">
        <v>0.29035899999999998</v>
      </c>
      <c r="AM90" s="9">
        <v>0.29035899999999998</v>
      </c>
      <c r="AN90" s="9">
        <v>0.29035899999999998</v>
      </c>
      <c r="AO90" s="9">
        <v>0.29035899999999998</v>
      </c>
      <c r="AP90" s="9">
        <v>0.29035899999999998</v>
      </c>
      <c r="AQ90" s="9">
        <v>0.29035899999999998</v>
      </c>
      <c r="AR90" s="9">
        <v>0.29035899999999998</v>
      </c>
      <c r="AS90" s="9">
        <v>0.29035899999999998</v>
      </c>
      <c r="AT90" s="9">
        <v>0.29035899999999998</v>
      </c>
      <c r="AU90" s="9">
        <v>0.29035899999999998</v>
      </c>
      <c r="AV90" s="9">
        <v>0.29035899999999998</v>
      </c>
      <c r="AW90" s="9">
        <v>0.29035899999999998</v>
      </c>
      <c r="AX90" s="9">
        <v>0.29035899999999998</v>
      </c>
      <c r="AY90" s="9">
        <v>0.29035899999999998</v>
      </c>
      <c r="AZ90" s="9">
        <v>0.29035899999999998</v>
      </c>
      <c r="BA90" s="9">
        <v>0.29035899999999998</v>
      </c>
      <c r="BB90" s="9">
        <v>0.29035899999999998</v>
      </c>
      <c r="BC90" s="9">
        <v>0.29035899999999998</v>
      </c>
      <c r="BD90" s="9">
        <v>0.29035899999999998</v>
      </c>
      <c r="BE90" s="9">
        <v>0.29035899999999998</v>
      </c>
      <c r="BF90" s="13">
        <v>0.28387000000000001</v>
      </c>
      <c r="BG90" s="13">
        <v>0.28387000000000001</v>
      </c>
      <c r="BH90" s="13">
        <v>0.28387000000000001</v>
      </c>
      <c r="BI90" s="13">
        <v>0.28387000000000001</v>
      </c>
      <c r="BJ90" s="13">
        <v>0.28387000000000001</v>
      </c>
      <c r="BK90" s="13">
        <v>0.28387000000000001</v>
      </c>
      <c r="BL90" s="13">
        <v>0.28387000000000001</v>
      </c>
      <c r="BM90" s="13">
        <v>0.28387000000000001</v>
      </c>
      <c r="BN90" s="13">
        <v>0.28387000000000001</v>
      </c>
      <c r="BO90" s="13">
        <v>0.28387000000000001</v>
      </c>
      <c r="BP90" s="9">
        <v>0.177705</v>
      </c>
      <c r="BQ90" s="9">
        <v>0.177705</v>
      </c>
      <c r="BR90" s="9">
        <v>0.177705</v>
      </c>
      <c r="BS90" s="9">
        <v>0.17508199999999999</v>
      </c>
      <c r="BT90" s="9">
        <v>0.17508199999999999</v>
      </c>
      <c r="BU90" s="9">
        <v>0.17508199999999999</v>
      </c>
      <c r="BV90" s="9">
        <v>0.17508199999999999</v>
      </c>
      <c r="BW90" s="9">
        <v>0.17508199999999999</v>
      </c>
      <c r="BX90" s="9">
        <v>0.17695900000000001</v>
      </c>
      <c r="BY90" s="9">
        <v>0.17695900000000001</v>
      </c>
      <c r="BZ90" s="9">
        <v>0.17695900000000001</v>
      </c>
      <c r="CA90" s="9">
        <v>0.210477</v>
      </c>
      <c r="CB90" s="9">
        <v>0.210477</v>
      </c>
      <c r="CC90" s="9">
        <v>0.38012699999999999</v>
      </c>
      <c r="CD90" s="9">
        <v>0.38012699999999999</v>
      </c>
      <c r="CE90" s="9">
        <v>0.38012699999999999</v>
      </c>
      <c r="CF90" s="9">
        <v>0.38012699999999999</v>
      </c>
      <c r="CG90" s="9">
        <v>0.38012699999999999</v>
      </c>
      <c r="CH90" s="9">
        <v>0.171101</v>
      </c>
      <c r="CI90" s="9">
        <v>0.171101</v>
      </c>
      <c r="CJ90" s="9">
        <v>0.171101</v>
      </c>
      <c r="CK90" s="9">
        <v>0.171101</v>
      </c>
      <c r="CL90" s="9">
        <v>0.171101</v>
      </c>
      <c r="CM90" s="9">
        <v>0.171101</v>
      </c>
      <c r="CN90" s="9">
        <v>0.171101</v>
      </c>
      <c r="CO90" s="9">
        <v>0.171101</v>
      </c>
      <c r="CP90" s="9">
        <v>0.171101</v>
      </c>
      <c r="CQ90" s="9">
        <v>0.171101</v>
      </c>
      <c r="CR90" s="9">
        <v>7.7124999999999999E-2</v>
      </c>
      <c r="CS90" s="9">
        <v>7.7124999999999999E-2</v>
      </c>
      <c r="CT90" s="9">
        <v>7.7124999999999999E-2</v>
      </c>
      <c r="CU90" s="9">
        <v>7.7124999999999999E-2</v>
      </c>
      <c r="CV90" s="9">
        <v>0.227799</v>
      </c>
      <c r="CW90" s="9">
        <v>0.227799</v>
      </c>
      <c r="CX90" s="9">
        <v>0.227799</v>
      </c>
      <c r="CY90" s="9">
        <v>0.227799</v>
      </c>
      <c r="CZ90" s="9">
        <v>0.227799</v>
      </c>
      <c r="DA90" s="9">
        <v>0.227799</v>
      </c>
      <c r="DB90" s="9">
        <v>0.227799</v>
      </c>
      <c r="DC90" s="9">
        <v>0.227799</v>
      </c>
      <c r="DD90" s="9">
        <v>0.227799</v>
      </c>
      <c r="DE90" s="9">
        <v>0.227799</v>
      </c>
      <c r="DF90" s="9">
        <v>0.227799</v>
      </c>
      <c r="DG90" s="9">
        <v>0.227799</v>
      </c>
      <c r="DH90" s="9">
        <v>0.227799</v>
      </c>
      <c r="DI90" s="9">
        <v>0.227799</v>
      </c>
      <c r="DJ90" s="9">
        <v>0.227799</v>
      </c>
      <c r="DK90" s="9">
        <v>0.227799</v>
      </c>
      <c r="DL90" s="9">
        <v>0.227799</v>
      </c>
      <c r="DM90" s="9">
        <v>0.227799</v>
      </c>
      <c r="DN90" s="9">
        <v>0.227799</v>
      </c>
      <c r="DO90" s="9">
        <v>0.227799</v>
      </c>
      <c r="DP90" s="9">
        <v>0.227799</v>
      </c>
      <c r="DQ90" s="9">
        <v>0.227799</v>
      </c>
      <c r="DR90" s="9">
        <v>0.227799</v>
      </c>
      <c r="DS90" s="9">
        <v>0.227799</v>
      </c>
      <c r="DT90" s="9">
        <v>0.227799</v>
      </c>
      <c r="DU90" s="9">
        <v>0.227799</v>
      </c>
      <c r="DV90" s="9">
        <v>0.227799</v>
      </c>
      <c r="DW90" s="9">
        <v>0.227799</v>
      </c>
      <c r="DX90" s="9">
        <v>0.227799</v>
      </c>
      <c r="DY90" s="9">
        <v>0.227799</v>
      </c>
      <c r="DZ90" s="9">
        <v>0.227799</v>
      </c>
      <c r="EA90" s="9">
        <v>0.227799</v>
      </c>
      <c r="EB90" s="9">
        <v>0.227799</v>
      </c>
      <c r="EC90" s="9">
        <v>0.227799</v>
      </c>
      <c r="ED90" s="9">
        <v>0.227799</v>
      </c>
      <c r="EE90" s="9">
        <v>0.227799</v>
      </c>
      <c r="EF90" s="9">
        <v>0.227799</v>
      </c>
      <c r="EG90" s="9">
        <v>0.227799</v>
      </c>
      <c r="EH90" s="9">
        <v>0.227799</v>
      </c>
      <c r="EI90" s="9">
        <v>0.227799</v>
      </c>
      <c r="EJ90" s="9">
        <v>0.227799</v>
      </c>
      <c r="EK90" s="9">
        <v>0.227799</v>
      </c>
      <c r="EL90" s="9">
        <v>0.227799</v>
      </c>
      <c r="EM90" s="9">
        <v>0.227799</v>
      </c>
      <c r="EN90" s="9">
        <v>0.227799</v>
      </c>
      <c r="EO90" s="9">
        <v>0.227799</v>
      </c>
      <c r="EP90" s="9">
        <v>0.227799</v>
      </c>
      <c r="EQ90" s="9">
        <v>0.227799</v>
      </c>
      <c r="ER90" s="9">
        <v>0.227799</v>
      </c>
      <c r="ES90" s="9">
        <v>0.227799</v>
      </c>
      <c r="ET90" s="9">
        <v>0.227799</v>
      </c>
      <c r="EU90" s="9">
        <v>0.227799</v>
      </c>
      <c r="EV90" s="9">
        <v>0.227799</v>
      </c>
      <c r="EW90" s="9">
        <v>0.227799</v>
      </c>
      <c r="EX90" s="9">
        <v>0.227799</v>
      </c>
      <c r="EY90" s="9">
        <v>0.227799</v>
      </c>
      <c r="EZ90" s="13">
        <v>0.24085400000000001</v>
      </c>
      <c r="FA90" s="13">
        <v>0.24085400000000001</v>
      </c>
      <c r="FB90" s="13">
        <v>0.24085400000000001</v>
      </c>
      <c r="FC90" s="13">
        <v>0.24085400000000001</v>
      </c>
      <c r="FD90" s="13">
        <v>0.24085400000000001</v>
      </c>
      <c r="FE90" s="13">
        <v>0.24085400000000001</v>
      </c>
      <c r="FF90" s="13">
        <v>0.24085400000000001</v>
      </c>
      <c r="FG90" s="13">
        <v>0.24085400000000001</v>
      </c>
      <c r="FH90" s="13">
        <v>0.24085400000000001</v>
      </c>
      <c r="FI90" s="13">
        <v>0.24085400000000001</v>
      </c>
      <c r="FJ90" s="9">
        <v>0.26280500000000001</v>
      </c>
      <c r="FK90" s="9">
        <v>0.26280500000000001</v>
      </c>
      <c r="FL90" s="9">
        <v>0.26280500000000001</v>
      </c>
      <c r="FM90" s="9">
        <v>0.27951599999999999</v>
      </c>
      <c r="FN90" s="9">
        <v>0.27951599999999999</v>
      </c>
      <c r="FO90" s="9">
        <v>0.27951599999999999</v>
      </c>
      <c r="FP90" s="9">
        <v>0.27951599999999999</v>
      </c>
      <c r="FQ90" s="9">
        <v>0.27951599999999999</v>
      </c>
      <c r="FR90" s="9">
        <v>0.22967599999999999</v>
      </c>
      <c r="FS90" s="9">
        <v>0.22967599999999999</v>
      </c>
      <c r="FT90" s="9">
        <v>0.22967599999999999</v>
      </c>
      <c r="FU90" s="9">
        <v>0.226939</v>
      </c>
      <c r="FV90" s="9">
        <v>0.226939</v>
      </c>
    </row>
    <row r="91" spans="1:178" x14ac:dyDescent="0.35">
      <c r="A91" s="2">
        <f t="shared" si="1"/>
        <v>44565.624999999789</v>
      </c>
      <c r="B91" s="8">
        <v>0.26522800000000002</v>
      </c>
      <c r="C91" s="8">
        <v>0.26522800000000002</v>
      </c>
      <c r="D91" s="8">
        <v>0.26522800000000002</v>
      </c>
      <c r="E91" s="8">
        <v>0.26522800000000002</v>
      </c>
      <c r="F91" s="8">
        <v>0.26522800000000002</v>
      </c>
      <c r="G91" s="8">
        <v>0.26522800000000002</v>
      </c>
      <c r="H91" s="8">
        <v>0.26522800000000002</v>
      </c>
      <c r="I91" s="8">
        <v>0.26522800000000002</v>
      </c>
      <c r="J91" s="8">
        <v>0.26522800000000002</v>
      </c>
      <c r="K91" s="8">
        <v>0.26522800000000002</v>
      </c>
      <c r="L91" s="8">
        <v>0.26522800000000002</v>
      </c>
      <c r="M91" s="8">
        <v>0.26522800000000002</v>
      </c>
      <c r="N91" s="8">
        <v>0.26522800000000002</v>
      </c>
      <c r="O91" s="8">
        <v>0.26522800000000002</v>
      </c>
      <c r="P91" s="8">
        <v>0.26522800000000002</v>
      </c>
      <c r="Q91" s="8">
        <v>0.26522800000000002</v>
      </c>
      <c r="R91" s="8">
        <v>0.26522800000000002</v>
      </c>
      <c r="S91" s="8">
        <v>0.26522800000000002</v>
      </c>
      <c r="T91" s="8">
        <v>0.26522800000000002</v>
      </c>
      <c r="U91" s="8">
        <v>0.26522800000000002</v>
      </c>
      <c r="V91" s="8">
        <v>0.26522800000000002</v>
      </c>
      <c r="W91" s="8">
        <v>0.26522800000000002</v>
      </c>
      <c r="X91" s="8">
        <v>0.26522800000000002</v>
      </c>
      <c r="Y91" s="8">
        <v>0.26522800000000002</v>
      </c>
      <c r="Z91" s="8">
        <v>0.26522800000000002</v>
      </c>
      <c r="AA91" s="8">
        <v>0.26522800000000002</v>
      </c>
      <c r="AB91" s="8">
        <v>0.26522800000000002</v>
      </c>
      <c r="AC91" s="8">
        <v>0.26522800000000002</v>
      </c>
      <c r="AD91" s="8">
        <v>0.26522800000000002</v>
      </c>
      <c r="AE91" s="8">
        <v>0.26522800000000002</v>
      </c>
      <c r="AF91" s="8">
        <v>0.26522800000000002</v>
      </c>
      <c r="AG91" s="8">
        <v>0.26522800000000002</v>
      </c>
      <c r="AH91" s="8">
        <v>0.26522800000000002</v>
      </c>
      <c r="AI91" s="8">
        <v>0.26522800000000002</v>
      </c>
      <c r="AJ91" s="8">
        <v>0.26522800000000002</v>
      </c>
      <c r="AK91" s="8">
        <v>0.26522800000000002</v>
      </c>
      <c r="AL91" s="8">
        <v>0.26522800000000002</v>
      </c>
      <c r="AM91" s="8">
        <v>0.26522800000000002</v>
      </c>
      <c r="AN91" s="8">
        <v>0.26522800000000002</v>
      </c>
      <c r="AO91" s="8">
        <v>0.26522800000000002</v>
      </c>
      <c r="AP91" s="8">
        <v>0.26522800000000002</v>
      </c>
      <c r="AQ91" s="8">
        <v>0.26522800000000002</v>
      </c>
      <c r="AR91" s="8">
        <v>0.26522800000000002</v>
      </c>
      <c r="AS91" s="8">
        <v>0.26522800000000002</v>
      </c>
      <c r="AT91" s="8">
        <v>0.26522800000000002</v>
      </c>
      <c r="AU91" s="8">
        <v>0.26522800000000002</v>
      </c>
      <c r="AV91" s="8">
        <v>0.26522800000000002</v>
      </c>
      <c r="AW91" s="8">
        <v>0.26522800000000002</v>
      </c>
      <c r="AX91" s="8">
        <v>0.26522800000000002</v>
      </c>
      <c r="AY91" s="8">
        <v>0.26522800000000002</v>
      </c>
      <c r="AZ91" s="8">
        <v>0.26522800000000002</v>
      </c>
      <c r="BA91" s="8">
        <v>0.26522800000000002</v>
      </c>
      <c r="BB91" s="8">
        <v>0.26522800000000002</v>
      </c>
      <c r="BC91" s="8">
        <v>0.26522800000000002</v>
      </c>
      <c r="BD91" s="8">
        <v>0.26522800000000002</v>
      </c>
      <c r="BE91" s="8">
        <v>0.26522800000000002</v>
      </c>
      <c r="BF91" s="12">
        <v>0.18570800000000001</v>
      </c>
      <c r="BG91" s="12">
        <v>0.18570800000000001</v>
      </c>
      <c r="BH91" s="12">
        <v>0.18570800000000001</v>
      </c>
      <c r="BI91" s="12">
        <v>0.18570800000000001</v>
      </c>
      <c r="BJ91" s="12">
        <v>0.18570800000000001</v>
      </c>
      <c r="BK91" s="12">
        <v>0.18570800000000001</v>
      </c>
      <c r="BL91" s="12">
        <v>0.18570800000000001</v>
      </c>
      <c r="BM91" s="12">
        <v>0.18570800000000001</v>
      </c>
      <c r="BN91" s="12">
        <v>0.18570800000000001</v>
      </c>
      <c r="BO91" s="12">
        <v>0.18570800000000001</v>
      </c>
      <c r="BP91" s="8">
        <v>8.3921999999999997E-2</v>
      </c>
      <c r="BQ91" s="8">
        <v>8.3921999999999997E-2</v>
      </c>
      <c r="BR91" s="8">
        <v>8.3921999999999997E-2</v>
      </c>
      <c r="BS91" s="8">
        <v>8.9687000000000003E-2</v>
      </c>
      <c r="BT91" s="8">
        <v>8.9687000000000003E-2</v>
      </c>
      <c r="BU91" s="8">
        <v>8.9687000000000003E-2</v>
      </c>
      <c r="BV91" s="8">
        <v>8.9687000000000003E-2</v>
      </c>
      <c r="BW91" s="8">
        <v>8.9687000000000003E-2</v>
      </c>
      <c r="BX91" s="8">
        <v>9.2719999999999997E-2</v>
      </c>
      <c r="BY91" s="8">
        <v>9.2719999999999997E-2</v>
      </c>
      <c r="BZ91" s="8">
        <v>9.2719999999999997E-2</v>
      </c>
      <c r="CA91" s="8">
        <v>4.9778999999999997E-2</v>
      </c>
      <c r="CB91" s="8">
        <v>4.9778999999999997E-2</v>
      </c>
      <c r="CC91" s="8">
        <v>0.444021</v>
      </c>
      <c r="CD91" s="8">
        <v>0.444021</v>
      </c>
      <c r="CE91" s="8">
        <v>0.444021</v>
      </c>
      <c r="CF91" s="8">
        <v>0.444021</v>
      </c>
      <c r="CG91" s="8">
        <v>0.444021</v>
      </c>
      <c r="CH91" s="8">
        <v>0.20385200000000001</v>
      </c>
      <c r="CI91" s="8">
        <v>0.20385200000000001</v>
      </c>
      <c r="CJ91" s="8">
        <v>0.20385200000000001</v>
      </c>
      <c r="CK91" s="8">
        <v>0.20385200000000001</v>
      </c>
      <c r="CL91" s="8">
        <v>0.20385200000000001</v>
      </c>
      <c r="CM91" s="8">
        <v>0.20385200000000001</v>
      </c>
      <c r="CN91" s="8">
        <v>0.20385200000000001</v>
      </c>
      <c r="CO91" s="8">
        <v>0.20385200000000001</v>
      </c>
      <c r="CP91" s="8">
        <v>0.20385200000000001</v>
      </c>
      <c r="CQ91" s="8">
        <v>0.20385200000000001</v>
      </c>
      <c r="CR91" s="8">
        <v>0.107783</v>
      </c>
      <c r="CS91" s="8">
        <v>0.107783</v>
      </c>
      <c r="CT91" s="8">
        <v>0.107783</v>
      </c>
      <c r="CU91" s="8">
        <v>0.107783</v>
      </c>
      <c r="CV91" s="8">
        <v>0.266401</v>
      </c>
      <c r="CW91" s="8">
        <v>0.266401</v>
      </c>
      <c r="CX91" s="8">
        <v>0.266401</v>
      </c>
      <c r="CY91" s="8">
        <v>0.266401</v>
      </c>
      <c r="CZ91" s="8">
        <v>0.266401</v>
      </c>
      <c r="DA91" s="8">
        <v>0.266401</v>
      </c>
      <c r="DB91" s="8">
        <v>0.266401</v>
      </c>
      <c r="DC91" s="8">
        <v>0.266401</v>
      </c>
      <c r="DD91" s="8">
        <v>0.266401</v>
      </c>
      <c r="DE91" s="8">
        <v>0.266401</v>
      </c>
      <c r="DF91" s="8">
        <v>0.266401</v>
      </c>
      <c r="DG91" s="8">
        <v>0.266401</v>
      </c>
      <c r="DH91" s="8">
        <v>0.266401</v>
      </c>
      <c r="DI91" s="8">
        <v>0.266401</v>
      </c>
      <c r="DJ91" s="8">
        <v>0.266401</v>
      </c>
      <c r="DK91" s="8">
        <v>0.266401</v>
      </c>
      <c r="DL91" s="8">
        <v>0.266401</v>
      </c>
      <c r="DM91" s="8">
        <v>0.266401</v>
      </c>
      <c r="DN91" s="8">
        <v>0.266401</v>
      </c>
      <c r="DO91" s="8">
        <v>0.266401</v>
      </c>
      <c r="DP91" s="8">
        <v>0.266401</v>
      </c>
      <c r="DQ91" s="8">
        <v>0.266401</v>
      </c>
      <c r="DR91" s="8">
        <v>0.266401</v>
      </c>
      <c r="DS91" s="8">
        <v>0.266401</v>
      </c>
      <c r="DT91" s="8">
        <v>0.266401</v>
      </c>
      <c r="DU91" s="8">
        <v>0.266401</v>
      </c>
      <c r="DV91" s="8">
        <v>0.266401</v>
      </c>
      <c r="DW91" s="8">
        <v>0.266401</v>
      </c>
      <c r="DX91" s="8">
        <v>0.266401</v>
      </c>
      <c r="DY91" s="8">
        <v>0.266401</v>
      </c>
      <c r="DZ91" s="8">
        <v>0.266401</v>
      </c>
      <c r="EA91" s="8">
        <v>0.266401</v>
      </c>
      <c r="EB91" s="8">
        <v>0.266401</v>
      </c>
      <c r="EC91" s="8">
        <v>0.266401</v>
      </c>
      <c r="ED91" s="8">
        <v>0.266401</v>
      </c>
      <c r="EE91" s="8">
        <v>0.266401</v>
      </c>
      <c r="EF91" s="8">
        <v>0.266401</v>
      </c>
      <c r="EG91" s="8">
        <v>0.266401</v>
      </c>
      <c r="EH91" s="8">
        <v>0.266401</v>
      </c>
      <c r="EI91" s="8">
        <v>0.266401</v>
      </c>
      <c r="EJ91" s="8">
        <v>0.266401</v>
      </c>
      <c r="EK91" s="8">
        <v>0.266401</v>
      </c>
      <c r="EL91" s="8">
        <v>0.266401</v>
      </c>
      <c r="EM91" s="8">
        <v>0.266401</v>
      </c>
      <c r="EN91" s="8">
        <v>0.266401</v>
      </c>
      <c r="EO91" s="8">
        <v>0.266401</v>
      </c>
      <c r="EP91" s="8">
        <v>0.266401</v>
      </c>
      <c r="EQ91" s="8">
        <v>0.266401</v>
      </c>
      <c r="ER91" s="8">
        <v>0.266401</v>
      </c>
      <c r="ES91" s="8">
        <v>0.266401</v>
      </c>
      <c r="ET91" s="8">
        <v>0.266401</v>
      </c>
      <c r="EU91" s="8">
        <v>0.266401</v>
      </c>
      <c r="EV91" s="8">
        <v>0.266401</v>
      </c>
      <c r="EW91" s="8">
        <v>0.266401</v>
      </c>
      <c r="EX91" s="8">
        <v>0.266401</v>
      </c>
      <c r="EY91" s="8">
        <v>0.266401</v>
      </c>
      <c r="EZ91" s="12">
        <v>0.26424900000000001</v>
      </c>
      <c r="FA91" s="12">
        <v>0.26424900000000001</v>
      </c>
      <c r="FB91" s="12">
        <v>0.26424900000000001</v>
      </c>
      <c r="FC91" s="12">
        <v>0.26424900000000001</v>
      </c>
      <c r="FD91" s="12">
        <v>0.26424900000000001</v>
      </c>
      <c r="FE91" s="12">
        <v>0.26424900000000001</v>
      </c>
      <c r="FF91" s="12">
        <v>0.26424900000000001</v>
      </c>
      <c r="FG91" s="12">
        <v>0.26424900000000001</v>
      </c>
      <c r="FH91" s="12">
        <v>0.26424900000000001</v>
      </c>
      <c r="FI91" s="12">
        <v>0.26424900000000001</v>
      </c>
      <c r="FJ91" s="8">
        <v>0.29547400000000001</v>
      </c>
      <c r="FK91" s="8">
        <v>0.29547400000000001</v>
      </c>
      <c r="FL91" s="8">
        <v>0.29547400000000001</v>
      </c>
      <c r="FM91" s="8">
        <v>0.30054799999999998</v>
      </c>
      <c r="FN91" s="8">
        <v>0.30054799999999998</v>
      </c>
      <c r="FO91" s="8">
        <v>0.30054799999999998</v>
      </c>
      <c r="FP91" s="8">
        <v>0.30054799999999998</v>
      </c>
      <c r="FQ91" s="8">
        <v>0.30054799999999998</v>
      </c>
      <c r="FR91" s="8">
        <v>0.25988</v>
      </c>
      <c r="FS91" s="8">
        <v>0.25988</v>
      </c>
      <c r="FT91" s="8">
        <v>0.25988</v>
      </c>
      <c r="FU91" s="8">
        <v>0.25706899999999999</v>
      </c>
      <c r="FV91" s="8">
        <v>0.25706899999999999</v>
      </c>
    </row>
    <row r="92" spans="1:178" x14ac:dyDescent="0.35">
      <c r="A92" s="2">
        <f t="shared" si="1"/>
        <v>44565.666666666453</v>
      </c>
      <c r="B92" s="9">
        <v>0.170297</v>
      </c>
      <c r="C92" s="9">
        <v>0.170297</v>
      </c>
      <c r="D92" s="9">
        <v>0.170297</v>
      </c>
      <c r="E92" s="9">
        <v>0.170297</v>
      </c>
      <c r="F92" s="9">
        <v>0.170297</v>
      </c>
      <c r="G92" s="9">
        <v>0.170297</v>
      </c>
      <c r="H92" s="9">
        <v>0.170297</v>
      </c>
      <c r="I92" s="9">
        <v>0.170297</v>
      </c>
      <c r="J92" s="9">
        <v>0.170297</v>
      </c>
      <c r="K92" s="9">
        <v>0.170297</v>
      </c>
      <c r="L92" s="9">
        <v>0.170297</v>
      </c>
      <c r="M92" s="9">
        <v>0.170297</v>
      </c>
      <c r="N92" s="9">
        <v>0.170297</v>
      </c>
      <c r="O92" s="9">
        <v>0.170297</v>
      </c>
      <c r="P92" s="9">
        <v>0.170297</v>
      </c>
      <c r="Q92" s="9">
        <v>0.170297</v>
      </c>
      <c r="R92" s="9">
        <v>0.170297</v>
      </c>
      <c r="S92" s="9">
        <v>0.170297</v>
      </c>
      <c r="T92" s="9">
        <v>0.170297</v>
      </c>
      <c r="U92" s="9">
        <v>0.170297</v>
      </c>
      <c r="V92" s="9">
        <v>0.170297</v>
      </c>
      <c r="W92" s="9">
        <v>0.170297</v>
      </c>
      <c r="X92" s="9">
        <v>0.170297</v>
      </c>
      <c r="Y92" s="9">
        <v>0.170297</v>
      </c>
      <c r="Z92" s="9">
        <v>0.170297</v>
      </c>
      <c r="AA92" s="9">
        <v>0.170297</v>
      </c>
      <c r="AB92" s="9">
        <v>0.170297</v>
      </c>
      <c r="AC92" s="9">
        <v>0.170297</v>
      </c>
      <c r="AD92" s="9">
        <v>0.170297</v>
      </c>
      <c r="AE92" s="9">
        <v>0.170297</v>
      </c>
      <c r="AF92" s="9">
        <v>0.170297</v>
      </c>
      <c r="AG92" s="9">
        <v>0.170297</v>
      </c>
      <c r="AH92" s="9">
        <v>0.170297</v>
      </c>
      <c r="AI92" s="9">
        <v>0.170297</v>
      </c>
      <c r="AJ92" s="9">
        <v>0.170297</v>
      </c>
      <c r="AK92" s="9">
        <v>0.170297</v>
      </c>
      <c r="AL92" s="9">
        <v>0.170297</v>
      </c>
      <c r="AM92" s="9">
        <v>0.170297</v>
      </c>
      <c r="AN92" s="9">
        <v>0.170297</v>
      </c>
      <c r="AO92" s="9">
        <v>0.170297</v>
      </c>
      <c r="AP92" s="9">
        <v>0.170297</v>
      </c>
      <c r="AQ92" s="9">
        <v>0.170297</v>
      </c>
      <c r="AR92" s="9">
        <v>0.170297</v>
      </c>
      <c r="AS92" s="9">
        <v>0.170297</v>
      </c>
      <c r="AT92" s="9">
        <v>0.170297</v>
      </c>
      <c r="AU92" s="9">
        <v>0.170297</v>
      </c>
      <c r="AV92" s="9">
        <v>0.170297</v>
      </c>
      <c r="AW92" s="9">
        <v>0.170297</v>
      </c>
      <c r="AX92" s="9">
        <v>0.170297</v>
      </c>
      <c r="AY92" s="9">
        <v>0.170297</v>
      </c>
      <c r="AZ92" s="9">
        <v>0.170297</v>
      </c>
      <c r="BA92" s="9">
        <v>0.170297</v>
      </c>
      <c r="BB92" s="9">
        <v>0.170297</v>
      </c>
      <c r="BC92" s="9">
        <v>0.170297</v>
      </c>
      <c r="BD92" s="9">
        <v>0.170297</v>
      </c>
      <c r="BE92" s="9">
        <v>0.170297</v>
      </c>
      <c r="BF92" s="13">
        <v>0.12081</v>
      </c>
      <c r="BG92" s="13">
        <v>0.12081</v>
      </c>
      <c r="BH92" s="13">
        <v>0.12081</v>
      </c>
      <c r="BI92" s="13">
        <v>0.12081</v>
      </c>
      <c r="BJ92" s="13">
        <v>0.12081</v>
      </c>
      <c r="BK92" s="13">
        <v>0.12081</v>
      </c>
      <c r="BL92" s="13">
        <v>0.12081</v>
      </c>
      <c r="BM92" s="13">
        <v>0.12081</v>
      </c>
      <c r="BN92" s="13">
        <v>0.12081</v>
      </c>
      <c r="BO92" s="13">
        <v>0.12081</v>
      </c>
      <c r="BP92" s="9">
        <v>0.11702</v>
      </c>
      <c r="BQ92" s="9">
        <v>0.11702</v>
      </c>
      <c r="BR92" s="9">
        <v>0.11702</v>
      </c>
      <c r="BS92" s="9">
        <v>9.6898999999999999E-2</v>
      </c>
      <c r="BT92" s="9">
        <v>9.6898999999999999E-2</v>
      </c>
      <c r="BU92" s="9">
        <v>9.6898999999999999E-2</v>
      </c>
      <c r="BV92" s="9">
        <v>9.6898999999999999E-2</v>
      </c>
      <c r="BW92" s="9">
        <v>9.6898999999999999E-2</v>
      </c>
      <c r="BX92" s="9">
        <v>0.104015</v>
      </c>
      <c r="BY92" s="9">
        <v>0.104015</v>
      </c>
      <c r="BZ92" s="9">
        <v>0.104015</v>
      </c>
      <c r="CA92" s="9">
        <v>4.2907000000000001E-2</v>
      </c>
      <c r="CB92" s="9">
        <v>4.2907000000000001E-2</v>
      </c>
      <c r="CC92" s="9">
        <v>0.51036499999999996</v>
      </c>
      <c r="CD92" s="9">
        <v>0.51036499999999996</v>
      </c>
      <c r="CE92" s="9">
        <v>0.51036499999999996</v>
      </c>
      <c r="CF92" s="9">
        <v>0.51036499999999996</v>
      </c>
      <c r="CG92" s="9">
        <v>0.51036499999999996</v>
      </c>
      <c r="CH92" s="9">
        <v>0.34523700000000002</v>
      </c>
      <c r="CI92" s="9">
        <v>0.34523700000000002</v>
      </c>
      <c r="CJ92" s="9">
        <v>0.34523700000000002</v>
      </c>
      <c r="CK92" s="9">
        <v>0.34523700000000002</v>
      </c>
      <c r="CL92" s="9">
        <v>0.34523700000000002</v>
      </c>
      <c r="CM92" s="9">
        <v>0.34523700000000002</v>
      </c>
      <c r="CN92" s="9">
        <v>0.34523700000000002</v>
      </c>
      <c r="CO92" s="9">
        <v>0.34523700000000002</v>
      </c>
      <c r="CP92" s="9">
        <v>0.34523700000000002</v>
      </c>
      <c r="CQ92" s="9">
        <v>0.34523700000000002</v>
      </c>
      <c r="CR92" s="9">
        <v>0.17935999999999999</v>
      </c>
      <c r="CS92" s="9">
        <v>0.17935999999999999</v>
      </c>
      <c r="CT92" s="9">
        <v>0.17935999999999999</v>
      </c>
      <c r="CU92" s="9">
        <v>0.17935999999999999</v>
      </c>
      <c r="CV92" s="9">
        <v>0.22817399999999999</v>
      </c>
      <c r="CW92" s="9">
        <v>0.22817399999999999</v>
      </c>
      <c r="CX92" s="9">
        <v>0.22817399999999999</v>
      </c>
      <c r="CY92" s="9">
        <v>0.22817399999999999</v>
      </c>
      <c r="CZ92" s="9">
        <v>0.22817399999999999</v>
      </c>
      <c r="DA92" s="9">
        <v>0.22817399999999999</v>
      </c>
      <c r="DB92" s="9">
        <v>0.22817399999999999</v>
      </c>
      <c r="DC92" s="9">
        <v>0.22817399999999999</v>
      </c>
      <c r="DD92" s="9">
        <v>0.22817399999999999</v>
      </c>
      <c r="DE92" s="9">
        <v>0.22817399999999999</v>
      </c>
      <c r="DF92" s="9">
        <v>0.22817399999999999</v>
      </c>
      <c r="DG92" s="9">
        <v>0.22817399999999999</v>
      </c>
      <c r="DH92" s="9">
        <v>0.22817399999999999</v>
      </c>
      <c r="DI92" s="9">
        <v>0.22817399999999999</v>
      </c>
      <c r="DJ92" s="9">
        <v>0.22817399999999999</v>
      </c>
      <c r="DK92" s="9">
        <v>0.22817399999999999</v>
      </c>
      <c r="DL92" s="9">
        <v>0.22817399999999999</v>
      </c>
      <c r="DM92" s="9">
        <v>0.22817399999999999</v>
      </c>
      <c r="DN92" s="9">
        <v>0.22817399999999999</v>
      </c>
      <c r="DO92" s="9">
        <v>0.22817399999999999</v>
      </c>
      <c r="DP92" s="9">
        <v>0.22817399999999999</v>
      </c>
      <c r="DQ92" s="9">
        <v>0.22817399999999999</v>
      </c>
      <c r="DR92" s="9">
        <v>0.22817399999999999</v>
      </c>
      <c r="DS92" s="9">
        <v>0.22817399999999999</v>
      </c>
      <c r="DT92" s="9">
        <v>0.22817399999999999</v>
      </c>
      <c r="DU92" s="9">
        <v>0.22817399999999999</v>
      </c>
      <c r="DV92" s="9">
        <v>0.22817399999999999</v>
      </c>
      <c r="DW92" s="9">
        <v>0.22817399999999999</v>
      </c>
      <c r="DX92" s="9">
        <v>0.22817399999999999</v>
      </c>
      <c r="DY92" s="9">
        <v>0.22817399999999999</v>
      </c>
      <c r="DZ92" s="9">
        <v>0.22817399999999999</v>
      </c>
      <c r="EA92" s="9">
        <v>0.22817399999999999</v>
      </c>
      <c r="EB92" s="9">
        <v>0.22817399999999999</v>
      </c>
      <c r="EC92" s="9">
        <v>0.22817399999999999</v>
      </c>
      <c r="ED92" s="9">
        <v>0.22817399999999999</v>
      </c>
      <c r="EE92" s="9">
        <v>0.22817399999999999</v>
      </c>
      <c r="EF92" s="9">
        <v>0.22817399999999999</v>
      </c>
      <c r="EG92" s="9">
        <v>0.22817399999999999</v>
      </c>
      <c r="EH92" s="9">
        <v>0.22817399999999999</v>
      </c>
      <c r="EI92" s="9">
        <v>0.22817399999999999</v>
      </c>
      <c r="EJ92" s="9">
        <v>0.22817399999999999</v>
      </c>
      <c r="EK92" s="9">
        <v>0.22817399999999999</v>
      </c>
      <c r="EL92" s="9">
        <v>0.22817399999999999</v>
      </c>
      <c r="EM92" s="9">
        <v>0.22817399999999999</v>
      </c>
      <c r="EN92" s="9">
        <v>0.22817399999999999</v>
      </c>
      <c r="EO92" s="9">
        <v>0.22817399999999999</v>
      </c>
      <c r="EP92" s="9">
        <v>0.22817399999999999</v>
      </c>
      <c r="EQ92" s="9">
        <v>0.22817399999999999</v>
      </c>
      <c r="ER92" s="9">
        <v>0.22817399999999999</v>
      </c>
      <c r="ES92" s="9">
        <v>0.22817399999999999</v>
      </c>
      <c r="ET92" s="9">
        <v>0.22817399999999999</v>
      </c>
      <c r="EU92" s="9">
        <v>0.22817399999999999</v>
      </c>
      <c r="EV92" s="9">
        <v>0.22817399999999999</v>
      </c>
      <c r="EW92" s="9">
        <v>0.22817399999999999</v>
      </c>
      <c r="EX92" s="9">
        <v>0.22817399999999999</v>
      </c>
      <c r="EY92" s="9">
        <v>0.22817399999999999</v>
      </c>
      <c r="EZ92" s="13">
        <v>0.22361400000000001</v>
      </c>
      <c r="FA92" s="13">
        <v>0.22361400000000001</v>
      </c>
      <c r="FB92" s="13">
        <v>0.22361400000000001</v>
      </c>
      <c r="FC92" s="13">
        <v>0.22361400000000001</v>
      </c>
      <c r="FD92" s="13">
        <v>0.22361400000000001</v>
      </c>
      <c r="FE92" s="13">
        <v>0.22361400000000001</v>
      </c>
      <c r="FF92" s="13">
        <v>0.22361400000000001</v>
      </c>
      <c r="FG92" s="13">
        <v>0.22361400000000001</v>
      </c>
      <c r="FH92" s="13">
        <v>0.22361400000000001</v>
      </c>
      <c r="FI92" s="13">
        <v>0.22361400000000001</v>
      </c>
      <c r="FJ92" s="9">
        <v>0.245199</v>
      </c>
      <c r="FK92" s="9">
        <v>0.245199</v>
      </c>
      <c r="FL92" s="9">
        <v>0.245199</v>
      </c>
      <c r="FM92" s="9">
        <v>0.24434700000000001</v>
      </c>
      <c r="FN92" s="9">
        <v>0.24434700000000001</v>
      </c>
      <c r="FO92" s="9">
        <v>0.24434700000000001</v>
      </c>
      <c r="FP92" s="9">
        <v>0.24434700000000001</v>
      </c>
      <c r="FQ92" s="9">
        <v>0.24434700000000001</v>
      </c>
      <c r="FR92" s="9">
        <v>0.21646199999999999</v>
      </c>
      <c r="FS92" s="9">
        <v>0.21646199999999999</v>
      </c>
      <c r="FT92" s="9">
        <v>0.21646199999999999</v>
      </c>
      <c r="FU92" s="9">
        <v>0.21439800000000001</v>
      </c>
      <c r="FV92" s="9">
        <v>0.21439800000000001</v>
      </c>
    </row>
    <row r="93" spans="1:178" x14ac:dyDescent="0.35">
      <c r="A93" s="2">
        <f t="shared" si="1"/>
        <v>44565.708333333117</v>
      </c>
      <c r="B93" s="8">
        <v>0.17938200000000001</v>
      </c>
      <c r="C93" s="8">
        <v>0.17938200000000001</v>
      </c>
      <c r="D93" s="8">
        <v>0.17938200000000001</v>
      </c>
      <c r="E93" s="8">
        <v>0.17938200000000001</v>
      </c>
      <c r="F93" s="8">
        <v>0.17938200000000001</v>
      </c>
      <c r="G93" s="8">
        <v>0.17938200000000001</v>
      </c>
      <c r="H93" s="8">
        <v>0.17938200000000001</v>
      </c>
      <c r="I93" s="8">
        <v>0.17938200000000001</v>
      </c>
      <c r="J93" s="8">
        <v>0.17938200000000001</v>
      </c>
      <c r="K93" s="8">
        <v>0.17938200000000001</v>
      </c>
      <c r="L93" s="8">
        <v>0.17938200000000001</v>
      </c>
      <c r="M93" s="8">
        <v>0.17938200000000001</v>
      </c>
      <c r="N93" s="8">
        <v>0.17938200000000001</v>
      </c>
      <c r="O93" s="8">
        <v>0.17938200000000001</v>
      </c>
      <c r="P93" s="8">
        <v>0.17938200000000001</v>
      </c>
      <c r="Q93" s="8">
        <v>0.17938200000000001</v>
      </c>
      <c r="R93" s="8">
        <v>0.17938200000000001</v>
      </c>
      <c r="S93" s="8">
        <v>0.17938200000000001</v>
      </c>
      <c r="T93" s="8">
        <v>0.17938200000000001</v>
      </c>
      <c r="U93" s="8">
        <v>0.17938200000000001</v>
      </c>
      <c r="V93" s="8">
        <v>0.17938200000000001</v>
      </c>
      <c r="W93" s="8">
        <v>0.17938200000000001</v>
      </c>
      <c r="X93" s="8">
        <v>0.17938200000000001</v>
      </c>
      <c r="Y93" s="8">
        <v>0.17938200000000001</v>
      </c>
      <c r="Z93" s="8">
        <v>0.17938200000000001</v>
      </c>
      <c r="AA93" s="8">
        <v>0.17938200000000001</v>
      </c>
      <c r="AB93" s="8">
        <v>0.17938200000000001</v>
      </c>
      <c r="AC93" s="8">
        <v>0.17938200000000001</v>
      </c>
      <c r="AD93" s="8">
        <v>0.17938200000000001</v>
      </c>
      <c r="AE93" s="8">
        <v>0.17938200000000001</v>
      </c>
      <c r="AF93" s="8">
        <v>0.17938200000000001</v>
      </c>
      <c r="AG93" s="8">
        <v>0.17938200000000001</v>
      </c>
      <c r="AH93" s="8">
        <v>0.17938200000000001</v>
      </c>
      <c r="AI93" s="8">
        <v>0.17938200000000001</v>
      </c>
      <c r="AJ93" s="8">
        <v>0.17938200000000001</v>
      </c>
      <c r="AK93" s="8">
        <v>0.17938200000000001</v>
      </c>
      <c r="AL93" s="8">
        <v>0.17938200000000001</v>
      </c>
      <c r="AM93" s="8">
        <v>0.17938200000000001</v>
      </c>
      <c r="AN93" s="8">
        <v>0.17938200000000001</v>
      </c>
      <c r="AO93" s="8">
        <v>0.17938200000000001</v>
      </c>
      <c r="AP93" s="8">
        <v>0.17938200000000001</v>
      </c>
      <c r="AQ93" s="8">
        <v>0.17938200000000001</v>
      </c>
      <c r="AR93" s="8">
        <v>0.17938200000000001</v>
      </c>
      <c r="AS93" s="8">
        <v>0.17938200000000001</v>
      </c>
      <c r="AT93" s="8">
        <v>0.17938200000000001</v>
      </c>
      <c r="AU93" s="8">
        <v>0.17938200000000001</v>
      </c>
      <c r="AV93" s="8">
        <v>0.17938200000000001</v>
      </c>
      <c r="AW93" s="8">
        <v>0.17938200000000001</v>
      </c>
      <c r="AX93" s="8">
        <v>0.17938200000000001</v>
      </c>
      <c r="AY93" s="8">
        <v>0.17938200000000001</v>
      </c>
      <c r="AZ93" s="8">
        <v>0.17938200000000001</v>
      </c>
      <c r="BA93" s="8">
        <v>0.17938200000000001</v>
      </c>
      <c r="BB93" s="8">
        <v>0.17938200000000001</v>
      </c>
      <c r="BC93" s="8">
        <v>0.17938200000000001</v>
      </c>
      <c r="BD93" s="8">
        <v>0.17938200000000001</v>
      </c>
      <c r="BE93" s="8">
        <v>0.17938200000000001</v>
      </c>
      <c r="BF93" s="12">
        <v>0.14680699999999999</v>
      </c>
      <c r="BG93" s="12">
        <v>0.14680699999999999</v>
      </c>
      <c r="BH93" s="12">
        <v>0.14680699999999999</v>
      </c>
      <c r="BI93" s="12">
        <v>0.14680699999999999</v>
      </c>
      <c r="BJ93" s="12">
        <v>0.14680699999999999</v>
      </c>
      <c r="BK93" s="12">
        <v>0.14680699999999999</v>
      </c>
      <c r="BL93" s="12">
        <v>0.14680699999999999</v>
      </c>
      <c r="BM93" s="12">
        <v>0.14680699999999999</v>
      </c>
      <c r="BN93" s="12">
        <v>0.14680699999999999</v>
      </c>
      <c r="BO93" s="12">
        <v>0.14680699999999999</v>
      </c>
      <c r="BP93" s="8">
        <v>0.184862</v>
      </c>
      <c r="BQ93" s="8">
        <v>0.184862</v>
      </c>
      <c r="BR93" s="8">
        <v>0.184862</v>
      </c>
      <c r="BS93" s="8">
        <v>9.4260999999999998E-2</v>
      </c>
      <c r="BT93" s="8">
        <v>9.4260999999999998E-2</v>
      </c>
      <c r="BU93" s="8">
        <v>9.4260999999999998E-2</v>
      </c>
      <c r="BV93" s="8">
        <v>9.4260999999999998E-2</v>
      </c>
      <c r="BW93" s="8">
        <v>9.4260999999999998E-2</v>
      </c>
      <c r="BX93" s="8">
        <v>0.10458000000000001</v>
      </c>
      <c r="BY93" s="8">
        <v>0.10458000000000001</v>
      </c>
      <c r="BZ93" s="8">
        <v>0.10458000000000001</v>
      </c>
      <c r="CA93" s="8">
        <v>4.2907000000000001E-2</v>
      </c>
      <c r="CB93" s="8">
        <v>4.2907000000000001E-2</v>
      </c>
      <c r="CC93" s="8">
        <v>0.53418200000000005</v>
      </c>
      <c r="CD93" s="8">
        <v>0.53418200000000005</v>
      </c>
      <c r="CE93" s="8">
        <v>0.53418200000000005</v>
      </c>
      <c r="CF93" s="8">
        <v>0.53418200000000005</v>
      </c>
      <c r="CG93" s="8">
        <v>0.53418200000000005</v>
      </c>
      <c r="CH93" s="8">
        <v>0.49311100000000002</v>
      </c>
      <c r="CI93" s="8">
        <v>0.49311100000000002</v>
      </c>
      <c r="CJ93" s="8">
        <v>0.49311100000000002</v>
      </c>
      <c r="CK93" s="8">
        <v>0.49311100000000002</v>
      </c>
      <c r="CL93" s="8">
        <v>0.49311100000000002</v>
      </c>
      <c r="CM93" s="8">
        <v>0.49311100000000002</v>
      </c>
      <c r="CN93" s="8">
        <v>0.49311100000000002</v>
      </c>
      <c r="CO93" s="8">
        <v>0.49311100000000002</v>
      </c>
      <c r="CP93" s="8">
        <v>0.49311100000000002</v>
      </c>
      <c r="CQ93" s="8">
        <v>0.49311100000000002</v>
      </c>
      <c r="CR93" s="8">
        <v>0.32772600000000002</v>
      </c>
      <c r="CS93" s="8">
        <v>0.32772600000000002</v>
      </c>
      <c r="CT93" s="8">
        <v>0.32772600000000002</v>
      </c>
      <c r="CU93" s="8">
        <v>0.32772600000000002</v>
      </c>
      <c r="CV93" s="8">
        <v>0.21825700000000001</v>
      </c>
      <c r="CW93" s="8">
        <v>0.21825700000000001</v>
      </c>
      <c r="CX93" s="8">
        <v>0.21825700000000001</v>
      </c>
      <c r="CY93" s="8">
        <v>0.21825700000000001</v>
      </c>
      <c r="CZ93" s="8">
        <v>0.21825700000000001</v>
      </c>
      <c r="DA93" s="8">
        <v>0.21825700000000001</v>
      </c>
      <c r="DB93" s="8">
        <v>0.21825700000000001</v>
      </c>
      <c r="DC93" s="8">
        <v>0.21825700000000001</v>
      </c>
      <c r="DD93" s="8">
        <v>0.21825700000000001</v>
      </c>
      <c r="DE93" s="8">
        <v>0.21825700000000001</v>
      </c>
      <c r="DF93" s="8">
        <v>0.21825700000000001</v>
      </c>
      <c r="DG93" s="8">
        <v>0.21825700000000001</v>
      </c>
      <c r="DH93" s="8">
        <v>0.21825700000000001</v>
      </c>
      <c r="DI93" s="8">
        <v>0.21825700000000001</v>
      </c>
      <c r="DJ93" s="8">
        <v>0.21825700000000001</v>
      </c>
      <c r="DK93" s="8">
        <v>0.21825700000000001</v>
      </c>
      <c r="DL93" s="8">
        <v>0.21825700000000001</v>
      </c>
      <c r="DM93" s="8">
        <v>0.21825700000000001</v>
      </c>
      <c r="DN93" s="8">
        <v>0.21825700000000001</v>
      </c>
      <c r="DO93" s="8">
        <v>0.21825700000000001</v>
      </c>
      <c r="DP93" s="8">
        <v>0.21825700000000001</v>
      </c>
      <c r="DQ93" s="8">
        <v>0.21825700000000001</v>
      </c>
      <c r="DR93" s="8">
        <v>0.21825700000000001</v>
      </c>
      <c r="DS93" s="8">
        <v>0.21825700000000001</v>
      </c>
      <c r="DT93" s="8">
        <v>0.21825700000000001</v>
      </c>
      <c r="DU93" s="8">
        <v>0.21825700000000001</v>
      </c>
      <c r="DV93" s="8">
        <v>0.21825700000000001</v>
      </c>
      <c r="DW93" s="8">
        <v>0.21825700000000001</v>
      </c>
      <c r="DX93" s="8">
        <v>0.21825700000000001</v>
      </c>
      <c r="DY93" s="8">
        <v>0.21825700000000001</v>
      </c>
      <c r="DZ93" s="8">
        <v>0.21825700000000001</v>
      </c>
      <c r="EA93" s="8">
        <v>0.21825700000000001</v>
      </c>
      <c r="EB93" s="8">
        <v>0.21825700000000001</v>
      </c>
      <c r="EC93" s="8">
        <v>0.21825700000000001</v>
      </c>
      <c r="ED93" s="8">
        <v>0.21825700000000001</v>
      </c>
      <c r="EE93" s="8">
        <v>0.21825700000000001</v>
      </c>
      <c r="EF93" s="8">
        <v>0.21825700000000001</v>
      </c>
      <c r="EG93" s="8">
        <v>0.21825700000000001</v>
      </c>
      <c r="EH93" s="8">
        <v>0.21825700000000001</v>
      </c>
      <c r="EI93" s="8">
        <v>0.21825700000000001</v>
      </c>
      <c r="EJ93" s="8">
        <v>0.21825700000000001</v>
      </c>
      <c r="EK93" s="8">
        <v>0.21825700000000001</v>
      </c>
      <c r="EL93" s="8">
        <v>0.21825700000000001</v>
      </c>
      <c r="EM93" s="8">
        <v>0.21825700000000001</v>
      </c>
      <c r="EN93" s="8">
        <v>0.21825700000000001</v>
      </c>
      <c r="EO93" s="8">
        <v>0.21825700000000001</v>
      </c>
      <c r="EP93" s="8">
        <v>0.21825700000000001</v>
      </c>
      <c r="EQ93" s="8">
        <v>0.21825700000000001</v>
      </c>
      <c r="ER93" s="8">
        <v>0.21825700000000001</v>
      </c>
      <c r="ES93" s="8">
        <v>0.21825700000000001</v>
      </c>
      <c r="ET93" s="8">
        <v>0.21825700000000001</v>
      </c>
      <c r="EU93" s="8">
        <v>0.21825700000000001</v>
      </c>
      <c r="EV93" s="8">
        <v>0.21825700000000001</v>
      </c>
      <c r="EW93" s="8">
        <v>0.21825700000000001</v>
      </c>
      <c r="EX93" s="8">
        <v>0.21825700000000001</v>
      </c>
      <c r="EY93" s="8">
        <v>0.21825700000000001</v>
      </c>
      <c r="EZ93" s="12">
        <v>0.22342500000000001</v>
      </c>
      <c r="FA93" s="12">
        <v>0.22342500000000001</v>
      </c>
      <c r="FB93" s="12">
        <v>0.22342500000000001</v>
      </c>
      <c r="FC93" s="12">
        <v>0.22342500000000001</v>
      </c>
      <c r="FD93" s="12">
        <v>0.22342500000000001</v>
      </c>
      <c r="FE93" s="12">
        <v>0.22342500000000001</v>
      </c>
      <c r="FF93" s="12">
        <v>0.22342500000000001</v>
      </c>
      <c r="FG93" s="12">
        <v>0.22342500000000001</v>
      </c>
      <c r="FH93" s="12">
        <v>0.22342500000000001</v>
      </c>
      <c r="FI93" s="12">
        <v>0.22342500000000001</v>
      </c>
      <c r="FJ93" s="8">
        <v>0.26441999999999999</v>
      </c>
      <c r="FK93" s="8">
        <v>0.26441999999999999</v>
      </c>
      <c r="FL93" s="8">
        <v>0.26441999999999999</v>
      </c>
      <c r="FM93" s="8">
        <v>0.271563</v>
      </c>
      <c r="FN93" s="8">
        <v>0.271563</v>
      </c>
      <c r="FO93" s="8">
        <v>0.271563</v>
      </c>
      <c r="FP93" s="8">
        <v>0.271563</v>
      </c>
      <c r="FQ93" s="8">
        <v>0.271563</v>
      </c>
      <c r="FR93" s="8">
        <v>0.236313</v>
      </c>
      <c r="FS93" s="8">
        <v>0.236313</v>
      </c>
      <c r="FT93" s="8">
        <v>0.236313</v>
      </c>
      <c r="FU93" s="8">
        <v>0.23511000000000001</v>
      </c>
      <c r="FV93" s="8">
        <v>0.23511000000000001</v>
      </c>
    </row>
    <row r="94" spans="1:178" x14ac:dyDescent="0.35">
      <c r="A94" s="2">
        <f t="shared" si="1"/>
        <v>44565.749999999782</v>
      </c>
      <c r="B94" s="9">
        <v>0.18804100000000001</v>
      </c>
      <c r="C94" s="9">
        <v>0.18804100000000001</v>
      </c>
      <c r="D94" s="9">
        <v>0.18804100000000001</v>
      </c>
      <c r="E94" s="9">
        <v>0.18804100000000001</v>
      </c>
      <c r="F94" s="9">
        <v>0.18804100000000001</v>
      </c>
      <c r="G94" s="9">
        <v>0.18804100000000001</v>
      </c>
      <c r="H94" s="9">
        <v>0.18804100000000001</v>
      </c>
      <c r="I94" s="9">
        <v>0.18804100000000001</v>
      </c>
      <c r="J94" s="9">
        <v>0.18804100000000001</v>
      </c>
      <c r="K94" s="9">
        <v>0.18804100000000001</v>
      </c>
      <c r="L94" s="9">
        <v>0.18804100000000001</v>
      </c>
      <c r="M94" s="9">
        <v>0.18804100000000001</v>
      </c>
      <c r="N94" s="9">
        <v>0.18804100000000001</v>
      </c>
      <c r="O94" s="9">
        <v>0.18804100000000001</v>
      </c>
      <c r="P94" s="9">
        <v>0.18804100000000001</v>
      </c>
      <c r="Q94" s="9">
        <v>0.18804100000000001</v>
      </c>
      <c r="R94" s="9">
        <v>0.18804100000000001</v>
      </c>
      <c r="S94" s="9">
        <v>0.18804100000000001</v>
      </c>
      <c r="T94" s="9">
        <v>0.18804100000000001</v>
      </c>
      <c r="U94" s="9">
        <v>0.18804100000000001</v>
      </c>
      <c r="V94" s="9">
        <v>0.18804100000000001</v>
      </c>
      <c r="W94" s="9">
        <v>0.18804100000000001</v>
      </c>
      <c r="X94" s="9">
        <v>0.18804100000000001</v>
      </c>
      <c r="Y94" s="9">
        <v>0.18804100000000001</v>
      </c>
      <c r="Z94" s="9">
        <v>0.18804100000000001</v>
      </c>
      <c r="AA94" s="9">
        <v>0.18804100000000001</v>
      </c>
      <c r="AB94" s="9">
        <v>0.18804100000000001</v>
      </c>
      <c r="AC94" s="9">
        <v>0.18804100000000001</v>
      </c>
      <c r="AD94" s="9">
        <v>0.18804100000000001</v>
      </c>
      <c r="AE94" s="9">
        <v>0.18804100000000001</v>
      </c>
      <c r="AF94" s="9">
        <v>0.18804100000000001</v>
      </c>
      <c r="AG94" s="9">
        <v>0.18804100000000001</v>
      </c>
      <c r="AH94" s="9">
        <v>0.18804100000000001</v>
      </c>
      <c r="AI94" s="9">
        <v>0.18804100000000001</v>
      </c>
      <c r="AJ94" s="9">
        <v>0.18804100000000001</v>
      </c>
      <c r="AK94" s="9">
        <v>0.18804100000000001</v>
      </c>
      <c r="AL94" s="9">
        <v>0.18804100000000001</v>
      </c>
      <c r="AM94" s="9">
        <v>0.18804100000000001</v>
      </c>
      <c r="AN94" s="9">
        <v>0.18804100000000001</v>
      </c>
      <c r="AO94" s="9">
        <v>0.18804100000000001</v>
      </c>
      <c r="AP94" s="9">
        <v>0.18804100000000001</v>
      </c>
      <c r="AQ94" s="9">
        <v>0.18804100000000001</v>
      </c>
      <c r="AR94" s="9">
        <v>0.18804100000000001</v>
      </c>
      <c r="AS94" s="9">
        <v>0.18804100000000001</v>
      </c>
      <c r="AT94" s="9">
        <v>0.18804100000000001</v>
      </c>
      <c r="AU94" s="9">
        <v>0.18804100000000001</v>
      </c>
      <c r="AV94" s="9">
        <v>0.18804100000000001</v>
      </c>
      <c r="AW94" s="9">
        <v>0.18804100000000001</v>
      </c>
      <c r="AX94" s="9">
        <v>0.18804100000000001</v>
      </c>
      <c r="AY94" s="9">
        <v>0.18804100000000001</v>
      </c>
      <c r="AZ94" s="9">
        <v>0.18804100000000001</v>
      </c>
      <c r="BA94" s="9">
        <v>0.18804100000000001</v>
      </c>
      <c r="BB94" s="9">
        <v>0.18804100000000001</v>
      </c>
      <c r="BC94" s="9">
        <v>0.18804100000000001</v>
      </c>
      <c r="BD94" s="9">
        <v>0.18804100000000001</v>
      </c>
      <c r="BE94" s="9">
        <v>0.18804100000000001</v>
      </c>
      <c r="BF94" s="13">
        <v>0.12263</v>
      </c>
      <c r="BG94" s="13">
        <v>0.12263</v>
      </c>
      <c r="BH94" s="13">
        <v>0.12263</v>
      </c>
      <c r="BI94" s="13">
        <v>0.12263</v>
      </c>
      <c r="BJ94" s="13">
        <v>0.12263</v>
      </c>
      <c r="BK94" s="13">
        <v>0.12263</v>
      </c>
      <c r="BL94" s="13">
        <v>0.12263</v>
      </c>
      <c r="BM94" s="13">
        <v>0.12263</v>
      </c>
      <c r="BN94" s="13">
        <v>0.12263</v>
      </c>
      <c r="BO94" s="13">
        <v>0.12263</v>
      </c>
      <c r="BP94" s="9">
        <v>0.199985</v>
      </c>
      <c r="BQ94" s="9">
        <v>0.199985</v>
      </c>
      <c r="BR94" s="9">
        <v>0.199985</v>
      </c>
      <c r="BS94" s="9">
        <v>9.9701999999999999E-2</v>
      </c>
      <c r="BT94" s="9">
        <v>9.9701999999999999E-2</v>
      </c>
      <c r="BU94" s="9">
        <v>9.9701999999999999E-2</v>
      </c>
      <c r="BV94" s="9">
        <v>9.9701999999999999E-2</v>
      </c>
      <c r="BW94" s="9">
        <v>9.9701999999999999E-2</v>
      </c>
      <c r="BX94" s="9">
        <v>0.104147</v>
      </c>
      <c r="BY94" s="9">
        <v>0.104147</v>
      </c>
      <c r="BZ94" s="9">
        <v>0.104147</v>
      </c>
      <c r="CA94" s="9">
        <v>4.2907000000000001E-2</v>
      </c>
      <c r="CB94" s="9">
        <v>4.2907000000000001E-2</v>
      </c>
      <c r="CC94" s="9">
        <v>0.65493900000000005</v>
      </c>
      <c r="CD94" s="9">
        <v>0.65493900000000005</v>
      </c>
      <c r="CE94" s="9">
        <v>0.65493900000000005</v>
      </c>
      <c r="CF94" s="9">
        <v>0.65493900000000005</v>
      </c>
      <c r="CG94" s="9">
        <v>0.65493900000000005</v>
      </c>
      <c r="CH94" s="9">
        <v>0.491618</v>
      </c>
      <c r="CI94" s="9">
        <v>0.491618</v>
      </c>
      <c r="CJ94" s="9">
        <v>0.491618</v>
      </c>
      <c r="CK94" s="9">
        <v>0.491618</v>
      </c>
      <c r="CL94" s="9">
        <v>0.491618</v>
      </c>
      <c r="CM94" s="9">
        <v>0.491618</v>
      </c>
      <c r="CN94" s="9">
        <v>0.491618</v>
      </c>
      <c r="CO94" s="9">
        <v>0.491618</v>
      </c>
      <c r="CP94" s="9">
        <v>0.491618</v>
      </c>
      <c r="CQ94" s="9">
        <v>0.491618</v>
      </c>
      <c r="CR94" s="9">
        <v>0.36984400000000001</v>
      </c>
      <c r="CS94" s="9">
        <v>0.36984400000000001</v>
      </c>
      <c r="CT94" s="9">
        <v>0.36984400000000001</v>
      </c>
      <c r="CU94" s="9">
        <v>0.36984400000000001</v>
      </c>
      <c r="CV94" s="9">
        <v>0.280669</v>
      </c>
      <c r="CW94" s="9">
        <v>0.280669</v>
      </c>
      <c r="CX94" s="9">
        <v>0.280669</v>
      </c>
      <c r="CY94" s="9">
        <v>0.280669</v>
      </c>
      <c r="CZ94" s="9">
        <v>0.280669</v>
      </c>
      <c r="DA94" s="9">
        <v>0.280669</v>
      </c>
      <c r="DB94" s="9">
        <v>0.280669</v>
      </c>
      <c r="DC94" s="9">
        <v>0.280669</v>
      </c>
      <c r="DD94" s="9">
        <v>0.280669</v>
      </c>
      <c r="DE94" s="9">
        <v>0.280669</v>
      </c>
      <c r="DF94" s="9">
        <v>0.280669</v>
      </c>
      <c r="DG94" s="9">
        <v>0.280669</v>
      </c>
      <c r="DH94" s="9">
        <v>0.280669</v>
      </c>
      <c r="DI94" s="9">
        <v>0.280669</v>
      </c>
      <c r="DJ94" s="9">
        <v>0.280669</v>
      </c>
      <c r="DK94" s="9">
        <v>0.280669</v>
      </c>
      <c r="DL94" s="9">
        <v>0.280669</v>
      </c>
      <c r="DM94" s="9">
        <v>0.280669</v>
      </c>
      <c r="DN94" s="9">
        <v>0.280669</v>
      </c>
      <c r="DO94" s="9">
        <v>0.280669</v>
      </c>
      <c r="DP94" s="9">
        <v>0.280669</v>
      </c>
      <c r="DQ94" s="9">
        <v>0.280669</v>
      </c>
      <c r="DR94" s="9">
        <v>0.280669</v>
      </c>
      <c r="DS94" s="9">
        <v>0.280669</v>
      </c>
      <c r="DT94" s="9">
        <v>0.280669</v>
      </c>
      <c r="DU94" s="9">
        <v>0.280669</v>
      </c>
      <c r="DV94" s="9">
        <v>0.280669</v>
      </c>
      <c r="DW94" s="9">
        <v>0.280669</v>
      </c>
      <c r="DX94" s="9">
        <v>0.280669</v>
      </c>
      <c r="DY94" s="9">
        <v>0.280669</v>
      </c>
      <c r="DZ94" s="9">
        <v>0.280669</v>
      </c>
      <c r="EA94" s="9">
        <v>0.280669</v>
      </c>
      <c r="EB94" s="9">
        <v>0.280669</v>
      </c>
      <c r="EC94" s="9">
        <v>0.280669</v>
      </c>
      <c r="ED94" s="9">
        <v>0.280669</v>
      </c>
      <c r="EE94" s="9">
        <v>0.280669</v>
      </c>
      <c r="EF94" s="9">
        <v>0.280669</v>
      </c>
      <c r="EG94" s="9">
        <v>0.280669</v>
      </c>
      <c r="EH94" s="9">
        <v>0.280669</v>
      </c>
      <c r="EI94" s="9">
        <v>0.280669</v>
      </c>
      <c r="EJ94" s="9">
        <v>0.280669</v>
      </c>
      <c r="EK94" s="9">
        <v>0.280669</v>
      </c>
      <c r="EL94" s="9">
        <v>0.280669</v>
      </c>
      <c r="EM94" s="9">
        <v>0.280669</v>
      </c>
      <c r="EN94" s="9">
        <v>0.280669</v>
      </c>
      <c r="EO94" s="9">
        <v>0.280669</v>
      </c>
      <c r="EP94" s="9">
        <v>0.280669</v>
      </c>
      <c r="EQ94" s="9">
        <v>0.280669</v>
      </c>
      <c r="ER94" s="9">
        <v>0.280669</v>
      </c>
      <c r="ES94" s="9">
        <v>0.280669</v>
      </c>
      <c r="ET94" s="9">
        <v>0.280669</v>
      </c>
      <c r="EU94" s="9">
        <v>0.280669</v>
      </c>
      <c r="EV94" s="9">
        <v>0.280669</v>
      </c>
      <c r="EW94" s="9">
        <v>0.280669</v>
      </c>
      <c r="EX94" s="9">
        <v>0.280669</v>
      </c>
      <c r="EY94" s="9">
        <v>0.280669</v>
      </c>
      <c r="EZ94" s="13">
        <v>0.24699699999999999</v>
      </c>
      <c r="FA94" s="13">
        <v>0.24699699999999999</v>
      </c>
      <c r="FB94" s="13">
        <v>0.24699699999999999</v>
      </c>
      <c r="FC94" s="13">
        <v>0.24699699999999999</v>
      </c>
      <c r="FD94" s="13">
        <v>0.24699699999999999</v>
      </c>
      <c r="FE94" s="13">
        <v>0.24699699999999999</v>
      </c>
      <c r="FF94" s="13">
        <v>0.24699699999999999</v>
      </c>
      <c r="FG94" s="13">
        <v>0.24699699999999999</v>
      </c>
      <c r="FH94" s="13">
        <v>0.24699699999999999</v>
      </c>
      <c r="FI94" s="13">
        <v>0.24699699999999999</v>
      </c>
      <c r="FJ94" s="9">
        <v>0.27728199999999997</v>
      </c>
      <c r="FK94" s="9">
        <v>0.27728199999999997</v>
      </c>
      <c r="FL94" s="9">
        <v>0.27728199999999997</v>
      </c>
      <c r="FM94" s="9">
        <v>0.32752700000000001</v>
      </c>
      <c r="FN94" s="9">
        <v>0.32752700000000001</v>
      </c>
      <c r="FO94" s="9">
        <v>0.32752700000000001</v>
      </c>
      <c r="FP94" s="9">
        <v>0.32752700000000001</v>
      </c>
      <c r="FQ94" s="9">
        <v>0.32752700000000001</v>
      </c>
      <c r="FR94" s="9">
        <v>0.27032499999999998</v>
      </c>
      <c r="FS94" s="9">
        <v>0.27032499999999998</v>
      </c>
      <c r="FT94" s="9">
        <v>0.27032499999999998</v>
      </c>
      <c r="FU94" s="9">
        <v>0.26427499999999998</v>
      </c>
      <c r="FV94" s="9">
        <v>0.26427499999999998</v>
      </c>
    </row>
    <row r="95" spans="1:178" x14ac:dyDescent="0.35">
      <c r="A95" s="2">
        <f t="shared" si="1"/>
        <v>44565.791666666446</v>
      </c>
      <c r="B95" s="8">
        <v>0.16302700000000001</v>
      </c>
      <c r="C95" s="8">
        <v>0.16302700000000001</v>
      </c>
      <c r="D95" s="8">
        <v>0.16302700000000001</v>
      </c>
      <c r="E95" s="8">
        <v>0.16302700000000001</v>
      </c>
      <c r="F95" s="8">
        <v>0.16302700000000001</v>
      </c>
      <c r="G95" s="8">
        <v>0.16302700000000001</v>
      </c>
      <c r="H95" s="8">
        <v>0.16302700000000001</v>
      </c>
      <c r="I95" s="8">
        <v>0.16302700000000001</v>
      </c>
      <c r="J95" s="8">
        <v>0.16302700000000001</v>
      </c>
      <c r="K95" s="8">
        <v>0.16302700000000001</v>
      </c>
      <c r="L95" s="8">
        <v>0.16302700000000001</v>
      </c>
      <c r="M95" s="8">
        <v>0.16302700000000001</v>
      </c>
      <c r="N95" s="8">
        <v>0.16302700000000001</v>
      </c>
      <c r="O95" s="8">
        <v>0.16302700000000001</v>
      </c>
      <c r="P95" s="8">
        <v>0.16302700000000001</v>
      </c>
      <c r="Q95" s="8">
        <v>0.16302700000000001</v>
      </c>
      <c r="R95" s="8">
        <v>0.16302700000000001</v>
      </c>
      <c r="S95" s="8">
        <v>0.16302700000000001</v>
      </c>
      <c r="T95" s="8">
        <v>0.16302700000000001</v>
      </c>
      <c r="U95" s="8">
        <v>0.16302700000000001</v>
      </c>
      <c r="V95" s="8">
        <v>0.16302700000000001</v>
      </c>
      <c r="W95" s="8">
        <v>0.16302700000000001</v>
      </c>
      <c r="X95" s="8">
        <v>0.16302700000000001</v>
      </c>
      <c r="Y95" s="8">
        <v>0.16302700000000001</v>
      </c>
      <c r="Z95" s="8">
        <v>0.16302700000000001</v>
      </c>
      <c r="AA95" s="8">
        <v>0.16302700000000001</v>
      </c>
      <c r="AB95" s="8">
        <v>0.16302700000000001</v>
      </c>
      <c r="AC95" s="8">
        <v>0.16302700000000001</v>
      </c>
      <c r="AD95" s="8">
        <v>0.16302700000000001</v>
      </c>
      <c r="AE95" s="8">
        <v>0.16302700000000001</v>
      </c>
      <c r="AF95" s="8">
        <v>0.16302700000000001</v>
      </c>
      <c r="AG95" s="8">
        <v>0.16302700000000001</v>
      </c>
      <c r="AH95" s="8">
        <v>0.16302700000000001</v>
      </c>
      <c r="AI95" s="8">
        <v>0.16302700000000001</v>
      </c>
      <c r="AJ95" s="8">
        <v>0.16302700000000001</v>
      </c>
      <c r="AK95" s="8">
        <v>0.16302700000000001</v>
      </c>
      <c r="AL95" s="8">
        <v>0.16302700000000001</v>
      </c>
      <c r="AM95" s="8">
        <v>0.16302700000000001</v>
      </c>
      <c r="AN95" s="8">
        <v>0.16302700000000001</v>
      </c>
      <c r="AO95" s="8">
        <v>0.16302700000000001</v>
      </c>
      <c r="AP95" s="8">
        <v>0.16302700000000001</v>
      </c>
      <c r="AQ95" s="8">
        <v>0.16302700000000001</v>
      </c>
      <c r="AR95" s="8">
        <v>0.16302700000000001</v>
      </c>
      <c r="AS95" s="8">
        <v>0.16302700000000001</v>
      </c>
      <c r="AT95" s="8">
        <v>0.16302700000000001</v>
      </c>
      <c r="AU95" s="8">
        <v>0.16302700000000001</v>
      </c>
      <c r="AV95" s="8">
        <v>0.16302700000000001</v>
      </c>
      <c r="AW95" s="8">
        <v>0.16302700000000001</v>
      </c>
      <c r="AX95" s="8">
        <v>0.16302700000000001</v>
      </c>
      <c r="AY95" s="8">
        <v>0.16302700000000001</v>
      </c>
      <c r="AZ95" s="8">
        <v>0.16302700000000001</v>
      </c>
      <c r="BA95" s="8">
        <v>0.16302700000000001</v>
      </c>
      <c r="BB95" s="8">
        <v>0.16302700000000001</v>
      </c>
      <c r="BC95" s="8">
        <v>0.16302700000000001</v>
      </c>
      <c r="BD95" s="8">
        <v>0.16302700000000001</v>
      </c>
      <c r="BE95" s="8">
        <v>0.16302700000000001</v>
      </c>
      <c r="BF95" s="12">
        <v>0.140457</v>
      </c>
      <c r="BG95" s="12">
        <v>0.140457</v>
      </c>
      <c r="BH95" s="12">
        <v>0.140457</v>
      </c>
      <c r="BI95" s="12">
        <v>0.140457</v>
      </c>
      <c r="BJ95" s="12">
        <v>0.140457</v>
      </c>
      <c r="BK95" s="12">
        <v>0.140457</v>
      </c>
      <c r="BL95" s="12">
        <v>0.140457</v>
      </c>
      <c r="BM95" s="12">
        <v>0.140457</v>
      </c>
      <c r="BN95" s="12">
        <v>0.140457</v>
      </c>
      <c r="BO95" s="12">
        <v>0.140457</v>
      </c>
      <c r="BP95" s="8">
        <v>0.218087</v>
      </c>
      <c r="BQ95" s="8">
        <v>0.218087</v>
      </c>
      <c r="BR95" s="8">
        <v>0.218087</v>
      </c>
      <c r="BS95" s="8">
        <v>0.123196</v>
      </c>
      <c r="BT95" s="8">
        <v>0.123196</v>
      </c>
      <c r="BU95" s="8">
        <v>0.123196</v>
      </c>
      <c r="BV95" s="8">
        <v>0.123196</v>
      </c>
      <c r="BW95" s="8">
        <v>0.123196</v>
      </c>
      <c r="BX95" s="8">
        <v>0.1173</v>
      </c>
      <c r="BY95" s="8">
        <v>0.1173</v>
      </c>
      <c r="BZ95" s="8">
        <v>0.1173</v>
      </c>
      <c r="CA95" s="8">
        <v>4.2907000000000001E-2</v>
      </c>
      <c r="CB95" s="8">
        <v>4.2907000000000001E-2</v>
      </c>
      <c r="CC95" s="8">
        <v>0.74481299999999995</v>
      </c>
      <c r="CD95" s="8">
        <v>0.74481299999999995</v>
      </c>
      <c r="CE95" s="8">
        <v>0.74481299999999995</v>
      </c>
      <c r="CF95" s="8">
        <v>0.74481299999999995</v>
      </c>
      <c r="CG95" s="8">
        <v>0.74481299999999995</v>
      </c>
      <c r="CH95" s="8">
        <v>0.52690999999999999</v>
      </c>
      <c r="CI95" s="8">
        <v>0.52690999999999999</v>
      </c>
      <c r="CJ95" s="8">
        <v>0.52690999999999999</v>
      </c>
      <c r="CK95" s="8">
        <v>0.52690999999999999</v>
      </c>
      <c r="CL95" s="8">
        <v>0.52690999999999999</v>
      </c>
      <c r="CM95" s="8">
        <v>0.52690999999999999</v>
      </c>
      <c r="CN95" s="8">
        <v>0.52690999999999999</v>
      </c>
      <c r="CO95" s="8">
        <v>0.52690999999999999</v>
      </c>
      <c r="CP95" s="8">
        <v>0.52690999999999999</v>
      </c>
      <c r="CQ95" s="8">
        <v>0.52690999999999999</v>
      </c>
      <c r="CR95" s="8">
        <v>0.410408</v>
      </c>
      <c r="CS95" s="8">
        <v>0.410408</v>
      </c>
      <c r="CT95" s="8">
        <v>0.410408</v>
      </c>
      <c r="CU95" s="8">
        <v>0.410408</v>
      </c>
      <c r="CV95" s="8">
        <v>0.28339199999999998</v>
      </c>
      <c r="CW95" s="8">
        <v>0.28339199999999998</v>
      </c>
      <c r="CX95" s="8">
        <v>0.28339199999999998</v>
      </c>
      <c r="CY95" s="8">
        <v>0.28339199999999998</v>
      </c>
      <c r="CZ95" s="8">
        <v>0.28339199999999998</v>
      </c>
      <c r="DA95" s="8">
        <v>0.28339199999999998</v>
      </c>
      <c r="DB95" s="8">
        <v>0.28339199999999998</v>
      </c>
      <c r="DC95" s="8">
        <v>0.28339199999999998</v>
      </c>
      <c r="DD95" s="8">
        <v>0.28339199999999998</v>
      </c>
      <c r="DE95" s="8">
        <v>0.28339199999999998</v>
      </c>
      <c r="DF95" s="8">
        <v>0.28339199999999998</v>
      </c>
      <c r="DG95" s="8">
        <v>0.28339199999999998</v>
      </c>
      <c r="DH95" s="8">
        <v>0.28339199999999998</v>
      </c>
      <c r="DI95" s="8">
        <v>0.28339199999999998</v>
      </c>
      <c r="DJ95" s="8">
        <v>0.28339199999999998</v>
      </c>
      <c r="DK95" s="8">
        <v>0.28339199999999998</v>
      </c>
      <c r="DL95" s="8">
        <v>0.28339199999999998</v>
      </c>
      <c r="DM95" s="8">
        <v>0.28339199999999998</v>
      </c>
      <c r="DN95" s="8">
        <v>0.28339199999999998</v>
      </c>
      <c r="DO95" s="8">
        <v>0.28339199999999998</v>
      </c>
      <c r="DP95" s="8">
        <v>0.28339199999999998</v>
      </c>
      <c r="DQ95" s="8">
        <v>0.28339199999999998</v>
      </c>
      <c r="DR95" s="8">
        <v>0.28339199999999998</v>
      </c>
      <c r="DS95" s="8">
        <v>0.28339199999999998</v>
      </c>
      <c r="DT95" s="8">
        <v>0.28339199999999998</v>
      </c>
      <c r="DU95" s="8">
        <v>0.28339199999999998</v>
      </c>
      <c r="DV95" s="8">
        <v>0.28339199999999998</v>
      </c>
      <c r="DW95" s="8">
        <v>0.28339199999999998</v>
      </c>
      <c r="DX95" s="8">
        <v>0.28339199999999998</v>
      </c>
      <c r="DY95" s="8">
        <v>0.28339199999999998</v>
      </c>
      <c r="DZ95" s="8">
        <v>0.28339199999999998</v>
      </c>
      <c r="EA95" s="8">
        <v>0.28339199999999998</v>
      </c>
      <c r="EB95" s="8">
        <v>0.28339199999999998</v>
      </c>
      <c r="EC95" s="8">
        <v>0.28339199999999998</v>
      </c>
      <c r="ED95" s="8">
        <v>0.28339199999999998</v>
      </c>
      <c r="EE95" s="8">
        <v>0.28339199999999998</v>
      </c>
      <c r="EF95" s="8">
        <v>0.28339199999999998</v>
      </c>
      <c r="EG95" s="8">
        <v>0.28339199999999998</v>
      </c>
      <c r="EH95" s="8">
        <v>0.28339199999999998</v>
      </c>
      <c r="EI95" s="8">
        <v>0.28339199999999998</v>
      </c>
      <c r="EJ95" s="8">
        <v>0.28339199999999998</v>
      </c>
      <c r="EK95" s="8">
        <v>0.28339199999999998</v>
      </c>
      <c r="EL95" s="8">
        <v>0.28339199999999998</v>
      </c>
      <c r="EM95" s="8">
        <v>0.28339199999999998</v>
      </c>
      <c r="EN95" s="8">
        <v>0.28339199999999998</v>
      </c>
      <c r="EO95" s="8">
        <v>0.28339199999999998</v>
      </c>
      <c r="EP95" s="8">
        <v>0.28339199999999998</v>
      </c>
      <c r="EQ95" s="8">
        <v>0.28339199999999998</v>
      </c>
      <c r="ER95" s="8">
        <v>0.28339199999999998</v>
      </c>
      <c r="ES95" s="8">
        <v>0.28339199999999998</v>
      </c>
      <c r="ET95" s="8">
        <v>0.28339199999999998</v>
      </c>
      <c r="EU95" s="8">
        <v>0.28339199999999998</v>
      </c>
      <c r="EV95" s="8">
        <v>0.28339199999999998</v>
      </c>
      <c r="EW95" s="8">
        <v>0.28339199999999998</v>
      </c>
      <c r="EX95" s="8">
        <v>0.28339199999999998</v>
      </c>
      <c r="EY95" s="8">
        <v>0.28339199999999998</v>
      </c>
      <c r="EZ95" s="12">
        <v>0.28335199999999999</v>
      </c>
      <c r="FA95" s="12">
        <v>0.28335199999999999</v>
      </c>
      <c r="FB95" s="12">
        <v>0.28335199999999999</v>
      </c>
      <c r="FC95" s="12">
        <v>0.28335199999999999</v>
      </c>
      <c r="FD95" s="12">
        <v>0.28335199999999999</v>
      </c>
      <c r="FE95" s="12">
        <v>0.28335199999999999</v>
      </c>
      <c r="FF95" s="12">
        <v>0.28335199999999999</v>
      </c>
      <c r="FG95" s="12">
        <v>0.28335199999999999</v>
      </c>
      <c r="FH95" s="12">
        <v>0.28335199999999999</v>
      </c>
      <c r="FI95" s="12">
        <v>0.28335199999999999</v>
      </c>
      <c r="FJ95" s="8">
        <v>0.29830600000000002</v>
      </c>
      <c r="FK95" s="8">
        <v>0.29830600000000002</v>
      </c>
      <c r="FL95" s="8">
        <v>0.29830600000000002</v>
      </c>
      <c r="FM95" s="8">
        <v>0.32469999999999999</v>
      </c>
      <c r="FN95" s="8">
        <v>0.32469999999999999</v>
      </c>
      <c r="FO95" s="8">
        <v>0.32469999999999999</v>
      </c>
      <c r="FP95" s="8">
        <v>0.32469999999999999</v>
      </c>
      <c r="FQ95" s="8">
        <v>0.32469999999999999</v>
      </c>
      <c r="FR95" s="8">
        <v>0.30370900000000001</v>
      </c>
      <c r="FS95" s="8">
        <v>0.30370900000000001</v>
      </c>
      <c r="FT95" s="8">
        <v>0.30370900000000001</v>
      </c>
      <c r="FU95" s="8">
        <v>0.299039</v>
      </c>
      <c r="FV95" s="8">
        <v>0.299039</v>
      </c>
    </row>
    <row r="96" spans="1:178" x14ac:dyDescent="0.35">
      <c r="A96" s="2">
        <f t="shared" si="1"/>
        <v>44565.83333333311</v>
      </c>
      <c r="B96" s="9">
        <v>0.163739</v>
      </c>
      <c r="C96" s="9">
        <v>0.163739</v>
      </c>
      <c r="D96" s="9">
        <v>0.163739</v>
      </c>
      <c r="E96" s="9">
        <v>0.163739</v>
      </c>
      <c r="F96" s="9">
        <v>0.163739</v>
      </c>
      <c r="G96" s="9">
        <v>0.163739</v>
      </c>
      <c r="H96" s="9">
        <v>0.163739</v>
      </c>
      <c r="I96" s="9">
        <v>0.163739</v>
      </c>
      <c r="J96" s="9">
        <v>0.163739</v>
      </c>
      <c r="K96" s="9">
        <v>0.163739</v>
      </c>
      <c r="L96" s="9">
        <v>0.163739</v>
      </c>
      <c r="M96" s="9">
        <v>0.163739</v>
      </c>
      <c r="N96" s="9">
        <v>0.163739</v>
      </c>
      <c r="O96" s="9">
        <v>0.163739</v>
      </c>
      <c r="P96" s="9">
        <v>0.163739</v>
      </c>
      <c r="Q96" s="9">
        <v>0.163739</v>
      </c>
      <c r="R96" s="9">
        <v>0.163739</v>
      </c>
      <c r="S96" s="9">
        <v>0.163739</v>
      </c>
      <c r="T96" s="9">
        <v>0.163739</v>
      </c>
      <c r="U96" s="9">
        <v>0.163739</v>
      </c>
      <c r="V96" s="9">
        <v>0.163739</v>
      </c>
      <c r="W96" s="9">
        <v>0.163739</v>
      </c>
      <c r="X96" s="9">
        <v>0.163739</v>
      </c>
      <c r="Y96" s="9">
        <v>0.163739</v>
      </c>
      <c r="Z96" s="9">
        <v>0.163739</v>
      </c>
      <c r="AA96" s="9">
        <v>0.163739</v>
      </c>
      <c r="AB96" s="9">
        <v>0.163739</v>
      </c>
      <c r="AC96" s="9">
        <v>0.163739</v>
      </c>
      <c r="AD96" s="9">
        <v>0.163739</v>
      </c>
      <c r="AE96" s="9">
        <v>0.163739</v>
      </c>
      <c r="AF96" s="9">
        <v>0.163739</v>
      </c>
      <c r="AG96" s="9">
        <v>0.163739</v>
      </c>
      <c r="AH96" s="9">
        <v>0.163739</v>
      </c>
      <c r="AI96" s="9">
        <v>0.163739</v>
      </c>
      <c r="AJ96" s="9">
        <v>0.163739</v>
      </c>
      <c r="AK96" s="9">
        <v>0.163739</v>
      </c>
      <c r="AL96" s="9">
        <v>0.163739</v>
      </c>
      <c r="AM96" s="9">
        <v>0.163739</v>
      </c>
      <c r="AN96" s="9">
        <v>0.163739</v>
      </c>
      <c r="AO96" s="9">
        <v>0.163739</v>
      </c>
      <c r="AP96" s="9">
        <v>0.163739</v>
      </c>
      <c r="AQ96" s="9">
        <v>0.163739</v>
      </c>
      <c r="AR96" s="9">
        <v>0.163739</v>
      </c>
      <c r="AS96" s="9">
        <v>0.163739</v>
      </c>
      <c r="AT96" s="9">
        <v>0.163739</v>
      </c>
      <c r="AU96" s="9">
        <v>0.163739</v>
      </c>
      <c r="AV96" s="9">
        <v>0.163739</v>
      </c>
      <c r="AW96" s="9">
        <v>0.163739</v>
      </c>
      <c r="AX96" s="9">
        <v>0.163739</v>
      </c>
      <c r="AY96" s="9">
        <v>0.163739</v>
      </c>
      <c r="AZ96" s="9">
        <v>0.163739</v>
      </c>
      <c r="BA96" s="9">
        <v>0.163739</v>
      </c>
      <c r="BB96" s="9">
        <v>0.163739</v>
      </c>
      <c r="BC96" s="9">
        <v>0.163739</v>
      </c>
      <c r="BD96" s="9">
        <v>0.163739</v>
      </c>
      <c r="BE96" s="9">
        <v>0.163739</v>
      </c>
      <c r="BF96" s="13">
        <v>0.140787</v>
      </c>
      <c r="BG96" s="13">
        <v>0.140787</v>
      </c>
      <c r="BH96" s="13">
        <v>0.140787</v>
      </c>
      <c r="BI96" s="13">
        <v>0.140787</v>
      </c>
      <c r="BJ96" s="13">
        <v>0.140787</v>
      </c>
      <c r="BK96" s="13">
        <v>0.140787</v>
      </c>
      <c r="BL96" s="13">
        <v>0.140787</v>
      </c>
      <c r="BM96" s="13">
        <v>0.140787</v>
      </c>
      <c r="BN96" s="13">
        <v>0.140787</v>
      </c>
      <c r="BO96" s="13">
        <v>0.140787</v>
      </c>
      <c r="BP96" s="9">
        <v>0.23794499999999999</v>
      </c>
      <c r="BQ96" s="9">
        <v>0.23794499999999999</v>
      </c>
      <c r="BR96" s="9">
        <v>0.23794499999999999</v>
      </c>
      <c r="BS96" s="9">
        <v>0.105945</v>
      </c>
      <c r="BT96" s="9">
        <v>0.105945</v>
      </c>
      <c r="BU96" s="9">
        <v>0.105945</v>
      </c>
      <c r="BV96" s="9">
        <v>0.105945</v>
      </c>
      <c r="BW96" s="9">
        <v>0.105945</v>
      </c>
      <c r="BX96" s="9">
        <v>0.102489</v>
      </c>
      <c r="BY96" s="9">
        <v>0.102489</v>
      </c>
      <c r="BZ96" s="9">
        <v>0.102489</v>
      </c>
      <c r="CA96" s="9">
        <v>4.3528999999999998E-2</v>
      </c>
      <c r="CB96" s="9">
        <v>4.3528999999999998E-2</v>
      </c>
      <c r="CC96" s="9">
        <v>0.739846</v>
      </c>
      <c r="CD96" s="9">
        <v>0.739846</v>
      </c>
      <c r="CE96" s="9">
        <v>0.739846</v>
      </c>
      <c r="CF96" s="9">
        <v>0.739846</v>
      </c>
      <c r="CG96" s="9">
        <v>0.739846</v>
      </c>
      <c r="CH96" s="9">
        <v>0.56478899999999999</v>
      </c>
      <c r="CI96" s="9">
        <v>0.56478899999999999</v>
      </c>
      <c r="CJ96" s="9">
        <v>0.56478899999999999</v>
      </c>
      <c r="CK96" s="9">
        <v>0.56478899999999999</v>
      </c>
      <c r="CL96" s="9">
        <v>0.56478899999999999</v>
      </c>
      <c r="CM96" s="9">
        <v>0.56478899999999999</v>
      </c>
      <c r="CN96" s="9">
        <v>0.56478899999999999</v>
      </c>
      <c r="CO96" s="9">
        <v>0.56478899999999999</v>
      </c>
      <c r="CP96" s="9">
        <v>0.56478899999999999</v>
      </c>
      <c r="CQ96" s="9">
        <v>0.56478899999999999</v>
      </c>
      <c r="CR96" s="9">
        <v>0.45529999999999998</v>
      </c>
      <c r="CS96" s="9">
        <v>0.45529999999999998</v>
      </c>
      <c r="CT96" s="9">
        <v>0.45529999999999998</v>
      </c>
      <c r="CU96" s="9">
        <v>0.45529999999999998</v>
      </c>
      <c r="CV96" s="9">
        <v>0.20551700000000001</v>
      </c>
      <c r="CW96" s="9">
        <v>0.20551700000000001</v>
      </c>
      <c r="CX96" s="9">
        <v>0.20551700000000001</v>
      </c>
      <c r="CY96" s="9">
        <v>0.20551700000000001</v>
      </c>
      <c r="CZ96" s="9">
        <v>0.20551700000000001</v>
      </c>
      <c r="DA96" s="9">
        <v>0.20551700000000001</v>
      </c>
      <c r="DB96" s="9">
        <v>0.20551700000000001</v>
      </c>
      <c r="DC96" s="9">
        <v>0.20551700000000001</v>
      </c>
      <c r="DD96" s="9">
        <v>0.20551700000000001</v>
      </c>
      <c r="DE96" s="9">
        <v>0.20551700000000001</v>
      </c>
      <c r="DF96" s="9">
        <v>0.20551700000000001</v>
      </c>
      <c r="DG96" s="9">
        <v>0.20551700000000001</v>
      </c>
      <c r="DH96" s="9">
        <v>0.20551700000000001</v>
      </c>
      <c r="DI96" s="9">
        <v>0.20551700000000001</v>
      </c>
      <c r="DJ96" s="9">
        <v>0.20551700000000001</v>
      </c>
      <c r="DK96" s="9">
        <v>0.20551700000000001</v>
      </c>
      <c r="DL96" s="9">
        <v>0.20551700000000001</v>
      </c>
      <c r="DM96" s="9">
        <v>0.20551700000000001</v>
      </c>
      <c r="DN96" s="9">
        <v>0.20551700000000001</v>
      </c>
      <c r="DO96" s="9">
        <v>0.20551700000000001</v>
      </c>
      <c r="DP96" s="9">
        <v>0.20551700000000001</v>
      </c>
      <c r="DQ96" s="9">
        <v>0.20551700000000001</v>
      </c>
      <c r="DR96" s="9">
        <v>0.20551700000000001</v>
      </c>
      <c r="DS96" s="9">
        <v>0.20551700000000001</v>
      </c>
      <c r="DT96" s="9">
        <v>0.20551700000000001</v>
      </c>
      <c r="DU96" s="9">
        <v>0.20551700000000001</v>
      </c>
      <c r="DV96" s="9">
        <v>0.20551700000000001</v>
      </c>
      <c r="DW96" s="9">
        <v>0.20551700000000001</v>
      </c>
      <c r="DX96" s="9">
        <v>0.20551700000000001</v>
      </c>
      <c r="DY96" s="9">
        <v>0.20551700000000001</v>
      </c>
      <c r="DZ96" s="9">
        <v>0.20551700000000001</v>
      </c>
      <c r="EA96" s="9">
        <v>0.20551700000000001</v>
      </c>
      <c r="EB96" s="9">
        <v>0.20551700000000001</v>
      </c>
      <c r="EC96" s="9">
        <v>0.20551700000000001</v>
      </c>
      <c r="ED96" s="9">
        <v>0.20551700000000001</v>
      </c>
      <c r="EE96" s="9">
        <v>0.20551700000000001</v>
      </c>
      <c r="EF96" s="9">
        <v>0.20551700000000001</v>
      </c>
      <c r="EG96" s="9">
        <v>0.20551700000000001</v>
      </c>
      <c r="EH96" s="9">
        <v>0.20551700000000001</v>
      </c>
      <c r="EI96" s="9">
        <v>0.20551700000000001</v>
      </c>
      <c r="EJ96" s="9">
        <v>0.20551700000000001</v>
      </c>
      <c r="EK96" s="9">
        <v>0.20551700000000001</v>
      </c>
      <c r="EL96" s="9">
        <v>0.20551700000000001</v>
      </c>
      <c r="EM96" s="9">
        <v>0.20551700000000001</v>
      </c>
      <c r="EN96" s="9">
        <v>0.20551700000000001</v>
      </c>
      <c r="EO96" s="9">
        <v>0.20551700000000001</v>
      </c>
      <c r="EP96" s="9">
        <v>0.20551700000000001</v>
      </c>
      <c r="EQ96" s="9">
        <v>0.20551700000000001</v>
      </c>
      <c r="ER96" s="9">
        <v>0.20551700000000001</v>
      </c>
      <c r="ES96" s="9">
        <v>0.20551700000000001</v>
      </c>
      <c r="ET96" s="9">
        <v>0.20551700000000001</v>
      </c>
      <c r="EU96" s="9">
        <v>0.20551700000000001</v>
      </c>
      <c r="EV96" s="9">
        <v>0.20551700000000001</v>
      </c>
      <c r="EW96" s="9">
        <v>0.20551700000000001</v>
      </c>
      <c r="EX96" s="9">
        <v>0.20551700000000001</v>
      </c>
      <c r="EY96" s="9">
        <v>0.20551700000000001</v>
      </c>
      <c r="EZ96" s="13">
        <v>0.19819800000000001</v>
      </c>
      <c r="FA96" s="13">
        <v>0.19819800000000001</v>
      </c>
      <c r="FB96" s="13">
        <v>0.19819800000000001</v>
      </c>
      <c r="FC96" s="13">
        <v>0.19819800000000001</v>
      </c>
      <c r="FD96" s="13">
        <v>0.19819800000000001</v>
      </c>
      <c r="FE96" s="13">
        <v>0.19819800000000001</v>
      </c>
      <c r="FF96" s="13">
        <v>0.19819800000000001</v>
      </c>
      <c r="FG96" s="13">
        <v>0.19819800000000001</v>
      </c>
      <c r="FH96" s="13">
        <v>0.19819800000000001</v>
      </c>
      <c r="FI96" s="13">
        <v>0.19819800000000001</v>
      </c>
      <c r="FJ96" s="9">
        <v>0.22286500000000001</v>
      </c>
      <c r="FK96" s="9">
        <v>0.22286500000000001</v>
      </c>
      <c r="FL96" s="9">
        <v>0.22286500000000001</v>
      </c>
      <c r="FM96" s="9">
        <v>0.27077800000000002</v>
      </c>
      <c r="FN96" s="9">
        <v>0.27077800000000002</v>
      </c>
      <c r="FO96" s="9">
        <v>0.27077800000000002</v>
      </c>
      <c r="FP96" s="9">
        <v>0.27077800000000002</v>
      </c>
      <c r="FQ96" s="9">
        <v>0.27077800000000002</v>
      </c>
      <c r="FR96" s="9">
        <v>0.22128400000000001</v>
      </c>
      <c r="FS96" s="9">
        <v>0.22128400000000001</v>
      </c>
      <c r="FT96" s="9">
        <v>0.22128400000000001</v>
      </c>
      <c r="FU96" s="9">
        <v>0.21229400000000001</v>
      </c>
      <c r="FV96" s="9">
        <v>0.21229400000000001</v>
      </c>
    </row>
    <row r="97" spans="1:178" x14ac:dyDescent="0.35">
      <c r="A97" s="2">
        <f t="shared" si="1"/>
        <v>44565.874999999774</v>
      </c>
      <c r="B97" s="8">
        <v>0.12962599999999999</v>
      </c>
      <c r="C97" s="8">
        <v>0.12962599999999999</v>
      </c>
      <c r="D97" s="8">
        <v>0.12962599999999999</v>
      </c>
      <c r="E97" s="8">
        <v>0.12962599999999999</v>
      </c>
      <c r="F97" s="8">
        <v>0.12962599999999999</v>
      </c>
      <c r="G97" s="8">
        <v>0.12962599999999999</v>
      </c>
      <c r="H97" s="8">
        <v>0.12962599999999999</v>
      </c>
      <c r="I97" s="8">
        <v>0.12962599999999999</v>
      </c>
      <c r="J97" s="8">
        <v>0.12962599999999999</v>
      </c>
      <c r="K97" s="8">
        <v>0.12962599999999999</v>
      </c>
      <c r="L97" s="8">
        <v>0.12962599999999999</v>
      </c>
      <c r="M97" s="8">
        <v>0.12962599999999999</v>
      </c>
      <c r="N97" s="8">
        <v>0.12962599999999999</v>
      </c>
      <c r="O97" s="8">
        <v>0.12962599999999999</v>
      </c>
      <c r="P97" s="8">
        <v>0.12962599999999999</v>
      </c>
      <c r="Q97" s="8">
        <v>0.12962599999999999</v>
      </c>
      <c r="R97" s="8">
        <v>0.12962599999999999</v>
      </c>
      <c r="S97" s="8">
        <v>0.12962599999999999</v>
      </c>
      <c r="T97" s="8">
        <v>0.12962599999999999</v>
      </c>
      <c r="U97" s="8">
        <v>0.12962599999999999</v>
      </c>
      <c r="V97" s="8">
        <v>0.12962599999999999</v>
      </c>
      <c r="W97" s="8">
        <v>0.12962599999999999</v>
      </c>
      <c r="X97" s="8">
        <v>0.12962599999999999</v>
      </c>
      <c r="Y97" s="8">
        <v>0.12962599999999999</v>
      </c>
      <c r="Z97" s="8">
        <v>0.12962599999999999</v>
      </c>
      <c r="AA97" s="8">
        <v>0.12962599999999999</v>
      </c>
      <c r="AB97" s="8">
        <v>0.12962599999999999</v>
      </c>
      <c r="AC97" s="8">
        <v>0.12962599999999999</v>
      </c>
      <c r="AD97" s="8">
        <v>0.12962599999999999</v>
      </c>
      <c r="AE97" s="8">
        <v>0.12962599999999999</v>
      </c>
      <c r="AF97" s="8">
        <v>0.12962599999999999</v>
      </c>
      <c r="AG97" s="8">
        <v>0.12962599999999999</v>
      </c>
      <c r="AH97" s="8">
        <v>0.12962599999999999</v>
      </c>
      <c r="AI97" s="8">
        <v>0.12962599999999999</v>
      </c>
      <c r="AJ97" s="8">
        <v>0.12962599999999999</v>
      </c>
      <c r="AK97" s="8">
        <v>0.12962599999999999</v>
      </c>
      <c r="AL97" s="8">
        <v>0.12962599999999999</v>
      </c>
      <c r="AM97" s="8">
        <v>0.12962599999999999</v>
      </c>
      <c r="AN97" s="8">
        <v>0.12962599999999999</v>
      </c>
      <c r="AO97" s="8">
        <v>0.12962599999999999</v>
      </c>
      <c r="AP97" s="8">
        <v>0.12962599999999999</v>
      </c>
      <c r="AQ97" s="8">
        <v>0.12962599999999999</v>
      </c>
      <c r="AR97" s="8">
        <v>0.12962599999999999</v>
      </c>
      <c r="AS97" s="8">
        <v>0.12962599999999999</v>
      </c>
      <c r="AT97" s="8">
        <v>0.12962599999999999</v>
      </c>
      <c r="AU97" s="8">
        <v>0.12962599999999999</v>
      </c>
      <c r="AV97" s="8">
        <v>0.12962599999999999</v>
      </c>
      <c r="AW97" s="8">
        <v>0.12962599999999999</v>
      </c>
      <c r="AX97" s="8">
        <v>0.12962599999999999</v>
      </c>
      <c r="AY97" s="8">
        <v>0.12962599999999999</v>
      </c>
      <c r="AZ97" s="8">
        <v>0.12962599999999999</v>
      </c>
      <c r="BA97" s="8">
        <v>0.12962599999999999</v>
      </c>
      <c r="BB97" s="8">
        <v>0.12962599999999999</v>
      </c>
      <c r="BC97" s="8">
        <v>0.12962599999999999</v>
      </c>
      <c r="BD97" s="8">
        <v>0.12962599999999999</v>
      </c>
      <c r="BE97" s="8">
        <v>0.12962599999999999</v>
      </c>
      <c r="BF97" s="12">
        <v>9.6199400000000004E-2</v>
      </c>
      <c r="BG97" s="12">
        <v>9.6199400000000004E-2</v>
      </c>
      <c r="BH97" s="12">
        <v>9.6199400000000004E-2</v>
      </c>
      <c r="BI97" s="12">
        <v>9.6199400000000004E-2</v>
      </c>
      <c r="BJ97" s="12">
        <v>9.6199400000000004E-2</v>
      </c>
      <c r="BK97" s="12">
        <v>9.6199400000000004E-2</v>
      </c>
      <c r="BL97" s="12">
        <v>9.6199400000000004E-2</v>
      </c>
      <c r="BM97" s="12">
        <v>9.6199400000000004E-2</v>
      </c>
      <c r="BN97" s="12">
        <v>9.6199400000000004E-2</v>
      </c>
      <c r="BO97" s="12">
        <v>9.6199400000000004E-2</v>
      </c>
      <c r="BP97" s="8">
        <v>0.199292</v>
      </c>
      <c r="BQ97" s="8">
        <v>0.199292</v>
      </c>
      <c r="BR97" s="8">
        <v>0.199292</v>
      </c>
      <c r="BS97" s="8">
        <v>8.2032999999999995E-2</v>
      </c>
      <c r="BT97" s="8">
        <v>8.2032999999999995E-2</v>
      </c>
      <c r="BU97" s="8">
        <v>8.2032999999999995E-2</v>
      </c>
      <c r="BV97" s="8">
        <v>8.2032999999999995E-2</v>
      </c>
      <c r="BW97" s="8">
        <v>8.2032999999999995E-2</v>
      </c>
      <c r="BX97" s="8">
        <v>8.0158999999999994E-2</v>
      </c>
      <c r="BY97" s="8">
        <v>8.0158999999999994E-2</v>
      </c>
      <c r="BZ97" s="8">
        <v>8.0158999999999994E-2</v>
      </c>
      <c r="CA97" s="8">
        <v>4.3528999999999998E-2</v>
      </c>
      <c r="CB97" s="8">
        <v>4.3528999999999998E-2</v>
      </c>
      <c r="CC97" s="8">
        <v>0.48395700000000003</v>
      </c>
      <c r="CD97" s="8">
        <v>0.48395700000000003</v>
      </c>
      <c r="CE97" s="8">
        <v>0.48395700000000003</v>
      </c>
      <c r="CF97" s="8">
        <v>0.48395700000000003</v>
      </c>
      <c r="CG97" s="8">
        <v>0.48395700000000003</v>
      </c>
      <c r="CH97" s="8">
        <v>0.475495</v>
      </c>
      <c r="CI97" s="8">
        <v>0.475495</v>
      </c>
      <c r="CJ97" s="8">
        <v>0.475495</v>
      </c>
      <c r="CK97" s="8">
        <v>0.475495</v>
      </c>
      <c r="CL97" s="8">
        <v>0.475495</v>
      </c>
      <c r="CM97" s="8">
        <v>0.475495</v>
      </c>
      <c r="CN97" s="8">
        <v>0.475495</v>
      </c>
      <c r="CO97" s="8">
        <v>0.475495</v>
      </c>
      <c r="CP97" s="8">
        <v>0.475495</v>
      </c>
      <c r="CQ97" s="8">
        <v>0.475495</v>
      </c>
      <c r="CR97" s="8">
        <v>0.37167800000000001</v>
      </c>
      <c r="CS97" s="8">
        <v>0.37167800000000001</v>
      </c>
      <c r="CT97" s="8">
        <v>0.37167800000000001</v>
      </c>
      <c r="CU97" s="8">
        <v>0.37167800000000001</v>
      </c>
      <c r="CV97" s="8">
        <v>0.25925900000000002</v>
      </c>
      <c r="CW97" s="8">
        <v>0.25925900000000002</v>
      </c>
      <c r="CX97" s="8">
        <v>0.25925900000000002</v>
      </c>
      <c r="CY97" s="8">
        <v>0.25925900000000002</v>
      </c>
      <c r="CZ97" s="8">
        <v>0.25925900000000002</v>
      </c>
      <c r="DA97" s="8">
        <v>0.25925900000000002</v>
      </c>
      <c r="DB97" s="8">
        <v>0.25925900000000002</v>
      </c>
      <c r="DC97" s="8">
        <v>0.25925900000000002</v>
      </c>
      <c r="DD97" s="8">
        <v>0.25925900000000002</v>
      </c>
      <c r="DE97" s="8">
        <v>0.25925900000000002</v>
      </c>
      <c r="DF97" s="8">
        <v>0.25925900000000002</v>
      </c>
      <c r="DG97" s="8">
        <v>0.25925900000000002</v>
      </c>
      <c r="DH97" s="8">
        <v>0.25925900000000002</v>
      </c>
      <c r="DI97" s="8">
        <v>0.25925900000000002</v>
      </c>
      <c r="DJ97" s="8">
        <v>0.25925900000000002</v>
      </c>
      <c r="DK97" s="8">
        <v>0.25925900000000002</v>
      </c>
      <c r="DL97" s="8">
        <v>0.25925900000000002</v>
      </c>
      <c r="DM97" s="8">
        <v>0.25925900000000002</v>
      </c>
      <c r="DN97" s="8">
        <v>0.25925900000000002</v>
      </c>
      <c r="DO97" s="8">
        <v>0.25925900000000002</v>
      </c>
      <c r="DP97" s="8">
        <v>0.25925900000000002</v>
      </c>
      <c r="DQ97" s="8">
        <v>0.25925900000000002</v>
      </c>
      <c r="DR97" s="8">
        <v>0.25925900000000002</v>
      </c>
      <c r="DS97" s="8">
        <v>0.25925900000000002</v>
      </c>
      <c r="DT97" s="8">
        <v>0.25925900000000002</v>
      </c>
      <c r="DU97" s="8">
        <v>0.25925900000000002</v>
      </c>
      <c r="DV97" s="8">
        <v>0.25925900000000002</v>
      </c>
      <c r="DW97" s="8">
        <v>0.25925900000000002</v>
      </c>
      <c r="DX97" s="8">
        <v>0.25925900000000002</v>
      </c>
      <c r="DY97" s="8">
        <v>0.25925900000000002</v>
      </c>
      <c r="DZ97" s="8">
        <v>0.25925900000000002</v>
      </c>
      <c r="EA97" s="8">
        <v>0.25925900000000002</v>
      </c>
      <c r="EB97" s="8">
        <v>0.25925900000000002</v>
      </c>
      <c r="EC97" s="8">
        <v>0.25925900000000002</v>
      </c>
      <c r="ED97" s="8">
        <v>0.25925900000000002</v>
      </c>
      <c r="EE97" s="8">
        <v>0.25925900000000002</v>
      </c>
      <c r="EF97" s="8">
        <v>0.25925900000000002</v>
      </c>
      <c r="EG97" s="8">
        <v>0.25925900000000002</v>
      </c>
      <c r="EH97" s="8">
        <v>0.25925900000000002</v>
      </c>
      <c r="EI97" s="8">
        <v>0.25925900000000002</v>
      </c>
      <c r="EJ97" s="8">
        <v>0.25925900000000002</v>
      </c>
      <c r="EK97" s="8">
        <v>0.25925900000000002</v>
      </c>
      <c r="EL97" s="8">
        <v>0.25925900000000002</v>
      </c>
      <c r="EM97" s="8">
        <v>0.25925900000000002</v>
      </c>
      <c r="EN97" s="8">
        <v>0.25925900000000002</v>
      </c>
      <c r="EO97" s="8">
        <v>0.25925900000000002</v>
      </c>
      <c r="EP97" s="8">
        <v>0.25925900000000002</v>
      </c>
      <c r="EQ97" s="8">
        <v>0.25925900000000002</v>
      </c>
      <c r="ER97" s="8">
        <v>0.25925900000000002</v>
      </c>
      <c r="ES97" s="8">
        <v>0.25925900000000002</v>
      </c>
      <c r="ET97" s="8">
        <v>0.25925900000000002</v>
      </c>
      <c r="EU97" s="8">
        <v>0.25925900000000002</v>
      </c>
      <c r="EV97" s="8">
        <v>0.25925900000000002</v>
      </c>
      <c r="EW97" s="8">
        <v>0.25925900000000002</v>
      </c>
      <c r="EX97" s="8">
        <v>0.25925900000000002</v>
      </c>
      <c r="EY97" s="8">
        <v>0.25925900000000002</v>
      </c>
      <c r="EZ97" s="12">
        <v>0.25998399999999999</v>
      </c>
      <c r="FA97" s="12">
        <v>0.25998399999999999</v>
      </c>
      <c r="FB97" s="12">
        <v>0.25998399999999999</v>
      </c>
      <c r="FC97" s="12">
        <v>0.25998399999999999</v>
      </c>
      <c r="FD97" s="12">
        <v>0.25998399999999999</v>
      </c>
      <c r="FE97" s="12">
        <v>0.25998399999999999</v>
      </c>
      <c r="FF97" s="12">
        <v>0.25998399999999999</v>
      </c>
      <c r="FG97" s="12">
        <v>0.25998399999999999</v>
      </c>
      <c r="FH97" s="12">
        <v>0.25998399999999999</v>
      </c>
      <c r="FI97" s="12">
        <v>0.25998399999999999</v>
      </c>
      <c r="FJ97" s="8">
        <v>0.25611400000000001</v>
      </c>
      <c r="FK97" s="8">
        <v>0.25611400000000001</v>
      </c>
      <c r="FL97" s="8">
        <v>0.25611400000000001</v>
      </c>
      <c r="FM97" s="8">
        <v>0.29253099999999999</v>
      </c>
      <c r="FN97" s="8">
        <v>0.29253099999999999</v>
      </c>
      <c r="FO97" s="8">
        <v>0.29253099999999999</v>
      </c>
      <c r="FP97" s="8">
        <v>0.29253099999999999</v>
      </c>
      <c r="FQ97" s="8">
        <v>0.29253099999999999</v>
      </c>
      <c r="FR97" s="8">
        <v>0.26861600000000002</v>
      </c>
      <c r="FS97" s="8">
        <v>0.26861600000000002</v>
      </c>
      <c r="FT97" s="8">
        <v>0.26861600000000002</v>
      </c>
      <c r="FU97" s="8">
        <v>0.25858700000000001</v>
      </c>
      <c r="FV97" s="8">
        <v>0.25858700000000001</v>
      </c>
    </row>
    <row r="98" spans="1:178" x14ac:dyDescent="0.35">
      <c r="A98" s="2">
        <f t="shared" si="1"/>
        <v>44565.916666666439</v>
      </c>
      <c r="B98" s="9">
        <v>0.15187</v>
      </c>
      <c r="C98" s="9">
        <v>0.15187</v>
      </c>
      <c r="D98" s="9">
        <v>0.15187</v>
      </c>
      <c r="E98" s="9">
        <v>0.15187</v>
      </c>
      <c r="F98" s="9">
        <v>0.15187</v>
      </c>
      <c r="G98" s="9">
        <v>0.15187</v>
      </c>
      <c r="H98" s="9">
        <v>0.15187</v>
      </c>
      <c r="I98" s="9">
        <v>0.15187</v>
      </c>
      <c r="J98" s="9">
        <v>0.15187</v>
      </c>
      <c r="K98" s="9">
        <v>0.15187</v>
      </c>
      <c r="L98" s="9">
        <v>0.15187</v>
      </c>
      <c r="M98" s="9">
        <v>0.15187</v>
      </c>
      <c r="N98" s="9">
        <v>0.15187</v>
      </c>
      <c r="O98" s="9">
        <v>0.15187</v>
      </c>
      <c r="P98" s="9">
        <v>0.15187</v>
      </c>
      <c r="Q98" s="9">
        <v>0.15187</v>
      </c>
      <c r="R98" s="9">
        <v>0.15187</v>
      </c>
      <c r="S98" s="9">
        <v>0.15187</v>
      </c>
      <c r="T98" s="9">
        <v>0.15187</v>
      </c>
      <c r="U98" s="9">
        <v>0.15187</v>
      </c>
      <c r="V98" s="9">
        <v>0.15187</v>
      </c>
      <c r="W98" s="9">
        <v>0.15187</v>
      </c>
      <c r="X98" s="9">
        <v>0.15187</v>
      </c>
      <c r="Y98" s="9">
        <v>0.15187</v>
      </c>
      <c r="Z98" s="9">
        <v>0.15187</v>
      </c>
      <c r="AA98" s="9">
        <v>0.15187</v>
      </c>
      <c r="AB98" s="9">
        <v>0.15187</v>
      </c>
      <c r="AC98" s="9">
        <v>0.15187</v>
      </c>
      <c r="AD98" s="9">
        <v>0.15187</v>
      </c>
      <c r="AE98" s="9">
        <v>0.15187</v>
      </c>
      <c r="AF98" s="9">
        <v>0.15187</v>
      </c>
      <c r="AG98" s="9">
        <v>0.15187</v>
      </c>
      <c r="AH98" s="9">
        <v>0.15187</v>
      </c>
      <c r="AI98" s="9">
        <v>0.15187</v>
      </c>
      <c r="AJ98" s="9">
        <v>0.15187</v>
      </c>
      <c r="AK98" s="9">
        <v>0.15187</v>
      </c>
      <c r="AL98" s="9">
        <v>0.15187</v>
      </c>
      <c r="AM98" s="9">
        <v>0.15187</v>
      </c>
      <c r="AN98" s="9">
        <v>0.15187</v>
      </c>
      <c r="AO98" s="9">
        <v>0.15187</v>
      </c>
      <c r="AP98" s="9">
        <v>0.15187</v>
      </c>
      <c r="AQ98" s="9">
        <v>0.15187</v>
      </c>
      <c r="AR98" s="9">
        <v>0.15187</v>
      </c>
      <c r="AS98" s="9">
        <v>0.15187</v>
      </c>
      <c r="AT98" s="9">
        <v>0.15187</v>
      </c>
      <c r="AU98" s="9">
        <v>0.15187</v>
      </c>
      <c r="AV98" s="9">
        <v>0.15187</v>
      </c>
      <c r="AW98" s="9">
        <v>0.15187</v>
      </c>
      <c r="AX98" s="9">
        <v>0.15187</v>
      </c>
      <c r="AY98" s="9">
        <v>0.15187</v>
      </c>
      <c r="AZ98" s="9">
        <v>0.15187</v>
      </c>
      <c r="BA98" s="9">
        <v>0.15187</v>
      </c>
      <c r="BB98" s="9">
        <v>0.15187</v>
      </c>
      <c r="BC98" s="9">
        <v>0.15187</v>
      </c>
      <c r="BD98" s="9">
        <v>0.15187</v>
      </c>
      <c r="BE98" s="9">
        <v>0.15187</v>
      </c>
      <c r="BF98" s="13">
        <v>9.2274099999999998E-2</v>
      </c>
      <c r="BG98" s="13">
        <v>9.2274099999999998E-2</v>
      </c>
      <c r="BH98" s="13">
        <v>9.2274099999999998E-2</v>
      </c>
      <c r="BI98" s="13">
        <v>9.2274099999999998E-2</v>
      </c>
      <c r="BJ98" s="13">
        <v>9.2274099999999998E-2</v>
      </c>
      <c r="BK98" s="13">
        <v>9.2274099999999998E-2</v>
      </c>
      <c r="BL98" s="13">
        <v>9.2274099999999998E-2</v>
      </c>
      <c r="BM98" s="13">
        <v>9.2274099999999998E-2</v>
      </c>
      <c r="BN98" s="13">
        <v>9.2274099999999998E-2</v>
      </c>
      <c r="BO98" s="13">
        <v>9.2274099999999998E-2</v>
      </c>
      <c r="BP98" s="9">
        <v>0.200904</v>
      </c>
      <c r="BQ98" s="9">
        <v>0.200904</v>
      </c>
      <c r="BR98" s="9">
        <v>0.200904</v>
      </c>
      <c r="BS98" s="9">
        <v>7.0882000000000001E-2</v>
      </c>
      <c r="BT98" s="9">
        <v>7.0882000000000001E-2</v>
      </c>
      <c r="BU98" s="9">
        <v>7.0882000000000001E-2</v>
      </c>
      <c r="BV98" s="9">
        <v>7.0882000000000001E-2</v>
      </c>
      <c r="BW98" s="9">
        <v>7.0882000000000001E-2</v>
      </c>
      <c r="BX98" s="9">
        <v>6.9364999999999996E-2</v>
      </c>
      <c r="BY98" s="9">
        <v>6.9364999999999996E-2</v>
      </c>
      <c r="BZ98" s="9">
        <v>6.9364999999999996E-2</v>
      </c>
      <c r="CA98" s="9">
        <v>4.3528999999999998E-2</v>
      </c>
      <c r="CB98" s="9">
        <v>4.3528999999999998E-2</v>
      </c>
      <c r="CC98" s="9">
        <v>0.41385899999999998</v>
      </c>
      <c r="CD98" s="9">
        <v>0.41385899999999998</v>
      </c>
      <c r="CE98" s="9">
        <v>0.41385899999999998</v>
      </c>
      <c r="CF98" s="9">
        <v>0.41385899999999998</v>
      </c>
      <c r="CG98" s="9">
        <v>0.41385899999999998</v>
      </c>
      <c r="CH98" s="9">
        <v>0.45314399999999999</v>
      </c>
      <c r="CI98" s="9">
        <v>0.45314399999999999</v>
      </c>
      <c r="CJ98" s="9">
        <v>0.45314399999999999</v>
      </c>
      <c r="CK98" s="9">
        <v>0.45314399999999999</v>
      </c>
      <c r="CL98" s="9">
        <v>0.45314399999999999</v>
      </c>
      <c r="CM98" s="9">
        <v>0.45314399999999999</v>
      </c>
      <c r="CN98" s="9">
        <v>0.45314399999999999</v>
      </c>
      <c r="CO98" s="9">
        <v>0.45314399999999999</v>
      </c>
      <c r="CP98" s="9">
        <v>0.45314399999999999</v>
      </c>
      <c r="CQ98" s="9">
        <v>0.45314399999999999</v>
      </c>
      <c r="CR98" s="9">
        <v>0.38201499999999999</v>
      </c>
      <c r="CS98" s="9">
        <v>0.38201499999999999</v>
      </c>
      <c r="CT98" s="9">
        <v>0.38201499999999999</v>
      </c>
      <c r="CU98" s="9">
        <v>0.38201499999999999</v>
      </c>
      <c r="CV98" s="9">
        <v>0.239485</v>
      </c>
      <c r="CW98" s="9">
        <v>0.239485</v>
      </c>
      <c r="CX98" s="9">
        <v>0.239485</v>
      </c>
      <c r="CY98" s="9">
        <v>0.239485</v>
      </c>
      <c r="CZ98" s="9">
        <v>0.239485</v>
      </c>
      <c r="DA98" s="9">
        <v>0.239485</v>
      </c>
      <c r="DB98" s="9">
        <v>0.239485</v>
      </c>
      <c r="DC98" s="9">
        <v>0.239485</v>
      </c>
      <c r="DD98" s="9">
        <v>0.239485</v>
      </c>
      <c r="DE98" s="9">
        <v>0.239485</v>
      </c>
      <c r="DF98" s="9">
        <v>0.239485</v>
      </c>
      <c r="DG98" s="9">
        <v>0.239485</v>
      </c>
      <c r="DH98" s="9">
        <v>0.239485</v>
      </c>
      <c r="DI98" s="9">
        <v>0.239485</v>
      </c>
      <c r="DJ98" s="9">
        <v>0.239485</v>
      </c>
      <c r="DK98" s="9">
        <v>0.239485</v>
      </c>
      <c r="DL98" s="9">
        <v>0.239485</v>
      </c>
      <c r="DM98" s="9">
        <v>0.239485</v>
      </c>
      <c r="DN98" s="9">
        <v>0.239485</v>
      </c>
      <c r="DO98" s="9">
        <v>0.239485</v>
      </c>
      <c r="DP98" s="9">
        <v>0.239485</v>
      </c>
      <c r="DQ98" s="9">
        <v>0.239485</v>
      </c>
      <c r="DR98" s="9">
        <v>0.239485</v>
      </c>
      <c r="DS98" s="9">
        <v>0.239485</v>
      </c>
      <c r="DT98" s="9">
        <v>0.239485</v>
      </c>
      <c r="DU98" s="9">
        <v>0.239485</v>
      </c>
      <c r="DV98" s="9">
        <v>0.239485</v>
      </c>
      <c r="DW98" s="9">
        <v>0.239485</v>
      </c>
      <c r="DX98" s="9">
        <v>0.239485</v>
      </c>
      <c r="DY98" s="9">
        <v>0.239485</v>
      </c>
      <c r="DZ98" s="9">
        <v>0.239485</v>
      </c>
      <c r="EA98" s="9">
        <v>0.239485</v>
      </c>
      <c r="EB98" s="9">
        <v>0.239485</v>
      </c>
      <c r="EC98" s="9">
        <v>0.239485</v>
      </c>
      <c r="ED98" s="9">
        <v>0.239485</v>
      </c>
      <c r="EE98" s="9">
        <v>0.239485</v>
      </c>
      <c r="EF98" s="9">
        <v>0.239485</v>
      </c>
      <c r="EG98" s="9">
        <v>0.239485</v>
      </c>
      <c r="EH98" s="9">
        <v>0.239485</v>
      </c>
      <c r="EI98" s="9">
        <v>0.239485</v>
      </c>
      <c r="EJ98" s="9">
        <v>0.239485</v>
      </c>
      <c r="EK98" s="9">
        <v>0.239485</v>
      </c>
      <c r="EL98" s="9">
        <v>0.239485</v>
      </c>
      <c r="EM98" s="9">
        <v>0.239485</v>
      </c>
      <c r="EN98" s="9">
        <v>0.239485</v>
      </c>
      <c r="EO98" s="9">
        <v>0.239485</v>
      </c>
      <c r="EP98" s="9">
        <v>0.239485</v>
      </c>
      <c r="EQ98" s="9">
        <v>0.239485</v>
      </c>
      <c r="ER98" s="9">
        <v>0.239485</v>
      </c>
      <c r="ES98" s="9">
        <v>0.239485</v>
      </c>
      <c r="ET98" s="9">
        <v>0.239485</v>
      </c>
      <c r="EU98" s="9">
        <v>0.239485</v>
      </c>
      <c r="EV98" s="9">
        <v>0.239485</v>
      </c>
      <c r="EW98" s="9">
        <v>0.239485</v>
      </c>
      <c r="EX98" s="9">
        <v>0.239485</v>
      </c>
      <c r="EY98" s="9">
        <v>0.239485</v>
      </c>
      <c r="EZ98" s="13">
        <v>0.212229</v>
      </c>
      <c r="FA98" s="13">
        <v>0.212229</v>
      </c>
      <c r="FB98" s="13">
        <v>0.212229</v>
      </c>
      <c r="FC98" s="13">
        <v>0.212229</v>
      </c>
      <c r="FD98" s="13">
        <v>0.212229</v>
      </c>
      <c r="FE98" s="13">
        <v>0.212229</v>
      </c>
      <c r="FF98" s="13">
        <v>0.212229</v>
      </c>
      <c r="FG98" s="13">
        <v>0.212229</v>
      </c>
      <c r="FH98" s="13">
        <v>0.212229</v>
      </c>
      <c r="FI98" s="13">
        <v>0.212229</v>
      </c>
      <c r="FJ98" s="9">
        <v>0.209065</v>
      </c>
      <c r="FK98" s="9">
        <v>0.209065</v>
      </c>
      <c r="FL98" s="9">
        <v>0.209065</v>
      </c>
      <c r="FM98" s="9">
        <v>0.24525</v>
      </c>
      <c r="FN98" s="9">
        <v>0.24525</v>
      </c>
      <c r="FO98" s="9">
        <v>0.24525</v>
      </c>
      <c r="FP98" s="9">
        <v>0.24525</v>
      </c>
      <c r="FQ98" s="9">
        <v>0.24525</v>
      </c>
      <c r="FR98" s="9">
        <v>0.22551499999999999</v>
      </c>
      <c r="FS98" s="9">
        <v>0.22551499999999999</v>
      </c>
      <c r="FT98" s="9">
        <v>0.22551499999999999</v>
      </c>
      <c r="FU98" s="9">
        <v>0.21704100000000001</v>
      </c>
      <c r="FV98" s="9">
        <v>0.21704100000000001</v>
      </c>
    </row>
    <row r="99" spans="1:178" x14ac:dyDescent="0.35">
      <c r="A99" s="2">
        <f t="shared" si="1"/>
        <v>44565.958333333103</v>
      </c>
      <c r="B99" s="8">
        <v>0.161387</v>
      </c>
      <c r="C99" s="8">
        <v>0.161387</v>
      </c>
      <c r="D99" s="8">
        <v>0.161387</v>
      </c>
      <c r="E99" s="8">
        <v>0.161387</v>
      </c>
      <c r="F99" s="8">
        <v>0.161387</v>
      </c>
      <c r="G99" s="8">
        <v>0.161387</v>
      </c>
      <c r="H99" s="8">
        <v>0.161387</v>
      </c>
      <c r="I99" s="8">
        <v>0.161387</v>
      </c>
      <c r="J99" s="8">
        <v>0.161387</v>
      </c>
      <c r="K99" s="8">
        <v>0.161387</v>
      </c>
      <c r="L99" s="8">
        <v>0.161387</v>
      </c>
      <c r="M99" s="8">
        <v>0.161387</v>
      </c>
      <c r="N99" s="8">
        <v>0.161387</v>
      </c>
      <c r="O99" s="8">
        <v>0.161387</v>
      </c>
      <c r="P99" s="8">
        <v>0.161387</v>
      </c>
      <c r="Q99" s="8">
        <v>0.161387</v>
      </c>
      <c r="R99" s="8">
        <v>0.161387</v>
      </c>
      <c r="S99" s="8">
        <v>0.161387</v>
      </c>
      <c r="T99" s="8">
        <v>0.161387</v>
      </c>
      <c r="U99" s="8">
        <v>0.161387</v>
      </c>
      <c r="V99" s="8">
        <v>0.161387</v>
      </c>
      <c r="W99" s="8">
        <v>0.161387</v>
      </c>
      <c r="X99" s="8">
        <v>0.161387</v>
      </c>
      <c r="Y99" s="8">
        <v>0.161387</v>
      </c>
      <c r="Z99" s="8">
        <v>0.161387</v>
      </c>
      <c r="AA99" s="8">
        <v>0.161387</v>
      </c>
      <c r="AB99" s="8">
        <v>0.161387</v>
      </c>
      <c r="AC99" s="8">
        <v>0.161387</v>
      </c>
      <c r="AD99" s="8">
        <v>0.161387</v>
      </c>
      <c r="AE99" s="8">
        <v>0.161387</v>
      </c>
      <c r="AF99" s="8">
        <v>0.161387</v>
      </c>
      <c r="AG99" s="8">
        <v>0.161387</v>
      </c>
      <c r="AH99" s="8">
        <v>0.161387</v>
      </c>
      <c r="AI99" s="8">
        <v>0.161387</v>
      </c>
      <c r="AJ99" s="8">
        <v>0.161387</v>
      </c>
      <c r="AK99" s="8">
        <v>0.161387</v>
      </c>
      <c r="AL99" s="8">
        <v>0.161387</v>
      </c>
      <c r="AM99" s="8">
        <v>0.161387</v>
      </c>
      <c r="AN99" s="8">
        <v>0.161387</v>
      </c>
      <c r="AO99" s="8">
        <v>0.161387</v>
      </c>
      <c r="AP99" s="8">
        <v>0.161387</v>
      </c>
      <c r="AQ99" s="8">
        <v>0.161387</v>
      </c>
      <c r="AR99" s="8">
        <v>0.161387</v>
      </c>
      <c r="AS99" s="8">
        <v>0.161387</v>
      </c>
      <c r="AT99" s="8">
        <v>0.161387</v>
      </c>
      <c r="AU99" s="8">
        <v>0.161387</v>
      </c>
      <c r="AV99" s="8">
        <v>0.161387</v>
      </c>
      <c r="AW99" s="8">
        <v>0.161387</v>
      </c>
      <c r="AX99" s="8">
        <v>0.161387</v>
      </c>
      <c r="AY99" s="8">
        <v>0.161387</v>
      </c>
      <c r="AZ99" s="8">
        <v>0.161387</v>
      </c>
      <c r="BA99" s="8">
        <v>0.161387</v>
      </c>
      <c r="BB99" s="8">
        <v>0.161387</v>
      </c>
      <c r="BC99" s="8">
        <v>0.161387</v>
      </c>
      <c r="BD99" s="8">
        <v>0.161387</v>
      </c>
      <c r="BE99" s="8">
        <v>0.161387</v>
      </c>
      <c r="BF99" s="12">
        <v>0.124305</v>
      </c>
      <c r="BG99" s="12">
        <v>0.124305</v>
      </c>
      <c r="BH99" s="12">
        <v>0.124305</v>
      </c>
      <c r="BI99" s="12">
        <v>0.124305</v>
      </c>
      <c r="BJ99" s="12">
        <v>0.124305</v>
      </c>
      <c r="BK99" s="12">
        <v>0.124305</v>
      </c>
      <c r="BL99" s="12">
        <v>0.124305</v>
      </c>
      <c r="BM99" s="12">
        <v>0.124305</v>
      </c>
      <c r="BN99" s="12">
        <v>0.124305</v>
      </c>
      <c r="BO99" s="12">
        <v>0.124305</v>
      </c>
      <c r="BP99" s="8">
        <v>0.15793199999999999</v>
      </c>
      <c r="BQ99" s="8">
        <v>0.15793199999999999</v>
      </c>
      <c r="BR99" s="8">
        <v>0.15793199999999999</v>
      </c>
      <c r="BS99" s="8">
        <v>5.5397000000000002E-2</v>
      </c>
      <c r="BT99" s="8">
        <v>5.5397000000000002E-2</v>
      </c>
      <c r="BU99" s="8">
        <v>5.5397000000000002E-2</v>
      </c>
      <c r="BV99" s="8">
        <v>5.5397000000000002E-2</v>
      </c>
      <c r="BW99" s="8">
        <v>5.5397000000000002E-2</v>
      </c>
      <c r="BX99" s="8">
        <v>5.8687000000000003E-2</v>
      </c>
      <c r="BY99" s="8">
        <v>5.8687000000000003E-2</v>
      </c>
      <c r="BZ99" s="8">
        <v>5.8687000000000003E-2</v>
      </c>
      <c r="CA99" s="8">
        <v>4.3528999999999998E-2</v>
      </c>
      <c r="CB99" s="8">
        <v>4.3528999999999998E-2</v>
      </c>
      <c r="CC99" s="8">
        <v>0.29648099999999999</v>
      </c>
      <c r="CD99" s="8">
        <v>0.29648099999999999</v>
      </c>
      <c r="CE99" s="8">
        <v>0.29648099999999999</v>
      </c>
      <c r="CF99" s="8">
        <v>0.29648099999999999</v>
      </c>
      <c r="CG99" s="8">
        <v>0.29648099999999999</v>
      </c>
      <c r="CH99" s="8">
        <v>0.38397500000000001</v>
      </c>
      <c r="CI99" s="8">
        <v>0.38397500000000001</v>
      </c>
      <c r="CJ99" s="8">
        <v>0.38397500000000001</v>
      </c>
      <c r="CK99" s="8">
        <v>0.38397500000000001</v>
      </c>
      <c r="CL99" s="8">
        <v>0.38397500000000001</v>
      </c>
      <c r="CM99" s="8">
        <v>0.38397500000000001</v>
      </c>
      <c r="CN99" s="8">
        <v>0.38397500000000001</v>
      </c>
      <c r="CO99" s="8">
        <v>0.38397500000000001</v>
      </c>
      <c r="CP99" s="8">
        <v>0.38397500000000001</v>
      </c>
      <c r="CQ99" s="8">
        <v>0.38397500000000001</v>
      </c>
      <c r="CR99" s="8">
        <v>0.28112399999999999</v>
      </c>
      <c r="CS99" s="8">
        <v>0.28112399999999999</v>
      </c>
      <c r="CT99" s="8">
        <v>0.28112399999999999</v>
      </c>
      <c r="CU99" s="8">
        <v>0.28112399999999999</v>
      </c>
      <c r="CV99" s="8">
        <v>0.15892600000000001</v>
      </c>
      <c r="CW99" s="8">
        <v>0.15892600000000001</v>
      </c>
      <c r="CX99" s="8">
        <v>0.15892600000000001</v>
      </c>
      <c r="CY99" s="8">
        <v>0.15892600000000001</v>
      </c>
      <c r="CZ99" s="8">
        <v>0.15892600000000001</v>
      </c>
      <c r="DA99" s="8">
        <v>0.15892600000000001</v>
      </c>
      <c r="DB99" s="8">
        <v>0.15892600000000001</v>
      </c>
      <c r="DC99" s="8">
        <v>0.15892600000000001</v>
      </c>
      <c r="DD99" s="8">
        <v>0.15892600000000001</v>
      </c>
      <c r="DE99" s="8">
        <v>0.15892600000000001</v>
      </c>
      <c r="DF99" s="8">
        <v>0.15892600000000001</v>
      </c>
      <c r="DG99" s="8">
        <v>0.15892600000000001</v>
      </c>
      <c r="DH99" s="8">
        <v>0.15892600000000001</v>
      </c>
      <c r="DI99" s="8">
        <v>0.15892600000000001</v>
      </c>
      <c r="DJ99" s="8">
        <v>0.15892600000000001</v>
      </c>
      <c r="DK99" s="8">
        <v>0.15892600000000001</v>
      </c>
      <c r="DL99" s="8">
        <v>0.15892600000000001</v>
      </c>
      <c r="DM99" s="8">
        <v>0.15892600000000001</v>
      </c>
      <c r="DN99" s="8">
        <v>0.15892600000000001</v>
      </c>
      <c r="DO99" s="8">
        <v>0.15892600000000001</v>
      </c>
      <c r="DP99" s="8">
        <v>0.15892600000000001</v>
      </c>
      <c r="DQ99" s="8">
        <v>0.15892600000000001</v>
      </c>
      <c r="DR99" s="8">
        <v>0.15892600000000001</v>
      </c>
      <c r="DS99" s="8">
        <v>0.15892600000000001</v>
      </c>
      <c r="DT99" s="8">
        <v>0.15892600000000001</v>
      </c>
      <c r="DU99" s="8">
        <v>0.15892600000000001</v>
      </c>
      <c r="DV99" s="8">
        <v>0.15892600000000001</v>
      </c>
      <c r="DW99" s="8">
        <v>0.15892600000000001</v>
      </c>
      <c r="DX99" s="8">
        <v>0.15892600000000001</v>
      </c>
      <c r="DY99" s="8">
        <v>0.15892600000000001</v>
      </c>
      <c r="DZ99" s="8">
        <v>0.15892600000000001</v>
      </c>
      <c r="EA99" s="8">
        <v>0.15892600000000001</v>
      </c>
      <c r="EB99" s="8">
        <v>0.15892600000000001</v>
      </c>
      <c r="EC99" s="8">
        <v>0.15892600000000001</v>
      </c>
      <c r="ED99" s="8">
        <v>0.15892600000000001</v>
      </c>
      <c r="EE99" s="8">
        <v>0.15892600000000001</v>
      </c>
      <c r="EF99" s="8">
        <v>0.15892600000000001</v>
      </c>
      <c r="EG99" s="8">
        <v>0.15892600000000001</v>
      </c>
      <c r="EH99" s="8">
        <v>0.15892600000000001</v>
      </c>
      <c r="EI99" s="8">
        <v>0.15892600000000001</v>
      </c>
      <c r="EJ99" s="8">
        <v>0.15892600000000001</v>
      </c>
      <c r="EK99" s="8">
        <v>0.15892600000000001</v>
      </c>
      <c r="EL99" s="8">
        <v>0.15892600000000001</v>
      </c>
      <c r="EM99" s="8">
        <v>0.15892600000000001</v>
      </c>
      <c r="EN99" s="8">
        <v>0.15892600000000001</v>
      </c>
      <c r="EO99" s="8">
        <v>0.15892600000000001</v>
      </c>
      <c r="EP99" s="8">
        <v>0.15892600000000001</v>
      </c>
      <c r="EQ99" s="8">
        <v>0.15892600000000001</v>
      </c>
      <c r="ER99" s="8">
        <v>0.15892600000000001</v>
      </c>
      <c r="ES99" s="8">
        <v>0.15892600000000001</v>
      </c>
      <c r="ET99" s="8">
        <v>0.15892600000000001</v>
      </c>
      <c r="EU99" s="8">
        <v>0.15892600000000001</v>
      </c>
      <c r="EV99" s="8">
        <v>0.15892600000000001</v>
      </c>
      <c r="EW99" s="8">
        <v>0.15892600000000001</v>
      </c>
      <c r="EX99" s="8">
        <v>0.15892600000000001</v>
      </c>
      <c r="EY99" s="8">
        <v>0.15892600000000001</v>
      </c>
      <c r="EZ99" s="12">
        <v>0.188275</v>
      </c>
      <c r="FA99" s="12">
        <v>0.188275</v>
      </c>
      <c r="FB99" s="12">
        <v>0.188275</v>
      </c>
      <c r="FC99" s="12">
        <v>0.188275</v>
      </c>
      <c r="FD99" s="12">
        <v>0.188275</v>
      </c>
      <c r="FE99" s="12">
        <v>0.188275</v>
      </c>
      <c r="FF99" s="12">
        <v>0.188275</v>
      </c>
      <c r="FG99" s="12">
        <v>0.188275</v>
      </c>
      <c r="FH99" s="12">
        <v>0.188275</v>
      </c>
      <c r="FI99" s="12">
        <v>0.188275</v>
      </c>
      <c r="FJ99" s="8">
        <v>0.17411699999999999</v>
      </c>
      <c r="FK99" s="8">
        <v>0.17411699999999999</v>
      </c>
      <c r="FL99" s="8">
        <v>0.17411699999999999</v>
      </c>
      <c r="FM99" s="8">
        <v>0.19268399999999999</v>
      </c>
      <c r="FN99" s="8">
        <v>0.19268399999999999</v>
      </c>
      <c r="FO99" s="8">
        <v>0.19268399999999999</v>
      </c>
      <c r="FP99" s="8">
        <v>0.19268399999999999</v>
      </c>
      <c r="FQ99" s="8">
        <v>0.19268399999999999</v>
      </c>
      <c r="FR99" s="8">
        <v>0.17460300000000001</v>
      </c>
      <c r="FS99" s="8">
        <v>0.17460300000000001</v>
      </c>
      <c r="FT99" s="8">
        <v>0.17460300000000001</v>
      </c>
      <c r="FU99" s="8">
        <v>0.16928799999999999</v>
      </c>
      <c r="FV99" s="8">
        <v>0.16928799999999999</v>
      </c>
    </row>
    <row r="100" spans="1:178" x14ac:dyDescent="0.35">
      <c r="A100" s="2">
        <f t="shared" si="1"/>
        <v>44565.999999999767</v>
      </c>
      <c r="B100" s="9">
        <v>8.08783E-2</v>
      </c>
      <c r="C100" s="9">
        <v>8.08783E-2</v>
      </c>
      <c r="D100" s="9">
        <v>8.08783E-2</v>
      </c>
      <c r="E100" s="9">
        <v>8.08783E-2</v>
      </c>
      <c r="F100" s="9">
        <v>8.08783E-2</v>
      </c>
      <c r="G100" s="9">
        <v>8.08783E-2</v>
      </c>
      <c r="H100" s="9">
        <v>8.08783E-2</v>
      </c>
      <c r="I100" s="9">
        <v>8.08783E-2</v>
      </c>
      <c r="J100" s="9">
        <v>8.08783E-2</v>
      </c>
      <c r="K100" s="9">
        <v>8.08783E-2</v>
      </c>
      <c r="L100" s="9">
        <v>8.08783E-2</v>
      </c>
      <c r="M100" s="9">
        <v>8.08783E-2</v>
      </c>
      <c r="N100" s="9">
        <v>8.08783E-2</v>
      </c>
      <c r="O100" s="9">
        <v>8.08783E-2</v>
      </c>
      <c r="P100" s="9">
        <v>8.08783E-2</v>
      </c>
      <c r="Q100" s="9">
        <v>8.08783E-2</v>
      </c>
      <c r="R100" s="9">
        <v>8.08783E-2</v>
      </c>
      <c r="S100" s="9">
        <v>8.08783E-2</v>
      </c>
      <c r="T100" s="9">
        <v>8.08783E-2</v>
      </c>
      <c r="U100" s="9">
        <v>8.08783E-2</v>
      </c>
      <c r="V100" s="9">
        <v>8.08783E-2</v>
      </c>
      <c r="W100" s="9">
        <v>8.08783E-2</v>
      </c>
      <c r="X100" s="9">
        <v>8.08783E-2</v>
      </c>
      <c r="Y100" s="9">
        <v>8.08783E-2</v>
      </c>
      <c r="Z100" s="9">
        <v>8.08783E-2</v>
      </c>
      <c r="AA100" s="9">
        <v>8.08783E-2</v>
      </c>
      <c r="AB100" s="9">
        <v>8.08783E-2</v>
      </c>
      <c r="AC100" s="9">
        <v>8.08783E-2</v>
      </c>
      <c r="AD100" s="9">
        <v>8.08783E-2</v>
      </c>
      <c r="AE100" s="9">
        <v>8.08783E-2</v>
      </c>
      <c r="AF100" s="9">
        <v>8.08783E-2</v>
      </c>
      <c r="AG100" s="9">
        <v>8.08783E-2</v>
      </c>
      <c r="AH100" s="9">
        <v>8.08783E-2</v>
      </c>
      <c r="AI100" s="9">
        <v>8.08783E-2</v>
      </c>
      <c r="AJ100" s="9">
        <v>8.08783E-2</v>
      </c>
      <c r="AK100" s="9">
        <v>8.08783E-2</v>
      </c>
      <c r="AL100" s="9">
        <v>8.08783E-2</v>
      </c>
      <c r="AM100" s="9">
        <v>8.08783E-2</v>
      </c>
      <c r="AN100" s="9">
        <v>8.08783E-2</v>
      </c>
      <c r="AO100" s="9">
        <v>8.08783E-2</v>
      </c>
      <c r="AP100" s="9">
        <v>8.08783E-2</v>
      </c>
      <c r="AQ100" s="9">
        <v>8.08783E-2</v>
      </c>
      <c r="AR100" s="9">
        <v>8.08783E-2</v>
      </c>
      <c r="AS100" s="9">
        <v>8.08783E-2</v>
      </c>
      <c r="AT100" s="9">
        <v>8.08783E-2</v>
      </c>
      <c r="AU100" s="9">
        <v>8.08783E-2</v>
      </c>
      <c r="AV100" s="9">
        <v>8.08783E-2</v>
      </c>
      <c r="AW100" s="9">
        <v>8.08783E-2</v>
      </c>
      <c r="AX100" s="9">
        <v>8.08783E-2</v>
      </c>
      <c r="AY100" s="9">
        <v>8.08783E-2</v>
      </c>
      <c r="AZ100" s="9">
        <v>8.08783E-2</v>
      </c>
      <c r="BA100" s="9">
        <v>8.08783E-2</v>
      </c>
      <c r="BB100" s="9">
        <v>8.08783E-2</v>
      </c>
      <c r="BC100" s="9">
        <v>8.08783E-2</v>
      </c>
      <c r="BD100" s="9">
        <v>8.08783E-2</v>
      </c>
      <c r="BE100" s="9">
        <v>8.08783E-2</v>
      </c>
      <c r="BF100" s="13">
        <v>0.16233900000000001</v>
      </c>
      <c r="BG100" s="13">
        <v>0.16233900000000001</v>
      </c>
      <c r="BH100" s="13">
        <v>0.16233900000000001</v>
      </c>
      <c r="BI100" s="13">
        <v>0.16233900000000001</v>
      </c>
      <c r="BJ100" s="13">
        <v>0.16233900000000001</v>
      </c>
      <c r="BK100" s="13">
        <v>0.16233900000000001</v>
      </c>
      <c r="BL100" s="13">
        <v>0.16233900000000001</v>
      </c>
      <c r="BM100" s="13">
        <v>0.16233900000000001</v>
      </c>
      <c r="BN100" s="13">
        <v>0.16233900000000001</v>
      </c>
      <c r="BO100" s="13">
        <v>0.16233900000000001</v>
      </c>
      <c r="BP100" s="9">
        <v>3.9604E-2</v>
      </c>
      <c r="BQ100" s="9">
        <v>3.9604E-2</v>
      </c>
      <c r="BR100" s="9">
        <v>3.9604E-2</v>
      </c>
      <c r="BS100" s="9">
        <v>8.2191E-2</v>
      </c>
      <c r="BT100" s="9">
        <v>8.2191E-2</v>
      </c>
      <c r="BU100" s="9">
        <v>8.2191E-2</v>
      </c>
      <c r="BV100" s="9">
        <v>8.2191E-2</v>
      </c>
      <c r="BW100" s="9">
        <v>8.2191E-2</v>
      </c>
      <c r="BX100" s="9">
        <v>9.4603000000000007E-2</v>
      </c>
      <c r="BY100" s="9">
        <v>9.4603000000000007E-2</v>
      </c>
      <c r="BZ100" s="9">
        <v>9.4603000000000007E-2</v>
      </c>
      <c r="CA100" s="9">
        <v>0.18468499999999999</v>
      </c>
      <c r="CB100" s="9">
        <v>0.18468499999999999</v>
      </c>
      <c r="CC100" s="9">
        <v>0</v>
      </c>
      <c r="CD100" s="9">
        <v>0</v>
      </c>
      <c r="CE100" s="9">
        <v>0</v>
      </c>
      <c r="CF100" s="9">
        <v>0</v>
      </c>
      <c r="CG100" s="9">
        <v>0</v>
      </c>
      <c r="CH100" s="9">
        <v>1.28896E-3</v>
      </c>
      <c r="CI100" s="9">
        <v>1.28896E-3</v>
      </c>
      <c r="CJ100" s="9">
        <v>1.28896E-3</v>
      </c>
      <c r="CK100" s="9">
        <v>1.28896E-3</v>
      </c>
      <c r="CL100" s="9">
        <v>1.28896E-3</v>
      </c>
      <c r="CM100" s="9">
        <v>1.28896E-3</v>
      </c>
      <c r="CN100" s="9">
        <v>1.28896E-3</v>
      </c>
      <c r="CO100" s="9">
        <v>1.28896E-3</v>
      </c>
      <c r="CP100" s="9">
        <v>1.28896E-3</v>
      </c>
      <c r="CQ100" s="9">
        <v>1.28896E-3</v>
      </c>
      <c r="CR100" s="9">
        <v>2.62473E-3</v>
      </c>
      <c r="CS100" s="9">
        <v>2.62473E-3</v>
      </c>
      <c r="CT100" s="9">
        <v>2.62473E-3</v>
      </c>
      <c r="CU100" s="9">
        <v>2.62473E-3</v>
      </c>
      <c r="CV100" s="9">
        <v>0.111896</v>
      </c>
      <c r="CW100" s="9">
        <v>0.111896</v>
      </c>
      <c r="CX100" s="9">
        <v>0.111896</v>
      </c>
      <c r="CY100" s="9">
        <v>0.111896</v>
      </c>
      <c r="CZ100" s="9">
        <v>0.111896</v>
      </c>
      <c r="DA100" s="9">
        <v>0.111896</v>
      </c>
      <c r="DB100" s="9">
        <v>0.111896</v>
      </c>
      <c r="DC100" s="9">
        <v>0.111896</v>
      </c>
      <c r="DD100" s="9">
        <v>0.111896</v>
      </c>
      <c r="DE100" s="9">
        <v>0.111896</v>
      </c>
      <c r="DF100" s="9">
        <v>0.111896</v>
      </c>
      <c r="DG100" s="9">
        <v>0.111896</v>
      </c>
      <c r="DH100" s="9">
        <v>0.111896</v>
      </c>
      <c r="DI100" s="9">
        <v>0.111896</v>
      </c>
      <c r="DJ100" s="9">
        <v>0.111896</v>
      </c>
      <c r="DK100" s="9">
        <v>0.111896</v>
      </c>
      <c r="DL100" s="9">
        <v>0.111896</v>
      </c>
      <c r="DM100" s="9">
        <v>0.111896</v>
      </c>
      <c r="DN100" s="9">
        <v>0.111896</v>
      </c>
      <c r="DO100" s="9">
        <v>0.111896</v>
      </c>
      <c r="DP100" s="9">
        <v>0.111896</v>
      </c>
      <c r="DQ100" s="9">
        <v>0.111896</v>
      </c>
      <c r="DR100" s="9">
        <v>0.111896</v>
      </c>
      <c r="DS100" s="9">
        <v>0.111896</v>
      </c>
      <c r="DT100" s="9">
        <v>0.111896</v>
      </c>
      <c r="DU100" s="9">
        <v>0.111896</v>
      </c>
      <c r="DV100" s="9">
        <v>0.111896</v>
      </c>
      <c r="DW100" s="9">
        <v>0.111896</v>
      </c>
      <c r="DX100" s="9">
        <v>0.111896</v>
      </c>
      <c r="DY100" s="9">
        <v>0.111896</v>
      </c>
      <c r="DZ100" s="9">
        <v>0.111896</v>
      </c>
      <c r="EA100" s="9">
        <v>0.111896</v>
      </c>
      <c r="EB100" s="9">
        <v>0.111896</v>
      </c>
      <c r="EC100" s="9">
        <v>0.111896</v>
      </c>
      <c r="ED100" s="9">
        <v>0.111896</v>
      </c>
      <c r="EE100" s="9">
        <v>0.111896</v>
      </c>
      <c r="EF100" s="9">
        <v>0.111896</v>
      </c>
      <c r="EG100" s="9">
        <v>0.111896</v>
      </c>
      <c r="EH100" s="9">
        <v>0.111896</v>
      </c>
      <c r="EI100" s="9">
        <v>0.111896</v>
      </c>
      <c r="EJ100" s="9">
        <v>0.111896</v>
      </c>
      <c r="EK100" s="9">
        <v>0.111896</v>
      </c>
      <c r="EL100" s="9">
        <v>0.111896</v>
      </c>
      <c r="EM100" s="9">
        <v>0.111896</v>
      </c>
      <c r="EN100" s="9">
        <v>0.111896</v>
      </c>
      <c r="EO100" s="9">
        <v>0.111896</v>
      </c>
      <c r="EP100" s="9">
        <v>0.111896</v>
      </c>
      <c r="EQ100" s="9">
        <v>0.111896</v>
      </c>
      <c r="ER100" s="9">
        <v>0.111896</v>
      </c>
      <c r="ES100" s="9">
        <v>0.111896</v>
      </c>
      <c r="ET100" s="9">
        <v>0.111896</v>
      </c>
      <c r="EU100" s="9">
        <v>0.111896</v>
      </c>
      <c r="EV100" s="9">
        <v>0.111896</v>
      </c>
      <c r="EW100" s="9">
        <v>0.111896</v>
      </c>
      <c r="EX100" s="9">
        <v>0.111896</v>
      </c>
      <c r="EY100" s="9">
        <v>0.111896</v>
      </c>
      <c r="EZ100" s="13">
        <v>0.110487</v>
      </c>
      <c r="FA100" s="13">
        <v>0.110487</v>
      </c>
      <c r="FB100" s="13">
        <v>0.110487</v>
      </c>
      <c r="FC100" s="13">
        <v>0.110487</v>
      </c>
      <c r="FD100" s="13">
        <v>0.110487</v>
      </c>
      <c r="FE100" s="13">
        <v>0.110487</v>
      </c>
      <c r="FF100" s="13">
        <v>0.110487</v>
      </c>
      <c r="FG100" s="13">
        <v>0.110487</v>
      </c>
      <c r="FH100" s="13">
        <v>0.110487</v>
      </c>
      <c r="FI100" s="13">
        <v>0.110487</v>
      </c>
      <c r="FJ100" s="9">
        <v>0.13777200000000001</v>
      </c>
      <c r="FK100" s="9">
        <v>0.13777200000000001</v>
      </c>
      <c r="FL100" s="9">
        <v>0.13777200000000001</v>
      </c>
      <c r="FM100" s="9">
        <v>0.15085699999999999</v>
      </c>
      <c r="FN100" s="9">
        <v>0.15085699999999999</v>
      </c>
      <c r="FO100" s="9">
        <v>0.15085699999999999</v>
      </c>
      <c r="FP100" s="9">
        <v>0.15085699999999999</v>
      </c>
      <c r="FQ100" s="9">
        <v>0.15085699999999999</v>
      </c>
      <c r="FR100" s="9">
        <v>0.13161999999999999</v>
      </c>
      <c r="FS100" s="9">
        <v>0.13161999999999999</v>
      </c>
      <c r="FT100" s="9">
        <v>0.13161999999999999</v>
      </c>
      <c r="FU100" s="9">
        <v>0.128363</v>
      </c>
      <c r="FV100" s="9">
        <v>0.128363</v>
      </c>
    </row>
    <row r="101" spans="1:178" x14ac:dyDescent="0.35">
      <c r="A101" s="2">
        <f t="shared" si="1"/>
        <v>44566.041666666431</v>
      </c>
      <c r="B101" s="8">
        <v>6.6306100000000007E-2</v>
      </c>
      <c r="C101" s="8">
        <v>6.6306100000000007E-2</v>
      </c>
      <c r="D101" s="8">
        <v>6.6306100000000007E-2</v>
      </c>
      <c r="E101" s="8">
        <v>6.6306100000000007E-2</v>
      </c>
      <c r="F101" s="8">
        <v>6.6306100000000007E-2</v>
      </c>
      <c r="G101" s="8">
        <v>6.6306100000000007E-2</v>
      </c>
      <c r="H101" s="8">
        <v>6.6306100000000007E-2</v>
      </c>
      <c r="I101" s="8">
        <v>6.6306100000000007E-2</v>
      </c>
      <c r="J101" s="8">
        <v>6.6306100000000007E-2</v>
      </c>
      <c r="K101" s="8">
        <v>6.6306100000000007E-2</v>
      </c>
      <c r="L101" s="8">
        <v>6.6306100000000007E-2</v>
      </c>
      <c r="M101" s="8">
        <v>6.6306100000000007E-2</v>
      </c>
      <c r="N101" s="8">
        <v>6.6306100000000007E-2</v>
      </c>
      <c r="O101" s="8">
        <v>6.6306100000000007E-2</v>
      </c>
      <c r="P101" s="8">
        <v>6.6306100000000007E-2</v>
      </c>
      <c r="Q101" s="8">
        <v>6.6306100000000007E-2</v>
      </c>
      <c r="R101" s="8">
        <v>6.6306100000000007E-2</v>
      </c>
      <c r="S101" s="8">
        <v>6.6306100000000007E-2</v>
      </c>
      <c r="T101" s="8">
        <v>6.6306100000000007E-2</v>
      </c>
      <c r="U101" s="8">
        <v>6.6306100000000007E-2</v>
      </c>
      <c r="V101" s="8">
        <v>6.6306100000000007E-2</v>
      </c>
      <c r="W101" s="8">
        <v>6.6306100000000007E-2</v>
      </c>
      <c r="X101" s="8">
        <v>6.6306100000000007E-2</v>
      </c>
      <c r="Y101" s="8">
        <v>6.6306100000000007E-2</v>
      </c>
      <c r="Z101" s="8">
        <v>6.6306100000000007E-2</v>
      </c>
      <c r="AA101" s="8">
        <v>6.6306100000000007E-2</v>
      </c>
      <c r="AB101" s="8">
        <v>6.6306100000000007E-2</v>
      </c>
      <c r="AC101" s="8">
        <v>6.6306100000000007E-2</v>
      </c>
      <c r="AD101" s="8">
        <v>6.6306100000000007E-2</v>
      </c>
      <c r="AE101" s="8">
        <v>6.6306100000000007E-2</v>
      </c>
      <c r="AF101" s="8">
        <v>6.6306100000000007E-2</v>
      </c>
      <c r="AG101" s="8">
        <v>6.6306100000000007E-2</v>
      </c>
      <c r="AH101" s="8">
        <v>6.6306100000000007E-2</v>
      </c>
      <c r="AI101" s="8">
        <v>6.6306100000000007E-2</v>
      </c>
      <c r="AJ101" s="8">
        <v>6.6306100000000007E-2</v>
      </c>
      <c r="AK101" s="8">
        <v>6.6306100000000007E-2</v>
      </c>
      <c r="AL101" s="8">
        <v>6.6306100000000007E-2</v>
      </c>
      <c r="AM101" s="8">
        <v>6.6306100000000007E-2</v>
      </c>
      <c r="AN101" s="8">
        <v>6.6306100000000007E-2</v>
      </c>
      <c r="AO101" s="8">
        <v>6.6306100000000007E-2</v>
      </c>
      <c r="AP101" s="8">
        <v>6.6306100000000007E-2</v>
      </c>
      <c r="AQ101" s="8">
        <v>6.6306100000000007E-2</v>
      </c>
      <c r="AR101" s="8">
        <v>6.6306100000000007E-2</v>
      </c>
      <c r="AS101" s="8">
        <v>6.6306100000000007E-2</v>
      </c>
      <c r="AT101" s="8">
        <v>6.6306100000000007E-2</v>
      </c>
      <c r="AU101" s="8">
        <v>6.6306100000000007E-2</v>
      </c>
      <c r="AV101" s="8">
        <v>6.6306100000000007E-2</v>
      </c>
      <c r="AW101" s="8">
        <v>6.6306100000000007E-2</v>
      </c>
      <c r="AX101" s="8">
        <v>6.6306100000000007E-2</v>
      </c>
      <c r="AY101" s="8">
        <v>6.6306100000000007E-2</v>
      </c>
      <c r="AZ101" s="8">
        <v>6.6306100000000007E-2</v>
      </c>
      <c r="BA101" s="8">
        <v>6.6306100000000007E-2</v>
      </c>
      <c r="BB101" s="8">
        <v>6.6306100000000007E-2</v>
      </c>
      <c r="BC101" s="8">
        <v>6.6306100000000007E-2</v>
      </c>
      <c r="BD101" s="8">
        <v>6.6306100000000007E-2</v>
      </c>
      <c r="BE101" s="8">
        <v>6.6306100000000007E-2</v>
      </c>
      <c r="BF101" s="12">
        <v>0.203011</v>
      </c>
      <c r="BG101" s="12">
        <v>0.203011</v>
      </c>
      <c r="BH101" s="12">
        <v>0.203011</v>
      </c>
      <c r="BI101" s="12">
        <v>0.203011</v>
      </c>
      <c r="BJ101" s="12">
        <v>0.203011</v>
      </c>
      <c r="BK101" s="12">
        <v>0.203011</v>
      </c>
      <c r="BL101" s="12">
        <v>0.203011</v>
      </c>
      <c r="BM101" s="12">
        <v>0.203011</v>
      </c>
      <c r="BN101" s="12">
        <v>0.203011</v>
      </c>
      <c r="BO101" s="12">
        <v>0.203011</v>
      </c>
      <c r="BP101" s="8">
        <v>4.1619000000000003E-2</v>
      </c>
      <c r="BQ101" s="8">
        <v>4.1619000000000003E-2</v>
      </c>
      <c r="BR101" s="8">
        <v>4.1619000000000003E-2</v>
      </c>
      <c r="BS101" s="8">
        <v>9.9306000000000005E-2</v>
      </c>
      <c r="BT101" s="8">
        <v>9.9306000000000005E-2</v>
      </c>
      <c r="BU101" s="8">
        <v>9.9306000000000005E-2</v>
      </c>
      <c r="BV101" s="8">
        <v>9.9306000000000005E-2</v>
      </c>
      <c r="BW101" s="8">
        <v>9.9306000000000005E-2</v>
      </c>
      <c r="BX101" s="8">
        <v>0.10738300000000001</v>
      </c>
      <c r="BY101" s="8">
        <v>0.10738300000000001</v>
      </c>
      <c r="BZ101" s="8">
        <v>0.10738300000000001</v>
      </c>
      <c r="CA101" s="8">
        <v>0.18344199999999999</v>
      </c>
      <c r="CB101" s="8">
        <v>0.18344199999999999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3.9145200000000003E-3</v>
      </c>
      <c r="CI101" s="8">
        <v>3.9145200000000003E-3</v>
      </c>
      <c r="CJ101" s="8">
        <v>3.9145200000000003E-3</v>
      </c>
      <c r="CK101" s="8">
        <v>3.9145200000000003E-3</v>
      </c>
      <c r="CL101" s="8">
        <v>3.9145200000000003E-3</v>
      </c>
      <c r="CM101" s="8">
        <v>3.9145200000000003E-3</v>
      </c>
      <c r="CN101" s="8">
        <v>3.9145200000000003E-3</v>
      </c>
      <c r="CO101" s="8">
        <v>3.9145200000000003E-3</v>
      </c>
      <c r="CP101" s="8">
        <v>3.9145200000000003E-3</v>
      </c>
      <c r="CQ101" s="8">
        <v>3.9145200000000003E-3</v>
      </c>
      <c r="CR101" s="8">
        <v>7.3995600000000003E-3</v>
      </c>
      <c r="CS101" s="8">
        <v>7.3995600000000003E-3</v>
      </c>
      <c r="CT101" s="8">
        <v>7.3995600000000003E-3</v>
      </c>
      <c r="CU101" s="8">
        <v>7.3995600000000003E-3</v>
      </c>
      <c r="CV101" s="8">
        <v>0.11212900000000001</v>
      </c>
      <c r="CW101" s="8">
        <v>0.11212900000000001</v>
      </c>
      <c r="CX101" s="8">
        <v>0.11212900000000001</v>
      </c>
      <c r="CY101" s="8">
        <v>0.11212900000000001</v>
      </c>
      <c r="CZ101" s="8">
        <v>0.11212900000000001</v>
      </c>
      <c r="DA101" s="8">
        <v>0.11212900000000001</v>
      </c>
      <c r="DB101" s="8">
        <v>0.11212900000000001</v>
      </c>
      <c r="DC101" s="8">
        <v>0.11212900000000001</v>
      </c>
      <c r="DD101" s="8">
        <v>0.11212900000000001</v>
      </c>
      <c r="DE101" s="8">
        <v>0.11212900000000001</v>
      </c>
      <c r="DF101" s="8">
        <v>0.11212900000000001</v>
      </c>
      <c r="DG101" s="8">
        <v>0.11212900000000001</v>
      </c>
      <c r="DH101" s="8">
        <v>0.11212900000000001</v>
      </c>
      <c r="DI101" s="8">
        <v>0.11212900000000001</v>
      </c>
      <c r="DJ101" s="8">
        <v>0.11212900000000001</v>
      </c>
      <c r="DK101" s="8">
        <v>0.11212900000000001</v>
      </c>
      <c r="DL101" s="8">
        <v>0.11212900000000001</v>
      </c>
      <c r="DM101" s="8">
        <v>0.11212900000000001</v>
      </c>
      <c r="DN101" s="8">
        <v>0.11212900000000001</v>
      </c>
      <c r="DO101" s="8">
        <v>0.11212900000000001</v>
      </c>
      <c r="DP101" s="8">
        <v>0.11212900000000001</v>
      </c>
      <c r="DQ101" s="8">
        <v>0.11212900000000001</v>
      </c>
      <c r="DR101" s="8">
        <v>0.11212900000000001</v>
      </c>
      <c r="DS101" s="8">
        <v>0.11212900000000001</v>
      </c>
      <c r="DT101" s="8">
        <v>0.11212900000000001</v>
      </c>
      <c r="DU101" s="8">
        <v>0.11212900000000001</v>
      </c>
      <c r="DV101" s="8">
        <v>0.11212900000000001</v>
      </c>
      <c r="DW101" s="8">
        <v>0.11212900000000001</v>
      </c>
      <c r="DX101" s="8">
        <v>0.11212900000000001</v>
      </c>
      <c r="DY101" s="8">
        <v>0.11212900000000001</v>
      </c>
      <c r="DZ101" s="8">
        <v>0.11212900000000001</v>
      </c>
      <c r="EA101" s="8">
        <v>0.11212900000000001</v>
      </c>
      <c r="EB101" s="8">
        <v>0.11212900000000001</v>
      </c>
      <c r="EC101" s="8">
        <v>0.11212900000000001</v>
      </c>
      <c r="ED101" s="8">
        <v>0.11212900000000001</v>
      </c>
      <c r="EE101" s="8">
        <v>0.11212900000000001</v>
      </c>
      <c r="EF101" s="8">
        <v>0.11212900000000001</v>
      </c>
      <c r="EG101" s="8">
        <v>0.11212900000000001</v>
      </c>
      <c r="EH101" s="8">
        <v>0.11212900000000001</v>
      </c>
      <c r="EI101" s="8">
        <v>0.11212900000000001</v>
      </c>
      <c r="EJ101" s="8">
        <v>0.11212900000000001</v>
      </c>
      <c r="EK101" s="8">
        <v>0.11212900000000001</v>
      </c>
      <c r="EL101" s="8">
        <v>0.11212900000000001</v>
      </c>
      <c r="EM101" s="8">
        <v>0.11212900000000001</v>
      </c>
      <c r="EN101" s="8">
        <v>0.11212900000000001</v>
      </c>
      <c r="EO101" s="8">
        <v>0.11212900000000001</v>
      </c>
      <c r="EP101" s="8">
        <v>0.11212900000000001</v>
      </c>
      <c r="EQ101" s="8">
        <v>0.11212900000000001</v>
      </c>
      <c r="ER101" s="8">
        <v>0.11212900000000001</v>
      </c>
      <c r="ES101" s="8">
        <v>0.11212900000000001</v>
      </c>
      <c r="ET101" s="8">
        <v>0.11212900000000001</v>
      </c>
      <c r="EU101" s="8">
        <v>0.11212900000000001</v>
      </c>
      <c r="EV101" s="8">
        <v>0.11212900000000001</v>
      </c>
      <c r="EW101" s="8">
        <v>0.11212900000000001</v>
      </c>
      <c r="EX101" s="8">
        <v>0.11212900000000001</v>
      </c>
      <c r="EY101" s="8">
        <v>0.11212900000000001</v>
      </c>
      <c r="EZ101" s="12">
        <v>0.143121</v>
      </c>
      <c r="FA101" s="12">
        <v>0.143121</v>
      </c>
      <c r="FB101" s="12">
        <v>0.143121</v>
      </c>
      <c r="FC101" s="12">
        <v>0.143121</v>
      </c>
      <c r="FD101" s="12">
        <v>0.143121</v>
      </c>
      <c r="FE101" s="12">
        <v>0.143121</v>
      </c>
      <c r="FF101" s="12">
        <v>0.143121</v>
      </c>
      <c r="FG101" s="12">
        <v>0.143121</v>
      </c>
      <c r="FH101" s="12">
        <v>0.143121</v>
      </c>
      <c r="FI101" s="12">
        <v>0.143121</v>
      </c>
      <c r="FJ101" s="8">
        <v>0.13911599999999999</v>
      </c>
      <c r="FK101" s="8">
        <v>0.13911599999999999</v>
      </c>
      <c r="FL101" s="8">
        <v>0.13911599999999999</v>
      </c>
      <c r="FM101" s="8">
        <v>0.156162</v>
      </c>
      <c r="FN101" s="8">
        <v>0.156162</v>
      </c>
      <c r="FO101" s="8">
        <v>0.156162</v>
      </c>
      <c r="FP101" s="8">
        <v>0.156162</v>
      </c>
      <c r="FQ101" s="8">
        <v>0.156162</v>
      </c>
      <c r="FR101" s="8">
        <v>0.134713</v>
      </c>
      <c r="FS101" s="8">
        <v>0.134713</v>
      </c>
      <c r="FT101" s="8">
        <v>0.134713</v>
      </c>
      <c r="FU101" s="8">
        <v>0.13318099999999999</v>
      </c>
      <c r="FV101" s="8">
        <v>0.13318099999999999</v>
      </c>
    </row>
    <row r="102" spans="1:178" x14ac:dyDescent="0.35">
      <c r="A102" s="2">
        <f t="shared" si="1"/>
        <v>44566.083333333096</v>
      </c>
      <c r="B102" s="9">
        <v>6.7212900000000006E-2</v>
      </c>
      <c r="C102" s="9">
        <v>6.7212900000000006E-2</v>
      </c>
      <c r="D102" s="9">
        <v>6.7212900000000006E-2</v>
      </c>
      <c r="E102" s="9">
        <v>6.7212900000000006E-2</v>
      </c>
      <c r="F102" s="9">
        <v>6.7212900000000006E-2</v>
      </c>
      <c r="G102" s="9">
        <v>6.7212900000000006E-2</v>
      </c>
      <c r="H102" s="9">
        <v>6.7212900000000006E-2</v>
      </c>
      <c r="I102" s="9">
        <v>6.7212900000000006E-2</v>
      </c>
      <c r="J102" s="9">
        <v>6.7212900000000006E-2</v>
      </c>
      <c r="K102" s="9">
        <v>6.7212900000000006E-2</v>
      </c>
      <c r="L102" s="9">
        <v>6.7212900000000006E-2</v>
      </c>
      <c r="M102" s="9">
        <v>6.7212900000000006E-2</v>
      </c>
      <c r="N102" s="9">
        <v>6.7212900000000006E-2</v>
      </c>
      <c r="O102" s="9">
        <v>6.7212900000000006E-2</v>
      </c>
      <c r="P102" s="9">
        <v>6.7212900000000006E-2</v>
      </c>
      <c r="Q102" s="9">
        <v>6.7212900000000006E-2</v>
      </c>
      <c r="R102" s="9">
        <v>6.7212900000000006E-2</v>
      </c>
      <c r="S102" s="9">
        <v>6.7212900000000006E-2</v>
      </c>
      <c r="T102" s="9">
        <v>6.7212900000000006E-2</v>
      </c>
      <c r="U102" s="9">
        <v>6.7212900000000006E-2</v>
      </c>
      <c r="V102" s="9">
        <v>6.7212900000000006E-2</v>
      </c>
      <c r="W102" s="9">
        <v>6.7212900000000006E-2</v>
      </c>
      <c r="X102" s="9">
        <v>6.7212900000000006E-2</v>
      </c>
      <c r="Y102" s="9">
        <v>6.7212900000000006E-2</v>
      </c>
      <c r="Z102" s="9">
        <v>6.7212900000000006E-2</v>
      </c>
      <c r="AA102" s="9">
        <v>6.7212900000000006E-2</v>
      </c>
      <c r="AB102" s="9">
        <v>6.7212900000000006E-2</v>
      </c>
      <c r="AC102" s="9">
        <v>6.7212900000000006E-2</v>
      </c>
      <c r="AD102" s="9">
        <v>6.7212900000000006E-2</v>
      </c>
      <c r="AE102" s="9">
        <v>6.7212900000000006E-2</v>
      </c>
      <c r="AF102" s="9">
        <v>6.7212900000000006E-2</v>
      </c>
      <c r="AG102" s="9">
        <v>6.7212900000000006E-2</v>
      </c>
      <c r="AH102" s="9">
        <v>6.7212900000000006E-2</v>
      </c>
      <c r="AI102" s="9">
        <v>6.7212900000000006E-2</v>
      </c>
      <c r="AJ102" s="9">
        <v>6.7212900000000006E-2</v>
      </c>
      <c r="AK102" s="9">
        <v>6.7212900000000006E-2</v>
      </c>
      <c r="AL102" s="9">
        <v>6.7212900000000006E-2</v>
      </c>
      <c r="AM102" s="9">
        <v>6.7212900000000006E-2</v>
      </c>
      <c r="AN102" s="9">
        <v>6.7212900000000006E-2</v>
      </c>
      <c r="AO102" s="9">
        <v>6.7212900000000006E-2</v>
      </c>
      <c r="AP102" s="9">
        <v>6.7212900000000006E-2</v>
      </c>
      <c r="AQ102" s="9">
        <v>6.7212900000000006E-2</v>
      </c>
      <c r="AR102" s="9">
        <v>6.7212900000000006E-2</v>
      </c>
      <c r="AS102" s="9">
        <v>6.7212900000000006E-2</v>
      </c>
      <c r="AT102" s="9">
        <v>6.7212900000000006E-2</v>
      </c>
      <c r="AU102" s="9">
        <v>6.7212900000000006E-2</v>
      </c>
      <c r="AV102" s="9">
        <v>6.7212900000000006E-2</v>
      </c>
      <c r="AW102" s="9">
        <v>6.7212900000000006E-2</v>
      </c>
      <c r="AX102" s="9">
        <v>6.7212900000000006E-2</v>
      </c>
      <c r="AY102" s="9">
        <v>6.7212900000000006E-2</v>
      </c>
      <c r="AZ102" s="9">
        <v>6.7212900000000006E-2</v>
      </c>
      <c r="BA102" s="9">
        <v>6.7212900000000006E-2</v>
      </c>
      <c r="BB102" s="9">
        <v>6.7212900000000006E-2</v>
      </c>
      <c r="BC102" s="9">
        <v>6.7212900000000006E-2</v>
      </c>
      <c r="BD102" s="9">
        <v>6.7212900000000006E-2</v>
      </c>
      <c r="BE102" s="9">
        <v>6.7212900000000006E-2</v>
      </c>
      <c r="BF102" s="13">
        <v>0.16697200000000001</v>
      </c>
      <c r="BG102" s="13">
        <v>0.16697200000000001</v>
      </c>
      <c r="BH102" s="13">
        <v>0.16697200000000001</v>
      </c>
      <c r="BI102" s="13">
        <v>0.16697200000000001</v>
      </c>
      <c r="BJ102" s="13">
        <v>0.16697200000000001</v>
      </c>
      <c r="BK102" s="13">
        <v>0.16697200000000001</v>
      </c>
      <c r="BL102" s="13">
        <v>0.16697200000000001</v>
      </c>
      <c r="BM102" s="13">
        <v>0.16697200000000001</v>
      </c>
      <c r="BN102" s="13">
        <v>0.16697200000000001</v>
      </c>
      <c r="BO102" s="13">
        <v>0.16697200000000001</v>
      </c>
      <c r="BP102" s="9">
        <v>4.0021000000000001E-2</v>
      </c>
      <c r="BQ102" s="9">
        <v>4.0021000000000001E-2</v>
      </c>
      <c r="BR102" s="9">
        <v>4.0021000000000001E-2</v>
      </c>
      <c r="BS102" s="9">
        <v>0.10768</v>
      </c>
      <c r="BT102" s="9">
        <v>0.10768</v>
      </c>
      <c r="BU102" s="9">
        <v>0.10768</v>
      </c>
      <c r="BV102" s="9">
        <v>0.10768</v>
      </c>
      <c r="BW102" s="9">
        <v>0.10768</v>
      </c>
      <c r="BX102" s="9">
        <v>0.111482</v>
      </c>
      <c r="BY102" s="9">
        <v>0.111482</v>
      </c>
      <c r="BZ102" s="9">
        <v>0.111482</v>
      </c>
      <c r="CA102" s="9">
        <v>0.185307</v>
      </c>
      <c r="CB102" s="9">
        <v>0.185307</v>
      </c>
      <c r="CC102" s="9">
        <v>0</v>
      </c>
      <c r="CD102" s="9">
        <v>0</v>
      </c>
      <c r="CE102" s="9">
        <v>0</v>
      </c>
      <c r="CF102" s="9">
        <v>0</v>
      </c>
      <c r="CG102" s="9">
        <v>0</v>
      </c>
      <c r="CH102" s="9">
        <v>7.1197000000000003E-4</v>
      </c>
      <c r="CI102" s="9">
        <v>7.1197000000000003E-4</v>
      </c>
      <c r="CJ102" s="9">
        <v>7.1197000000000003E-4</v>
      </c>
      <c r="CK102" s="9">
        <v>7.1197000000000003E-4</v>
      </c>
      <c r="CL102" s="9">
        <v>7.1197000000000003E-4</v>
      </c>
      <c r="CM102" s="9">
        <v>7.1197000000000003E-4</v>
      </c>
      <c r="CN102" s="9">
        <v>7.1197000000000003E-4</v>
      </c>
      <c r="CO102" s="9">
        <v>7.1197000000000003E-4</v>
      </c>
      <c r="CP102" s="9">
        <v>7.1197000000000003E-4</v>
      </c>
      <c r="CQ102" s="9">
        <v>7.1197000000000003E-4</v>
      </c>
      <c r="CR102" s="9">
        <v>3.82219E-3</v>
      </c>
      <c r="CS102" s="9">
        <v>3.82219E-3</v>
      </c>
      <c r="CT102" s="9">
        <v>3.82219E-3</v>
      </c>
      <c r="CU102" s="9">
        <v>3.82219E-3</v>
      </c>
      <c r="CV102" s="9">
        <v>0.122763</v>
      </c>
      <c r="CW102" s="9">
        <v>0.122763</v>
      </c>
      <c r="CX102" s="9">
        <v>0.122763</v>
      </c>
      <c r="CY102" s="9">
        <v>0.122763</v>
      </c>
      <c r="CZ102" s="9">
        <v>0.122763</v>
      </c>
      <c r="DA102" s="9">
        <v>0.122763</v>
      </c>
      <c r="DB102" s="9">
        <v>0.122763</v>
      </c>
      <c r="DC102" s="9">
        <v>0.122763</v>
      </c>
      <c r="DD102" s="9">
        <v>0.122763</v>
      </c>
      <c r="DE102" s="9">
        <v>0.122763</v>
      </c>
      <c r="DF102" s="9">
        <v>0.122763</v>
      </c>
      <c r="DG102" s="9">
        <v>0.122763</v>
      </c>
      <c r="DH102" s="9">
        <v>0.122763</v>
      </c>
      <c r="DI102" s="9">
        <v>0.122763</v>
      </c>
      <c r="DJ102" s="9">
        <v>0.122763</v>
      </c>
      <c r="DK102" s="9">
        <v>0.122763</v>
      </c>
      <c r="DL102" s="9">
        <v>0.122763</v>
      </c>
      <c r="DM102" s="9">
        <v>0.122763</v>
      </c>
      <c r="DN102" s="9">
        <v>0.122763</v>
      </c>
      <c r="DO102" s="9">
        <v>0.122763</v>
      </c>
      <c r="DP102" s="9">
        <v>0.122763</v>
      </c>
      <c r="DQ102" s="9">
        <v>0.122763</v>
      </c>
      <c r="DR102" s="9">
        <v>0.122763</v>
      </c>
      <c r="DS102" s="9">
        <v>0.122763</v>
      </c>
      <c r="DT102" s="9">
        <v>0.122763</v>
      </c>
      <c r="DU102" s="9">
        <v>0.122763</v>
      </c>
      <c r="DV102" s="9">
        <v>0.122763</v>
      </c>
      <c r="DW102" s="9">
        <v>0.122763</v>
      </c>
      <c r="DX102" s="9">
        <v>0.122763</v>
      </c>
      <c r="DY102" s="9">
        <v>0.122763</v>
      </c>
      <c r="DZ102" s="9">
        <v>0.122763</v>
      </c>
      <c r="EA102" s="9">
        <v>0.122763</v>
      </c>
      <c r="EB102" s="9">
        <v>0.122763</v>
      </c>
      <c r="EC102" s="9">
        <v>0.122763</v>
      </c>
      <c r="ED102" s="9">
        <v>0.122763</v>
      </c>
      <c r="EE102" s="9">
        <v>0.122763</v>
      </c>
      <c r="EF102" s="9">
        <v>0.122763</v>
      </c>
      <c r="EG102" s="9">
        <v>0.122763</v>
      </c>
      <c r="EH102" s="9">
        <v>0.122763</v>
      </c>
      <c r="EI102" s="9">
        <v>0.122763</v>
      </c>
      <c r="EJ102" s="9">
        <v>0.122763</v>
      </c>
      <c r="EK102" s="9">
        <v>0.122763</v>
      </c>
      <c r="EL102" s="9">
        <v>0.122763</v>
      </c>
      <c r="EM102" s="9">
        <v>0.122763</v>
      </c>
      <c r="EN102" s="9">
        <v>0.122763</v>
      </c>
      <c r="EO102" s="9">
        <v>0.122763</v>
      </c>
      <c r="EP102" s="9">
        <v>0.122763</v>
      </c>
      <c r="EQ102" s="9">
        <v>0.122763</v>
      </c>
      <c r="ER102" s="9">
        <v>0.122763</v>
      </c>
      <c r="ES102" s="9">
        <v>0.122763</v>
      </c>
      <c r="ET102" s="9">
        <v>0.122763</v>
      </c>
      <c r="EU102" s="9">
        <v>0.122763</v>
      </c>
      <c r="EV102" s="9">
        <v>0.122763</v>
      </c>
      <c r="EW102" s="9">
        <v>0.122763</v>
      </c>
      <c r="EX102" s="9">
        <v>0.122763</v>
      </c>
      <c r="EY102" s="9">
        <v>0.122763</v>
      </c>
      <c r="EZ102" s="13">
        <v>0.10371</v>
      </c>
      <c r="FA102" s="13">
        <v>0.10371</v>
      </c>
      <c r="FB102" s="13">
        <v>0.10371</v>
      </c>
      <c r="FC102" s="13">
        <v>0.10371</v>
      </c>
      <c r="FD102" s="13">
        <v>0.10371</v>
      </c>
      <c r="FE102" s="13">
        <v>0.10371</v>
      </c>
      <c r="FF102" s="13">
        <v>0.10371</v>
      </c>
      <c r="FG102" s="13">
        <v>0.10371</v>
      </c>
      <c r="FH102" s="13">
        <v>0.10371</v>
      </c>
      <c r="FI102" s="13">
        <v>0.10371</v>
      </c>
      <c r="FJ102" s="9">
        <v>0.114314</v>
      </c>
      <c r="FK102" s="9">
        <v>0.114314</v>
      </c>
      <c r="FL102" s="9">
        <v>0.114314</v>
      </c>
      <c r="FM102" s="9">
        <v>0.13385</v>
      </c>
      <c r="FN102" s="9">
        <v>0.13385</v>
      </c>
      <c r="FO102" s="9">
        <v>0.13385</v>
      </c>
      <c r="FP102" s="9">
        <v>0.13385</v>
      </c>
      <c r="FQ102" s="9">
        <v>0.13385</v>
      </c>
      <c r="FR102" s="9">
        <v>0.109268</v>
      </c>
      <c r="FS102" s="9">
        <v>0.109268</v>
      </c>
      <c r="FT102" s="9">
        <v>0.109268</v>
      </c>
      <c r="FU102" s="9">
        <v>0.11161</v>
      </c>
      <c r="FV102" s="9">
        <v>0.11161</v>
      </c>
    </row>
    <row r="103" spans="1:178" x14ac:dyDescent="0.35">
      <c r="A103" s="2">
        <f t="shared" si="1"/>
        <v>44566.12499999976</v>
      </c>
      <c r="B103" s="8">
        <v>0.108491</v>
      </c>
      <c r="C103" s="8">
        <v>0.108491</v>
      </c>
      <c r="D103" s="8">
        <v>0.108491</v>
      </c>
      <c r="E103" s="8">
        <v>0.108491</v>
      </c>
      <c r="F103" s="8">
        <v>0.108491</v>
      </c>
      <c r="G103" s="8">
        <v>0.108491</v>
      </c>
      <c r="H103" s="8">
        <v>0.108491</v>
      </c>
      <c r="I103" s="8">
        <v>0.108491</v>
      </c>
      <c r="J103" s="8">
        <v>0.108491</v>
      </c>
      <c r="K103" s="8">
        <v>0.108491</v>
      </c>
      <c r="L103" s="8">
        <v>0.108491</v>
      </c>
      <c r="M103" s="8">
        <v>0.108491</v>
      </c>
      <c r="N103" s="8">
        <v>0.108491</v>
      </c>
      <c r="O103" s="8">
        <v>0.108491</v>
      </c>
      <c r="P103" s="8">
        <v>0.108491</v>
      </c>
      <c r="Q103" s="8">
        <v>0.108491</v>
      </c>
      <c r="R103" s="8">
        <v>0.108491</v>
      </c>
      <c r="S103" s="8">
        <v>0.108491</v>
      </c>
      <c r="T103" s="8">
        <v>0.108491</v>
      </c>
      <c r="U103" s="8">
        <v>0.108491</v>
      </c>
      <c r="V103" s="8">
        <v>0.108491</v>
      </c>
      <c r="W103" s="8">
        <v>0.108491</v>
      </c>
      <c r="X103" s="8">
        <v>0.108491</v>
      </c>
      <c r="Y103" s="8">
        <v>0.108491</v>
      </c>
      <c r="Z103" s="8">
        <v>0.108491</v>
      </c>
      <c r="AA103" s="8">
        <v>0.108491</v>
      </c>
      <c r="AB103" s="8">
        <v>0.108491</v>
      </c>
      <c r="AC103" s="8">
        <v>0.108491</v>
      </c>
      <c r="AD103" s="8">
        <v>0.108491</v>
      </c>
      <c r="AE103" s="8">
        <v>0.108491</v>
      </c>
      <c r="AF103" s="8">
        <v>0.108491</v>
      </c>
      <c r="AG103" s="8">
        <v>0.108491</v>
      </c>
      <c r="AH103" s="8">
        <v>0.108491</v>
      </c>
      <c r="AI103" s="8">
        <v>0.108491</v>
      </c>
      <c r="AJ103" s="8">
        <v>0.108491</v>
      </c>
      <c r="AK103" s="8">
        <v>0.108491</v>
      </c>
      <c r="AL103" s="8">
        <v>0.108491</v>
      </c>
      <c r="AM103" s="8">
        <v>0.108491</v>
      </c>
      <c r="AN103" s="8">
        <v>0.108491</v>
      </c>
      <c r="AO103" s="8">
        <v>0.108491</v>
      </c>
      <c r="AP103" s="8">
        <v>0.108491</v>
      </c>
      <c r="AQ103" s="8">
        <v>0.108491</v>
      </c>
      <c r="AR103" s="8">
        <v>0.108491</v>
      </c>
      <c r="AS103" s="8">
        <v>0.108491</v>
      </c>
      <c r="AT103" s="8">
        <v>0.108491</v>
      </c>
      <c r="AU103" s="8">
        <v>0.108491</v>
      </c>
      <c r="AV103" s="8">
        <v>0.108491</v>
      </c>
      <c r="AW103" s="8">
        <v>0.108491</v>
      </c>
      <c r="AX103" s="8">
        <v>0.108491</v>
      </c>
      <c r="AY103" s="8">
        <v>0.108491</v>
      </c>
      <c r="AZ103" s="8">
        <v>0.108491</v>
      </c>
      <c r="BA103" s="8">
        <v>0.108491</v>
      </c>
      <c r="BB103" s="8">
        <v>0.108491</v>
      </c>
      <c r="BC103" s="8">
        <v>0.108491</v>
      </c>
      <c r="BD103" s="8">
        <v>0.108491</v>
      </c>
      <c r="BE103" s="8">
        <v>0.108491</v>
      </c>
      <c r="BF103" s="12">
        <v>0.20028099999999999</v>
      </c>
      <c r="BG103" s="12">
        <v>0.20028099999999999</v>
      </c>
      <c r="BH103" s="12">
        <v>0.20028099999999999</v>
      </c>
      <c r="BI103" s="12">
        <v>0.20028099999999999</v>
      </c>
      <c r="BJ103" s="12">
        <v>0.20028099999999999</v>
      </c>
      <c r="BK103" s="12">
        <v>0.20028099999999999</v>
      </c>
      <c r="BL103" s="12">
        <v>0.20028099999999999</v>
      </c>
      <c r="BM103" s="12">
        <v>0.20028099999999999</v>
      </c>
      <c r="BN103" s="12">
        <v>0.20028099999999999</v>
      </c>
      <c r="BO103" s="12">
        <v>0.20028099999999999</v>
      </c>
      <c r="BP103" s="8">
        <v>3.9190000000000003E-2</v>
      </c>
      <c r="BQ103" s="8">
        <v>3.9190000000000003E-2</v>
      </c>
      <c r="BR103" s="8">
        <v>3.9190000000000003E-2</v>
      </c>
      <c r="BS103" s="8">
        <v>0.121014</v>
      </c>
      <c r="BT103" s="8">
        <v>0.121014</v>
      </c>
      <c r="BU103" s="8">
        <v>0.121014</v>
      </c>
      <c r="BV103" s="8">
        <v>0.121014</v>
      </c>
      <c r="BW103" s="8">
        <v>0.121014</v>
      </c>
      <c r="BX103" s="8">
        <v>0.122392</v>
      </c>
      <c r="BY103" s="8">
        <v>0.122392</v>
      </c>
      <c r="BZ103" s="8">
        <v>0.122392</v>
      </c>
      <c r="CA103" s="8">
        <v>0.184063</v>
      </c>
      <c r="CB103" s="8">
        <v>0.184063</v>
      </c>
      <c r="CC103" s="8">
        <v>0</v>
      </c>
      <c r="CD103" s="8">
        <v>0</v>
      </c>
      <c r="CE103" s="8">
        <v>0</v>
      </c>
      <c r="CF103" s="8">
        <v>0</v>
      </c>
      <c r="CG103" s="8">
        <v>0</v>
      </c>
      <c r="CH103" s="8">
        <v>0</v>
      </c>
      <c r="CI103" s="8">
        <v>0</v>
      </c>
      <c r="CJ103" s="8">
        <v>0</v>
      </c>
      <c r="CK103" s="8">
        <v>0</v>
      </c>
      <c r="CL103" s="8">
        <v>0</v>
      </c>
      <c r="CM103" s="8">
        <v>0</v>
      </c>
      <c r="CN103" s="8">
        <v>0</v>
      </c>
      <c r="CO103" s="8">
        <v>0</v>
      </c>
      <c r="CP103" s="8">
        <v>0</v>
      </c>
      <c r="CQ103" s="8">
        <v>0</v>
      </c>
      <c r="CR103" s="8">
        <v>1.59556E-3</v>
      </c>
      <c r="CS103" s="8">
        <v>1.59556E-3</v>
      </c>
      <c r="CT103" s="8">
        <v>1.59556E-3</v>
      </c>
      <c r="CU103" s="8">
        <v>1.59556E-3</v>
      </c>
      <c r="CV103" s="8">
        <v>9.6639000000000003E-2</v>
      </c>
      <c r="CW103" s="8">
        <v>9.6639000000000003E-2</v>
      </c>
      <c r="CX103" s="8">
        <v>9.6639000000000003E-2</v>
      </c>
      <c r="CY103" s="8">
        <v>9.6639000000000003E-2</v>
      </c>
      <c r="CZ103" s="8">
        <v>9.6639000000000003E-2</v>
      </c>
      <c r="DA103" s="8">
        <v>9.6639000000000003E-2</v>
      </c>
      <c r="DB103" s="8">
        <v>9.6639000000000003E-2</v>
      </c>
      <c r="DC103" s="8">
        <v>9.6639000000000003E-2</v>
      </c>
      <c r="DD103" s="8">
        <v>9.6639000000000003E-2</v>
      </c>
      <c r="DE103" s="8">
        <v>9.6639000000000003E-2</v>
      </c>
      <c r="DF103" s="8">
        <v>9.6639000000000003E-2</v>
      </c>
      <c r="DG103" s="8">
        <v>9.6639000000000003E-2</v>
      </c>
      <c r="DH103" s="8">
        <v>9.6639000000000003E-2</v>
      </c>
      <c r="DI103" s="8">
        <v>9.6639000000000003E-2</v>
      </c>
      <c r="DJ103" s="8">
        <v>9.6639000000000003E-2</v>
      </c>
      <c r="DK103" s="8">
        <v>9.6639000000000003E-2</v>
      </c>
      <c r="DL103" s="8">
        <v>9.6639000000000003E-2</v>
      </c>
      <c r="DM103" s="8">
        <v>9.6639000000000003E-2</v>
      </c>
      <c r="DN103" s="8">
        <v>9.6639000000000003E-2</v>
      </c>
      <c r="DO103" s="8">
        <v>9.6639000000000003E-2</v>
      </c>
      <c r="DP103" s="8">
        <v>9.6639000000000003E-2</v>
      </c>
      <c r="DQ103" s="8">
        <v>9.6639000000000003E-2</v>
      </c>
      <c r="DR103" s="8">
        <v>9.6639000000000003E-2</v>
      </c>
      <c r="DS103" s="8">
        <v>9.6639000000000003E-2</v>
      </c>
      <c r="DT103" s="8">
        <v>9.6639000000000003E-2</v>
      </c>
      <c r="DU103" s="8">
        <v>9.6639000000000003E-2</v>
      </c>
      <c r="DV103" s="8">
        <v>9.6639000000000003E-2</v>
      </c>
      <c r="DW103" s="8">
        <v>9.6639000000000003E-2</v>
      </c>
      <c r="DX103" s="8">
        <v>9.6639000000000003E-2</v>
      </c>
      <c r="DY103" s="8">
        <v>9.6639000000000003E-2</v>
      </c>
      <c r="DZ103" s="8">
        <v>9.6639000000000003E-2</v>
      </c>
      <c r="EA103" s="8">
        <v>9.6639000000000003E-2</v>
      </c>
      <c r="EB103" s="8">
        <v>9.6639000000000003E-2</v>
      </c>
      <c r="EC103" s="8">
        <v>9.6639000000000003E-2</v>
      </c>
      <c r="ED103" s="8">
        <v>9.6639000000000003E-2</v>
      </c>
      <c r="EE103" s="8">
        <v>9.6639000000000003E-2</v>
      </c>
      <c r="EF103" s="8">
        <v>9.6639000000000003E-2</v>
      </c>
      <c r="EG103" s="8">
        <v>9.6639000000000003E-2</v>
      </c>
      <c r="EH103" s="8">
        <v>9.6639000000000003E-2</v>
      </c>
      <c r="EI103" s="8">
        <v>9.6639000000000003E-2</v>
      </c>
      <c r="EJ103" s="8">
        <v>9.6639000000000003E-2</v>
      </c>
      <c r="EK103" s="8">
        <v>9.6639000000000003E-2</v>
      </c>
      <c r="EL103" s="8">
        <v>9.6639000000000003E-2</v>
      </c>
      <c r="EM103" s="8">
        <v>9.6639000000000003E-2</v>
      </c>
      <c r="EN103" s="8">
        <v>9.6639000000000003E-2</v>
      </c>
      <c r="EO103" s="8">
        <v>9.6639000000000003E-2</v>
      </c>
      <c r="EP103" s="8">
        <v>9.6639000000000003E-2</v>
      </c>
      <c r="EQ103" s="8">
        <v>9.6639000000000003E-2</v>
      </c>
      <c r="ER103" s="8">
        <v>9.6639000000000003E-2</v>
      </c>
      <c r="ES103" s="8">
        <v>9.6639000000000003E-2</v>
      </c>
      <c r="ET103" s="8">
        <v>9.6639000000000003E-2</v>
      </c>
      <c r="EU103" s="8">
        <v>9.6639000000000003E-2</v>
      </c>
      <c r="EV103" s="8">
        <v>9.6639000000000003E-2</v>
      </c>
      <c r="EW103" s="8">
        <v>9.6639000000000003E-2</v>
      </c>
      <c r="EX103" s="8">
        <v>9.6639000000000003E-2</v>
      </c>
      <c r="EY103" s="8">
        <v>9.6639000000000003E-2</v>
      </c>
      <c r="EZ103" s="12">
        <v>0.119544</v>
      </c>
      <c r="FA103" s="12">
        <v>0.119544</v>
      </c>
      <c r="FB103" s="12">
        <v>0.119544</v>
      </c>
      <c r="FC103" s="12">
        <v>0.119544</v>
      </c>
      <c r="FD103" s="12">
        <v>0.119544</v>
      </c>
      <c r="FE103" s="12">
        <v>0.119544</v>
      </c>
      <c r="FF103" s="12">
        <v>0.119544</v>
      </c>
      <c r="FG103" s="12">
        <v>0.119544</v>
      </c>
      <c r="FH103" s="12">
        <v>0.119544</v>
      </c>
      <c r="FI103" s="12">
        <v>0.119544</v>
      </c>
      <c r="FJ103" s="8">
        <v>0.12193900000000001</v>
      </c>
      <c r="FK103" s="8">
        <v>0.12193900000000001</v>
      </c>
      <c r="FL103" s="8">
        <v>0.12193900000000001</v>
      </c>
      <c r="FM103" s="8">
        <v>0.131719</v>
      </c>
      <c r="FN103" s="8">
        <v>0.131719</v>
      </c>
      <c r="FO103" s="8">
        <v>0.131719</v>
      </c>
      <c r="FP103" s="8">
        <v>0.131719</v>
      </c>
      <c r="FQ103" s="8">
        <v>0.131719</v>
      </c>
      <c r="FR103" s="8">
        <v>0.111112</v>
      </c>
      <c r="FS103" s="8">
        <v>0.111112</v>
      </c>
      <c r="FT103" s="8">
        <v>0.111112</v>
      </c>
      <c r="FU103" s="8">
        <v>0.113112</v>
      </c>
      <c r="FV103" s="8">
        <v>0.113112</v>
      </c>
    </row>
    <row r="104" spans="1:178" x14ac:dyDescent="0.35">
      <c r="A104" s="2">
        <f t="shared" si="1"/>
        <v>44566.166666666424</v>
      </c>
      <c r="B104" s="9">
        <v>0.10348400000000001</v>
      </c>
      <c r="C104" s="9">
        <v>0.10348400000000001</v>
      </c>
      <c r="D104" s="9">
        <v>0.10348400000000001</v>
      </c>
      <c r="E104" s="9">
        <v>0.10348400000000001</v>
      </c>
      <c r="F104" s="9">
        <v>0.10348400000000001</v>
      </c>
      <c r="G104" s="9">
        <v>0.10348400000000001</v>
      </c>
      <c r="H104" s="9">
        <v>0.10348400000000001</v>
      </c>
      <c r="I104" s="9">
        <v>0.10348400000000001</v>
      </c>
      <c r="J104" s="9">
        <v>0.10348400000000001</v>
      </c>
      <c r="K104" s="9">
        <v>0.10348400000000001</v>
      </c>
      <c r="L104" s="9">
        <v>0.10348400000000001</v>
      </c>
      <c r="M104" s="9">
        <v>0.10348400000000001</v>
      </c>
      <c r="N104" s="9">
        <v>0.10348400000000001</v>
      </c>
      <c r="O104" s="9">
        <v>0.10348400000000001</v>
      </c>
      <c r="P104" s="9">
        <v>0.10348400000000001</v>
      </c>
      <c r="Q104" s="9">
        <v>0.10348400000000001</v>
      </c>
      <c r="R104" s="9">
        <v>0.10348400000000001</v>
      </c>
      <c r="S104" s="9">
        <v>0.10348400000000001</v>
      </c>
      <c r="T104" s="9">
        <v>0.10348400000000001</v>
      </c>
      <c r="U104" s="9">
        <v>0.10348400000000001</v>
      </c>
      <c r="V104" s="9">
        <v>0.10348400000000001</v>
      </c>
      <c r="W104" s="9">
        <v>0.10348400000000001</v>
      </c>
      <c r="X104" s="9">
        <v>0.10348400000000001</v>
      </c>
      <c r="Y104" s="9">
        <v>0.10348400000000001</v>
      </c>
      <c r="Z104" s="9">
        <v>0.10348400000000001</v>
      </c>
      <c r="AA104" s="9">
        <v>0.10348400000000001</v>
      </c>
      <c r="AB104" s="9">
        <v>0.10348400000000001</v>
      </c>
      <c r="AC104" s="9">
        <v>0.10348400000000001</v>
      </c>
      <c r="AD104" s="9">
        <v>0.10348400000000001</v>
      </c>
      <c r="AE104" s="9">
        <v>0.10348400000000001</v>
      </c>
      <c r="AF104" s="9">
        <v>0.10348400000000001</v>
      </c>
      <c r="AG104" s="9">
        <v>0.10348400000000001</v>
      </c>
      <c r="AH104" s="9">
        <v>0.10348400000000001</v>
      </c>
      <c r="AI104" s="9">
        <v>0.10348400000000001</v>
      </c>
      <c r="AJ104" s="9">
        <v>0.10348400000000001</v>
      </c>
      <c r="AK104" s="9">
        <v>0.10348400000000001</v>
      </c>
      <c r="AL104" s="9">
        <v>0.10348400000000001</v>
      </c>
      <c r="AM104" s="9">
        <v>0.10348400000000001</v>
      </c>
      <c r="AN104" s="9">
        <v>0.10348400000000001</v>
      </c>
      <c r="AO104" s="9">
        <v>0.10348400000000001</v>
      </c>
      <c r="AP104" s="9">
        <v>0.10348400000000001</v>
      </c>
      <c r="AQ104" s="9">
        <v>0.10348400000000001</v>
      </c>
      <c r="AR104" s="9">
        <v>0.10348400000000001</v>
      </c>
      <c r="AS104" s="9">
        <v>0.10348400000000001</v>
      </c>
      <c r="AT104" s="9">
        <v>0.10348400000000001</v>
      </c>
      <c r="AU104" s="9">
        <v>0.10348400000000001</v>
      </c>
      <c r="AV104" s="9">
        <v>0.10348400000000001</v>
      </c>
      <c r="AW104" s="9">
        <v>0.10348400000000001</v>
      </c>
      <c r="AX104" s="9">
        <v>0.10348400000000001</v>
      </c>
      <c r="AY104" s="9">
        <v>0.10348400000000001</v>
      </c>
      <c r="AZ104" s="9">
        <v>0.10348400000000001</v>
      </c>
      <c r="BA104" s="9">
        <v>0.10348400000000001</v>
      </c>
      <c r="BB104" s="9">
        <v>0.10348400000000001</v>
      </c>
      <c r="BC104" s="9">
        <v>0.10348400000000001</v>
      </c>
      <c r="BD104" s="9">
        <v>0.10348400000000001</v>
      </c>
      <c r="BE104" s="9">
        <v>0.10348400000000001</v>
      </c>
      <c r="BF104" s="13">
        <v>0.178124</v>
      </c>
      <c r="BG104" s="13">
        <v>0.178124</v>
      </c>
      <c r="BH104" s="13">
        <v>0.178124</v>
      </c>
      <c r="BI104" s="13">
        <v>0.178124</v>
      </c>
      <c r="BJ104" s="13">
        <v>0.178124</v>
      </c>
      <c r="BK104" s="13">
        <v>0.178124</v>
      </c>
      <c r="BL104" s="13">
        <v>0.178124</v>
      </c>
      <c r="BM104" s="13">
        <v>0.178124</v>
      </c>
      <c r="BN104" s="13">
        <v>0.178124</v>
      </c>
      <c r="BO104" s="13">
        <v>0.178124</v>
      </c>
      <c r="BP104" s="9">
        <v>3.9990999999999999E-2</v>
      </c>
      <c r="BQ104" s="9">
        <v>3.9990999999999999E-2</v>
      </c>
      <c r="BR104" s="9">
        <v>3.9990999999999999E-2</v>
      </c>
      <c r="BS104" s="9">
        <v>0.15381800000000001</v>
      </c>
      <c r="BT104" s="9">
        <v>0.15381800000000001</v>
      </c>
      <c r="BU104" s="9">
        <v>0.15381800000000001</v>
      </c>
      <c r="BV104" s="9">
        <v>0.15381800000000001</v>
      </c>
      <c r="BW104" s="9">
        <v>0.15381800000000001</v>
      </c>
      <c r="BX104" s="9">
        <v>0.14413200000000001</v>
      </c>
      <c r="BY104" s="9">
        <v>0.14413200000000001</v>
      </c>
      <c r="BZ104" s="9">
        <v>0.14413200000000001</v>
      </c>
      <c r="CA104" s="9">
        <v>0.18344199999999999</v>
      </c>
      <c r="CB104" s="9">
        <v>0.18344199999999999</v>
      </c>
      <c r="CC104" s="9">
        <v>0</v>
      </c>
      <c r="CD104" s="9">
        <v>0</v>
      </c>
      <c r="CE104" s="9">
        <v>0</v>
      </c>
      <c r="CF104" s="9">
        <v>0</v>
      </c>
      <c r="CG104" s="9">
        <v>0</v>
      </c>
      <c r="CH104" s="15">
        <v>8.7200000000000005E-5</v>
      </c>
      <c r="CI104" s="15">
        <v>8.7200000000000005E-5</v>
      </c>
      <c r="CJ104" s="15">
        <v>8.7200000000000005E-5</v>
      </c>
      <c r="CK104" s="15">
        <v>8.7200000000000005E-5</v>
      </c>
      <c r="CL104" s="15">
        <v>8.7200000000000005E-5</v>
      </c>
      <c r="CM104" s="15">
        <v>8.7200000000000005E-5</v>
      </c>
      <c r="CN104" s="15">
        <v>8.7200000000000005E-5</v>
      </c>
      <c r="CO104" s="15">
        <v>8.7200000000000005E-5</v>
      </c>
      <c r="CP104" s="15">
        <v>8.7200000000000005E-5</v>
      </c>
      <c r="CQ104" s="15">
        <v>8.7200000000000005E-5</v>
      </c>
      <c r="CR104" s="9">
        <v>3.75771E-3</v>
      </c>
      <c r="CS104" s="9">
        <v>3.75771E-3</v>
      </c>
      <c r="CT104" s="9">
        <v>3.75771E-3</v>
      </c>
      <c r="CU104" s="9">
        <v>3.75771E-3</v>
      </c>
      <c r="CV104" s="9">
        <v>0.116631</v>
      </c>
      <c r="CW104" s="9">
        <v>0.116631</v>
      </c>
      <c r="CX104" s="9">
        <v>0.116631</v>
      </c>
      <c r="CY104" s="9">
        <v>0.116631</v>
      </c>
      <c r="CZ104" s="9">
        <v>0.116631</v>
      </c>
      <c r="DA104" s="9">
        <v>0.116631</v>
      </c>
      <c r="DB104" s="9">
        <v>0.116631</v>
      </c>
      <c r="DC104" s="9">
        <v>0.116631</v>
      </c>
      <c r="DD104" s="9">
        <v>0.116631</v>
      </c>
      <c r="DE104" s="9">
        <v>0.116631</v>
      </c>
      <c r="DF104" s="9">
        <v>0.116631</v>
      </c>
      <c r="DG104" s="9">
        <v>0.116631</v>
      </c>
      <c r="DH104" s="9">
        <v>0.116631</v>
      </c>
      <c r="DI104" s="9">
        <v>0.116631</v>
      </c>
      <c r="DJ104" s="9">
        <v>0.116631</v>
      </c>
      <c r="DK104" s="9">
        <v>0.116631</v>
      </c>
      <c r="DL104" s="9">
        <v>0.116631</v>
      </c>
      <c r="DM104" s="9">
        <v>0.116631</v>
      </c>
      <c r="DN104" s="9">
        <v>0.116631</v>
      </c>
      <c r="DO104" s="9">
        <v>0.116631</v>
      </c>
      <c r="DP104" s="9">
        <v>0.116631</v>
      </c>
      <c r="DQ104" s="9">
        <v>0.116631</v>
      </c>
      <c r="DR104" s="9">
        <v>0.116631</v>
      </c>
      <c r="DS104" s="9">
        <v>0.116631</v>
      </c>
      <c r="DT104" s="9">
        <v>0.116631</v>
      </c>
      <c r="DU104" s="9">
        <v>0.116631</v>
      </c>
      <c r="DV104" s="9">
        <v>0.116631</v>
      </c>
      <c r="DW104" s="9">
        <v>0.116631</v>
      </c>
      <c r="DX104" s="9">
        <v>0.116631</v>
      </c>
      <c r="DY104" s="9">
        <v>0.116631</v>
      </c>
      <c r="DZ104" s="9">
        <v>0.116631</v>
      </c>
      <c r="EA104" s="9">
        <v>0.116631</v>
      </c>
      <c r="EB104" s="9">
        <v>0.116631</v>
      </c>
      <c r="EC104" s="9">
        <v>0.116631</v>
      </c>
      <c r="ED104" s="9">
        <v>0.116631</v>
      </c>
      <c r="EE104" s="9">
        <v>0.116631</v>
      </c>
      <c r="EF104" s="9">
        <v>0.116631</v>
      </c>
      <c r="EG104" s="9">
        <v>0.116631</v>
      </c>
      <c r="EH104" s="9">
        <v>0.116631</v>
      </c>
      <c r="EI104" s="9">
        <v>0.116631</v>
      </c>
      <c r="EJ104" s="9">
        <v>0.116631</v>
      </c>
      <c r="EK104" s="9">
        <v>0.116631</v>
      </c>
      <c r="EL104" s="9">
        <v>0.116631</v>
      </c>
      <c r="EM104" s="9">
        <v>0.116631</v>
      </c>
      <c r="EN104" s="9">
        <v>0.116631</v>
      </c>
      <c r="EO104" s="9">
        <v>0.116631</v>
      </c>
      <c r="EP104" s="9">
        <v>0.116631</v>
      </c>
      <c r="EQ104" s="9">
        <v>0.116631</v>
      </c>
      <c r="ER104" s="9">
        <v>0.116631</v>
      </c>
      <c r="ES104" s="9">
        <v>0.116631</v>
      </c>
      <c r="ET104" s="9">
        <v>0.116631</v>
      </c>
      <c r="EU104" s="9">
        <v>0.116631</v>
      </c>
      <c r="EV104" s="9">
        <v>0.116631</v>
      </c>
      <c r="EW104" s="9">
        <v>0.116631</v>
      </c>
      <c r="EX104" s="9">
        <v>0.116631</v>
      </c>
      <c r="EY104" s="9">
        <v>0.116631</v>
      </c>
      <c r="EZ104" s="13">
        <v>0.12438399999999999</v>
      </c>
      <c r="FA104" s="13">
        <v>0.12438399999999999</v>
      </c>
      <c r="FB104" s="13">
        <v>0.12438399999999999</v>
      </c>
      <c r="FC104" s="13">
        <v>0.12438399999999999</v>
      </c>
      <c r="FD104" s="13">
        <v>0.12438399999999999</v>
      </c>
      <c r="FE104" s="13">
        <v>0.12438399999999999</v>
      </c>
      <c r="FF104" s="13">
        <v>0.12438399999999999</v>
      </c>
      <c r="FG104" s="13">
        <v>0.12438399999999999</v>
      </c>
      <c r="FH104" s="13">
        <v>0.12438399999999999</v>
      </c>
      <c r="FI104" s="13">
        <v>0.12438399999999999</v>
      </c>
      <c r="FJ104" s="9">
        <v>0.133022</v>
      </c>
      <c r="FK104" s="9">
        <v>0.133022</v>
      </c>
      <c r="FL104" s="9">
        <v>0.133022</v>
      </c>
      <c r="FM104" s="9">
        <v>0.14755599999999999</v>
      </c>
      <c r="FN104" s="9">
        <v>0.14755599999999999</v>
      </c>
      <c r="FO104" s="9">
        <v>0.14755599999999999</v>
      </c>
      <c r="FP104" s="9">
        <v>0.14755599999999999</v>
      </c>
      <c r="FQ104" s="9">
        <v>0.14755599999999999</v>
      </c>
      <c r="FR104" s="9">
        <v>0.13156499999999999</v>
      </c>
      <c r="FS104" s="9">
        <v>0.13156499999999999</v>
      </c>
      <c r="FT104" s="9">
        <v>0.13156499999999999</v>
      </c>
      <c r="FU104" s="9">
        <v>0.13577400000000001</v>
      </c>
      <c r="FV104" s="9">
        <v>0.13577400000000001</v>
      </c>
    </row>
    <row r="105" spans="1:178" x14ac:dyDescent="0.35">
      <c r="A105" s="2">
        <f t="shared" si="1"/>
        <v>44566.208333333088</v>
      </c>
      <c r="B105" s="8">
        <v>8.38951E-2</v>
      </c>
      <c r="C105" s="8">
        <v>8.38951E-2</v>
      </c>
      <c r="D105" s="8">
        <v>8.38951E-2</v>
      </c>
      <c r="E105" s="8">
        <v>8.38951E-2</v>
      </c>
      <c r="F105" s="8">
        <v>8.38951E-2</v>
      </c>
      <c r="G105" s="8">
        <v>8.38951E-2</v>
      </c>
      <c r="H105" s="8">
        <v>8.38951E-2</v>
      </c>
      <c r="I105" s="8">
        <v>8.38951E-2</v>
      </c>
      <c r="J105" s="8">
        <v>8.38951E-2</v>
      </c>
      <c r="K105" s="8">
        <v>8.38951E-2</v>
      </c>
      <c r="L105" s="8">
        <v>8.38951E-2</v>
      </c>
      <c r="M105" s="8">
        <v>8.38951E-2</v>
      </c>
      <c r="N105" s="8">
        <v>8.38951E-2</v>
      </c>
      <c r="O105" s="8">
        <v>8.38951E-2</v>
      </c>
      <c r="P105" s="8">
        <v>8.38951E-2</v>
      </c>
      <c r="Q105" s="8">
        <v>8.38951E-2</v>
      </c>
      <c r="R105" s="8">
        <v>8.38951E-2</v>
      </c>
      <c r="S105" s="8">
        <v>8.38951E-2</v>
      </c>
      <c r="T105" s="8">
        <v>8.38951E-2</v>
      </c>
      <c r="U105" s="8">
        <v>8.38951E-2</v>
      </c>
      <c r="V105" s="8">
        <v>8.38951E-2</v>
      </c>
      <c r="W105" s="8">
        <v>8.38951E-2</v>
      </c>
      <c r="X105" s="8">
        <v>8.38951E-2</v>
      </c>
      <c r="Y105" s="8">
        <v>8.38951E-2</v>
      </c>
      <c r="Z105" s="8">
        <v>8.38951E-2</v>
      </c>
      <c r="AA105" s="8">
        <v>8.38951E-2</v>
      </c>
      <c r="AB105" s="8">
        <v>8.38951E-2</v>
      </c>
      <c r="AC105" s="8">
        <v>8.38951E-2</v>
      </c>
      <c r="AD105" s="8">
        <v>8.38951E-2</v>
      </c>
      <c r="AE105" s="8">
        <v>8.38951E-2</v>
      </c>
      <c r="AF105" s="8">
        <v>8.38951E-2</v>
      </c>
      <c r="AG105" s="8">
        <v>8.38951E-2</v>
      </c>
      <c r="AH105" s="8">
        <v>8.38951E-2</v>
      </c>
      <c r="AI105" s="8">
        <v>8.38951E-2</v>
      </c>
      <c r="AJ105" s="8">
        <v>8.38951E-2</v>
      </c>
      <c r="AK105" s="8">
        <v>8.38951E-2</v>
      </c>
      <c r="AL105" s="8">
        <v>8.38951E-2</v>
      </c>
      <c r="AM105" s="8">
        <v>8.38951E-2</v>
      </c>
      <c r="AN105" s="8">
        <v>8.38951E-2</v>
      </c>
      <c r="AO105" s="8">
        <v>8.38951E-2</v>
      </c>
      <c r="AP105" s="8">
        <v>8.38951E-2</v>
      </c>
      <c r="AQ105" s="8">
        <v>8.38951E-2</v>
      </c>
      <c r="AR105" s="8">
        <v>8.38951E-2</v>
      </c>
      <c r="AS105" s="8">
        <v>8.38951E-2</v>
      </c>
      <c r="AT105" s="8">
        <v>8.38951E-2</v>
      </c>
      <c r="AU105" s="8">
        <v>8.38951E-2</v>
      </c>
      <c r="AV105" s="8">
        <v>8.38951E-2</v>
      </c>
      <c r="AW105" s="8">
        <v>8.38951E-2</v>
      </c>
      <c r="AX105" s="8">
        <v>8.38951E-2</v>
      </c>
      <c r="AY105" s="8">
        <v>8.38951E-2</v>
      </c>
      <c r="AZ105" s="8">
        <v>8.38951E-2</v>
      </c>
      <c r="BA105" s="8">
        <v>8.38951E-2</v>
      </c>
      <c r="BB105" s="8">
        <v>8.38951E-2</v>
      </c>
      <c r="BC105" s="8">
        <v>8.38951E-2</v>
      </c>
      <c r="BD105" s="8">
        <v>8.38951E-2</v>
      </c>
      <c r="BE105" s="8">
        <v>8.38951E-2</v>
      </c>
      <c r="BF105" s="12">
        <v>0.18790399999999999</v>
      </c>
      <c r="BG105" s="12">
        <v>0.18790399999999999</v>
      </c>
      <c r="BH105" s="12">
        <v>0.18790399999999999</v>
      </c>
      <c r="BI105" s="12">
        <v>0.18790399999999999</v>
      </c>
      <c r="BJ105" s="12">
        <v>0.18790399999999999</v>
      </c>
      <c r="BK105" s="12">
        <v>0.18790399999999999</v>
      </c>
      <c r="BL105" s="12">
        <v>0.18790399999999999</v>
      </c>
      <c r="BM105" s="12">
        <v>0.18790399999999999</v>
      </c>
      <c r="BN105" s="12">
        <v>0.18790399999999999</v>
      </c>
      <c r="BO105" s="12">
        <v>0.18790399999999999</v>
      </c>
      <c r="BP105" s="8">
        <v>4.3290000000000002E-2</v>
      </c>
      <c r="BQ105" s="8">
        <v>4.3290000000000002E-2</v>
      </c>
      <c r="BR105" s="8">
        <v>4.3290000000000002E-2</v>
      </c>
      <c r="BS105" s="8">
        <v>0.17671500000000001</v>
      </c>
      <c r="BT105" s="8">
        <v>0.17671500000000001</v>
      </c>
      <c r="BU105" s="8">
        <v>0.17671500000000001</v>
      </c>
      <c r="BV105" s="8">
        <v>0.17671500000000001</v>
      </c>
      <c r="BW105" s="8">
        <v>0.17671500000000001</v>
      </c>
      <c r="BX105" s="8">
        <v>0.155866</v>
      </c>
      <c r="BY105" s="8">
        <v>0.155866</v>
      </c>
      <c r="BZ105" s="8">
        <v>0.155866</v>
      </c>
      <c r="CA105" s="8">
        <v>0.18468499999999999</v>
      </c>
      <c r="CB105" s="8">
        <v>0.18468499999999999</v>
      </c>
      <c r="CC105" s="8">
        <v>2.6031000000000001E-3</v>
      </c>
      <c r="CD105" s="8">
        <v>2.6031000000000001E-3</v>
      </c>
      <c r="CE105" s="8">
        <v>2.6031000000000001E-3</v>
      </c>
      <c r="CF105" s="8">
        <v>2.6031000000000001E-3</v>
      </c>
      <c r="CG105" s="8">
        <v>2.6031000000000001E-3</v>
      </c>
      <c r="CH105" s="8">
        <v>3.8767099999999998E-3</v>
      </c>
      <c r="CI105" s="8">
        <v>3.8767099999999998E-3</v>
      </c>
      <c r="CJ105" s="8">
        <v>3.8767099999999998E-3</v>
      </c>
      <c r="CK105" s="8">
        <v>3.8767099999999998E-3</v>
      </c>
      <c r="CL105" s="8">
        <v>3.8767099999999998E-3</v>
      </c>
      <c r="CM105" s="8">
        <v>3.8767099999999998E-3</v>
      </c>
      <c r="CN105" s="8">
        <v>3.8767099999999998E-3</v>
      </c>
      <c r="CO105" s="8">
        <v>3.8767099999999998E-3</v>
      </c>
      <c r="CP105" s="8">
        <v>3.8767099999999998E-3</v>
      </c>
      <c r="CQ105" s="8">
        <v>3.8767099999999998E-3</v>
      </c>
      <c r="CR105" s="8">
        <v>1.2012999999999999E-2</v>
      </c>
      <c r="CS105" s="8">
        <v>1.2012999999999999E-2</v>
      </c>
      <c r="CT105" s="8">
        <v>1.2012999999999999E-2</v>
      </c>
      <c r="CU105" s="8">
        <v>1.2012999999999999E-2</v>
      </c>
      <c r="CV105" s="8">
        <v>9.7026899999999999E-2</v>
      </c>
      <c r="CW105" s="8">
        <v>9.7026899999999999E-2</v>
      </c>
      <c r="CX105" s="8">
        <v>9.7026899999999999E-2</v>
      </c>
      <c r="CY105" s="8">
        <v>9.7026899999999999E-2</v>
      </c>
      <c r="CZ105" s="8">
        <v>9.7026899999999999E-2</v>
      </c>
      <c r="DA105" s="8">
        <v>9.7026899999999999E-2</v>
      </c>
      <c r="DB105" s="8">
        <v>9.7026899999999999E-2</v>
      </c>
      <c r="DC105" s="8">
        <v>9.7026899999999999E-2</v>
      </c>
      <c r="DD105" s="8">
        <v>9.7026899999999999E-2</v>
      </c>
      <c r="DE105" s="8">
        <v>9.7026899999999999E-2</v>
      </c>
      <c r="DF105" s="8">
        <v>9.7026899999999999E-2</v>
      </c>
      <c r="DG105" s="8">
        <v>9.7026899999999999E-2</v>
      </c>
      <c r="DH105" s="8">
        <v>9.7026899999999999E-2</v>
      </c>
      <c r="DI105" s="8">
        <v>9.7026899999999999E-2</v>
      </c>
      <c r="DJ105" s="8">
        <v>9.7026899999999999E-2</v>
      </c>
      <c r="DK105" s="8">
        <v>9.7026899999999999E-2</v>
      </c>
      <c r="DL105" s="8">
        <v>9.7026899999999999E-2</v>
      </c>
      <c r="DM105" s="8">
        <v>9.7026899999999999E-2</v>
      </c>
      <c r="DN105" s="8">
        <v>9.7026899999999999E-2</v>
      </c>
      <c r="DO105" s="8">
        <v>9.7026899999999999E-2</v>
      </c>
      <c r="DP105" s="8">
        <v>9.7026899999999999E-2</v>
      </c>
      <c r="DQ105" s="8">
        <v>9.7026899999999999E-2</v>
      </c>
      <c r="DR105" s="8">
        <v>9.7026899999999999E-2</v>
      </c>
      <c r="DS105" s="8">
        <v>9.7026899999999999E-2</v>
      </c>
      <c r="DT105" s="8">
        <v>9.7026899999999999E-2</v>
      </c>
      <c r="DU105" s="8">
        <v>9.7026899999999999E-2</v>
      </c>
      <c r="DV105" s="8">
        <v>9.7026899999999999E-2</v>
      </c>
      <c r="DW105" s="8">
        <v>9.7026899999999999E-2</v>
      </c>
      <c r="DX105" s="8">
        <v>9.7026899999999999E-2</v>
      </c>
      <c r="DY105" s="8">
        <v>9.7026899999999999E-2</v>
      </c>
      <c r="DZ105" s="8">
        <v>9.7026899999999999E-2</v>
      </c>
      <c r="EA105" s="8">
        <v>9.7026899999999999E-2</v>
      </c>
      <c r="EB105" s="8">
        <v>9.7026899999999999E-2</v>
      </c>
      <c r="EC105" s="8">
        <v>9.7026899999999999E-2</v>
      </c>
      <c r="ED105" s="8">
        <v>9.7026899999999999E-2</v>
      </c>
      <c r="EE105" s="8">
        <v>9.7026899999999999E-2</v>
      </c>
      <c r="EF105" s="8">
        <v>9.7026899999999999E-2</v>
      </c>
      <c r="EG105" s="8">
        <v>9.7026899999999999E-2</v>
      </c>
      <c r="EH105" s="8">
        <v>9.7026899999999999E-2</v>
      </c>
      <c r="EI105" s="8">
        <v>9.7026899999999999E-2</v>
      </c>
      <c r="EJ105" s="8">
        <v>9.7026899999999999E-2</v>
      </c>
      <c r="EK105" s="8">
        <v>9.7026899999999999E-2</v>
      </c>
      <c r="EL105" s="8">
        <v>9.7026899999999999E-2</v>
      </c>
      <c r="EM105" s="8">
        <v>9.7026899999999999E-2</v>
      </c>
      <c r="EN105" s="8">
        <v>9.7026899999999999E-2</v>
      </c>
      <c r="EO105" s="8">
        <v>9.7026899999999999E-2</v>
      </c>
      <c r="EP105" s="8">
        <v>9.7026899999999999E-2</v>
      </c>
      <c r="EQ105" s="8">
        <v>9.7026899999999999E-2</v>
      </c>
      <c r="ER105" s="8">
        <v>9.7026899999999999E-2</v>
      </c>
      <c r="ES105" s="8">
        <v>9.7026899999999999E-2</v>
      </c>
      <c r="ET105" s="8">
        <v>9.7026899999999999E-2</v>
      </c>
      <c r="EU105" s="8">
        <v>9.7026899999999999E-2</v>
      </c>
      <c r="EV105" s="8">
        <v>9.7026899999999999E-2</v>
      </c>
      <c r="EW105" s="8">
        <v>9.7026899999999999E-2</v>
      </c>
      <c r="EX105" s="8">
        <v>9.7026899999999999E-2</v>
      </c>
      <c r="EY105" s="8">
        <v>9.7026899999999999E-2</v>
      </c>
      <c r="EZ105" s="12">
        <v>0.103352</v>
      </c>
      <c r="FA105" s="12">
        <v>0.103352</v>
      </c>
      <c r="FB105" s="12">
        <v>0.103352</v>
      </c>
      <c r="FC105" s="12">
        <v>0.103352</v>
      </c>
      <c r="FD105" s="12">
        <v>0.103352</v>
      </c>
      <c r="FE105" s="12">
        <v>0.103352</v>
      </c>
      <c r="FF105" s="12">
        <v>0.103352</v>
      </c>
      <c r="FG105" s="12">
        <v>0.103352</v>
      </c>
      <c r="FH105" s="12">
        <v>0.103352</v>
      </c>
      <c r="FI105" s="12">
        <v>0.103352</v>
      </c>
      <c r="FJ105" s="8">
        <v>0.124345</v>
      </c>
      <c r="FK105" s="8">
        <v>0.124345</v>
      </c>
      <c r="FL105" s="8">
        <v>0.124345</v>
      </c>
      <c r="FM105" s="8">
        <v>0.137015</v>
      </c>
      <c r="FN105" s="8">
        <v>0.137015</v>
      </c>
      <c r="FO105" s="8">
        <v>0.137015</v>
      </c>
      <c r="FP105" s="8">
        <v>0.137015</v>
      </c>
      <c r="FQ105" s="8">
        <v>0.137015</v>
      </c>
      <c r="FR105" s="8">
        <v>0.11649</v>
      </c>
      <c r="FS105" s="8">
        <v>0.11649</v>
      </c>
      <c r="FT105" s="8">
        <v>0.11649</v>
      </c>
      <c r="FU105" s="8">
        <v>0.11923499999999999</v>
      </c>
      <c r="FV105" s="8">
        <v>0.11923499999999999</v>
      </c>
    </row>
    <row r="106" spans="1:178" x14ac:dyDescent="0.35">
      <c r="A106" s="2">
        <f t="shared" si="1"/>
        <v>44566.249999999753</v>
      </c>
      <c r="B106" s="9">
        <v>0.21811</v>
      </c>
      <c r="C106" s="9">
        <v>0.21811</v>
      </c>
      <c r="D106" s="9">
        <v>0.21811</v>
      </c>
      <c r="E106" s="9">
        <v>0.21811</v>
      </c>
      <c r="F106" s="9">
        <v>0.21811</v>
      </c>
      <c r="G106" s="9">
        <v>0.21811</v>
      </c>
      <c r="H106" s="9">
        <v>0.21811</v>
      </c>
      <c r="I106" s="9">
        <v>0.21811</v>
      </c>
      <c r="J106" s="9">
        <v>0.21811</v>
      </c>
      <c r="K106" s="9">
        <v>0.21811</v>
      </c>
      <c r="L106" s="9">
        <v>0.21811</v>
      </c>
      <c r="M106" s="9">
        <v>0.21811</v>
      </c>
      <c r="N106" s="9">
        <v>0.21811</v>
      </c>
      <c r="O106" s="9">
        <v>0.21811</v>
      </c>
      <c r="P106" s="9">
        <v>0.21811</v>
      </c>
      <c r="Q106" s="9">
        <v>0.21811</v>
      </c>
      <c r="R106" s="9">
        <v>0.21811</v>
      </c>
      <c r="S106" s="9">
        <v>0.21811</v>
      </c>
      <c r="T106" s="9">
        <v>0.21811</v>
      </c>
      <c r="U106" s="9">
        <v>0.21811</v>
      </c>
      <c r="V106" s="9">
        <v>0.21811</v>
      </c>
      <c r="W106" s="9">
        <v>0.21811</v>
      </c>
      <c r="X106" s="9">
        <v>0.21811</v>
      </c>
      <c r="Y106" s="9">
        <v>0.21811</v>
      </c>
      <c r="Z106" s="9">
        <v>0.21811</v>
      </c>
      <c r="AA106" s="9">
        <v>0.21811</v>
      </c>
      <c r="AB106" s="9">
        <v>0.21811</v>
      </c>
      <c r="AC106" s="9">
        <v>0.21811</v>
      </c>
      <c r="AD106" s="9">
        <v>0.21811</v>
      </c>
      <c r="AE106" s="9">
        <v>0.21811</v>
      </c>
      <c r="AF106" s="9">
        <v>0.21811</v>
      </c>
      <c r="AG106" s="9">
        <v>0.21811</v>
      </c>
      <c r="AH106" s="9">
        <v>0.21811</v>
      </c>
      <c r="AI106" s="9">
        <v>0.21811</v>
      </c>
      <c r="AJ106" s="9">
        <v>0.21811</v>
      </c>
      <c r="AK106" s="9">
        <v>0.21811</v>
      </c>
      <c r="AL106" s="9">
        <v>0.21811</v>
      </c>
      <c r="AM106" s="9">
        <v>0.21811</v>
      </c>
      <c r="AN106" s="9">
        <v>0.21811</v>
      </c>
      <c r="AO106" s="9">
        <v>0.21811</v>
      </c>
      <c r="AP106" s="9">
        <v>0.21811</v>
      </c>
      <c r="AQ106" s="9">
        <v>0.21811</v>
      </c>
      <c r="AR106" s="9">
        <v>0.21811</v>
      </c>
      <c r="AS106" s="9">
        <v>0.21811</v>
      </c>
      <c r="AT106" s="9">
        <v>0.21811</v>
      </c>
      <c r="AU106" s="9">
        <v>0.21811</v>
      </c>
      <c r="AV106" s="9">
        <v>0.21811</v>
      </c>
      <c r="AW106" s="9">
        <v>0.21811</v>
      </c>
      <c r="AX106" s="9">
        <v>0.21811</v>
      </c>
      <c r="AY106" s="9">
        <v>0.21811</v>
      </c>
      <c r="AZ106" s="9">
        <v>0.21811</v>
      </c>
      <c r="BA106" s="9">
        <v>0.21811</v>
      </c>
      <c r="BB106" s="9">
        <v>0.21811</v>
      </c>
      <c r="BC106" s="9">
        <v>0.21811</v>
      </c>
      <c r="BD106" s="9">
        <v>0.21811</v>
      </c>
      <c r="BE106" s="9">
        <v>0.21811</v>
      </c>
      <c r="BF106" s="13">
        <v>0.380276</v>
      </c>
      <c r="BG106" s="13">
        <v>0.380276</v>
      </c>
      <c r="BH106" s="13">
        <v>0.380276</v>
      </c>
      <c r="BI106" s="13">
        <v>0.380276</v>
      </c>
      <c r="BJ106" s="13">
        <v>0.380276</v>
      </c>
      <c r="BK106" s="13">
        <v>0.380276</v>
      </c>
      <c r="BL106" s="13">
        <v>0.380276</v>
      </c>
      <c r="BM106" s="13">
        <v>0.380276</v>
      </c>
      <c r="BN106" s="13">
        <v>0.380276</v>
      </c>
      <c r="BO106" s="13">
        <v>0.380276</v>
      </c>
      <c r="BP106" s="9">
        <v>4.3598999999999999E-2</v>
      </c>
      <c r="BQ106" s="9">
        <v>4.3598999999999999E-2</v>
      </c>
      <c r="BR106" s="9">
        <v>4.3598999999999999E-2</v>
      </c>
      <c r="BS106" s="9">
        <v>0.17977099999999999</v>
      </c>
      <c r="BT106" s="9">
        <v>0.17977099999999999</v>
      </c>
      <c r="BU106" s="9">
        <v>0.17977099999999999</v>
      </c>
      <c r="BV106" s="9">
        <v>0.17977099999999999</v>
      </c>
      <c r="BW106" s="9">
        <v>0.17977099999999999</v>
      </c>
      <c r="BX106" s="9">
        <v>0.15881500000000001</v>
      </c>
      <c r="BY106" s="9">
        <v>0.15881500000000001</v>
      </c>
      <c r="BZ106" s="9">
        <v>0.15881500000000001</v>
      </c>
      <c r="CA106" s="9">
        <v>0.18282000000000001</v>
      </c>
      <c r="CB106" s="9">
        <v>0.18282000000000001</v>
      </c>
      <c r="CC106" s="9">
        <v>6.2145799999999999E-3</v>
      </c>
      <c r="CD106" s="9">
        <v>6.2145799999999999E-3</v>
      </c>
      <c r="CE106" s="9">
        <v>6.2145799999999999E-3</v>
      </c>
      <c r="CF106" s="9">
        <v>6.2145799999999999E-3</v>
      </c>
      <c r="CG106" s="9">
        <v>6.2145799999999999E-3</v>
      </c>
      <c r="CH106" s="9">
        <v>9.4754999999999995E-3</v>
      </c>
      <c r="CI106" s="9">
        <v>9.4754999999999995E-3</v>
      </c>
      <c r="CJ106" s="9">
        <v>9.4754999999999995E-3</v>
      </c>
      <c r="CK106" s="9">
        <v>9.4754999999999995E-3</v>
      </c>
      <c r="CL106" s="9">
        <v>9.4754999999999995E-3</v>
      </c>
      <c r="CM106" s="9">
        <v>9.4754999999999995E-3</v>
      </c>
      <c r="CN106" s="9">
        <v>9.4754999999999995E-3</v>
      </c>
      <c r="CO106" s="9">
        <v>9.4754999999999995E-3</v>
      </c>
      <c r="CP106" s="9">
        <v>9.4754999999999995E-3</v>
      </c>
      <c r="CQ106" s="9">
        <v>9.4754999999999995E-3</v>
      </c>
      <c r="CR106" s="9">
        <v>1.1750399999999999E-2</v>
      </c>
      <c r="CS106" s="9">
        <v>1.1750399999999999E-2</v>
      </c>
      <c r="CT106" s="9">
        <v>1.1750399999999999E-2</v>
      </c>
      <c r="CU106" s="9">
        <v>1.1750399999999999E-2</v>
      </c>
      <c r="CV106" s="9">
        <v>9.2966900000000005E-2</v>
      </c>
      <c r="CW106" s="9">
        <v>9.2966900000000005E-2</v>
      </c>
      <c r="CX106" s="9">
        <v>9.2966900000000005E-2</v>
      </c>
      <c r="CY106" s="9">
        <v>9.2966900000000005E-2</v>
      </c>
      <c r="CZ106" s="9">
        <v>9.2966900000000005E-2</v>
      </c>
      <c r="DA106" s="9">
        <v>9.2966900000000005E-2</v>
      </c>
      <c r="DB106" s="9">
        <v>9.2966900000000005E-2</v>
      </c>
      <c r="DC106" s="9">
        <v>9.2966900000000005E-2</v>
      </c>
      <c r="DD106" s="9">
        <v>9.2966900000000005E-2</v>
      </c>
      <c r="DE106" s="9">
        <v>9.2966900000000005E-2</v>
      </c>
      <c r="DF106" s="9">
        <v>9.2966900000000005E-2</v>
      </c>
      <c r="DG106" s="9">
        <v>9.2966900000000005E-2</v>
      </c>
      <c r="DH106" s="9">
        <v>9.2966900000000005E-2</v>
      </c>
      <c r="DI106" s="9">
        <v>9.2966900000000005E-2</v>
      </c>
      <c r="DJ106" s="9">
        <v>9.2966900000000005E-2</v>
      </c>
      <c r="DK106" s="9">
        <v>9.2966900000000005E-2</v>
      </c>
      <c r="DL106" s="9">
        <v>9.2966900000000005E-2</v>
      </c>
      <c r="DM106" s="9">
        <v>9.2966900000000005E-2</v>
      </c>
      <c r="DN106" s="9">
        <v>9.2966900000000005E-2</v>
      </c>
      <c r="DO106" s="9">
        <v>9.2966900000000005E-2</v>
      </c>
      <c r="DP106" s="9">
        <v>9.2966900000000005E-2</v>
      </c>
      <c r="DQ106" s="9">
        <v>9.2966900000000005E-2</v>
      </c>
      <c r="DR106" s="9">
        <v>9.2966900000000005E-2</v>
      </c>
      <c r="DS106" s="9">
        <v>9.2966900000000005E-2</v>
      </c>
      <c r="DT106" s="9">
        <v>9.2966900000000005E-2</v>
      </c>
      <c r="DU106" s="9">
        <v>9.2966900000000005E-2</v>
      </c>
      <c r="DV106" s="9">
        <v>9.2966900000000005E-2</v>
      </c>
      <c r="DW106" s="9">
        <v>9.2966900000000005E-2</v>
      </c>
      <c r="DX106" s="9">
        <v>9.2966900000000005E-2</v>
      </c>
      <c r="DY106" s="9">
        <v>9.2966900000000005E-2</v>
      </c>
      <c r="DZ106" s="9">
        <v>9.2966900000000005E-2</v>
      </c>
      <c r="EA106" s="9">
        <v>9.2966900000000005E-2</v>
      </c>
      <c r="EB106" s="9">
        <v>9.2966900000000005E-2</v>
      </c>
      <c r="EC106" s="9">
        <v>9.2966900000000005E-2</v>
      </c>
      <c r="ED106" s="9">
        <v>9.2966900000000005E-2</v>
      </c>
      <c r="EE106" s="9">
        <v>9.2966900000000005E-2</v>
      </c>
      <c r="EF106" s="9">
        <v>9.2966900000000005E-2</v>
      </c>
      <c r="EG106" s="9">
        <v>9.2966900000000005E-2</v>
      </c>
      <c r="EH106" s="9">
        <v>9.2966900000000005E-2</v>
      </c>
      <c r="EI106" s="9">
        <v>9.2966900000000005E-2</v>
      </c>
      <c r="EJ106" s="9">
        <v>9.2966900000000005E-2</v>
      </c>
      <c r="EK106" s="9">
        <v>9.2966900000000005E-2</v>
      </c>
      <c r="EL106" s="9">
        <v>9.2966900000000005E-2</v>
      </c>
      <c r="EM106" s="9">
        <v>9.2966900000000005E-2</v>
      </c>
      <c r="EN106" s="9">
        <v>9.2966900000000005E-2</v>
      </c>
      <c r="EO106" s="9">
        <v>9.2966900000000005E-2</v>
      </c>
      <c r="EP106" s="9">
        <v>9.2966900000000005E-2</v>
      </c>
      <c r="EQ106" s="9">
        <v>9.2966900000000005E-2</v>
      </c>
      <c r="ER106" s="9">
        <v>9.2966900000000005E-2</v>
      </c>
      <c r="ES106" s="9">
        <v>9.2966900000000005E-2</v>
      </c>
      <c r="ET106" s="9">
        <v>9.2966900000000005E-2</v>
      </c>
      <c r="EU106" s="9">
        <v>9.2966900000000005E-2</v>
      </c>
      <c r="EV106" s="9">
        <v>9.2966900000000005E-2</v>
      </c>
      <c r="EW106" s="9">
        <v>9.2966900000000005E-2</v>
      </c>
      <c r="EX106" s="9">
        <v>9.2966900000000005E-2</v>
      </c>
      <c r="EY106" s="9">
        <v>9.2966900000000005E-2</v>
      </c>
      <c r="EZ106" s="13">
        <v>0.101718</v>
      </c>
      <c r="FA106" s="13">
        <v>0.101718</v>
      </c>
      <c r="FB106" s="13">
        <v>0.101718</v>
      </c>
      <c r="FC106" s="13">
        <v>0.101718</v>
      </c>
      <c r="FD106" s="13">
        <v>0.101718</v>
      </c>
      <c r="FE106" s="13">
        <v>0.101718</v>
      </c>
      <c r="FF106" s="13">
        <v>0.101718</v>
      </c>
      <c r="FG106" s="13">
        <v>0.101718</v>
      </c>
      <c r="FH106" s="13">
        <v>0.101718</v>
      </c>
      <c r="FI106" s="13">
        <v>0.101718</v>
      </c>
      <c r="FJ106" s="9">
        <v>0.136411</v>
      </c>
      <c r="FK106" s="9">
        <v>0.136411</v>
      </c>
      <c r="FL106" s="9">
        <v>0.136411</v>
      </c>
      <c r="FM106" s="9">
        <v>0.14229700000000001</v>
      </c>
      <c r="FN106" s="9">
        <v>0.14229700000000001</v>
      </c>
      <c r="FO106" s="9">
        <v>0.14229700000000001</v>
      </c>
      <c r="FP106" s="9">
        <v>0.14229700000000001</v>
      </c>
      <c r="FQ106" s="9">
        <v>0.14229700000000001</v>
      </c>
      <c r="FR106" s="9">
        <v>0.116081</v>
      </c>
      <c r="FS106" s="9">
        <v>0.116081</v>
      </c>
      <c r="FT106" s="9">
        <v>0.116081</v>
      </c>
      <c r="FU106" s="9">
        <v>0.12099500000000001</v>
      </c>
      <c r="FV106" s="9">
        <v>0.12099500000000001</v>
      </c>
    </row>
    <row r="107" spans="1:178" x14ac:dyDescent="0.35">
      <c r="A107" s="2">
        <f t="shared" si="1"/>
        <v>44566.291666666417</v>
      </c>
      <c r="B107" s="8">
        <v>0.28279199999999999</v>
      </c>
      <c r="C107" s="8">
        <v>0.28279199999999999</v>
      </c>
      <c r="D107" s="8">
        <v>0.28279199999999999</v>
      </c>
      <c r="E107" s="8">
        <v>0.28279199999999999</v>
      </c>
      <c r="F107" s="8">
        <v>0.28279199999999999</v>
      </c>
      <c r="G107" s="8">
        <v>0.28279199999999999</v>
      </c>
      <c r="H107" s="8">
        <v>0.28279199999999999</v>
      </c>
      <c r="I107" s="8">
        <v>0.28279199999999999</v>
      </c>
      <c r="J107" s="8">
        <v>0.28279199999999999</v>
      </c>
      <c r="K107" s="8">
        <v>0.28279199999999999</v>
      </c>
      <c r="L107" s="8">
        <v>0.28279199999999999</v>
      </c>
      <c r="M107" s="8">
        <v>0.28279199999999999</v>
      </c>
      <c r="N107" s="8">
        <v>0.28279199999999999</v>
      </c>
      <c r="O107" s="8">
        <v>0.28279199999999999</v>
      </c>
      <c r="P107" s="8">
        <v>0.28279199999999999</v>
      </c>
      <c r="Q107" s="8">
        <v>0.28279199999999999</v>
      </c>
      <c r="R107" s="8">
        <v>0.28279199999999999</v>
      </c>
      <c r="S107" s="8">
        <v>0.28279199999999999</v>
      </c>
      <c r="T107" s="8">
        <v>0.28279199999999999</v>
      </c>
      <c r="U107" s="8">
        <v>0.28279199999999999</v>
      </c>
      <c r="V107" s="8">
        <v>0.28279199999999999</v>
      </c>
      <c r="W107" s="8">
        <v>0.28279199999999999</v>
      </c>
      <c r="X107" s="8">
        <v>0.28279199999999999</v>
      </c>
      <c r="Y107" s="8">
        <v>0.28279199999999999</v>
      </c>
      <c r="Z107" s="8">
        <v>0.28279199999999999</v>
      </c>
      <c r="AA107" s="8">
        <v>0.28279199999999999</v>
      </c>
      <c r="AB107" s="8">
        <v>0.28279199999999999</v>
      </c>
      <c r="AC107" s="8">
        <v>0.28279199999999999</v>
      </c>
      <c r="AD107" s="8">
        <v>0.28279199999999999</v>
      </c>
      <c r="AE107" s="8">
        <v>0.28279199999999999</v>
      </c>
      <c r="AF107" s="8">
        <v>0.28279199999999999</v>
      </c>
      <c r="AG107" s="8">
        <v>0.28279199999999999</v>
      </c>
      <c r="AH107" s="8">
        <v>0.28279199999999999</v>
      </c>
      <c r="AI107" s="8">
        <v>0.28279199999999999</v>
      </c>
      <c r="AJ107" s="8">
        <v>0.28279199999999999</v>
      </c>
      <c r="AK107" s="8">
        <v>0.28279199999999999</v>
      </c>
      <c r="AL107" s="8">
        <v>0.28279199999999999</v>
      </c>
      <c r="AM107" s="8">
        <v>0.28279199999999999</v>
      </c>
      <c r="AN107" s="8">
        <v>0.28279199999999999</v>
      </c>
      <c r="AO107" s="8">
        <v>0.28279199999999999</v>
      </c>
      <c r="AP107" s="8">
        <v>0.28279199999999999</v>
      </c>
      <c r="AQ107" s="8">
        <v>0.28279199999999999</v>
      </c>
      <c r="AR107" s="8">
        <v>0.28279199999999999</v>
      </c>
      <c r="AS107" s="8">
        <v>0.28279199999999999</v>
      </c>
      <c r="AT107" s="8">
        <v>0.28279199999999999</v>
      </c>
      <c r="AU107" s="8">
        <v>0.28279199999999999</v>
      </c>
      <c r="AV107" s="8">
        <v>0.28279199999999999</v>
      </c>
      <c r="AW107" s="8">
        <v>0.28279199999999999</v>
      </c>
      <c r="AX107" s="8">
        <v>0.28279199999999999</v>
      </c>
      <c r="AY107" s="8">
        <v>0.28279199999999999</v>
      </c>
      <c r="AZ107" s="8">
        <v>0.28279199999999999</v>
      </c>
      <c r="BA107" s="8">
        <v>0.28279199999999999</v>
      </c>
      <c r="BB107" s="8">
        <v>0.28279199999999999</v>
      </c>
      <c r="BC107" s="8">
        <v>0.28279199999999999</v>
      </c>
      <c r="BD107" s="8">
        <v>0.28279199999999999</v>
      </c>
      <c r="BE107" s="8">
        <v>0.28279199999999999</v>
      </c>
      <c r="BF107" s="12">
        <v>0.409084</v>
      </c>
      <c r="BG107" s="12">
        <v>0.409084</v>
      </c>
      <c r="BH107" s="12">
        <v>0.409084</v>
      </c>
      <c r="BI107" s="12">
        <v>0.409084</v>
      </c>
      <c r="BJ107" s="12">
        <v>0.409084</v>
      </c>
      <c r="BK107" s="12">
        <v>0.409084</v>
      </c>
      <c r="BL107" s="12">
        <v>0.409084</v>
      </c>
      <c r="BM107" s="12">
        <v>0.409084</v>
      </c>
      <c r="BN107" s="12">
        <v>0.409084</v>
      </c>
      <c r="BO107" s="12">
        <v>0.409084</v>
      </c>
      <c r="BP107" s="8">
        <v>4.3742999999999997E-2</v>
      </c>
      <c r="BQ107" s="8">
        <v>4.3742999999999997E-2</v>
      </c>
      <c r="BR107" s="8">
        <v>4.3742999999999997E-2</v>
      </c>
      <c r="BS107" s="8">
        <v>0.210123</v>
      </c>
      <c r="BT107" s="8">
        <v>0.210123</v>
      </c>
      <c r="BU107" s="8">
        <v>0.210123</v>
      </c>
      <c r="BV107" s="8">
        <v>0.210123</v>
      </c>
      <c r="BW107" s="8">
        <v>0.210123</v>
      </c>
      <c r="BX107" s="8">
        <v>0.18068200000000001</v>
      </c>
      <c r="BY107" s="8">
        <v>0.18068200000000001</v>
      </c>
      <c r="BZ107" s="8">
        <v>0.18068200000000001</v>
      </c>
      <c r="CA107" s="8">
        <v>0.182198</v>
      </c>
      <c r="CB107" s="8">
        <v>0.182198</v>
      </c>
      <c r="CC107" s="8">
        <v>1.2340800000000001E-2</v>
      </c>
      <c r="CD107" s="8">
        <v>1.2340800000000001E-2</v>
      </c>
      <c r="CE107" s="8">
        <v>1.2340800000000001E-2</v>
      </c>
      <c r="CF107" s="8">
        <v>1.2340800000000001E-2</v>
      </c>
      <c r="CG107" s="8">
        <v>1.2340800000000001E-2</v>
      </c>
      <c r="CH107" s="8">
        <v>1.8002299999999999E-2</v>
      </c>
      <c r="CI107" s="8">
        <v>1.8002299999999999E-2</v>
      </c>
      <c r="CJ107" s="8">
        <v>1.8002299999999999E-2</v>
      </c>
      <c r="CK107" s="8">
        <v>1.8002299999999999E-2</v>
      </c>
      <c r="CL107" s="8">
        <v>1.8002299999999999E-2</v>
      </c>
      <c r="CM107" s="8">
        <v>1.8002299999999999E-2</v>
      </c>
      <c r="CN107" s="8">
        <v>1.8002299999999999E-2</v>
      </c>
      <c r="CO107" s="8">
        <v>1.8002299999999999E-2</v>
      </c>
      <c r="CP107" s="8">
        <v>1.8002299999999999E-2</v>
      </c>
      <c r="CQ107" s="8">
        <v>1.8002299999999999E-2</v>
      </c>
      <c r="CR107" s="8">
        <v>1.0376099999999999E-2</v>
      </c>
      <c r="CS107" s="8">
        <v>1.0376099999999999E-2</v>
      </c>
      <c r="CT107" s="8">
        <v>1.0376099999999999E-2</v>
      </c>
      <c r="CU107" s="8">
        <v>1.0376099999999999E-2</v>
      </c>
      <c r="CV107" s="8">
        <v>0.18518399999999999</v>
      </c>
      <c r="CW107" s="8">
        <v>0.18518399999999999</v>
      </c>
      <c r="CX107" s="8">
        <v>0.18518399999999999</v>
      </c>
      <c r="CY107" s="8">
        <v>0.18518399999999999</v>
      </c>
      <c r="CZ107" s="8">
        <v>0.18518399999999999</v>
      </c>
      <c r="DA107" s="8">
        <v>0.18518399999999999</v>
      </c>
      <c r="DB107" s="8">
        <v>0.18518399999999999</v>
      </c>
      <c r="DC107" s="8">
        <v>0.18518399999999999</v>
      </c>
      <c r="DD107" s="8">
        <v>0.18518399999999999</v>
      </c>
      <c r="DE107" s="8">
        <v>0.18518399999999999</v>
      </c>
      <c r="DF107" s="8">
        <v>0.18518399999999999</v>
      </c>
      <c r="DG107" s="8">
        <v>0.18518399999999999</v>
      </c>
      <c r="DH107" s="8">
        <v>0.18518399999999999</v>
      </c>
      <c r="DI107" s="8">
        <v>0.18518399999999999</v>
      </c>
      <c r="DJ107" s="8">
        <v>0.18518399999999999</v>
      </c>
      <c r="DK107" s="8">
        <v>0.18518399999999999</v>
      </c>
      <c r="DL107" s="8">
        <v>0.18518399999999999</v>
      </c>
      <c r="DM107" s="8">
        <v>0.18518399999999999</v>
      </c>
      <c r="DN107" s="8">
        <v>0.18518399999999999</v>
      </c>
      <c r="DO107" s="8">
        <v>0.18518399999999999</v>
      </c>
      <c r="DP107" s="8">
        <v>0.18518399999999999</v>
      </c>
      <c r="DQ107" s="8">
        <v>0.18518399999999999</v>
      </c>
      <c r="DR107" s="8">
        <v>0.18518399999999999</v>
      </c>
      <c r="DS107" s="8">
        <v>0.18518399999999999</v>
      </c>
      <c r="DT107" s="8">
        <v>0.18518399999999999</v>
      </c>
      <c r="DU107" s="8">
        <v>0.18518399999999999</v>
      </c>
      <c r="DV107" s="8">
        <v>0.18518399999999999</v>
      </c>
      <c r="DW107" s="8">
        <v>0.18518399999999999</v>
      </c>
      <c r="DX107" s="8">
        <v>0.18518399999999999</v>
      </c>
      <c r="DY107" s="8">
        <v>0.18518399999999999</v>
      </c>
      <c r="DZ107" s="8">
        <v>0.18518399999999999</v>
      </c>
      <c r="EA107" s="8">
        <v>0.18518399999999999</v>
      </c>
      <c r="EB107" s="8">
        <v>0.18518399999999999</v>
      </c>
      <c r="EC107" s="8">
        <v>0.18518399999999999</v>
      </c>
      <c r="ED107" s="8">
        <v>0.18518399999999999</v>
      </c>
      <c r="EE107" s="8">
        <v>0.18518399999999999</v>
      </c>
      <c r="EF107" s="8">
        <v>0.18518399999999999</v>
      </c>
      <c r="EG107" s="8">
        <v>0.18518399999999999</v>
      </c>
      <c r="EH107" s="8">
        <v>0.18518399999999999</v>
      </c>
      <c r="EI107" s="8">
        <v>0.18518399999999999</v>
      </c>
      <c r="EJ107" s="8">
        <v>0.18518399999999999</v>
      </c>
      <c r="EK107" s="8">
        <v>0.18518399999999999</v>
      </c>
      <c r="EL107" s="8">
        <v>0.18518399999999999</v>
      </c>
      <c r="EM107" s="8">
        <v>0.18518399999999999</v>
      </c>
      <c r="EN107" s="8">
        <v>0.18518399999999999</v>
      </c>
      <c r="EO107" s="8">
        <v>0.18518399999999999</v>
      </c>
      <c r="EP107" s="8">
        <v>0.18518399999999999</v>
      </c>
      <c r="EQ107" s="8">
        <v>0.18518399999999999</v>
      </c>
      <c r="ER107" s="8">
        <v>0.18518399999999999</v>
      </c>
      <c r="ES107" s="8">
        <v>0.18518399999999999</v>
      </c>
      <c r="ET107" s="8">
        <v>0.18518399999999999</v>
      </c>
      <c r="EU107" s="8">
        <v>0.18518399999999999</v>
      </c>
      <c r="EV107" s="8">
        <v>0.18518399999999999</v>
      </c>
      <c r="EW107" s="8">
        <v>0.18518399999999999</v>
      </c>
      <c r="EX107" s="8">
        <v>0.18518399999999999</v>
      </c>
      <c r="EY107" s="8">
        <v>0.18518399999999999</v>
      </c>
      <c r="EZ107" s="12">
        <v>0.19329099999999999</v>
      </c>
      <c r="FA107" s="12">
        <v>0.19329099999999999</v>
      </c>
      <c r="FB107" s="12">
        <v>0.19329099999999999</v>
      </c>
      <c r="FC107" s="12">
        <v>0.19329099999999999</v>
      </c>
      <c r="FD107" s="12">
        <v>0.19329099999999999</v>
      </c>
      <c r="FE107" s="12">
        <v>0.19329099999999999</v>
      </c>
      <c r="FF107" s="12">
        <v>0.19329099999999999</v>
      </c>
      <c r="FG107" s="12">
        <v>0.19329099999999999</v>
      </c>
      <c r="FH107" s="12">
        <v>0.19329099999999999</v>
      </c>
      <c r="FI107" s="12">
        <v>0.19329099999999999</v>
      </c>
      <c r="FJ107" s="8">
        <v>0.21118400000000001</v>
      </c>
      <c r="FK107" s="8">
        <v>0.21118400000000001</v>
      </c>
      <c r="FL107" s="8">
        <v>0.21118400000000001</v>
      </c>
      <c r="FM107" s="8">
        <v>0.227573</v>
      </c>
      <c r="FN107" s="8">
        <v>0.227573</v>
      </c>
      <c r="FO107" s="8">
        <v>0.227573</v>
      </c>
      <c r="FP107" s="8">
        <v>0.227573</v>
      </c>
      <c r="FQ107" s="8">
        <v>0.227573</v>
      </c>
      <c r="FR107" s="8">
        <v>0.18604299999999999</v>
      </c>
      <c r="FS107" s="8">
        <v>0.18604299999999999</v>
      </c>
      <c r="FT107" s="8">
        <v>0.18604299999999999</v>
      </c>
      <c r="FU107" s="8">
        <v>0.18884999999999999</v>
      </c>
      <c r="FV107" s="8">
        <v>0.18884999999999999</v>
      </c>
    </row>
    <row r="108" spans="1:178" x14ac:dyDescent="0.35">
      <c r="A108" s="2">
        <f t="shared" si="1"/>
        <v>44566.333333333081</v>
      </c>
      <c r="B108" s="9">
        <v>0.44562299999999999</v>
      </c>
      <c r="C108" s="9">
        <v>0.44562299999999999</v>
      </c>
      <c r="D108" s="9">
        <v>0.44562299999999999</v>
      </c>
      <c r="E108" s="9">
        <v>0.44562299999999999</v>
      </c>
      <c r="F108" s="9">
        <v>0.44562299999999999</v>
      </c>
      <c r="G108" s="9">
        <v>0.44562299999999999</v>
      </c>
      <c r="H108" s="9">
        <v>0.44562299999999999</v>
      </c>
      <c r="I108" s="9">
        <v>0.44562299999999999</v>
      </c>
      <c r="J108" s="9">
        <v>0.44562299999999999</v>
      </c>
      <c r="K108" s="9">
        <v>0.44562299999999999</v>
      </c>
      <c r="L108" s="9">
        <v>0.44562299999999999</v>
      </c>
      <c r="M108" s="9">
        <v>0.44562299999999999</v>
      </c>
      <c r="N108" s="9">
        <v>0.44562299999999999</v>
      </c>
      <c r="O108" s="9">
        <v>0.44562299999999999</v>
      </c>
      <c r="P108" s="9">
        <v>0.44562299999999999</v>
      </c>
      <c r="Q108" s="9">
        <v>0.44562299999999999</v>
      </c>
      <c r="R108" s="9">
        <v>0.44562299999999999</v>
      </c>
      <c r="S108" s="9">
        <v>0.44562299999999999</v>
      </c>
      <c r="T108" s="9">
        <v>0.44562299999999999</v>
      </c>
      <c r="U108" s="9">
        <v>0.44562299999999999</v>
      </c>
      <c r="V108" s="9">
        <v>0.44562299999999999</v>
      </c>
      <c r="W108" s="9">
        <v>0.44562299999999999</v>
      </c>
      <c r="X108" s="9">
        <v>0.44562299999999999</v>
      </c>
      <c r="Y108" s="9">
        <v>0.44562299999999999</v>
      </c>
      <c r="Z108" s="9">
        <v>0.44562299999999999</v>
      </c>
      <c r="AA108" s="9">
        <v>0.44562299999999999</v>
      </c>
      <c r="AB108" s="9">
        <v>0.44562299999999999</v>
      </c>
      <c r="AC108" s="9">
        <v>0.44562299999999999</v>
      </c>
      <c r="AD108" s="9">
        <v>0.44562299999999999</v>
      </c>
      <c r="AE108" s="9">
        <v>0.44562299999999999</v>
      </c>
      <c r="AF108" s="9">
        <v>0.44562299999999999</v>
      </c>
      <c r="AG108" s="9">
        <v>0.44562299999999999</v>
      </c>
      <c r="AH108" s="9">
        <v>0.44562299999999999</v>
      </c>
      <c r="AI108" s="9">
        <v>0.44562299999999999</v>
      </c>
      <c r="AJ108" s="9">
        <v>0.44562299999999999</v>
      </c>
      <c r="AK108" s="9">
        <v>0.44562299999999999</v>
      </c>
      <c r="AL108" s="9">
        <v>0.44562299999999999</v>
      </c>
      <c r="AM108" s="9">
        <v>0.44562299999999999</v>
      </c>
      <c r="AN108" s="9">
        <v>0.44562299999999999</v>
      </c>
      <c r="AO108" s="9">
        <v>0.44562299999999999</v>
      </c>
      <c r="AP108" s="9">
        <v>0.44562299999999999</v>
      </c>
      <c r="AQ108" s="9">
        <v>0.44562299999999999</v>
      </c>
      <c r="AR108" s="9">
        <v>0.44562299999999999</v>
      </c>
      <c r="AS108" s="9">
        <v>0.44562299999999999</v>
      </c>
      <c r="AT108" s="9">
        <v>0.44562299999999999</v>
      </c>
      <c r="AU108" s="9">
        <v>0.44562299999999999</v>
      </c>
      <c r="AV108" s="9">
        <v>0.44562299999999999</v>
      </c>
      <c r="AW108" s="9">
        <v>0.44562299999999999</v>
      </c>
      <c r="AX108" s="9">
        <v>0.44562299999999999</v>
      </c>
      <c r="AY108" s="9">
        <v>0.44562299999999999</v>
      </c>
      <c r="AZ108" s="9">
        <v>0.44562299999999999</v>
      </c>
      <c r="BA108" s="9">
        <v>0.44562299999999999</v>
      </c>
      <c r="BB108" s="9">
        <v>0.44562299999999999</v>
      </c>
      <c r="BC108" s="9">
        <v>0.44562299999999999</v>
      </c>
      <c r="BD108" s="9">
        <v>0.44562299999999999</v>
      </c>
      <c r="BE108" s="9">
        <v>0.44562299999999999</v>
      </c>
      <c r="BF108" s="13">
        <v>0.60538599999999998</v>
      </c>
      <c r="BG108" s="13">
        <v>0.60538599999999998</v>
      </c>
      <c r="BH108" s="13">
        <v>0.60538599999999998</v>
      </c>
      <c r="BI108" s="13">
        <v>0.60538599999999998</v>
      </c>
      <c r="BJ108" s="13">
        <v>0.60538599999999998</v>
      </c>
      <c r="BK108" s="13">
        <v>0.60538599999999998</v>
      </c>
      <c r="BL108" s="13">
        <v>0.60538599999999998</v>
      </c>
      <c r="BM108" s="13">
        <v>0.60538599999999998</v>
      </c>
      <c r="BN108" s="13">
        <v>0.60538599999999998</v>
      </c>
      <c r="BO108" s="13">
        <v>0.60538599999999998</v>
      </c>
      <c r="BP108" s="9">
        <v>3.9461000000000003E-2</v>
      </c>
      <c r="BQ108" s="9">
        <v>3.9461000000000003E-2</v>
      </c>
      <c r="BR108" s="9">
        <v>3.9461000000000003E-2</v>
      </c>
      <c r="BS108" s="9">
        <v>8.4490999999999997E-2</v>
      </c>
      <c r="BT108" s="9">
        <v>8.4490999999999997E-2</v>
      </c>
      <c r="BU108" s="9">
        <v>8.4490999999999997E-2</v>
      </c>
      <c r="BV108" s="9">
        <v>8.4490999999999997E-2</v>
      </c>
      <c r="BW108" s="9">
        <v>8.4490999999999997E-2</v>
      </c>
      <c r="BX108" s="9">
        <v>9.2344999999999997E-2</v>
      </c>
      <c r="BY108" s="9">
        <v>9.2344999999999997E-2</v>
      </c>
      <c r="BZ108" s="9">
        <v>9.2344999999999997E-2</v>
      </c>
      <c r="CA108" s="9">
        <v>0.184063</v>
      </c>
      <c r="CB108" s="9">
        <v>0.184063</v>
      </c>
      <c r="CC108" s="9">
        <v>9.7940400000000004E-3</v>
      </c>
      <c r="CD108" s="9">
        <v>9.7940400000000004E-3</v>
      </c>
      <c r="CE108" s="9">
        <v>9.7940400000000004E-3</v>
      </c>
      <c r="CF108" s="9">
        <v>9.7940400000000004E-3</v>
      </c>
      <c r="CG108" s="9">
        <v>9.7940400000000004E-3</v>
      </c>
      <c r="CH108" s="9">
        <v>5.6391000000000002E-3</v>
      </c>
      <c r="CI108" s="9">
        <v>5.6391000000000002E-3</v>
      </c>
      <c r="CJ108" s="9">
        <v>5.6391000000000002E-3</v>
      </c>
      <c r="CK108" s="9">
        <v>5.6391000000000002E-3</v>
      </c>
      <c r="CL108" s="9">
        <v>5.6391000000000002E-3</v>
      </c>
      <c r="CM108" s="9">
        <v>5.6391000000000002E-3</v>
      </c>
      <c r="CN108" s="9">
        <v>5.6391000000000002E-3</v>
      </c>
      <c r="CO108" s="9">
        <v>5.6391000000000002E-3</v>
      </c>
      <c r="CP108" s="9">
        <v>5.6391000000000002E-3</v>
      </c>
      <c r="CQ108" s="9">
        <v>5.6391000000000002E-3</v>
      </c>
      <c r="CR108" s="9">
        <v>2.4152399999999999E-3</v>
      </c>
      <c r="CS108" s="9">
        <v>2.4152399999999999E-3</v>
      </c>
      <c r="CT108" s="9">
        <v>2.4152399999999999E-3</v>
      </c>
      <c r="CU108" s="9">
        <v>2.4152399999999999E-3</v>
      </c>
      <c r="CV108" s="9">
        <v>0.247256</v>
      </c>
      <c r="CW108" s="9">
        <v>0.247256</v>
      </c>
      <c r="CX108" s="9">
        <v>0.247256</v>
      </c>
      <c r="CY108" s="9">
        <v>0.247256</v>
      </c>
      <c r="CZ108" s="9">
        <v>0.247256</v>
      </c>
      <c r="DA108" s="9">
        <v>0.247256</v>
      </c>
      <c r="DB108" s="9">
        <v>0.247256</v>
      </c>
      <c r="DC108" s="9">
        <v>0.247256</v>
      </c>
      <c r="DD108" s="9">
        <v>0.247256</v>
      </c>
      <c r="DE108" s="9">
        <v>0.247256</v>
      </c>
      <c r="DF108" s="9">
        <v>0.247256</v>
      </c>
      <c r="DG108" s="9">
        <v>0.247256</v>
      </c>
      <c r="DH108" s="9">
        <v>0.247256</v>
      </c>
      <c r="DI108" s="9">
        <v>0.247256</v>
      </c>
      <c r="DJ108" s="9">
        <v>0.247256</v>
      </c>
      <c r="DK108" s="9">
        <v>0.247256</v>
      </c>
      <c r="DL108" s="9">
        <v>0.247256</v>
      </c>
      <c r="DM108" s="9">
        <v>0.247256</v>
      </c>
      <c r="DN108" s="9">
        <v>0.247256</v>
      </c>
      <c r="DO108" s="9">
        <v>0.247256</v>
      </c>
      <c r="DP108" s="9">
        <v>0.247256</v>
      </c>
      <c r="DQ108" s="9">
        <v>0.247256</v>
      </c>
      <c r="DR108" s="9">
        <v>0.247256</v>
      </c>
      <c r="DS108" s="9">
        <v>0.247256</v>
      </c>
      <c r="DT108" s="9">
        <v>0.247256</v>
      </c>
      <c r="DU108" s="9">
        <v>0.247256</v>
      </c>
      <c r="DV108" s="9">
        <v>0.247256</v>
      </c>
      <c r="DW108" s="9">
        <v>0.247256</v>
      </c>
      <c r="DX108" s="9">
        <v>0.247256</v>
      </c>
      <c r="DY108" s="9">
        <v>0.247256</v>
      </c>
      <c r="DZ108" s="9">
        <v>0.247256</v>
      </c>
      <c r="EA108" s="9">
        <v>0.247256</v>
      </c>
      <c r="EB108" s="9">
        <v>0.247256</v>
      </c>
      <c r="EC108" s="9">
        <v>0.247256</v>
      </c>
      <c r="ED108" s="9">
        <v>0.247256</v>
      </c>
      <c r="EE108" s="9">
        <v>0.247256</v>
      </c>
      <c r="EF108" s="9">
        <v>0.247256</v>
      </c>
      <c r="EG108" s="9">
        <v>0.247256</v>
      </c>
      <c r="EH108" s="9">
        <v>0.247256</v>
      </c>
      <c r="EI108" s="9">
        <v>0.247256</v>
      </c>
      <c r="EJ108" s="9">
        <v>0.247256</v>
      </c>
      <c r="EK108" s="9">
        <v>0.247256</v>
      </c>
      <c r="EL108" s="9">
        <v>0.247256</v>
      </c>
      <c r="EM108" s="9">
        <v>0.247256</v>
      </c>
      <c r="EN108" s="9">
        <v>0.247256</v>
      </c>
      <c r="EO108" s="9">
        <v>0.247256</v>
      </c>
      <c r="EP108" s="9">
        <v>0.247256</v>
      </c>
      <c r="EQ108" s="9">
        <v>0.247256</v>
      </c>
      <c r="ER108" s="9">
        <v>0.247256</v>
      </c>
      <c r="ES108" s="9">
        <v>0.247256</v>
      </c>
      <c r="ET108" s="9">
        <v>0.247256</v>
      </c>
      <c r="EU108" s="9">
        <v>0.247256</v>
      </c>
      <c r="EV108" s="9">
        <v>0.247256</v>
      </c>
      <c r="EW108" s="9">
        <v>0.247256</v>
      </c>
      <c r="EX108" s="9">
        <v>0.247256</v>
      </c>
      <c r="EY108" s="9">
        <v>0.247256</v>
      </c>
      <c r="EZ108" s="13">
        <v>0.26300699999999999</v>
      </c>
      <c r="FA108" s="13">
        <v>0.26300699999999999</v>
      </c>
      <c r="FB108" s="13">
        <v>0.26300699999999999</v>
      </c>
      <c r="FC108" s="13">
        <v>0.26300699999999999</v>
      </c>
      <c r="FD108" s="13">
        <v>0.26300699999999999</v>
      </c>
      <c r="FE108" s="13">
        <v>0.26300699999999999</v>
      </c>
      <c r="FF108" s="13">
        <v>0.26300699999999999</v>
      </c>
      <c r="FG108" s="13">
        <v>0.26300699999999999</v>
      </c>
      <c r="FH108" s="13">
        <v>0.26300699999999999</v>
      </c>
      <c r="FI108" s="13">
        <v>0.26300699999999999</v>
      </c>
      <c r="FJ108" s="9">
        <v>0.26657399999999998</v>
      </c>
      <c r="FK108" s="9">
        <v>0.26657399999999998</v>
      </c>
      <c r="FL108" s="9">
        <v>0.26657399999999998</v>
      </c>
      <c r="FM108" s="9">
        <v>0.28994999999999999</v>
      </c>
      <c r="FN108" s="9">
        <v>0.28994999999999999</v>
      </c>
      <c r="FO108" s="9">
        <v>0.28994999999999999</v>
      </c>
      <c r="FP108" s="9">
        <v>0.28994999999999999</v>
      </c>
      <c r="FQ108" s="9">
        <v>0.28994999999999999</v>
      </c>
      <c r="FR108" s="9">
        <v>0.24573600000000001</v>
      </c>
      <c r="FS108" s="9">
        <v>0.24573600000000001</v>
      </c>
      <c r="FT108" s="9">
        <v>0.24573600000000001</v>
      </c>
      <c r="FU108" s="9">
        <v>0.25188199999999999</v>
      </c>
      <c r="FV108" s="9">
        <v>0.25188199999999999</v>
      </c>
    </row>
    <row r="109" spans="1:178" x14ac:dyDescent="0.35">
      <c r="A109" s="2">
        <f t="shared" si="1"/>
        <v>44566.374999999745</v>
      </c>
      <c r="B109" s="8">
        <v>0.49118400000000001</v>
      </c>
      <c r="C109" s="8">
        <v>0.49118400000000001</v>
      </c>
      <c r="D109" s="8">
        <v>0.49118400000000001</v>
      </c>
      <c r="E109" s="8">
        <v>0.49118400000000001</v>
      </c>
      <c r="F109" s="8">
        <v>0.49118400000000001</v>
      </c>
      <c r="G109" s="8">
        <v>0.49118400000000001</v>
      </c>
      <c r="H109" s="8">
        <v>0.49118400000000001</v>
      </c>
      <c r="I109" s="8">
        <v>0.49118400000000001</v>
      </c>
      <c r="J109" s="8">
        <v>0.49118400000000001</v>
      </c>
      <c r="K109" s="8">
        <v>0.49118400000000001</v>
      </c>
      <c r="L109" s="8">
        <v>0.49118400000000001</v>
      </c>
      <c r="M109" s="8">
        <v>0.49118400000000001</v>
      </c>
      <c r="N109" s="8">
        <v>0.49118400000000001</v>
      </c>
      <c r="O109" s="8">
        <v>0.49118400000000001</v>
      </c>
      <c r="P109" s="8">
        <v>0.49118400000000001</v>
      </c>
      <c r="Q109" s="8">
        <v>0.49118400000000001</v>
      </c>
      <c r="R109" s="8">
        <v>0.49118400000000001</v>
      </c>
      <c r="S109" s="8">
        <v>0.49118400000000001</v>
      </c>
      <c r="T109" s="8">
        <v>0.49118400000000001</v>
      </c>
      <c r="U109" s="8">
        <v>0.49118400000000001</v>
      </c>
      <c r="V109" s="8">
        <v>0.49118400000000001</v>
      </c>
      <c r="W109" s="8">
        <v>0.49118400000000001</v>
      </c>
      <c r="X109" s="8">
        <v>0.49118400000000001</v>
      </c>
      <c r="Y109" s="8">
        <v>0.49118400000000001</v>
      </c>
      <c r="Z109" s="8">
        <v>0.49118400000000001</v>
      </c>
      <c r="AA109" s="8">
        <v>0.49118400000000001</v>
      </c>
      <c r="AB109" s="8">
        <v>0.49118400000000001</v>
      </c>
      <c r="AC109" s="8">
        <v>0.49118400000000001</v>
      </c>
      <c r="AD109" s="8">
        <v>0.49118400000000001</v>
      </c>
      <c r="AE109" s="8">
        <v>0.49118400000000001</v>
      </c>
      <c r="AF109" s="8">
        <v>0.49118400000000001</v>
      </c>
      <c r="AG109" s="8">
        <v>0.49118400000000001</v>
      </c>
      <c r="AH109" s="8">
        <v>0.49118400000000001</v>
      </c>
      <c r="AI109" s="8">
        <v>0.49118400000000001</v>
      </c>
      <c r="AJ109" s="8">
        <v>0.49118400000000001</v>
      </c>
      <c r="AK109" s="8">
        <v>0.49118400000000001</v>
      </c>
      <c r="AL109" s="8">
        <v>0.49118400000000001</v>
      </c>
      <c r="AM109" s="8">
        <v>0.49118400000000001</v>
      </c>
      <c r="AN109" s="8">
        <v>0.49118400000000001</v>
      </c>
      <c r="AO109" s="8">
        <v>0.49118400000000001</v>
      </c>
      <c r="AP109" s="8">
        <v>0.49118400000000001</v>
      </c>
      <c r="AQ109" s="8">
        <v>0.49118400000000001</v>
      </c>
      <c r="AR109" s="8">
        <v>0.49118400000000001</v>
      </c>
      <c r="AS109" s="8">
        <v>0.49118400000000001</v>
      </c>
      <c r="AT109" s="8">
        <v>0.49118400000000001</v>
      </c>
      <c r="AU109" s="8">
        <v>0.49118400000000001</v>
      </c>
      <c r="AV109" s="8">
        <v>0.49118400000000001</v>
      </c>
      <c r="AW109" s="8">
        <v>0.49118400000000001</v>
      </c>
      <c r="AX109" s="8">
        <v>0.49118400000000001</v>
      </c>
      <c r="AY109" s="8">
        <v>0.49118400000000001</v>
      </c>
      <c r="AZ109" s="8">
        <v>0.49118400000000001</v>
      </c>
      <c r="BA109" s="8">
        <v>0.49118400000000001</v>
      </c>
      <c r="BB109" s="8">
        <v>0.49118400000000001</v>
      </c>
      <c r="BC109" s="8">
        <v>0.49118400000000001</v>
      </c>
      <c r="BD109" s="8">
        <v>0.49118400000000001</v>
      </c>
      <c r="BE109" s="8">
        <v>0.49118400000000001</v>
      </c>
      <c r="BF109" s="12">
        <v>0.60863800000000001</v>
      </c>
      <c r="BG109" s="12">
        <v>0.60863800000000001</v>
      </c>
      <c r="BH109" s="12">
        <v>0.60863800000000001</v>
      </c>
      <c r="BI109" s="12">
        <v>0.60863800000000001</v>
      </c>
      <c r="BJ109" s="12">
        <v>0.60863800000000001</v>
      </c>
      <c r="BK109" s="12">
        <v>0.60863800000000001</v>
      </c>
      <c r="BL109" s="12">
        <v>0.60863800000000001</v>
      </c>
      <c r="BM109" s="12">
        <v>0.60863800000000001</v>
      </c>
      <c r="BN109" s="12">
        <v>0.60863800000000001</v>
      </c>
      <c r="BO109" s="12">
        <v>0.60863800000000001</v>
      </c>
      <c r="BP109" s="8">
        <v>6.003E-2</v>
      </c>
      <c r="BQ109" s="8">
        <v>6.003E-2</v>
      </c>
      <c r="BR109" s="8">
        <v>6.003E-2</v>
      </c>
      <c r="BS109" s="8">
        <v>0.101467</v>
      </c>
      <c r="BT109" s="8">
        <v>0.101467</v>
      </c>
      <c r="BU109" s="8">
        <v>0.101467</v>
      </c>
      <c r="BV109" s="8">
        <v>0.101467</v>
      </c>
      <c r="BW109" s="8">
        <v>0.101467</v>
      </c>
      <c r="BX109" s="8">
        <v>0.12028700000000001</v>
      </c>
      <c r="BY109" s="8">
        <v>0.12028700000000001</v>
      </c>
      <c r="BZ109" s="8">
        <v>0.12028700000000001</v>
      </c>
      <c r="CA109" s="8">
        <v>0.20400399999999999</v>
      </c>
      <c r="CB109" s="8">
        <v>0.20400399999999999</v>
      </c>
      <c r="CC109" s="8">
        <v>3.0492700000000001E-2</v>
      </c>
      <c r="CD109" s="8">
        <v>3.0492700000000001E-2</v>
      </c>
      <c r="CE109" s="8">
        <v>3.0492700000000001E-2</v>
      </c>
      <c r="CF109" s="8">
        <v>3.0492700000000001E-2</v>
      </c>
      <c r="CG109" s="8">
        <v>3.0492700000000001E-2</v>
      </c>
      <c r="CH109" s="8">
        <v>2.8813100000000001E-2</v>
      </c>
      <c r="CI109" s="8">
        <v>2.8813100000000001E-2</v>
      </c>
      <c r="CJ109" s="8">
        <v>2.8813100000000001E-2</v>
      </c>
      <c r="CK109" s="8">
        <v>2.8813100000000001E-2</v>
      </c>
      <c r="CL109" s="8">
        <v>2.8813100000000001E-2</v>
      </c>
      <c r="CM109" s="8">
        <v>2.8813100000000001E-2</v>
      </c>
      <c r="CN109" s="8">
        <v>2.8813100000000001E-2</v>
      </c>
      <c r="CO109" s="8">
        <v>2.8813100000000001E-2</v>
      </c>
      <c r="CP109" s="8">
        <v>2.8813100000000001E-2</v>
      </c>
      <c r="CQ109" s="8">
        <v>2.8813100000000001E-2</v>
      </c>
      <c r="CR109" s="8">
        <v>1.2397399999999999E-2</v>
      </c>
      <c r="CS109" s="8">
        <v>1.2397399999999999E-2</v>
      </c>
      <c r="CT109" s="8">
        <v>1.2397399999999999E-2</v>
      </c>
      <c r="CU109" s="8">
        <v>1.2397399999999999E-2</v>
      </c>
      <c r="CV109" s="8">
        <v>0.23719299999999999</v>
      </c>
      <c r="CW109" s="8">
        <v>0.23719299999999999</v>
      </c>
      <c r="CX109" s="8">
        <v>0.23719299999999999</v>
      </c>
      <c r="CY109" s="8">
        <v>0.23719299999999999</v>
      </c>
      <c r="CZ109" s="8">
        <v>0.23719299999999999</v>
      </c>
      <c r="DA109" s="8">
        <v>0.23719299999999999</v>
      </c>
      <c r="DB109" s="8">
        <v>0.23719299999999999</v>
      </c>
      <c r="DC109" s="8">
        <v>0.23719299999999999</v>
      </c>
      <c r="DD109" s="8">
        <v>0.23719299999999999</v>
      </c>
      <c r="DE109" s="8">
        <v>0.23719299999999999</v>
      </c>
      <c r="DF109" s="8">
        <v>0.23719299999999999</v>
      </c>
      <c r="DG109" s="8">
        <v>0.23719299999999999</v>
      </c>
      <c r="DH109" s="8">
        <v>0.23719299999999999</v>
      </c>
      <c r="DI109" s="8">
        <v>0.23719299999999999</v>
      </c>
      <c r="DJ109" s="8">
        <v>0.23719299999999999</v>
      </c>
      <c r="DK109" s="8">
        <v>0.23719299999999999</v>
      </c>
      <c r="DL109" s="8">
        <v>0.23719299999999999</v>
      </c>
      <c r="DM109" s="8">
        <v>0.23719299999999999</v>
      </c>
      <c r="DN109" s="8">
        <v>0.23719299999999999</v>
      </c>
      <c r="DO109" s="8">
        <v>0.23719299999999999</v>
      </c>
      <c r="DP109" s="8">
        <v>0.23719299999999999</v>
      </c>
      <c r="DQ109" s="8">
        <v>0.23719299999999999</v>
      </c>
      <c r="DR109" s="8">
        <v>0.23719299999999999</v>
      </c>
      <c r="DS109" s="8">
        <v>0.23719299999999999</v>
      </c>
      <c r="DT109" s="8">
        <v>0.23719299999999999</v>
      </c>
      <c r="DU109" s="8">
        <v>0.23719299999999999</v>
      </c>
      <c r="DV109" s="8">
        <v>0.23719299999999999</v>
      </c>
      <c r="DW109" s="8">
        <v>0.23719299999999999</v>
      </c>
      <c r="DX109" s="8">
        <v>0.23719299999999999</v>
      </c>
      <c r="DY109" s="8">
        <v>0.23719299999999999</v>
      </c>
      <c r="DZ109" s="8">
        <v>0.23719299999999999</v>
      </c>
      <c r="EA109" s="8">
        <v>0.23719299999999999</v>
      </c>
      <c r="EB109" s="8">
        <v>0.23719299999999999</v>
      </c>
      <c r="EC109" s="8">
        <v>0.23719299999999999</v>
      </c>
      <c r="ED109" s="8">
        <v>0.23719299999999999</v>
      </c>
      <c r="EE109" s="8">
        <v>0.23719299999999999</v>
      </c>
      <c r="EF109" s="8">
        <v>0.23719299999999999</v>
      </c>
      <c r="EG109" s="8">
        <v>0.23719299999999999</v>
      </c>
      <c r="EH109" s="8">
        <v>0.23719299999999999</v>
      </c>
      <c r="EI109" s="8">
        <v>0.23719299999999999</v>
      </c>
      <c r="EJ109" s="8">
        <v>0.23719299999999999</v>
      </c>
      <c r="EK109" s="8">
        <v>0.23719299999999999</v>
      </c>
      <c r="EL109" s="8">
        <v>0.23719299999999999</v>
      </c>
      <c r="EM109" s="8">
        <v>0.23719299999999999</v>
      </c>
      <c r="EN109" s="8">
        <v>0.23719299999999999</v>
      </c>
      <c r="EO109" s="8">
        <v>0.23719299999999999</v>
      </c>
      <c r="EP109" s="8">
        <v>0.23719299999999999</v>
      </c>
      <c r="EQ109" s="8">
        <v>0.23719299999999999</v>
      </c>
      <c r="ER109" s="8">
        <v>0.23719299999999999</v>
      </c>
      <c r="ES109" s="8">
        <v>0.23719299999999999</v>
      </c>
      <c r="ET109" s="8">
        <v>0.23719299999999999</v>
      </c>
      <c r="EU109" s="8">
        <v>0.23719299999999999</v>
      </c>
      <c r="EV109" s="8">
        <v>0.23719299999999999</v>
      </c>
      <c r="EW109" s="8">
        <v>0.23719299999999999</v>
      </c>
      <c r="EX109" s="8">
        <v>0.23719299999999999</v>
      </c>
      <c r="EY109" s="8">
        <v>0.23719299999999999</v>
      </c>
      <c r="EZ109" s="12">
        <v>0.209811</v>
      </c>
      <c r="FA109" s="12">
        <v>0.209811</v>
      </c>
      <c r="FB109" s="12">
        <v>0.209811</v>
      </c>
      <c r="FC109" s="12">
        <v>0.209811</v>
      </c>
      <c r="FD109" s="12">
        <v>0.209811</v>
      </c>
      <c r="FE109" s="12">
        <v>0.209811</v>
      </c>
      <c r="FF109" s="12">
        <v>0.209811</v>
      </c>
      <c r="FG109" s="12">
        <v>0.209811</v>
      </c>
      <c r="FH109" s="12">
        <v>0.209811</v>
      </c>
      <c r="FI109" s="12">
        <v>0.209811</v>
      </c>
      <c r="FJ109" s="8">
        <v>0.26902700000000002</v>
      </c>
      <c r="FK109" s="8">
        <v>0.26902700000000002</v>
      </c>
      <c r="FL109" s="8">
        <v>0.26902700000000002</v>
      </c>
      <c r="FM109" s="8">
        <v>0.27743600000000002</v>
      </c>
      <c r="FN109" s="8">
        <v>0.27743600000000002</v>
      </c>
      <c r="FO109" s="8">
        <v>0.27743600000000002</v>
      </c>
      <c r="FP109" s="8">
        <v>0.27743600000000002</v>
      </c>
      <c r="FQ109" s="8">
        <v>0.27743600000000002</v>
      </c>
      <c r="FR109" s="8">
        <v>0.23068</v>
      </c>
      <c r="FS109" s="8">
        <v>0.23068</v>
      </c>
      <c r="FT109" s="8">
        <v>0.23068</v>
      </c>
      <c r="FU109" s="8">
        <v>0.23577500000000001</v>
      </c>
      <c r="FV109" s="8">
        <v>0.23577500000000001</v>
      </c>
    </row>
    <row r="110" spans="1:178" x14ac:dyDescent="0.35">
      <c r="A110" s="2">
        <f t="shared" si="1"/>
        <v>44566.41666666641</v>
      </c>
      <c r="B110" s="9">
        <v>0.48250399999999999</v>
      </c>
      <c r="C110" s="9">
        <v>0.48250399999999999</v>
      </c>
      <c r="D110" s="9">
        <v>0.48250399999999999</v>
      </c>
      <c r="E110" s="9">
        <v>0.48250399999999999</v>
      </c>
      <c r="F110" s="9">
        <v>0.48250399999999999</v>
      </c>
      <c r="G110" s="9">
        <v>0.48250399999999999</v>
      </c>
      <c r="H110" s="9">
        <v>0.48250399999999999</v>
      </c>
      <c r="I110" s="9">
        <v>0.48250399999999999</v>
      </c>
      <c r="J110" s="9">
        <v>0.48250399999999999</v>
      </c>
      <c r="K110" s="9">
        <v>0.48250399999999999</v>
      </c>
      <c r="L110" s="9">
        <v>0.48250399999999999</v>
      </c>
      <c r="M110" s="9">
        <v>0.48250399999999999</v>
      </c>
      <c r="N110" s="9">
        <v>0.48250399999999999</v>
      </c>
      <c r="O110" s="9">
        <v>0.48250399999999999</v>
      </c>
      <c r="P110" s="9">
        <v>0.48250399999999999</v>
      </c>
      <c r="Q110" s="9">
        <v>0.48250399999999999</v>
      </c>
      <c r="R110" s="9">
        <v>0.48250399999999999</v>
      </c>
      <c r="S110" s="9">
        <v>0.48250399999999999</v>
      </c>
      <c r="T110" s="9">
        <v>0.48250399999999999</v>
      </c>
      <c r="U110" s="9">
        <v>0.48250399999999999</v>
      </c>
      <c r="V110" s="9">
        <v>0.48250399999999999</v>
      </c>
      <c r="W110" s="9">
        <v>0.48250399999999999</v>
      </c>
      <c r="X110" s="9">
        <v>0.48250399999999999</v>
      </c>
      <c r="Y110" s="9">
        <v>0.48250399999999999</v>
      </c>
      <c r="Z110" s="9">
        <v>0.48250399999999999</v>
      </c>
      <c r="AA110" s="9">
        <v>0.48250399999999999</v>
      </c>
      <c r="AB110" s="9">
        <v>0.48250399999999999</v>
      </c>
      <c r="AC110" s="9">
        <v>0.48250399999999999</v>
      </c>
      <c r="AD110" s="9">
        <v>0.48250399999999999</v>
      </c>
      <c r="AE110" s="9">
        <v>0.48250399999999999</v>
      </c>
      <c r="AF110" s="9">
        <v>0.48250399999999999</v>
      </c>
      <c r="AG110" s="9">
        <v>0.48250399999999999</v>
      </c>
      <c r="AH110" s="9">
        <v>0.48250399999999999</v>
      </c>
      <c r="AI110" s="9">
        <v>0.48250399999999999</v>
      </c>
      <c r="AJ110" s="9">
        <v>0.48250399999999999</v>
      </c>
      <c r="AK110" s="9">
        <v>0.48250399999999999</v>
      </c>
      <c r="AL110" s="9">
        <v>0.48250399999999999</v>
      </c>
      <c r="AM110" s="9">
        <v>0.48250399999999999</v>
      </c>
      <c r="AN110" s="9">
        <v>0.48250399999999999</v>
      </c>
      <c r="AO110" s="9">
        <v>0.48250399999999999</v>
      </c>
      <c r="AP110" s="9">
        <v>0.48250399999999999</v>
      </c>
      <c r="AQ110" s="9">
        <v>0.48250399999999999</v>
      </c>
      <c r="AR110" s="9">
        <v>0.48250399999999999</v>
      </c>
      <c r="AS110" s="9">
        <v>0.48250399999999999</v>
      </c>
      <c r="AT110" s="9">
        <v>0.48250399999999999</v>
      </c>
      <c r="AU110" s="9">
        <v>0.48250399999999999</v>
      </c>
      <c r="AV110" s="9">
        <v>0.48250399999999999</v>
      </c>
      <c r="AW110" s="9">
        <v>0.48250399999999999</v>
      </c>
      <c r="AX110" s="9">
        <v>0.48250399999999999</v>
      </c>
      <c r="AY110" s="9">
        <v>0.48250399999999999</v>
      </c>
      <c r="AZ110" s="9">
        <v>0.48250399999999999</v>
      </c>
      <c r="BA110" s="9">
        <v>0.48250399999999999</v>
      </c>
      <c r="BB110" s="9">
        <v>0.48250399999999999</v>
      </c>
      <c r="BC110" s="9">
        <v>0.48250399999999999</v>
      </c>
      <c r="BD110" s="9">
        <v>0.48250399999999999</v>
      </c>
      <c r="BE110" s="9">
        <v>0.48250399999999999</v>
      </c>
      <c r="BF110" s="13">
        <v>0.63390500000000005</v>
      </c>
      <c r="BG110" s="13">
        <v>0.63390500000000005</v>
      </c>
      <c r="BH110" s="13">
        <v>0.63390500000000005</v>
      </c>
      <c r="BI110" s="13">
        <v>0.63390500000000005</v>
      </c>
      <c r="BJ110" s="13">
        <v>0.63390500000000005</v>
      </c>
      <c r="BK110" s="13">
        <v>0.63390500000000005</v>
      </c>
      <c r="BL110" s="13">
        <v>0.63390500000000005</v>
      </c>
      <c r="BM110" s="13">
        <v>0.63390500000000005</v>
      </c>
      <c r="BN110" s="13">
        <v>0.63390500000000005</v>
      </c>
      <c r="BO110" s="13">
        <v>0.63390500000000005</v>
      </c>
      <c r="BP110" s="9">
        <v>8.9103000000000002E-2</v>
      </c>
      <c r="BQ110" s="9">
        <v>8.9103000000000002E-2</v>
      </c>
      <c r="BR110" s="9">
        <v>8.9103000000000002E-2</v>
      </c>
      <c r="BS110" s="9">
        <v>0.13228200000000001</v>
      </c>
      <c r="BT110" s="9">
        <v>0.13228200000000001</v>
      </c>
      <c r="BU110" s="9">
        <v>0.13228200000000001</v>
      </c>
      <c r="BV110" s="9">
        <v>0.13228200000000001</v>
      </c>
      <c r="BW110" s="9">
        <v>0.13228200000000001</v>
      </c>
      <c r="BX110" s="9">
        <v>0.141097</v>
      </c>
      <c r="BY110" s="9">
        <v>0.141097</v>
      </c>
      <c r="BZ110" s="9">
        <v>0.141097</v>
      </c>
      <c r="CA110" s="9">
        <v>0.24174899999999999</v>
      </c>
      <c r="CB110" s="9">
        <v>0.24174899999999999</v>
      </c>
      <c r="CC110" s="9">
        <v>7.5043100000000001E-2</v>
      </c>
      <c r="CD110" s="9">
        <v>7.5043100000000001E-2</v>
      </c>
      <c r="CE110" s="9">
        <v>7.5043100000000001E-2</v>
      </c>
      <c r="CF110" s="9">
        <v>7.5043100000000001E-2</v>
      </c>
      <c r="CG110" s="9">
        <v>7.5043100000000001E-2</v>
      </c>
      <c r="CH110" s="9">
        <v>6.5353400000000006E-2</v>
      </c>
      <c r="CI110" s="9">
        <v>6.5353400000000006E-2</v>
      </c>
      <c r="CJ110" s="9">
        <v>6.5353400000000006E-2</v>
      </c>
      <c r="CK110" s="9">
        <v>6.5353400000000006E-2</v>
      </c>
      <c r="CL110" s="9">
        <v>6.5353400000000006E-2</v>
      </c>
      <c r="CM110" s="9">
        <v>6.5353400000000006E-2</v>
      </c>
      <c r="CN110" s="9">
        <v>6.5353400000000006E-2</v>
      </c>
      <c r="CO110" s="9">
        <v>6.5353400000000006E-2</v>
      </c>
      <c r="CP110" s="9">
        <v>6.5353400000000006E-2</v>
      </c>
      <c r="CQ110" s="9">
        <v>6.5353400000000006E-2</v>
      </c>
      <c r="CR110" s="9">
        <v>2.5609099999999999E-2</v>
      </c>
      <c r="CS110" s="9">
        <v>2.5609099999999999E-2</v>
      </c>
      <c r="CT110" s="9">
        <v>2.5609099999999999E-2</v>
      </c>
      <c r="CU110" s="9">
        <v>2.5609099999999999E-2</v>
      </c>
      <c r="CV110" s="9">
        <v>0.19094</v>
      </c>
      <c r="CW110" s="9">
        <v>0.19094</v>
      </c>
      <c r="CX110" s="9">
        <v>0.19094</v>
      </c>
      <c r="CY110" s="9">
        <v>0.19094</v>
      </c>
      <c r="CZ110" s="9">
        <v>0.19094</v>
      </c>
      <c r="DA110" s="9">
        <v>0.19094</v>
      </c>
      <c r="DB110" s="9">
        <v>0.19094</v>
      </c>
      <c r="DC110" s="9">
        <v>0.19094</v>
      </c>
      <c r="DD110" s="9">
        <v>0.19094</v>
      </c>
      <c r="DE110" s="9">
        <v>0.19094</v>
      </c>
      <c r="DF110" s="9">
        <v>0.19094</v>
      </c>
      <c r="DG110" s="9">
        <v>0.19094</v>
      </c>
      <c r="DH110" s="9">
        <v>0.19094</v>
      </c>
      <c r="DI110" s="9">
        <v>0.19094</v>
      </c>
      <c r="DJ110" s="9">
        <v>0.19094</v>
      </c>
      <c r="DK110" s="9">
        <v>0.19094</v>
      </c>
      <c r="DL110" s="9">
        <v>0.19094</v>
      </c>
      <c r="DM110" s="9">
        <v>0.19094</v>
      </c>
      <c r="DN110" s="9">
        <v>0.19094</v>
      </c>
      <c r="DO110" s="9">
        <v>0.19094</v>
      </c>
      <c r="DP110" s="9">
        <v>0.19094</v>
      </c>
      <c r="DQ110" s="9">
        <v>0.19094</v>
      </c>
      <c r="DR110" s="9">
        <v>0.19094</v>
      </c>
      <c r="DS110" s="9">
        <v>0.19094</v>
      </c>
      <c r="DT110" s="9">
        <v>0.19094</v>
      </c>
      <c r="DU110" s="9">
        <v>0.19094</v>
      </c>
      <c r="DV110" s="9">
        <v>0.19094</v>
      </c>
      <c r="DW110" s="9">
        <v>0.19094</v>
      </c>
      <c r="DX110" s="9">
        <v>0.19094</v>
      </c>
      <c r="DY110" s="9">
        <v>0.19094</v>
      </c>
      <c r="DZ110" s="9">
        <v>0.19094</v>
      </c>
      <c r="EA110" s="9">
        <v>0.19094</v>
      </c>
      <c r="EB110" s="9">
        <v>0.19094</v>
      </c>
      <c r="EC110" s="9">
        <v>0.19094</v>
      </c>
      <c r="ED110" s="9">
        <v>0.19094</v>
      </c>
      <c r="EE110" s="9">
        <v>0.19094</v>
      </c>
      <c r="EF110" s="9">
        <v>0.19094</v>
      </c>
      <c r="EG110" s="9">
        <v>0.19094</v>
      </c>
      <c r="EH110" s="9">
        <v>0.19094</v>
      </c>
      <c r="EI110" s="9">
        <v>0.19094</v>
      </c>
      <c r="EJ110" s="9">
        <v>0.19094</v>
      </c>
      <c r="EK110" s="9">
        <v>0.19094</v>
      </c>
      <c r="EL110" s="9">
        <v>0.19094</v>
      </c>
      <c r="EM110" s="9">
        <v>0.19094</v>
      </c>
      <c r="EN110" s="9">
        <v>0.19094</v>
      </c>
      <c r="EO110" s="9">
        <v>0.19094</v>
      </c>
      <c r="EP110" s="9">
        <v>0.19094</v>
      </c>
      <c r="EQ110" s="9">
        <v>0.19094</v>
      </c>
      <c r="ER110" s="9">
        <v>0.19094</v>
      </c>
      <c r="ES110" s="9">
        <v>0.19094</v>
      </c>
      <c r="ET110" s="9">
        <v>0.19094</v>
      </c>
      <c r="EU110" s="9">
        <v>0.19094</v>
      </c>
      <c r="EV110" s="9">
        <v>0.19094</v>
      </c>
      <c r="EW110" s="9">
        <v>0.19094</v>
      </c>
      <c r="EX110" s="9">
        <v>0.19094</v>
      </c>
      <c r="EY110" s="9">
        <v>0.19094</v>
      </c>
      <c r="EZ110" s="13">
        <v>0.224081</v>
      </c>
      <c r="FA110" s="13">
        <v>0.224081</v>
      </c>
      <c r="FB110" s="13">
        <v>0.224081</v>
      </c>
      <c r="FC110" s="13">
        <v>0.224081</v>
      </c>
      <c r="FD110" s="13">
        <v>0.224081</v>
      </c>
      <c r="FE110" s="13">
        <v>0.224081</v>
      </c>
      <c r="FF110" s="13">
        <v>0.224081</v>
      </c>
      <c r="FG110" s="13">
        <v>0.224081</v>
      </c>
      <c r="FH110" s="13">
        <v>0.224081</v>
      </c>
      <c r="FI110" s="13">
        <v>0.224081</v>
      </c>
      <c r="FJ110" s="9">
        <v>0.26111600000000001</v>
      </c>
      <c r="FK110" s="9">
        <v>0.26111600000000001</v>
      </c>
      <c r="FL110" s="9">
        <v>0.26111600000000001</v>
      </c>
      <c r="FM110" s="9">
        <v>0.28214400000000001</v>
      </c>
      <c r="FN110" s="9">
        <v>0.28214400000000001</v>
      </c>
      <c r="FO110" s="9">
        <v>0.28214400000000001</v>
      </c>
      <c r="FP110" s="9">
        <v>0.28214400000000001</v>
      </c>
      <c r="FQ110" s="9">
        <v>0.28214400000000001</v>
      </c>
      <c r="FR110" s="9">
        <v>0.22367699999999999</v>
      </c>
      <c r="FS110" s="9">
        <v>0.22367699999999999</v>
      </c>
      <c r="FT110" s="9">
        <v>0.22367699999999999</v>
      </c>
      <c r="FU110" s="9">
        <v>0.22297600000000001</v>
      </c>
      <c r="FV110" s="9">
        <v>0.22297600000000001</v>
      </c>
    </row>
    <row r="111" spans="1:178" x14ac:dyDescent="0.35">
      <c r="A111" s="2">
        <f t="shared" si="1"/>
        <v>44566.458333333074</v>
      </c>
      <c r="B111" s="8">
        <v>0.47285899999999997</v>
      </c>
      <c r="C111" s="8">
        <v>0.47285899999999997</v>
      </c>
      <c r="D111" s="8">
        <v>0.47285899999999997</v>
      </c>
      <c r="E111" s="8">
        <v>0.47285899999999997</v>
      </c>
      <c r="F111" s="8">
        <v>0.47285899999999997</v>
      </c>
      <c r="G111" s="8">
        <v>0.47285899999999997</v>
      </c>
      <c r="H111" s="8">
        <v>0.47285899999999997</v>
      </c>
      <c r="I111" s="8">
        <v>0.47285899999999997</v>
      </c>
      <c r="J111" s="8">
        <v>0.47285899999999997</v>
      </c>
      <c r="K111" s="8">
        <v>0.47285899999999997</v>
      </c>
      <c r="L111" s="8">
        <v>0.47285899999999997</v>
      </c>
      <c r="M111" s="8">
        <v>0.47285899999999997</v>
      </c>
      <c r="N111" s="8">
        <v>0.47285899999999997</v>
      </c>
      <c r="O111" s="8">
        <v>0.47285899999999997</v>
      </c>
      <c r="P111" s="8">
        <v>0.47285899999999997</v>
      </c>
      <c r="Q111" s="8">
        <v>0.47285899999999997</v>
      </c>
      <c r="R111" s="8">
        <v>0.47285899999999997</v>
      </c>
      <c r="S111" s="8">
        <v>0.47285899999999997</v>
      </c>
      <c r="T111" s="8">
        <v>0.47285899999999997</v>
      </c>
      <c r="U111" s="8">
        <v>0.47285899999999997</v>
      </c>
      <c r="V111" s="8">
        <v>0.47285899999999997</v>
      </c>
      <c r="W111" s="8">
        <v>0.47285899999999997</v>
      </c>
      <c r="X111" s="8">
        <v>0.47285899999999997</v>
      </c>
      <c r="Y111" s="8">
        <v>0.47285899999999997</v>
      </c>
      <c r="Z111" s="8">
        <v>0.47285899999999997</v>
      </c>
      <c r="AA111" s="8">
        <v>0.47285899999999997</v>
      </c>
      <c r="AB111" s="8">
        <v>0.47285899999999997</v>
      </c>
      <c r="AC111" s="8">
        <v>0.47285899999999997</v>
      </c>
      <c r="AD111" s="8">
        <v>0.47285899999999997</v>
      </c>
      <c r="AE111" s="8">
        <v>0.47285899999999997</v>
      </c>
      <c r="AF111" s="8">
        <v>0.47285899999999997</v>
      </c>
      <c r="AG111" s="8">
        <v>0.47285899999999997</v>
      </c>
      <c r="AH111" s="8">
        <v>0.47285899999999997</v>
      </c>
      <c r="AI111" s="8">
        <v>0.47285899999999997</v>
      </c>
      <c r="AJ111" s="8">
        <v>0.47285899999999997</v>
      </c>
      <c r="AK111" s="8">
        <v>0.47285899999999997</v>
      </c>
      <c r="AL111" s="8">
        <v>0.47285899999999997</v>
      </c>
      <c r="AM111" s="8">
        <v>0.47285899999999997</v>
      </c>
      <c r="AN111" s="8">
        <v>0.47285899999999997</v>
      </c>
      <c r="AO111" s="8">
        <v>0.47285899999999997</v>
      </c>
      <c r="AP111" s="8">
        <v>0.47285899999999997</v>
      </c>
      <c r="AQ111" s="8">
        <v>0.47285899999999997</v>
      </c>
      <c r="AR111" s="8">
        <v>0.47285899999999997</v>
      </c>
      <c r="AS111" s="8">
        <v>0.47285899999999997</v>
      </c>
      <c r="AT111" s="8">
        <v>0.47285899999999997</v>
      </c>
      <c r="AU111" s="8">
        <v>0.47285899999999997</v>
      </c>
      <c r="AV111" s="8">
        <v>0.47285899999999997</v>
      </c>
      <c r="AW111" s="8">
        <v>0.47285899999999997</v>
      </c>
      <c r="AX111" s="8">
        <v>0.47285899999999997</v>
      </c>
      <c r="AY111" s="8">
        <v>0.47285899999999997</v>
      </c>
      <c r="AZ111" s="8">
        <v>0.47285899999999997</v>
      </c>
      <c r="BA111" s="8">
        <v>0.47285899999999997</v>
      </c>
      <c r="BB111" s="8">
        <v>0.47285899999999997</v>
      </c>
      <c r="BC111" s="8">
        <v>0.47285899999999997</v>
      </c>
      <c r="BD111" s="8">
        <v>0.47285899999999997</v>
      </c>
      <c r="BE111" s="8">
        <v>0.47285899999999997</v>
      </c>
      <c r="BF111" s="12">
        <v>0.62601399999999996</v>
      </c>
      <c r="BG111" s="12">
        <v>0.62601399999999996</v>
      </c>
      <c r="BH111" s="12">
        <v>0.62601399999999996</v>
      </c>
      <c r="BI111" s="12">
        <v>0.62601399999999996</v>
      </c>
      <c r="BJ111" s="12">
        <v>0.62601399999999996</v>
      </c>
      <c r="BK111" s="12">
        <v>0.62601399999999996</v>
      </c>
      <c r="BL111" s="12">
        <v>0.62601399999999996</v>
      </c>
      <c r="BM111" s="12">
        <v>0.62601399999999996</v>
      </c>
      <c r="BN111" s="12">
        <v>0.62601399999999996</v>
      </c>
      <c r="BO111" s="12">
        <v>0.62601399999999996</v>
      </c>
      <c r="BP111" s="8">
        <v>9.6346000000000001E-2</v>
      </c>
      <c r="BQ111" s="8">
        <v>9.6346000000000001E-2</v>
      </c>
      <c r="BR111" s="8">
        <v>9.6346000000000001E-2</v>
      </c>
      <c r="BS111" s="8">
        <v>0.11804000000000001</v>
      </c>
      <c r="BT111" s="8">
        <v>0.11804000000000001</v>
      </c>
      <c r="BU111" s="8">
        <v>0.11804000000000001</v>
      </c>
      <c r="BV111" s="8">
        <v>0.11804000000000001</v>
      </c>
      <c r="BW111" s="8">
        <v>0.11804000000000001</v>
      </c>
      <c r="BX111" s="8">
        <v>0.138679</v>
      </c>
      <c r="BY111" s="8">
        <v>0.138679</v>
      </c>
      <c r="BZ111" s="8">
        <v>0.138679</v>
      </c>
      <c r="CA111" s="8">
        <v>0.255075</v>
      </c>
      <c r="CB111" s="8">
        <v>0.255075</v>
      </c>
      <c r="CC111" s="8">
        <v>5.6048399999999998E-2</v>
      </c>
      <c r="CD111" s="8">
        <v>5.6048399999999998E-2</v>
      </c>
      <c r="CE111" s="8">
        <v>5.6048399999999998E-2</v>
      </c>
      <c r="CF111" s="8">
        <v>5.6048399999999998E-2</v>
      </c>
      <c r="CG111" s="8">
        <v>5.6048399999999998E-2</v>
      </c>
      <c r="CH111" s="8">
        <v>4.8478500000000001E-2</v>
      </c>
      <c r="CI111" s="8">
        <v>4.8478500000000001E-2</v>
      </c>
      <c r="CJ111" s="8">
        <v>4.8478500000000001E-2</v>
      </c>
      <c r="CK111" s="8">
        <v>4.8478500000000001E-2</v>
      </c>
      <c r="CL111" s="8">
        <v>4.8478500000000001E-2</v>
      </c>
      <c r="CM111" s="8">
        <v>4.8478500000000001E-2</v>
      </c>
      <c r="CN111" s="8">
        <v>4.8478500000000001E-2</v>
      </c>
      <c r="CO111" s="8">
        <v>4.8478500000000001E-2</v>
      </c>
      <c r="CP111" s="8">
        <v>4.8478500000000001E-2</v>
      </c>
      <c r="CQ111" s="8">
        <v>4.8478500000000001E-2</v>
      </c>
      <c r="CR111" s="8">
        <v>2.9536E-2</v>
      </c>
      <c r="CS111" s="8">
        <v>2.9536E-2</v>
      </c>
      <c r="CT111" s="8">
        <v>2.9536E-2</v>
      </c>
      <c r="CU111" s="8">
        <v>2.9536E-2</v>
      </c>
      <c r="CV111" s="8">
        <v>0.22414899999999999</v>
      </c>
      <c r="CW111" s="8">
        <v>0.22414899999999999</v>
      </c>
      <c r="CX111" s="8">
        <v>0.22414899999999999</v>
      </c>
      <c r="CY111" s="8">
        <v>0.22414899999999999</v>
      </c>
      <c r="CZ111" s="8">
        <v>0.22414899999999999</v>
      </c>
      <c r="DA111" s="8">
        <v>0.22414899999999999</v>
      </c>
      <c r="DB111" s="8">
        <v>0.22414899999999999</v>
      </c>
      <c r="DC111" s="8">
        <v>0.22414899999999999</v>
      </c>
      <c r="DD111" s="8">
        <v>0.22414899999999999</v>
      </c>
      <c r="DE111" s="8">
        <v>0.22414899999999999</v>
      </c>
      <c r="DF111" s="8">
        <v>0.22414899999999999</v>
      </c>
      <c r="DG111" s="8">
        <v>0.22414899999999999</v>
      </c>
      <c r="DH111" s="8">
        <v>0.22414899999999999</v>
      </c>
      <c r="DI111" s="8">
        <v>0.22414899999999999</v>
      </c>
      <c r="DJ111" s="8">
        <v>0.22414899999999999</v>
      </c>
      <c r="DK111" s="8">
        <v>0.22414899999999999</v>
      </c>
      <c r="DL111" s="8">
        <v>0.22414899999999999</v>
      </c>
      <c r="DM111" s="8">
        <v>0.22414899999999999</v>
      </c>
      <c r="DN111" s="8">
        <v>0.22414899999999999</v>
      </c>
      <c r="DO111" s="8">
        <v>0.22414899999999999</v>
      </c>
      <c r="DP111" s="8">
        <v>0.22414899999999999</v>
      </c>
      <c r="DQ111" s="8">
        <v>0.22414899999999999</v>
      </c>
      <c r="DR111" s="8">
        <v>0.22414899999999999</v>
      </c>
      <c r="DS111" s="8">
        <v>0.22414899999999999</v>
      </c>
      <c r="DT111" s="8">
        <v>0.22414899999999999</v>
      </c>
      <c r="DU111" s="8">
        <v>0.22414899999999999</v>
      </c>
      <c r="DV111" s="8">
        <v>0.22414899999999999</v>
      </c>
      <c r="DW111" s="8">
        <v>0.22414899999999999</v>
      </c>
      <c r="DX111" s="8">
        <v>0.22414899999999999</v>
      </c>
      <c r="DY111" s="8">
        <v>0.22414899999999999</v>
      </c>
      <c r="DZ111" s="8">
        <v>0.22414899999999999</v>
      </c>
      <c r="EA111" s="8">
        <v>0.22414899999999999</v>
      </c>
      <c r="EB111" s="8">
        <v>0.22414899999999999</v>
      </c>
      <c r="EC111" s="8">
        <v>0.22414899999999999</v>
      </c>
      <c r="ED111" s="8">
        <v>0.22414899999999999</v>
      </c>
      <c r="EE111" s="8">
        <v>0.22414899999999999</v>
      </c>
      <c r="EF111" s="8">
        <v>0.22414899999999999</v>
      </c>
      <c r="EG111" s="8">
        <v>0.22414899999999999</v>
      </c>
      <c r="EH111" s="8">
        <v>0.22414899999999999</v>
      </c>
      <c r="EI111" s="8">
        <v>0.22414899999999999</v>
      </c>
      <c r="EJ111" s="8">
        <v>0.22414899999999999</v>
      </c>
      <c r="EK111" s="8">
        <v>0.22414899999999999</v>
      </c>
      <c r="EL111" s="8">
        <v>0.22414899999999999</v>
      </c>
      <c r="EM111" s="8">
        <v>0.22414899999999999</v>
      </c>
      <c r="EN111" s="8">
        <v>0.22414899999999999</v>
      </c>
      <c r="EO111" s="8">
        <v>0.22414899999999999</v>
      </c>
      <c r="EP111" s="8">
        <v>0.22414899999999999</v>
      </c>
      <c r="EQ111" s="8">
        <v>0.22414899999999999</v>
      </c>
      <c r="ER111" s="8">
        <v>0.22414899999999999</v>
      </c>
      <c r="ES111" s="8">
        <v>0.22414899999999999</v>
      </c>
      <c r="ET111" s="8">
        <v>0.22414899999999999</v>
      </c>
      <c r="EU111" s="8">
        <v>0.22414899999999999</v>
      </c>
      <c r="EV111" s="8">
        <v>0.22414899999999999</v>
      </c>
      <c r="EW111" s="8">
        <v>0.22414899999999999</v>
      </c>
      <c r="EX111" s="8">
        <v>0.22414899999999999</v>
      </c>
      <c r="EY111" s="8">
        <v>0.22414899999999999</v>
      </c>
      <c r="EZ111" s="12">
        <v>0.20315</v>
      </c>
      <c r="FA111" s="12">
        <v>0.20315</v>
      </c>
      <c r="FB111" s="12">
        <v>0.20315</v>
      </c>
      <c r="FC111" s="12">
        <v>0.20315</v>
      </c>
      <c r="FD111" s="12">
        <v>0.20315</v>
      </c>
      <c r="FE111" s="12">
        <v>0.20315</v>
      </c>
      <c r="FF111" s="12">
        <v>0.20315</v>
      </c>
      <c r="FG111" s="12">
        <v>0.20315</v>
      </c>
      <c r="FH111" s="12">
        <v>0.20315</v>
      </c>
      <c r="FI111" s="12">
        <v>0.20315</v>
      </c>
      <c r="FJ111" s="8">
        <v>0.25812600000000002</v>
      </c>
      <c r="FK111" s="8">
        <v>0.25812600000000002</v>
      </c>
      <c r="FL111" s="8">
        <v>0.25812600000000002</v>
      </c>
      <c r="FM111" s="8">
        <v>0.27521200000000001</v>
      </c>
      <c r="FN111" s="8">
        <v>0.27521200000000001</v>
      </c>
      <c r="FO111" s="8">
        <v>0.27521200000000001</v>
      </c>
      <c r="FP111" s="8">
        <v>0.27521200000000001</v>
      </c>
      <c r="FQ111" s="8">
        <v>0.27521200000000001</v>
      </c>
      <c r="FR111" s="8">
        <v>0.22676099999999999</v>
      </c>
      <c r="FS111" s="8">
        <v>0.22676099999999999</v>
      </c>
      <c r="FT111" s="8">
        <v>0.22676099999999999</v>
      </c>
      <c r="FU111" s="8">
        <v>0.22567499999999999</v>
      </c>
      <c r="FV111" s="8">
        <v>0.22567499999999999</v>
      </c>
    </row>
    <row r="112" spans="1:178" x14ac:dyDescent="0.35">
      <c r="A112" s="2">
        <f t="shared" si="1"/>
        <v>44566.499999999738</v>
      </c>
      <c r="B112" s="9">
        <v>0.46871400000000002</v>
      </c>
      <c r="C112" s="9">
        <v>0.46871400000000002</v>
      </c>
      <c r="D112" s="9">
        <v>0.46871400000000002</v>
      </c>
      <c r="E112" s="9">
        <v>0.46871400000000002</v>
      </c>
      <c r="F112" s="9">
        <v>0.46871400000000002</v>
      </c>
      <c r="G112" s="9">
        <v>0.46871400000000002</v>
      </c>
      <c r="H112" s="9">
        <v>0.46871400000000002</v>
      </c>
      <c r="I112" s="9">
        <v>0.46871400000000002</v>
      </c>
      <c r="J112" s="9">
        <v>0.46871400000000002</v>
      </c>
      <c r="K112" s="9">
        <v>0.46871400000000002</v>
      </c>
      <c r="L112" s="9">
        <v>0.46871400000000002</v>
      </c>
      <c r="M112" s="9">
        <v>0.46871400000000002</v>
      </c>
      <c r="N112" s="9">
        <v>0.46871400000000002</v>
      </c>
      <c r="O112" s="9">
        <v>0.46871400000000002</v>
      </c>
      <c r="P112" s="9">
        <v>0.46871400000000002</v>
      </c>
      <c r="Q112" s="9">
        <v>0.46871400000000002</v>
      </c>
      <c r="R112" s="9">
        <v>0.46871400000000002</v>
      </c>
      <c r="S112" s="9">
        <v>0.46871400000000002</v>
      </c>
      <c r="T112" s="9">
        <v>0.46871400000000002</v>
      </c>
      <c r="U112" s="9">
        <v>0.46871400000000002</v>
      </c>
      <c r="V112" s="9">
        <v>0.46871400000000002</v>
      </c>
      <c r="W112" s="9">
        <v>0.46871400000000002</v>
      </c>
      <c r="X112" s="9">
        <v>0.46871400000000002</v>
      </c>
      <c r="Y112" s="9">
        <v>0.46871400000000002</v>
      </c>
      <c r="Z112" s="9">
        <v>0.46871400000000002</v>
      </c>
      <c r="AA112" s="9">
        <v>0.46871400000000002</v>
      </c>
      <c r="AB112" s="9">
        <v>0.46871400000000002</v>
      </c>
      <c r="AC112" s="9">
        <v>0.46871400000000002</v>
      </c>
      <c r="AD112" s="9">
        <v>0.46871400000000002</v>
      </c>
      <c r="AE112" s="9">
        <v>0.46871400000000002</v>
      </c>
      <c r="AF112" s="9">
        <v>0.46871400000000002</v>
      </c>
      <c r="AG112" s="9">
        <v>0.46871400000000002</v>
      </c>
      <c r="AH112" s="9">
        <v>0.46871400000000002</v>
      </c>
      <c r="AI112" s="9">
        <v>0.46871400000000002</v>
      </c>
      <c r="AJ112" s="9">
        <v>0.46871400000000002</v>
      </c>
      <c r="AK112" s="9">
        <v>0.46871400000000002</v>
      </c>
      <c r="AL112" s="9">
        <v>0.46871400000000002</v>
      </c>
      <c r="AM112" s="9">
        <v>0.46871400000000002</v>
      </c>
      <c r="AN112" s="9">
        <v>0.46871400000000002</v>
      </c>
      <c r="AO112" s="9">
        <v>0.46871400000000002</v>
      </c>
      <c r="AP112" s="9">
        <v>0.46871400000000002</v>
      </c>
      <c r="AQ112" s="9">
        <v>0.46871400000000002</v>
      </c>
      <c r="AR112" s="9">
        <v>0.46871400000000002</v>
      </c>
      <c r="AS112" s="9">
        <v>0.46871400000000002</v>
      </c>
      <c r="AT112" s="9">
        <v>0.46871400000000002</v>
      </c>
      <c r="AU112" s="9">
        <v>0.46871400000000002</v>
      </c>
      <c r="AV112" s="9">
        <v>0.46871400000000002</v>
      </c>
      <c r="AW112" s="9">
        <v>0.46871400000000002</v>
      </c>
      <c r="AX112" s="9">
        <v>0.46871400000000002</v>
      </c>
      <c r="AY112" s="9">
        <v>0.46871400000000002</v>
      </c>
      <c r="AZ112" s="9">
        <v>0.46871400000000002</v>
      </c>
      <c r="BA112" s="9">
        <v>0.46871400000000002</v>
      </c>
      <c r="BB112" s="9">
        <v>0.46871400000000002</v>
      </c>
      <c r="BC112" s="9">
        <v>0.46871400000000002</v>
      </c>
      <c r="BD112" s="9">
        <v>0.46871400000000002</v>
      </c>
      <c r="BE112" s="9">
        <v>0.46871400000000002</v>
      </c>
      <c r="BF112" s="13">
        <v>0.57508000000000004</v>
      </c>
      <c r="BG112" s="13">
        <v>0.57508000000000004</v>
      </c>
      <c r="BH112" s="13">
        <v>0.57508000000000004</v>
      </c>
      <c r="BI112" s="13">
        <v>0.57508000000000004</v>
      </c>
      <c r="BJ112" s="13">
        <v>0.57508000000000004</v>
      </c>
      <c r="BK112" s="13">
        <v>0.57508000000000004</v>
      </c>
      <c r="BL112" s="13">
        <v>0.57508000000000004</v>
      </c>
      <c r="BM112" s="13">
        <v>0.57508000000000004</v>
      </c>
      <c r="BN112" s="13">
        <v>0.57508000000000004</v>
      </c>
      <c r="BO112" s="13">
        <v>0.57508000000000004</v>
      </c>
      <c r="BP112" s="9">
        <v>0.12876599999999999</v>
      </c>
      <c r="BQ112" s="9">
        <v>0.12876599999999999</v>
      </c>
      <c r="BR112" s="9">
        <v>0.12876599999999999</v>
      </c>
      <c r="BS112" s="9">
        <v>0.13628699999999999</v>
      </c>
      <c r="BT112" s="9">
        <v>0.13628699999999999</v>
      </c>
      <c r="BU112" s="9">
        <v>0.13628699999999999</v>
      </c>
      <c r="BV112" s="9">
        <v>0.13628699999999999</v>
      </c>
      <c r="BW112" s="9">
        <v>0.13628699999999999</v>
      </c>
      <c r="BX112" s="9">
        <v>0.15979499999999999</v>
      </c>
      <c r="BY112" s="9">
        <v>0.15979499999999999</v>
      </c>
      <c r="BZ112" s="9">
        <v>0.15979499999999999</v>
      </c>
      <c r="CA112" s="9">
        <v>0.31122100000000003</v>
      </c>
      <c r="CB112" s="9">
        <v>0.31122100000000003</v>
      </c>
      <c r="CC112" s="9">
        <v>3.2758599999999999E-2</v>
      </c>
      <c r="CD112" s="9">
        <v>3.2758599999999999E-2</v>
      </c>
      <c r="CE112" s="9">
        <v>3.2758599999999999E-2</v>
      </c>
      <c r="CF112" s="9">
        <v>3.2758599999999999E-2</v>
      </c>
      <c r="CG112" s="9">
        <v>3.2758599999999999E-2</v>
      </c>
      <c r="CH112" s="9">
        <v>3.5887500000000003E-2</v>
      </c>
      <c r="CI112" s="9">
        <v>3.5887500000000003E-2</v>
      </c>
      <c r="CJ112" s="9">
        <v>3.5887500000000003E-2</v>
      </c>
      <c r="CK112" s="9">
        <v>3.5887500000000003E-2</v>
      </c>
      <c r="CL112" s="9">
        <v>3.5887500000000003E-2</v>
      </c>
      <c r="CM112" s="9">
        <v>3.5887500000000003E-2</v>
      </c>
      <c r="CN112" s="9">
        <v>3.5887500000000003E-2</v>
      </c>
      <c r="CO112" s="9">
        <v>3.5887500000000003E-2</v>
      </c>
      <c r="CP112" s="9">
        <v>3.5887500000000003E-2</v>
      </c>
      <c r="CQ112" s="9">
        <v>3.5887500000000003E-2</v>
      </c>
      <c r="CR112" s="9">
        <v>2.88226E-2</v>
      </c>
      <c r="CS112" s="9">
        <v>2.88226E-2</v>
      </c>
      <c r="CT112" s="9">
        <v>2.88226E-2</v>
      </c>
      <c r="CU112" s="9">
        <v>2.88226E-2</v>
      </c>
      <c r="CV112" s="9">
        <v>0.227545</v>
      </c>
      <c r="CW112" s="9">
        <v>0.227545</v>
      </c>
      <c r="CX112" s="9">
        <v>0.227545</v>
      </c>
      <c r="CY112" s="9">
        <v>0.227545</v>
      </c>
      <c r="CZ112" s="9">
        <v>0.227545</v>
      </c>
      <c r="DA112" s="9">
        <v>0.227545</v>
      </c>
      <c r="DB112" s="9">
        <v>0.227545</v>
      </c>
      <c r="DC112" s="9">
        <v>0.227545</v>
      </c>
      <c r="DD112" s="9">
        <v>0.227545</v>
      </c>
      <c r="DE112" s="9">
        <v>0.227545</v>
      </c>
      <c r="DF112" s="9">
        <v>0.227545</v>
      </c>
      <c r="DG112" s="9">
        <v>0.227545</v>
      </c>
      <c r="DH112" s="9">
        <v>0.227545</v>
      </c>
      <c r="DI112" s="9">
        <v>0.227545</v>
      </c>
      <c r="DJ112" s="9">
        <v>0.227545</v>
      </c>
      <c r="DK112" s="9">
        <v>0.227545</v>
      </c>
      <c r="DL112" s="9">
        <v>0.227545</v>
      </c>
      <c r="DM112" s="9">
        <v>0.227545</v>
      </c>
      <c r="DN112" s="9">
        <v>0.227545</v>
      </c>
      <c r="DO112" s="9">
        <v>0.227545</v>
      </c>
      <c r="DP112" s="9">
        <v>0.227545</v>
      </c>
      <c r="DQ112" s="9">
        <v>0.227545</v>
      </c>
      <c r="DR112" s="9">
        <v>0.227545</v>
      </c>
      <c r="DS112" s="9">
        <v>0.227545</v>
      </c>
      <c r="DT112" s="9">
        <v>0.227545</v>
      </c>
      <c r="DU112" s="9">
        <v>0.227545</v>
      </c>
      <c r="DV112" s="9">
        <v>0.227545</v>
      </c>
      <c r="DW112" s="9">
        <v>0.227545</v>
      </c>
      <c r="DX112" s="9">
        <v>0.227545</v>
      </c>
      <c r="DY112" s="9">
        <v>0.227545</v>
      </c>
      <c r="DZ112" s="9">
        <v>0.227545</v>
      </c>
      <c r="EA112" s="9">
        <v>0.227545</v>
      </c>
      <c r="EB112" s="9">
        <v>0.227545</v>
      </c>
      <c r="EC112" s="9">
        <v>0.227545</v>
      </c>
      <c r="ED112" s="9">
        <v>0.227545</v>
      </c>
      <c r="EE112" s="9">
        <v>0.227545</v>
      </c>
      <c r="EF112" s="9">
        <v>0.227545</v>
      </c>
      <c r="EG112" s="9">
        <v>0.227545</v>
      </c>
      <c r="EH112" s="9">
        <v>0.227545</v>
      </c>
      <c r="EI112" s="9">
        <v>0.227545</v>
      </c>
      <c r="EJ112" s="9">
        <v>0.227545</v>
      </c>
      <c r="EK112" s="9">
        <v>0.227545</v>
      </c>
      <c r="EL112" s="9">
        <v>0.227545</v>
      </c>
      <c r="EM112" s="9">
        <v>0.227545</v>
      </c>
      <c r="EN112" s="9">
        <v>0.227545</v>
      </c>
      <c r="EO112" s="9">
        <v>0.227545</v>
      </c>
      <c r="EP112" s="9">
        <v>0.227545</v>
      </c>
      <c r="EQ112" s="9">
        <v>0.227545</v>
      </c>
      <c r="ER112" s="9">
        <v>0.227545</v>
      </c>
      <c r="ES112" s="9">
        <v>0.227545</v>
      </c>
      <c r="ET112" s="9">
        <v>0.227545</v>
      </c>
      <c r="EU112" s="9">
        <v>0.227545</v>
      </c>
      <c r="EV112" s="9">
        <v>0.227545</v>
      </c>
      <c r="EW112" s="9">
        <v>0.227545</v>
      </c>
      <c r="EX112" s="9">
        <v>0.227545</v>
      </c>
      <c r="EY112" s="9">
        <v>0.227545</v>
      </c>
      <c r="EZ112" s="13">
        <v>0.23788100000000001</v>
      </c>
      <c r="FA112" s="13">
        <v>0.23788100000000001</v>
      </c>
      <c r="FB112" s="13">
        <v>0.23788100000000001</v>
      </c>
      <c r="FC112" s="13">
        <v>0.23788100000000001</v>
      </c>
      <c r="FD112" s="13">
        <v>0.23788100000000001</v>
      </c>
      <c r="FE112" s="13">
        <v>0.23788100000000001</v>
      </c>
      <c r="FF112" s="13">
        <v>0.23788100000000001</v>
      </c>
      <c r="FG112" s="13">
        <v>0.23788100000000001</v>
      </c>
      <c r="FH112" s="13">
        <v>0.23788100000000001</v>
      </c>
      <c r="FI112" s="13">
        <v>0.23788100000000001</v>
      </c>
      <c r="FJ112" s="9">
        <v>0.27583000000000002</v>
      </c>
      <c r="FK112" s="9">
        <v>0.27583000000000002</v>
      </c>
      <c r="FL112" s="9">
        <v>0.27583000000000002</v>
      </c>
      <c r="FM112" s="9">
        <v>0.281835</v>
      </c>
      <c r="FN112" s="9">
        <v>0.281835</v>
      </c>
      <c r="FO112" s="9">
        <v>0.281835</v>
      </c>
      <c r="FP112" s="9">
        <v>0.281835</v>
      </c>
      <c r="FQ112" s="9">
        <v>0.281835</v>
      </c>
      <c r="FR112" s="9">
        <v>0.24657799999999999</v>
      </c>
      <c r="FS112" s="9">
        <v>0.24657799999999999</v>
      </c>
      <c r="FT112" s="9">
        <v>0.24657799999999999</v>
      </c>
      <c r="FU112" s="9">
        <v>0.24604699999999999</v>
      </c>
      <c r="FV112" s="9">
        <v>0.24604699999999999</v>
      </c>
    </row>
    <row r="113" spans="1:178" x14ac:dyDescent="0.35">
      <c r="A113" s="2">
        <f t="shared" si="1"/>
        <v>44566.541666666402</v>
      </c>
      <c r="B113" s="8">
        <v>0.44682500000000003</v>
      </c>
      <c r="C113" s="8">
        <v>0.44682500000000003</v>
      </c>
      <c r="D113" s="8">
        <v>0.44682500000000003</v>
      </c>
      <c r="E113" s="8">
        <v>0.44682500000000003</v>
      </c>
      <c r="F113" s="8">
        <v>0.44682500000000003</v>
      </c>
      <c r="G113" s="8">
        <v>0.44682500000000003</v>
      </c>
      <c r="H113" s="8">
        <v>0.44682500000000003</v>
      </c>
      <c r="I113" s="8">
        <v>0.44682500000000003</v>
      </c>
      <c r="J113" s="8">
        <v>0.44682500000000003</v>
      </c>
      <c r="K113" s="8">
        <v>0.44682500000000003</v>
      </c>
      <c r="L113" s="8">
        <v>0.44682500000000003</v>
      </c>
      <c r="M113" s="8">
        <v>0.44682500000000003</v>
      </c>
      <c r="N113" s="8">
        <v>0.44682500000000003</v>
      </c>
      <c r="O113" s="8">
        <v>0.44682500000000003</v>
      </c>
      <c r="P113" s="8">
        <v>0.44682500000000003</v>
      </c>
      <c r="Q113" s="8">
        <v>0.44682500000000003</v>
      </c>
      <c r="R113" s="8">
        <v>0.44682500000000003</v>
      </c>
      <c r="S113" s="8">
        <v>0.44682500000000003</v>
      </c>
      <c r="T113" s="8">
        <v>0.44682500000000003</v>
      </c>
      <c r="U113" s="8">
        <v>0.44682500000000003</v>
      </c>
      <c r="V113" s="8">
        <v>0.44682500000000003</v>
      </c>
      <c r="W113" s="8">
        <v>0.44682500000000003</v>
      </c>
      <c r="X113" s="8">
        <v>0.44682500000000003</v>
      </c>
      <c r="Y113" s="8">
        <v>0.44682500000000003</v>
      </c>
      <c r="Z113" s="8">
        <v>0.44682500000000003</v>
      </c>
      <c r="AA113" s="8">
        <v>0.44682500000000003</v>
      </c>
      <c r="AB113" s="8">
        <v>0.44682500000000003</v>
      </c>
      <c r="AC113" s="8">
        <v>0.44682500000000003</v>
      </c>
      <c r="AD113" s="8">
        <v>0.44682500000000003</v>
      </c>
      <c r="AE113" s="8">
        <v>0.44682500000000003</v>
      </c>
      <c r="AF113" s="8">
        <v>0.44682500000000003</v>
      </c>
      <c r="AG113" s="8">
        <v>0.44682500000000003</v>
      </c>
      <c r="AH113" s="8">
        <v>0.44682500000000003</v>
      </c>
      <c r="AI113" s="8">
        <v>0.44682500000000003</v>
      </c>
      <c r="AJ113" s="8">
        <v>0.44682500000000003</v>
      </c>
      <c r="AK113" s="8">
        <v>0.44682500000000003</v>
      </c>
      <c r="AL113" s="8">
        <v>0.44682500000000003</v>
      </c>
      <c r="AM113" s="8">
        <v>0.44682500000000003</v>
      </c>
      <c r="AN113" s="8">
        <v>0.44682500000000003</v>
      </c>
      <c r="AO113" s="8">
        <v>0.44682500000000003</v>
      </c>
      <c r="AP113" s="8">
        <v>0.44682500000000003</v>
      </c>
      <c r="AQ113" s="8">
        <v>0.44682500000000003</v>
      </c>
      <c r="AR113" s="8">
        <v>0.44682500000000003</v>
      </c>
      <c r="AS113" s="8">
        <v>0.44682500000000003</v>
      </c>
      <c r="AT113" s="8">
        <v>0.44682500000000003</v>
      </c>
      <c r="AU113" s="8">
        <v>0.44682500000000003</v>
      </c>
      <c r="AV113" s="8">
        <v>0.44682500000000003</v>
      </c>
      <c r="AW113" s="8">
        <v>0.44682500000000003</v>
      </c>
      <c r="AX113" s="8">
        <v>0.44682500000000003</v>
      </c>
      <c r="AY113" s="8">
        <v>0.44682500000000003</v>
      </c>
      <c r="AZ113" s="8">
        <v>0.44682500000000003</v>
      </c>
      <c r="BA113" s="8">
        <v>0.44682500000000003</v>
      </c>
      <c r="BB113" s="8">
        <v>0.44682500000000003</v>
      </c>
      <c r="BC113" s="8">
        <v>0.44682500000000003</v>
      </c>
      <c r="BD113" s="8">
        <v>0.44682500000000003</v>
      </c>
      <c r="BE113" s="8">
        <v>0.44682500000000003</v>
      </c>
      <c r="BF113" s="12">
        <v>0.55271999999999999</v>
      </c>
      <c r="BG113" s="12">
        <v>0.55271999999999999</v>
      </c>
      <c r="BH113" s="12">
        <v>0.55271999999999999</v>
      </c>
      <c r="BI113" s="12">
        <v>0.55271999999999999</v>
      </c>
      <c r="BJ113" s="12">
        <v>0.55271999999999999</v>
      </c>
      <c r="BK113" s="12">
        <v>0.55271999999999999</v>
      </c>
      <c r="BL113" s="12">
        <v>0.55271999999999999</v>
      </c>
      <c r="BM113" s="12">
        <v>0.55271999999999999</v>
      </c>
      <c r="BN113" s="12">
        <v>0.55271999999999999</v>
      </c>
      <c r="BO113" s="12">
        <v>0.55271999999999999</v>
      </c>
      <c r="BP113" s="8">
        <v>0.131218</v>
      </c>
      <c r="BQ113" s="8">
        <v>0.131218</v>
      </c>
      <c r="BR113" s="8">
        <v>0.131218</v>
      </c>
      <c r="BS113" s="8">
        <v>0.12315</v>
      </c>
      <c r="BT113" s="8">
        <v>0.12315</v>
      </c>
      <c r="BU113" s="8">
        <v>0.12315</v>
      </c>
      <c r="BV113" s="8">
        <v>0.12315</v>
      </c>
      <c r="BW113" s="8">
        <v>0.12315</v>
      </c>
      <c r="BX113" s="8">
        <v>0.14768500000000001</v>
      </c>
      <c r="BY113" s="8">
        <v>0.14768500000000001</v>
      </c>
      <c r="BZ113" s="8">
        <v>0.14768500000000001</v>
      </c>
      <c r="CA113" s="8">
        <v>0.302398</v>
      </c>
      <c r="CB113" s="8">
        <v>0.302398</v>
      </c>
      <c r="CC113" s="8">
        <v>3.04023E-2</v>
      </c>
      <c r="CD113" s="8">
        <v>3.04023E-2</v>
      </c>
      <c r="CE113" s="8">
        <v>3.04023E-2</v>
      </c>
      <c r="CF113" s="8">
        <v>3.04023E-2</v>
      </c>
      <c r="CG113" s="8">
        <v>3.04023E-2</v>
      </c>
      <c r="CH113" s="8">
        <v>3.4675900000000003E-2</v>
      </c>
      <c r="CI113" s="8">
        <v>3.4675900000000003E-2</v>
      </c>
      <c r="CJ113" s="8">
        <v>3.4675900000000003E-2</v>
      </c>
      <c r="CK113" s="8">
        <v>3.4675900000000003E-2</v>
      </c>
      <c r="CL113" s="8">
        <v>3.4675900000000003E-2</v>
      </c>
      <c r="CM113" s="8">
        <v>3.4675900000000003E-2</v>
      </c>
      <c r="CN113" s="8">
        <v>3.4675900000000003E-2</v>
      </c>
      <c r="CO113" s="8">
        <v>3.4675900000000003E-2</v>
      </c>
      <c r="CP113" s="8">
        <v>3.4675900000000003E-2</v>
      </c>
      <c r="CQ113" s="8">
        <v>3.4675900000000003E-2</v>
      </c>
      <c r="CR113" s="8">
        <v>4.7622699999999997E-2</v>
      </c>
      <c r="CS113" s="8">
        <v>4.7622699999999997E-2</v>
      </c>
      <c r="CT113" s="8">
        <v>4.7622699999999997E-2</v>
      </c>
      <c r="CU113" s="8">
        <v>4.7622699999999997E-2</v>
      </c>
      <c r="CV113" s="8">
        <v>0.23102500000000001</v>
      </c>
      <c r="CW113" s="8">
        <v>0.23102500000000001</v>
      </c>
      <c r="CX113" s="8">
        <v>0.23102500000000001</v>
      </c>
      <c r="CY113" s="8">
        <v>0.23102500000000001</v>
      </c>
      <c r="CZ113" s="8">
        <v>0.23102500000000001</v>
      </c>
      <c r="DA113" s="8">
        <v>0.23102500000000001</v>
      </c>
      <c r="DB113" s="8">
        <v>0.23102500000000001</v>
      </c>
      <c r="DC113" s="8">
        <v>0.23102500000000001</v>
      </c>
      <c r="DD113" s="8">
        <v>0.23102500000000001</v>
      </c>
      <c r="DE113" s="8">
        <v>0.23102500000000001</v>
      </c>
      <c r="DF113" s="8">
        <v>0.23102500000000001</v>
      </c>
      <c r="DG113" s="8">
        <v>0.23102500000000001</v>
      </c>
      <c r="DH113" s="8">
        <v>0.23102500000000001</v>
      </c>
      <c r="DI113" s="8">
        <v>0.23102500000000001</v>
      </c>
      <c r="DJ113" s="8">
        <v>0.23102500000000001</v>
      </c>
      <c r="DK113" s="8">
        <v>0.23102500000000001</v>
      </c>
      <c r="DL113" s="8">
        <v>0.23102500000000001</v>
      </c>
      <c r="DM113" s="8">
        <v>0.23102500000000001</v>
      </c>
      <c r="DN113" s="8">
        <v>0.23102500000000001</v>
      </c>
      <c r="DO113" s="8">
        <v>0.23102500000000001</v>
      </c>
      <c r="DP113" s="8">
        <v>0.23102500000000001</v>
      </c>
      <c r="DQ113" s="8">
        <v>0.23102500000000001</v>
      </c>
      <c r="DR113" s="8">
        <v>0.23102500000000001</v>
      </c>
      <c r="DS113" s="8">
        <v>0.23102500000000001</v>
      </c>
      <c r="DT113" s="8">
        <v>0.23102500000000001</v>
      </c>
      <c r="DU113" s="8">
        <v>0.23102500000000001</v>
      </c>
      <c r="DV113" s="8">
        <v>0.23102500000000001</v>
      </c>
      <c r="DW113" s="8">
        <v>0.23102500000000001</v>
      </c>
      <c r="DX113" s="8">
        <v>0.23102500000000001</v>
      </c>
      <c r="DY113" s="8">
        <v>0.23102500000000001</v>
      </c>
      <c r="DZ113" s="8">
        <v>0.23102500000000001</v>
      </c>
      <c r="EA113" s="8">
        <v>0.23102500000000001</v>
      </c>
      <c r="EB113" s="8">
        <v>0.23102500000000001</v>
      </c>
      <c r="EC113" s="8">
        <v>0.23102500000000001</v>
      </c>
      <c r="ED113" s="8">
        <v>0.23102500000000001</v>
      </c>
      <c r="EE113" s="8">
        <v>0.23102500000000001</v>
      </c>
      <c r="EF113" s="8">
        <v>0.23102500000000001</v>
      </c>
      <c r="EG113" s="8">
        <v>0.23102500000000001</v>
      </c>
      <c r="EH113" s="8">
        <v>0.23102500000000001</v>
      </c>
      <c r="EI113" s="8">
        <v>0.23102500000000001</v>
      </c>
      <c r="EJ113" s="8">
        <v>0.23102500000000001</v>
      </c>
      <c r="EK113" s="8">
        <v>0.23102500000000001</v>
      </c>
      <c r="EL113" s="8">
        <v>0.23102500000000001</v>
      </c>
      <c r="EM113" s="8">
        <v>0.23102500000000001</v>
      </c>
      <c r="EN113" s="8">
        <v>0.23102500000000001</v>
      </c>
      <c r="EO113" s="8">
        <v>0.23102500000000001</v>
      </c>
      <c r="EP113" s="8">
        <v>0.23102500000000001</v>
      </c>
      <c r="EQ113" s="8">
        <v>0.23102500000000001</v>
      </c>
      <c r="ER113" s="8">
        <v>0.23102500000000001</v>
      </c>
      <c r="ES113" s="8">
        <v>0.23102500000000001</v>
      </c>
      <c r="ET113" s="8">
        <v>0.23102500000000001</v>
      </c>
      <c r="EU113" s="8">
        <v>0.23102500000000001</v>
      </c>
      <c r="EV113" s="8">
        <v>0.23102500000000001</v>
      </c>
      <c r="EW113" s="8">
        <v>0.23102500000000001</v>
      </c>
      <c r="EX113" s="8">
        <v>0.23102500000000001</v>
      </c>
      <c r="EY113" s="8">
        <v>0.23102500000000001</v>
      </c>
      <c r="EZ113" s="12">
        <v>0.230128</v>
      </c>
      <c r="FA113" s="12">
        <v>0.230128</v>
      </c>
      <c r="FB113" s="12">
        <v>0.230128</v>
      </c>
      <c r="FC113" s="12">
        <v>0.230128</v>
      </c>
      <c r="FD113" s="12">
        <v>0.230128</v>
      </c>
      <c r="FE113" s="12">
        <v>0.230128</v>
      </c>
      <c r="FF113" s="12">
        <v>0.230128</v>
      </c>
      <c r="FG113" s="12">
        <v>0.230128</v>
      </c>
      <c r="FH113" s="12">
        <v>0.230128</v>
      </c>
      <c r="FI113" s="12">
        <v>0.230128</v>
      </c>
      <c r="FJ113" s="8">
        <v>0.27210299999999998</v>
      </c>
      <c r="FK113" s="8">
        <v>0.27210299999999998</v>
      </c>
      <c r="FL113" s="8">
        <v>0.27210299999999998</v>
      </c>
      <c r="FM113" s="8">
        <v>0.29189199999999998</v>
      </c>
      <c r="FN113" s="8">
        <v>0.29189199999999998</v>
      </c>
      <c r="FO113" s="8">
        <v>0.29189199999999998</v>
      </c>
      <c r="FP113" s="8">
        <v>0.29189199999999998</v>
      </c>
      <c r="FQ113" s="8">
        <v>0.29189199999999998</v>
      </c>
      <c r="FR113" s="8">
        <v>0.23809</v>
      </c>
      <c r="FS113" s="8">
        <v>0.23809</v>
      </c>
      <c r="FT113" s="8">
        <v>0.23809</v>
      </c>
      <c r="FU113" s="8">
        <v>0.23327100000000001</v>
      </c>
      <c r="FV113" s="8">
        <v>0.23327100000000001</v>
      </c>
    </row>
    <row r="114" spans="1:178" x14ac:dyDescent="0.35">
      <c r="A114" s="2">
        <f t="shared" si="1"/>
        <v>44566.583333333067</v>
      </c>
      <c r="B114" s="9">
        <v>0.243287</v>
      </c>
      <c r="C114" s="9">
        <v>0.243287</v>
      </c>
      <c r="D114" s="9">
        <v>0.243287</v>
      </c>
      <c r="E114" s="9">
        <v>0.243287</v>
      </c>
      <c r="F114" s="9">
        <v>0.243287</v>
      </c>
      <c r="G114" s="9">
        <v>0.243287</v>
      </c>
      <c r="H114" s="9">
        <v>0.243287</v>
      </c>
      <c r="I114" s="9">
        <v>0.243287</v>
      </c>
      <c r="J114" s="9">
        <v>0.243287</v>
      </c>
      <c r="K114" s="9">
        <v>0.243287</v>
      </c>
      <c r="L114" s="9">
        <v>0.243287</v>
      </c>
      <c r="M114" s="9">
        <v>0.243287</v>
      </c>
      <c r="N114" s="9">
        <v>0.243287</v>
      </c>
      <c r="O114" s="9">
        <v>0.243287</v>
      </c>
      <c r="P114" s="9">
        <v>0.243287</v>
      </c>
      <c r="Q114" s="9">
        <v>0.243287</v>
      </c>
      <c r="R114" s="9">
        <v>0.243287</v>
      </c>
      <c r="S114" s="9">
        <v>0.243287</v>
      </c>
      <c r="T114" s="9">
        <v>0.243287</v>
      </c>
      <c r="U114" s="9">
        <v>0.243287</v>
      </c>
      <c r="V114" s="9">
        <v>0.243287</v>
      </c>
      <c r="W114" s="9">
        <v>0.243287</v>
      </c>
      <c r="X114" s="9">
        <v>0.243287</v>
      </c>
      <c r="Y114" s="9">
        <v>0.243287</v>
      </c>
      <c r="Z114" s="9">
        <v>0.243287</v>
      </c>
      <c r="AA114" s="9">
        <v>0.243287</v>
      </c>
      <c r="AB114" s="9">
        <v>0.243287</v>
      </c>
      <c r="AC114" s="9">
        <v>0.243287</v>
      </c>
      <c r="AD114" s="9">
        <v>0.243287</v>
      </c>
      <c r="AE114" s="9">
        <v>0.243287</v>
      </c>
      <c r="AF114" s="9">
        <v>0.243287</v>
      </c>
      <c r="AG114" s="9">
        <v>0.243287</v>
      </c>
      <c r="AH114" s="9">
        <v>0.243287</v>
      </c>
      <c r="AI114" s="9">
        <v>0.243287</v>
      </c>
      <c r="AJ114" s="9">
        <v>0.243287</v>
      </c>
      <c r="AK114" s="9">
        <v>0.243287</v>
      </c>
      <c r="AL114" s="9">
        <v>0.243287</v>
      </c>
      <c r="AM114" s="9">
        <v>0.243287</v>
      </c>
      <c r="AN114" s="9">
        <v>0.243287</v>
      </c>
      <c r="AO114" s="9">
        <v>0.243287</v>
      </c>
      <c r="AP114" s="9">
        <v>0.243287</v>
      </c>
      <c r="AQ114" s="9">
        <v>0.243287</v>
      </c>
      <c r="AR114" s="9">
        <v>0.243287</v>
      </c>
      <c r="AS114" s="9">
        <v>0.243287</v>
      </c>
      <c r="AT114" s="9">
        <v>0.243287</v>
      </c>
      <c r="AU114" s="9">
        <v>0.243287</v>
      </c>
      <c r="AV114" s="9">
        <v>0.243287</v>
      </c>
      <c r="AW114" s="9">
        <v>0.243287</v>
      </c>
      <c r="AX114" s="9">
        <v>0.243287</v>
      </c>
      <c r="AY114" s="9">
        <v>0.243287</v>
      </c>
      <c r="AZ114" s="9">
        <v>0.243287</v>
      </c>
      <c r="BA114" s="9">
        <v>0.243287</v>
      </c>
      <c r="BB114" s="9">
        <v>0.243287</v>
      </c>
      <c r="BC114" s="9">
        <v>0.243287</v>
      </c>
      <c r="BD114" s="9">
        <v>0.243287</v>
      </c>
      <c r="BE114" s="9">
        <v>0.243287</v>
      </c>
      <c r="BF114" s="13">
        <v>0.37112400000000001</v>
      </c>
      <c r="BG114" s="13">
        <v>0.37112400000000001</v>
      </c>
      <c r="BH114" s="13">
        <v>0.37112400000000001</v>
      </c>
      <c r="BI114" s="13">
        <v>0.37112400000000001</v>
      </c>
      <c r="BJ114" s="13">
        <v>0.37112400000000001</v>
      </c>
      <c r="BK114" s="13">
        <v>0.37112400000000001</v>
      </c>
      <c r="BL114" s="13">
        <v>0.37112400000000001</v>
      </c>
      <c r="BM114" s="13">
        <v>0.37112400000000001</v>
      </c>
      <c r="BN114" s="13">
        <v>0.37112400000000001</v>
      </c>
      <c r="BO114" s="13">
        <v>0.37112400000000001</v>
      </c>
      <c r="BP114" s="9">
        <v>0.124345</v>
      </c>
      <c r="BQ114" s="9">
        <v>0.124345</v>
      </c>
      <c r="BR114" s="9">
        <v>0.124345</v>
      </c>
      <c r="BS114" s="9">
        <v>0.118552</v>
      </c>
      <c r="BT114" s="9">
        <v>0.118552</v>
      </c>
      <c r="BU114" s="9">
        <v>0.118552</v>
      </c>
      <c r="BV114" s="9">
        <v>0.118552</v>
      </c>
      <c r="BW114" s="9">
        <v>0.118552</v>
      </c>
      <c r="BX114" s="9">
        <v>0.13827900000000001</v>
      </c>
      <c r="BY114" s="9">
        <v>0.13827900000000001</v>
      </c>
      <c r="BZ114" s="9">
        <v>0.13827900000000001</v>
      </c>
      <c r="CA114" s="9">
        <v>0.29524</v>
      </c>
      <c r="CB114" s="9">
        <v>0.29524</v>
      </c>
      <c r="CC114" s="9">
        <v>4.3901099999999998E-2</v>
      </c>
      <c r="CD114" s="9">
        <v>4.3901099999999998E-2</v>
      </c>
      <c r="CE114" s="9">
        <v>4.3901099999999998E-2</v>
      </c>
      <c r="CF114" s="9">
        <v>4.3901099999999998E-2</v>
      </c>
      <c r="CG114" s="9">
        <v>4.3901099999999998E-2</v>
      </c>
      <c r="CH114" s="9">
        <v>1.18373E-2</v>
      </c>
      <c r="CI114" s="9">
        <v>1.18373E-2</v>
      </c>
      <c r="CJ114" s="9">
        <v>1.18373E-2</v>
      </c>
      <c r="CK114" s="9">
        <v>1.18373E-2</v>
      </c>
      <c r="CL114" s="9">
        <v>1.18373E-2</v>
      </c>
      <c r="CM114" s="9">
        <v>1.18373E-2</v>
      </c>
      <c r="CN114" s="9">
        <v>1.18373E-2</v>
      </c>
      <c r="CO114" s="9">
        <v>1.18373E-2</v>
      </c>
      <c r="CP114" s="9">
        <v>1.18373E-2</v>
      </c>
      <c r="CQ114" s="9">
        <v>1.18373E-2</v>
      </c>
      <c r="CR114" s="9">
        <v>4.6538400000000001E-2</v>
      </c>
      <c r="CS114" s="9">
        <v>4.6538400000000001E-2</v>
      </c>
      <c r="CT114" s="9">
        <v>4.6538400000000001E-2</v>
      </c>
      <c r="CU114" s="9">
        <v>4.6538400000000001E-2</v>
      </c>
      <c r="CV114" s="9">
        <v>0.18744</v>
      </c>
      <c r="CW114" s="9">
        <v>0.18744</v>
      </c>
      <c r="CX114" s="9">
        <v>0.18744</v>
      </c>
      <c r="CY114" s="9">
        <v>0.18744</v>
      </c>
      <c r="CZ114" s="9">
        <v>0.18744</v>
      </c>
      <c r="DA114" s="9">
        <v>0.18744</v>
      </c>
      <c r="DB114" s="9">
        <v>0.18744</v>
      </c>
      <c r="DC114" s="9">
        <v>0.18744</v>
      </c>
      <c r="DD114" s="9">
        <v>0.18744</v>
      </c>
      <c r="DE114" s="9">
        <v>0.18744</v>
      </c>
      <c r="DF114" s="9">
        <v>0.18744</v>
      </c>
      <c r="DG114" s="9">
        <v>0.18744</v>
      </c>
      <c r="DH114" s="9">
        <v>0.18744</v>
      </c>
      <c r="DI114" s="9">
        <v>0.18744</v>
      </c>
      <c r="DJ114" s="9">
        <v>0.18744</v>
      </c>
      <c r="DK114" s="9">
        <v>0.18744</v>
      </c>
      <c r="DL114" s="9">
        <v>0.18744</v>
      </c>
      <c r="DM114" s="9">
        <v>0.18744</v>
      </c>
      <c r="DN114" s="9">
        <v>0.18744</v>
      </c>
      <c r="DO114" s="9">
        <v>0.18744</v>
      </c>
      <c r="DP114" s="9">
        <v>0.18744</v>
      </c>
      <c r="DQ114" s="9">
        <v>0.18744</v>
      </c>
      <c r="DR114" s="9">
        <v>0.18744</v>
      </c>
      <c r="DS114" s="9">
        <v>0.18744</v>
      </c>
      <c r="DT114" s="9">
        <v>0.18744</v>
      </c>
      <c r="DU114" s="9">
        <v>0.18744</v>
      </c>
      <c r="DV114" s="9">
        <v>0.18744</v>
      </c>
      <c r="DW114" s="9">
        <v>0.18744</v>
      </c>
      <c r="DX114" s="9">
        <v>0.18744</v>
      </c>
      <c r="DY114" s="9">
        <v>0.18744</v>
      </c>
      <c r="DZ114" s="9">
        <v>0.18744</v>
      </c>
      <c r="EA114" s="9">
        <v>0.18744</v>
      </c>
      <c r="EB114" s="9">
        <v>0.18744</v>
      </c>
      <c r="EC114" s="9">
        <v>0.18744</v>
      </c>
      <c r="ED114" s="9">
        <v>0.18744</v>
      </c>
      <c r="EE114" s="9">
        <v>0.18744</v>
      </c>
      <c r="EF114" s="9">
        <v>0.18744</v>
      </c>
      <c r="EG114" s="9">
        <v>0.18744</v>
      </c>
      <c r="EH114" s="9">
        <v>0.18744</v>
      </c>
      <c r="EI114" s="9">
        <v>0.18744</v>
      </c>
      <c r="EJ114" s="9">
        <v>0.18744</v>
      </c>
      <c r="EK114" s="9">
        <v>0.18744</v>
      </c>
      <c r="EL114" s="9">
        <v>0.18744</v>
      </c>
      <c r="EM114" s="9">
        <v>0.18744</v>
      </c>
      <c r="EN114" s="9">
        <v>0.18744</v>
      </c>
      <c r="EO114" s="9">
        <v>0.18744</v>
      </c>
      <c r="EP114" s="9">
        <v>0.18744</v>
      </c>
      <c r="EQ114" s="9">
        <v>0.18744</v>
      </c>
      <c r="ER114" s="9">
        <v>0.18744</v>
      </c>
      <c r="ES114" s="9">
        <v>0.18744</v>
      </c>
      <c r="ET114" s="9">
        <v>0.18744</v>
      </c>
      <c r="EU114" s="9">
        <v>0.18744</v>
      </c>
      <c r="EV114" s="9">
        <v>0.18744</v>
      </c>
      <c r="EW114" s="9">
        <v>0.18744</v>
      </c>
      <c r="EX114" s="9">
        <v>0.18744</v>
      </c>
      <c r="EY114" s="9">
        <v>0.18744</v>
      </c>
      <c r="EZ114" s="13">
        <v>0.20475499999999999</v>
      </c>
      <c r="FA114" s="13">
        <v>0.20475499999999999</v>
      </c>
      <c r="FB114" s="13">
        <v>0.20475499999999999</v>
      </c>
      <c r="FC114" s="13">
        <v>0.20475499999999999</v>
      </c>
      <c r="FD114" s="13">
        <v>0.20475499999999999</v>
      </c>
      <c r="FE114" s="13">
        <v>0.20475499999999999</v>
      </c>
      <c r="FF114" s="13">
        <v>0.20475499999999999</v>
      </c>
      <c r="FG114" s="13">
        <v>0.20475499999999999</v>
      </c>
      <c r="FH114" s="13">
        <v>0.20475499999999999</v>
      </c>
      <c r="FI114" s="13">
        <v>0.20475499999999999</v>
      </c>
      <c r="FJ114" s="9">
        <v>0.247727</v>
      </c>
      <c r="FK114" s="9">
        <v>0.247727</v>
      </c>
      <c r="FL114" s="9">
        <v>0.247727</v>
      </c>
      <c r="FM114" s="9">
        <v>0.24219499999999999</v>
      </c>
      <c r="FN114" s="9">
        <v>0.24219499999999999</v>
      </c>
      <c r="FO114" s="9">
        <v>0.24219499999999999</v>
      </c>
      <c r="FP114" s="9">
        <v>0.24219499999999999</v>
      </c>
      <c r="FQ114" s="9">
        <v>0.24219499999999999</v>
      </c>
      <c r="FR114" s="9">
        <v>0.21004</v>
      </c>
      <c r="FS114" s="9">
        <v>0.21004</v>
      </c>
      <c r="FT114" s="9">
        <v>0.21004</v>
      </c>
      <c r="FU114" s="9">
        <v>0.20863399999999999</v>
      </c>
      <c r="FV114" s="9">
        <v>0.20863399999999999</v>
      </c>
    </row>
    <row r="115" spans="1:178" x14ac:dyDescent="0.35">
      <c r="A115" s="2">
        <f t="shared" si="1"/>
        <v>44566.624999999731</v>
      </c>
      <c r="B115" s="8">
        <v>0.19780300000000001</v>
      </c>
      <c r="C115" s="8">
        <v>0.19780300000000001</v>
      </c>
      <c r="D115" s="8">
        <v>0.19780300000000001</v>
      </c>
      <c r="E115" s="8">
        <v>0.19780300000000001</v>
      </c>
      <c r="F115" s="8">
        <v>0.19780300000000001</v>
      </c>
      <c r="G115" s="8">
        <v>0.19780300000000001</v>
      </c>
      <c r="H115" s="8">
        <v>0.19780300000000001</v>
      </c>
      <c r="I115" s="8">
        <v>0.19780300000000001</v>
      </c>
      <c r="J115" s="8">
        <v>0.19780300000000001</v>
      </c>
      <c r="K115" s="8">
        <v>0.19780300000000001</v>
      </c>
      <c r="L115" s="8">
        <v>0.19780300000000001</v>
      </c>
      <c r="M115" s="8">
        <v>0.19780300000000001</v>
      </c>
      <c r="N115" s="8">
        <v>0.19780300000000001</v>
      </c>
      <c r="O115" s="8">
        <v>0.19780300000000001</v>
      </c>
      <c r="P115" s="8">
        <v>0.19780300000000001</v>
      </c>
      <c r="Q115" s="8">
        <v>0.19780300000000001</v>
      </c>
      <c r="R115" s="8">
        <v>0.19780300000000001</v>
      </c>
      <c r="S115" s="8">
        <v>0.19780300000000001</v>
      </c>
      <c r="T115" s="8">
        <v>0.19780300000000001</v>
      </c>
      <c r="U115" s="8">
        <v>0.19780300000000001</v>
      </c>
      <c r="V115" s="8">
        <v>0.19780300000000001</v>
      </c>
      <c r="W115" s="8">
        <v>0.19780300000000001</v>
      </c>
      <c r="X115" s="8">
        <v>0.19780300000000001</v>
      </c>
      <c r="Y115" s="8">
        <v>0.19780300000000001</v>
      </c>
      <c r="Z115" s="8">
        <v>0.19780300000000001</v>
      </c>
      <c r="AA115" s="8">
        <v>0.19780300000000001</v>
      </c>
      <c r="AB115" s="8">
        <v>0.19780300000000001</v>
      </c>
      <c r="AC115" s="8">
        <v>0.19780300000000001</v>
      </c>
      <c r="AD115" s="8">
        <v>0.19780300000000001</v>
      </c>
      <c r="AE115" s="8">
        <v>0.19780300000000001</v>
      </c>
      <c r="AF115" s="8">
        <v>0.19780300000000001</v>
      </c>
      <c r="AG115" s="8">
        <v>0.19780300000000001</v>
      </c>
      <c r="AH115" s="8">
        <v>0.19780300000000001</v>
      </c>
      <c r="AI115" s="8">
        <v>0.19780300000000001</v>
      </c>
      <c r="AJ115" s="8">
        <v>0.19780300000000001</v>
      </c>
      <c r="AK115" s="8">
        <v>0.19780300000000001</v>
      </c>
      <c r="AL115" s="8">
        <v>0.19780300000000001</v>
      </c>
      <c r="AM115" s="8">
        <v>0.19780300000000001</v>
      </c>
      <c r="AN115" s="8">
        <v>0.19780300000000001</v>
      </c>
      <c r="AO115" s="8">
        <v>0.19780300000000001</v>
      </c>
      <c r="AP115" s="8">
        <v>0.19780300000000001</v>
      </c>
      <c r="AQ115" s="8">
        <v>0.19780300000000001</v>
      </c>
      <c r="AR115" s="8">
        <v>0.19780300000000001</v>
      </c>
      <c r="AS115" s="8">
        <v>0.19780300000000001</v>
      </c>
      <c r="AT115" s="8">
        <v>0.19780300000000001</v>
      </c>
      <c r="AU115" s="8">
        <v>0.19780300000000001</v>
      </c>
      <c r="AV115" s="8">
        <v>0.19780300000000001</v>
      </c>
      <c r="AW115" s="8">
        <v>0.19780300000000001</v>
      </c>
      <c r="AX115" s="8">
        <v>0.19780300000000001</v>
      </c>
      <c r="AY115" s="8">
        <v>0.19780300000000001</v>
      </c>
      <c r="AZ115" s="8">
        <v>0.19780300000000001</v>
      </c>
      <c r="BA115" s="8">
        <v>0.19780300000000001</v>
      </c>
      <c r="BB115" s="8">
        <v>0.19780300000000001</v>
      </c>
      <c r="BC115" s="8">
        <v>0.19780300000000001</v>
      </c>
      <c r="BD115" s="8">
        <v>0.19780300000000001</v>
      </c>
      <c r="BE115" s="8">
        <v>0.19780300000000001</v>
      </c>
      <c r="BF115" s="12">
        <v>0.34471499999999999</v>
      </c>
      <c r="BG115" s="12">
        <v>0.34471499999999999</v>
      </c>
      <c r="BH115" s="12">
        <v>0.34471499999999999</v>
      </c>
      <c r="BI115" s="12">
        <v>0.34471499999999999</v>
      </c>
      <c r="BJ115" s="12">
        <v>0.34471499999999999</v>
      </c>
      <c r="BK115" s="12">
        <v>0.34471499999999999</v>
      </c>
      <c r="BL115" s="12">
        <v>0.34471499999999999</v>
      </c>
      <c r="BM115" s="12">
        <v>0.34471499999999999</v>
      </c>
      <c r="BN115" s="12">
        <v>0.34471499999999999</v>
      </c>
      <c r="BO115" s="12">
        <v>0.34471499999999999</v>
      </c>
      <c r="BP115" s="8">
        <v>5.4345999999999998E-2</v>
      </c>
      <c r="BQ115" s="8">
        <v>5.4345999999999998E-2</v>
      </c>
      <c r="BR115" s="8">
        <v>5.4345999999999998E-2</v>
      </c>
      <c r="BS115" s="8">
        <v>4.8466000000000002E-2</v>
      </c>
      <c r="BT115" s="8">
        <v>4.8466000000000002E-2</v>
      </c>
      <c r="BU115" s="8">
        <v>4.8466000000000002E-2</v>
      </c>
      <c r="BV115" s="8">
        <v>4.8466000000000002E-2</v>
      </c>
      <c r="BW115" s="8">
        <v>4.8466000000000002E-2</v>
      </c>
      <c r="BX115" s="8">
        <v>6.7345000000000002E-2</v>
      </c>
      <c r="BY115" s="8">
        <v>6.7345000000000002E-2</v>
      </c>
      <c r="BZ115" s="8">
        <v>6.7345000000000002E-2</v>
      </c>
      <c r="CA115" s="8">
        <v>0.184063</v>
      </c>
      <c r="CB115" s="8">
        <v>0.184063</v>
      </c>
      <c r="CC115" s="8">
        <v>2.6667400000000001E-2</v>
      </c>
      <c r="CD115" s="8">
        <v>2.6667400000000001E-2</v>
      </c>
      <c r="CE115" s="8">
        <v>2.6667400000000001E-2</v>
      </c>
      <c r="CF115" s="8">
        <v>2.6667400000000001E-2</v>
      </c>
      <c r="CG115" s="8">
        <v>2.6667400000000001E-2</v>
      </c>
      <c r="CH115" s="8">
        <v>6.5392499999999999E-3</v>
      </c>
      <c r="CI115" s="8">
        <v>6.5392499999999999E-3</v>
      </c>
      <c r="CJ115" s="8">
        <v>6.5392499999999999E-3</v>
      </c>
      <c r="CK115" s="8">
        <v>6.5392499999999999E-3</v>
      </c>
      <c r="CL115" s="8">
        <v>6.5392499999999999E-3</v>
      </c>
      <c r="CM115" s="8">
        <v>6.5392499999999999E-3</v>
      </c>
      <c r="CN115" s="8">
        <v>6.5392499999999999E-3</v>
      </c>
      <c r="CO115" s="8">
        <v>6.5392499999999999E-3</v>
      </c>
      <c r="CP115" s="8">
        <v>6.5392499999999999E-3</v>
      </c>
      <c r="CQ115" s="8">
        <v>6.5392499999999999E-3</v>
      </c>
      <c r="CR115" s="8">
        <v>4.4120399999999997E-2</v>
      </c>
      <c r="CS115" s="8">
        <v>4.4120399999999997E-2</v>
      </c>
      <c r="CT115" s="8">
        <v>4.4120399999999997E-2</v>
      </c>
      <c r="CU115" s="8">
        <v>4.4120399999999997E-2</v>
      </c>
      <c r="CV115" s="8">
        <v>0.213807</v>
      </c>
      <c r="CW115" s="8">
        <v>0.213807</v>
      </c>
      <c r="CX115" s="8">
        <v>0.213807</v>
      </c>
      <c r="CY115" s="8">
        <v>0.213807</v>
      </c>
      <c r="CZ115" s="8">
        <v>0.213807</v>
      </c>
      <c r="DA115" s="8">
        <v>0.213807</v>
      </c>
      <c r="DB115" s="8">
        <v>0.213807</v>
      </c>
      <c r="DC115" s="8">
        <v>0.213807</v>
      </c>
      <c r="DD115" s="8">
        <v>0.213807</v>
      </c>
      <c r="DE115" s="8">
        <v>0.213807</v>
      </c>
      <c r="DF115" s="8">
        <v>0.213807</v>
      </c>
      <c r="DG115" s="8">
        <v>0.213807</v>
      </c>
      <c r="DH115" s="8">
        <v>0.213807</v>
      </c>
      <c r="DI115" s="8">
        <v>0.213807</v>
      </c>
      <c r="DJ115" s="8">
        <v>0.213807</v>
      </c>
      <c r="DK115" s="8">
        <v>0.213807</v>
      </c>
      <c r="DL115" s="8">
        <v>0.213807</v>
      </c>
      <c r="DM115" s="8">
        <v>0.213807</v>
      </c>
      <c r="DN115" s="8">
        <v>0.213807</v>
      </c>
      <c r="DO115" s="8">
        <v>0.213807</v>
      </c>
      <c r="DP115" s="8">
        <v>0.213807</v>
      </c>
      <c r="DQ115" s="8">
        <v>0.213807</v>
      </c>
      <c r="DR115" s="8">
        <v>0.213807</v>
      </c>
      <c r="DS115" s="8">
        <v>0.213807</v>
      </c>
      <c r="DT115" s="8">
        <v>0.213807</v>
      </c>
      <c r="DU115" s="8">
        <v>0.213807</v>
      </c>
      <c r="DV115" s="8">
        <v>0.213807</v>
      </c>
      <c r="DW115" s="8">
        <v>0.213807</v>
      </c>
      <c r="DX115" s="8">
        <v>0.213807</v>
      </c>
      <c r="DY115" s="8">
        <v>0.213807</v>
      </c>
      <c r="DZ115" s="8">
        <v>0.213807</v>
      </c>
      <c r="EA115" s="8">
        <v>0.213807</v>
      </c>
      <c r="EB115" s="8">
        <v>0.213807</v>
      </c>
      <c r="EC115" s="8">
        <v>0.213807</v>
      </c>
      <c r="ED115" s="8">
        <v>0.213807</v>
      </c>
      <c r="EE115" s="8">
        <v>0.213807</v>
      </c>
      <c r="EF115" s="8">
        <v>0.213807</v>
      </c>
      <c r="EG115" s="8">
        <v>0.213807</v>
      </c>
      <c r="EH115" s="8">
        <v>0.213807</v>
      </c>
      <c r="EI115" s="8">
        <v>0.213807</v>
      </c>
      <c r="EJ115" s="8">
        <v>0.213807</v>
      </c>
      <c r="EK115" s="8">
        <v>0.213807</v>
      </c>
      <c r="EL115" s="8">
        <v>0.213807</v>
      </c>
      <c r="EM115" s="8">
        <v>0.213807</v>
      </c>
      <c r="EN115" s="8">
        <v>0.213807</v>
      </c>
      <c r="EO115" s="8">
        <v>0.213807</v>
      </c>
      <c r="EP115" s="8">
        <v>0.213807</v>
      </c>
      <c r="EQ115" s="8">
        <v>0.213807</v>
      </c>
      <c r="ER115" s="8">
        <v>0.213807</v>
      </c>
      <c r="ES115" s="8">
        <v>0.213807</v>
      </c>
      <c r="ET115" s="8">
        <v>0.213807</v>
      </c>
      <c r="EU115" s="8">
        <v>0.213807</v>
      </c>
      <c r="EV115" s="8">
        <v>0.213807</v>
      </c>
      <c r="EW115" s="8">
        <v>0.213807</v>
      </c>
      <c r="EX115" s="8">
        <v>0.213807</v>
      </c>
      <c r="EY115" s="8">
        <v>0.213807</v>
      </c>
      <c r="EZ115" s="12">
        <v>0.21299599999999999</v>
      </c>
      <c r="FA115" s="12">
        <v>0.21299599999999999</v>
      </c>
      <c r="FB115" s="12">
        <v>0.21299599999999999</v>
      </c>
      <c r="FC115" s="12">
        <v>0.21299599999999999</v>
      </c>
      <c r="FD115" s="12">
        <v>0.21299599999999999</v>
      </c>
      <c r="FE115" s="12">
        <v>0.21299599999999999</v>
      </c>
      <c r="FF115" s="12">
        <v>0.21299599999999999</v>
      </c>
      <c r="FG115" s="12">
        <v>0.21299599999999999</v>
      </c>
      <c r="FH115" s="12">
        <v>0.21299599999999999</v>
      </c>
      <c r="FI115" s="12">
        <v>0.21299599999999999</v>
      </c>
      <c r="FJ115" s="8">
        <v>0.267376</v>
      </c>
      <c r="FK115" s="8">
        <v>0.267376</v>
      </c>
      <c r="FL115" s="8">
        <v>0.267376</v>
      </c>
      <c r="FM115" s="8">
        <v>0.253193</v>
      </c>
      <c r="FN115" s="8">
        <v>0.253193</v>
      </c>
      <c r="FO115" s="8">
        <v>0.253193</v>
      </c>
      <c r="FP115" s="8">
        <v>0.253193</v>
      </c>
      <c r="FQ115" s="8">
        <v>0.253193</v>
      </c>
      <c r="FR115" s="8">
        <v>0.22764300000000001</v>
      </c>
      <c r="FS115" s="8">
        <v>0.22764300000000001</v>
      </c>
      <c r="FT115" s="8">
        <v>0.22764300000000001</v>
      </c>
      <c r="FU115" s="8">
        <v>0.22783700000000001</v>
      </c>
      <c r="FV115" s="8">
        <v>0.22783700000000001</v>
      </c>
    </row>
    <row r="116" spans="1:178" x14ac:dyDescent="0.35">
      <c r="A116" s="2">
        <f t="shared" si="1"/>
        <v>44566.666666666395</v>
      </c>
      <c r="B116" s="9">
        <v>8.1382499999999997E-2</v>
      </c>
      <c r="C116" s="9">
        <v>8.1382499999999997E-2</v>
      </c>
      <c r="D116" s="9">
        <v>8.1382499999999997E-2</v>
      </c>
      <c r="E116" s="9">
        <v>8.1382499999999997E-2</v>
      </c>
      <c r="F116" s="9">
        <v>8.1382499999999997E-2</v>
      </c>
      <c r="G116" s="9">
        <v>8.1382499999999997E-2</v>
      </c>
      <c r="H116" s="9">
        <v>8.1382499999999997E-2</v>
      </c>
      <c r="I116" s="9">
        <v>8.1382499999999997E-2</v>
      </c>
      <c r="J116" s="9">
        <v>8.1382499999999997E-2</v>
      </c>
      <c r="K116" s="9">
        <v>8.1382499999999997E-2</v>
      </c>
      <c r="L116" s="9">
        <v>8.1382499999999997E-2</v>
      </c>
      <c r="M116" s="9">
        <v>8.1382499999999997E-2</v>
      </c>
      <c r="N116" s="9">
        <v>8.1382499999999997E-2</v>
      </c>
      <c r="O116" s="9">
        <v>8.1382499999999997E-2</v>
      </c>
      <c r="P116" s="9">
        <v>8.1382499999999997E-2</v>
      </c>
      <c r="Q116" s="9">
        <v>8.1382499999999997E-2</v>
      </c>
      <c r="R116" s="9">
        <v>8.1382499999999997E-2</v>
      </c>
      <c r="S116" s="9">
        <v>8.1382499999999997E-2</v>
      </c>
      <c r="T116" s="9">
        <v>8.1382499999999997E-2</v>
      </c>
      <c r="U116" s="9">
        <v>8.1382499999999997E-2</v>
      </c>
      <c r="V116" s="9">
        <v>8.1382499999999997E-2</v>
      </c>
      <c r="W116" s="9">
        <v>8.1382499999999997E-2</v>
      </c>
      <c r="X116" s="9">
        <v>8.1382499999999997E-2</v>
      </c>
      <c r="Y116" s="9">
        <v>8.1382499999999997E-2</v>
      </c>
      <c r="Z116" s="9">
        <v>8.1382499999999997E-2</v>
      </c>
      <c r="AA116" s="9">
        <v>8.1382499999999997E-2</v>
      </c>
      <c r="AB116" s="9">
        <v>8.1382499999999997E-2</v>
      </c>
      <c r="AC116" s="9">
        <v>8.1382499999999997E-2</v>
      </c>
      <c r="AD116" s="9">
        <v>8.1382499999999997E-2</v>
      </c>
      <c r="AE116" s="9">
        <v>8.1382499999999997E-2</v>
      </c>
      <c r="AF116" s="9">
        <v>8.1382499999999997E-2</v>
      </c>
      <c r="AG116" s="9">
        <v>8.1382499999999997E-2</v>
      </c>
      <c r="AH116" s="9">
        <v>8.1382499999999997E-2</v>
      </c>
      <c r="AI116" s="9">
        <v>8.1382499999999997E-2</v>
      </c>
      <c r="AJ116" s="9">
        <v>8.1382499999999997E-2</v>
      </c>
      <c r="AK116" s="9">
        <v>8.1382499999999997E-2</v>
      </c>
      <c r="AL116" s="9">
        <v>8.1382499999999997E-2</v>
      </c>
      <c r="AM116" s="9">
        <v>8.1382499999999997E-2</v>
      </c>
      <c r="AN116" s="9">
        <v>8.1382499999999997E-2</v>
      </c>
      <c r="AO116" s="9">
        <v>8.1382499999999997E-2</v>
      </c>
      <c r="AP116" s="9">
        <v>8.1382499999999997E-2</v>
      </c>
      <c r="AQ116" s="9">
        <v>8.1382499999999997E-2</v>
      </c>
      <c r="AR116" s="9">
        <v>8.1382499999999997E-2</v>
      </c>
      <c r="AS116" s="9">
        <v>8.1382499999999997E-2</v>
      </c>
      <c r="AT116" s="9">
        <v>8.1382499999999997E-2</v>
      </c>
      <c r="AU116" s="9">
        <v>8.1382499999999997E-2</v>
      </c>
      <c r="AV116" s="9">
        <v>8.1382499999999997E-2</v>
      </c>
      <c r="AW116" s="9">
        <v>8.1382499999999997E-2</v>
      </c>
      <c r="AX116" s="9">
        <v>8.1382499999999997E-2</v>
      </c>
      <c r="AY116" s="9">
        <v>8.1382499999999997E-2</v>
      </c>
      <c r="AZ116" s="9">
        <v>8.1382499999999997E-2</v>
      </c>
      <c r="BA116" s="9">
        <v>8.1382499999999997E-2</v>
      </c>
      <c r="BB116" s="9">
        <v>8.1382499999999997E-2</v>
      </c>
      <c r="BC116" s="9">
        <v>8.1382499999999997E-2</v>
      </c>
      <c r="BD116" s="9">
        <v>8.1382499999999997E-2</v>
      </c>
      <c r="BE116" s="9">
        <v>8.1382499999999997E-2</v>
      </c>
      <c r="BF116" s="13">
        <v>0.18632399999999999</v>
      </c>
      <c r="BG116" s="13">
        <v>0.18632399999999999</v>
      </c>
      <c r="BH116" s="13">
        <v>0.18632399999999999</v>
      </c>
      <c r="BI116" s="13">
        <v>0.18632399999999999</v>
      </c>
      <c r="BJ116" s="13">
        <v>0.18632399999999999</v>
      </c>
      <c r="BK116" s="13">
        <v>0.18632399999999999</v>
      </c>
      <c r="BL116" s="13">
        <v>0.18632399999999999</v>
      </c>
      <c r="BM116" s="13">
        <v>0.18632399999999999</v>
      </c>
      <c r="BN116" s="13">
        <v>0.18632399999999999</v>
      </c>
      <c r="BO116" s="13">
        <v>0.18632399999999999</v>
      </c>
      <c r="BP116" s="9">
        <v>5.3074000000000003E-2</v>
      </c>
      <c r="BQ116" s="9">
        <v>5.3074000000000003E-2</v>
      </c>
      <c r="BR116" s="9">
        <v>5.3074000000000003E-2</v>
      </c>
      <c r="BS116" s="9">
        <v>5.1428000000000001E-2</v>
      </c>
      <c r="BT116" s="9">
        <v>5.1428000000000001E-2</v>
      </c>
      <c r="BU116" s="9">
        <v>5.1428000000000001E-2</v>
      </c>
      <c r="BV116" s="9">
        <v>5.1428000000000001E-2</v>
      </c>
      <c r="BW116" s="9">
        <v>5.1428000000000001E-2</v>
      </c>
      <c r="BX116" s="9">
        <v>6.7406999999999995E-2</v>
      </c>
      <c r="BY116" s="9">
        <v>6.7406999999999995E-2</v>
      </c>
      <c r="BZ116" s="9">
        <v>6.7406999999999995E-2</v>
      </c>
      <c r="CA116" s="9">
        <v>0.18468499999999999</v>
      </c>
      <c r="CB116" s="9">
        <v>0.18468499999999999</v>
      </c>
      <c r="CC116" s="9">
        <v>1.76521E-2</v>
      </c>
      <c r="CD116" s="9">
        <v>1.76521E-2</v>
      </c>
      <c r="CE116" s="9">
        <v>1.76521E-2</v>
      </c>
      <c r="CF116" s="9">
        <v>1.76521E-2</v>
      </c>
      <c r="CG116" s="9">
        <v>1.76521E-2</v>
      </c>
      <c r="CH116" s="9">
        <v>1.08819E-2</v>
      </c>
      <c r="CI116" s="9">
        <v>1.08819E-2</v>
      </c>
      <c r="CJ116" s="9">
        <v>1.08819E-2</v>
      </c>
      <c r="CK116" s="9">
        <v>1.08819E-2</v>
      </c>
      <c r="CL116" s="9">
        <v>1.08819E-2</v>
      </c>
      <c r="CM116" s="9">
        <v>1.08819E-2</v>
      </c>
      <c r="CN116" s="9">
        <v>1.08819E-2</v>
      </c>
      <c r="CO116" s="9">
        <v>1.08819E-2</v>
      </c>
      <c r="CP116" s="9">
        <v>1.08819E-2</v>
      </c>
      <c r="CQ116" s="9">
        <v>1.08819E-2</v>
      </c>
      <c r="CR116" s="9">
        <v>3.8975200000000002E-2</v>
      </c>
      <c r="CS116" s="9">
        <v>3.8975200000000002E-2</v>
      </c>
      <c r="CT116" s="9">
        <v>3.8975200000000002E-2</v>
      </c>
      <c r="CU116" s="9">
        <v>3.8975200000000002E-2</v>
      </c>
      <c r="CV116" s="9">
        <v>0.22825799999999999</v>
      </c>
      <c r="CW116" s="9">
        <v>0.22825799999999999</v>
      </c>
      <c r="CX116" s="9">
        <v>0.22825799999999999</v>
      </c>
      <c r="CY116" s="9">
        <v>0.22825799999999999</v>
      </c>
      <c r="CZ116" s="9">
        <v>0.22825799999999999</v>
      </c>
      <c r="DA116" s="9">
        <v>0.22825799999999999</v>
      </c>
      <c r="DB116" s="9">
        <v>0.22825799999999999</v>
      </c>
      <c r="DC116" s="9">
        <v>0.22825799999999999</v>
      </c>
      <c r="DD116" s="9">
        <v>0.22825799999999999</v>
      </c>
      <c r="DE116" s="9">
        <v>0.22825799999999999</v>
      </c>
      <c r="DF116" s="9">
        <v>0.22825799999999999</v>
      </c>
      <c r="DG116" s="9">
        <v>0.22825799999999999</v>
      </c>
      <c r="DH116" s="9">
        <v>0.22825799999999999</v>
      </c>
      <c r="DI116" s="9">
        <v>0.22825799999999999</v>
      </c>
      <c r="DJ116" s="9">
        <v>0.22825799999999999</v>
      </c>
      <c r="DK116" s="9">
        <v>0.22825799999999999</v>
      </c>
      <c r="DL116" s="9">
        <v>0.22825799999999999</v>
      </c>
      <c r="DM116" s="9">
        <v>0.22825799999999999</v>
      </c>
      <c r="DN116" s="9">
        <v>0.22825799999999999</v>
      </c>
      <c r="DO116" s="9">
        <v>0.22825799999999999</v>
      </c>
      <c r="DP116" s="9">
        <v>0.22825799999999999</v>
      </c>
      <c r="DQ116" s="9">
        <v>0.22825799999999999</v>
      </c>
      <c r="DR116" s="9">
        <v>0.22825799999999999</v>
      </c>
      <c r="DS116" s="9">
        <v>0.22825799999999999</v>
      </c>
      <c r="DT116" s="9">
        <v>0.22825799999999999</v>
      </c>
      <c r="DU116" s="9">
        <v>0.22825799999999999</v>
      </c>
      <c r="DV116" s="9">
        <v>0.22825799999999999</v>
      </c>
      <c r="DW116" s="9">
        <v>0.22825799999999999</v>
      </c>
      <c r="DX116" s="9">
        <v>0.22825799999999999</v>
      </c>
      <c r="DY116" s="9">
        <v>0.22825799999999999</v>
      </c>
      <c r="DZ116" s="9">
        <v>0.22825799999999999</v>
      </c>
      <c r="EA116" s="9">
        <v>0.22825799999999999</v>
      </c>
      <c r="EB116" s="9">
        <v>0.22825799999999999</v>
      </c>
      <c r="EC116" s="9">
        <v>0.22825799999999999</v>
      </c>
      <c r="ED116" s="9">
        <v>0.22825799999999999</v>
      </c>
      <c r="EE116" s="9">
        <v>0.22825799999999999</v>
      </c>
      <c r="EF116" s="9">
        <v>0.22825799999999999</v>
      </c>
      <c r="EG116" s="9">
        <v>0.22825799999999999</v>
      </c>
      <c r="EH116" s="9">
        <v>0.22825799999999999</v>
      </c>
      <c r="EI116" s="9">
        <v>0.22825799999999999</v>
      </c>
      <c r="EJ116" s="9">
        <v>0.22825799999999999</v>
      </c>
      <c r="EK116" s="9">
        <v>0.22825799999999999</v>
      </c>
      <c r="EL116" s="9">
        <v>0.22825799999999999</v>
      </c>
      <c r="EM116" s="9">
        <v>0.22825799999999999</v>
      </c>
      <c r="EN116" s="9">
        <v>0.22825799999999999</v>
      </c>
      <c r="EO116" s="9">
        <v>0.22825799999999999</v>
      </c>
      <c r="EP116" s="9">
        <v>0.22825799999999999</v>
      </c>
      <c r="EQ116" s="9">
        <v>0.22825799999999999</v>
      </c>
      <c r="ER116" s="9">
        <v>0.22825799999999999</v>
      </c>
      <c r="ES116" s="9">
        <v>0.22825799999999999</v>
      </c>
      <c r="ET116" s="9">
        <v>0.22825799999999999</v>
      </c>
      <c r="EU116" s="9">
        <v>0.22825799999999999</v>
      </c>
      <c r="EV116" s="9">
        <v>0.22825799999999999</v>
      </c>
      <c r="EW116" s="9">
        <v>0.22825799999999999</v>
      </c>
      <c r="EX116" s="9">
        <v>0.22825799999999999</v>
      </c>
      <c r="EY116" s="9">
        <v>0.22825799999999999</v>
      </c>
      <c r="EZ116" s="13">
        <v>0.22526299999999999</v>
      </c>
      <c r="FA116" s="13">
        <v>0.22526299999999999</v>
      </c>
      <c r="FB116" s="13">
        <v>0.22526299999999999</v>
      </c>
      <c r="FC116" s="13">
        <v>0.22526299999999999</v>
      </c>
      <c r="FD116" s="13">
        <v>0.22526299999999999</v>
      </c>
      <c r="FE116" s="13">
        <v>0.22526299999999999</v>
      </c>
      <c r="FF116" s="13">
        <v>0.22526299999999999</v>
      </c>
      <c r="FG116" s="13">
        <v>0.22526299999999999</v>
      </c>
      <c r="FH116" s="13">
        <v>0.22526299999999999</v>
      </c>
      <c r="FI116" s="13">
        <v>0.22526299999999999</v>
      </c>
      <c r="FJ116" s="9">
        <v>0.27266699999999999</v>
      </c>
      <c r="FK116" s="9">
        <v>0.27266699999999999</v>
      </c>
      <c r="FL116" s="9">
        <v>0.27266699999999999</v>
      </c>
      <c r="FM116" s="9">
        <v>0.27216000000000001</v>
      </c>
      <c r="FN116" s="9">
        <v>0.27216000000000001</v>
      </c>
      <c r="FO116" s="9">
        <v>0.27216000000000001</v>
      </c>
      <c r="FP116" s="9">
        <v>0.27216000000000001</v>
      </c>
      <c r="FQ116" s="9">
        <v>0.27216000000000001</v>
      </c>
      <c r="FR116" s="9">
        <v>0.23708299999999999</v>
      </c>
      <c r="FS116" s="9">
        <v>0.23708299999999999</v>
      </c>
      <c r="FT116" s="9">
        <v>0.23708299999999999</v>
      </c>
      <c r="FU116" s="9">
        <v>0.23502899999999999</v>
      </c>
      <c r="FV116" s="9">
        <v>0.23502899999999999</v>
      </c>
    </row>
    <row r="117" spans="1:178" x14ac:dyDescent="0.35">
      <c r="A117" s="2">
        <f t="shared" si="1"/>
        <v>44566.708333333059</v>
      </c>
      <c r="B117" s="8">
        <v>7.7414399999999994E-2</v>
      </c>
      <c r="C117" s="8">
        <v>7.7414399999999994E-2</v>
      </c>
      <c r="D117" s="8">
        <v>7.7414399999999994E-2</v>
      </c>
      <c r="E117" s="8">
        <v>7.7414399999999994E-2</v>
      </c>
      <c r="F117" s="8">
        <v>7.7414399999999994E-2</v>
      </c>
      <c r="G117" s="8">
        <v>7.7414399999999994E-2</v>
      </c>
      <c r="H117" s="8">
        <v>7.7414399999999994E-2</v>
      </c>
      <c r="I117" s="8">
        <v>7.7414399999999994E-2</v>
      </c>
      <c r="J117" s="8">
        <v>7.7414399999999994E-2</v>
      </c>
      <c r="K117" s="8">
        <v>7.7414399999999994E-2</v>
      </c>
      <c r="L117" s="8">
        <v>7.7414399999999994E-2</v>
      </c>
      <c r="M117" s="8">
        <v>7.7414399999999994E-2</v>
      </c>
      <c r="N117" s="8">
        <v>7.7414399999999994E-2</v>
      </c>
      <c r="O117" s="8">
        <v>7.7414399999999994E-2</v>
      </c>
      <c r="P117" s="8">
        <v>7.7414399999999994E-2</v>
      </c>
      <c r="Q117" s="8">
        <v>7.7414399999999994E-2</v>
      </c>
      <c r="R117" s="8">
        <v>7.7414399999999994E-2</v>
      </c>
      <c r="S117" s="8">
        <v>7.7414399999999994E-2</v>
      </c>
      <c r="T117" s="8">
        <v>7.7414399999999994E-2</v>
      </c>
      <c r="U117" s="8">
        <v>7.7414399999999994E-2</v>
      </c>
      <c r="V117" s="8">
        <v>7.7414399999999994E-2</v>
      </c>
      <c r="W117" s="8">
        <v>7.7414399999999994E-2</v>
      </c>
      <c r="X117" s="8">
        <v>7.7414399999999994E-2</v>
      </c>
      <c r="Y117" s="8">
        <v>7.7414399999999994E-2</v>
      </c>
      <c r="Z117" s="8">
        <v>7.7414399999999994E-2</v>
      </c>
      <c r="AA117" s="8">
        <v>7.7414399999999994E-2</v>
      </c>
      <c r="AB117" s="8">
        <v>7.7414399999999994E-2</v>
      </c>
      <c r="AC117" s="8">
        <v>7.7414399999999994E-2</v>
      </c>
      <c r="AD117" s="8">
        <v>7.7414399999999994E-2</v>
      </c>
      <c r="AE117" s="8">
        <v>7.7414399999999994E-2</v>
      </c>
      <c r="AF117" s="8">
        <v>7.7414399999999994E-2</v>
      </c>
      <c r="AG117" s="8">
        <v>7.7414399999999994E-2</v>
      </c>
      <c r="AH117" s="8">
        <v>7.7414399999999994E-2</v>
      </c>
      <c r="AI117" s="8">
        <v>7.7414399999999994E-2</v>
      </c>
      <c r="AJ117" s="8">
        <v>7.7414399999999994E-2</v>
      </c>
      <c r="AK117" s="8">
        <v>7.7414399999999994E-2</v>
      </c>
      <c r="AL117" s="8">
        <v>7.7414399999999994E-2</v>
      </c>
      <c r="AM117" s="8">
        <v>7.7414399999999994E-2</v>
      </c>
      <c r="AN117" s="8">
        <v>7.7414399999999994E-2</v>
      </c>
      <c r="AO117" s="8">
        <v>7.7414399999999994E-2</v>
      </c>
      <c r="AP117" s="8">
        <v>7.7414399999999994E-2</v>
      </c>
      <c r="AQ117" s="8">
        <v>7.7414399999999994E-2</v>
      </c>
      <c r="AR117" s="8">
        <v>7.7414399999999994E-2</v>
      </c>
      <c r="AS117" s="8">
        <v>7.7414399999999994E-2</v>
      </c>
      <c r="AT117" s="8">
        <v>7.7414399999999994E-2</v>
      </c>
      <c r="AU117" s="8">
        <v>7.7414399999999994E-2</v>
      </c>
      <c r="AV117" s="8">
        <v>7.7414399999999994E-2</v>
      </c>
      <c r="AW117" s="8">
        <v>7.7414399999999994E-2</v>
      </c>
      <c r="AX117" s="8">
        <v>7.7414399999999994E-2</v>
      </c>
      <c r="AY117" s="8">
        <v>7.7414399999999994E-2</v>
      </c>
      <c r="AZ117" s="8">
        <v>7.7414399999999994E-2</v>
      </c>
      <c r="BA117" s="8">
        <v>7.7414399999999994E-2</v>
      </c>
      <c r="BB117" s="8">
        <v>7.7414399999999994E-2</v>
      </c>
      <c r="BC117" s="8">
        <v>7.7414399999999994E-2</v>
      </c>
      <c r="BD117" s="8">
        <v>7.7414399999999994E-2</v>
      </c>
      <c r="BE117" s="8">
        <v>7.7414399999999994E-2</v>
      </c>
      <c r="BF117" s="12">
        <v>0.16822699999999999</v>
      </c>
      <c r="BG117" s="12">
        <v>0.16822699999999999</v>
      </c>
      <c r="BH117" s="12">
        <v>0.16822699999999999</v>
      </c>
      <c r="BI117" s="12">
        <v>0.16822699999999999</v>
      </c>
      <c r="BJ117" s="12">
        <v>0.16822699999999999</v>
      </c>
      <c r="BK117" s="12">
        <v>0.16822699999999999</v>
      </c>
      <c r="BL117" s="12">
        <v>0.16822699999999999</v>
      </c>
      <c r="BM117" s="12">
        <v>0.16822699999999999</v>
      </c>
      <c r="BN117" s="12">
        <v>0.16822699999999999</v>
      </c>
      <c r="BO117" s="12">
        <v>0.16822699999999999</v>
      </c>
      <c r="BP117" s="8">
        <v>4.0440999999999998E-2</v>
      </c>
      <c r="BQ117" s="8">
        <v>4.0440999999999998E-2</v>
      </c>
      <c r="BR117" s="8">
        <v>4.0440999999999998E-2</v>
      </c>
      <c r="BS117" s="8">
        <v>3.2431000000000001E-2</v>
      </c>
      <c r="BT117" s="8">
        <v>3.2431000000000001E-2</v>
      </c>
      <c r="BU117" s="8">
        <v>3.2431000000000001E-2</v>
      </c>
      <c r="BV117" s="8">
        <v>3.2431000000000001E-2</v>
      </c>
      <c r="BW117" s="8">
        <v>3.2431000000000001E-2</v>
      </c>
      <c r="BX117" s="8">
        <v>5.6131E-2</v>
      </c>
      <c r="BY117" s="8">
        <v>5.6131E-2</v>
      </c>
      <c r="BZ117" s="8">
        <v>5.6131E-2</v>
      </c>
      <c r="CA117" s="8">
        <v>0.185307</v>
      </c>
      <c r="CB117" s="8">
        <v>0.185307</v>
      </c>
      <c r="CC117" s="8">
        <v>2.4635E-3</v>
      </c>
      <c r="CD117" s="8">
        <v>2.4635E-3</v>
      </c>
      <c r="CE117" s="8">
        <v>2.4635E-3</v>
      </c>
      <c r="CF117" s="8">
        <v>2.4635E-3</v>
      </c>
      <c r="CG117" s="8">
        <v>2.4635E-3</v>
      </c>
      <c r="CH117" s="8">
        <v>3.55668E-3</v>
      </c>
      <c r="CI117" s="8">
        <v>3.55668E-3</v>
      </c>
      <c r="CJ117" s="8">
        <v>3.55668E-3</v>
      </c>
      <c r="CK117" s="8">
        <v>3.55668E-3</v>
      </c>
      <c r="CL117" s="8">
        <v>3.55668E-3</v>
      </c>
      <c r="CM117" s="8">
        <v>3.55668E-3</v>
      </c>
      <c r="CN117" s="8">
        <v>3.55668E-3</v>
      </c>
      <c r="CO117" s="8">
        <v>3.55668E-3</v>
      </c>
      <c r="CP117" s="8">
        <v>3.55668E-3</v>
      </c>
      <c r="CQ117" s="8">
        <v>3.55668E-3</v>
      </c>
      <c r="CR117" s="8">
        <v>5.59883E-3</v>
      </c>
      <c r="CS117" s="8">
        <v>5.59883E-3</v>
      </c>
      <c r="CT117" s="8">
        <v>5.59883E-3</v>
      </c>
      <c r="CU117" s="8">
        <v>5.59883E-3</v>
      </c>
      <c r="CV117" s="8">
        <v>0.23702000000000001</v>
      </c>
      <c r="CW117" s="8">
        <v>0.23702000000000001</v>
      </c>
      <c r="CX117" s="8">
        <v>0.23702000000000001</v>
      </c>
      <c r="CY117" s="8">
        <v>0.23702000000000001</v>
      </c>
      <c r="CZ117" s="8">
        <v>0.23702000000000001</v>
      </c>
      <c r="DA117" s="8">
        <v>0.23702000000000001</v>
      </c>
      <c r="DB117" s="8">
        <v>0.23702000000000001</v>
      </c>
      <c r="DC117" s="8">
        <v>0.23702000000000001</v>
      </c>
      <c r="DD117" s="8">
        <v>0.23702000000000001</v>
      </c>
      <c r="DE117" s="8">
        <v>0.23702000000000001</v>
      </c>
      <c r="DF117" s="8">
        <v>0.23702000000000001</v>
      </c>
      <c r="DG117" s="8">
        <v>0.23702000000000001</v>
      </c>
      <c r="DH117" s="8">
        <v>0.23702000000000001</v>
      </c>
      <c r="DI117" s="8">
        <v>0.23702000000000001</v>
      </c>
      <c r="DJ117" s="8">
        <v>0.23702000000000001</v>
      </c>
      <c r="DK117" s="8">
        <v>0.23702000000000001</v>
      </c>
      <c r="DL117" s="8">
        <v>0.23702000000000001</v>
      </c>
      <c r="DM117" s="8">
        <v>0.23702000000000001</v>
      </c>
      <c r="DN117" s="8">
        <v>0.23702000000000001</v>
      </c>
      <c r="DO117" s="8">
        <v>0.23702000000000001</v>
      </c>
      <c r="DP117" s="8">
        <v>0.23702000000000001</v>
      </c>
      <c r="DQ117" s="8">
        <v>0.23702000000000001</v>
      </c>
      <c r="DR117" s="8">
        <v>0.23702000000000001</v>
      </c>
      <c r="DS117" s="8">
        <v>0.23702000000000001</v>
      </c>
      <c r="DT117" s="8">
        <v>0.23702000000000001</v>
      </c>
      <c r="DU117" s="8">
        <v>0.23702000000000001</v>
      </c>
      <c r="DV117" s="8">
        <v>0.23702000000000001</v>
      </c>
      <c r="DW117" s="8">
        <v>0.23702000000000001</v>
      </c>
      <c r="DX117" s="8">
        <v>0.23702000000000001</v>
      </c>
      <c r="DY117" s="8">
        <v>0.23702000000000001</v>
      </c>
      <c r="DZ117" s="8">
        <v>0.23702000000000001</v>
      </c>
      <c r="EA117" s="8">
        <v>0.23702000000000001</v>
      </c>
      <c r="EB117" s="8">
        <v>0.23702000000000001</v>
      </c>
      <c r="EC117" s="8">
        <v>0.23702000000000001</v>
      </c>
      <c r="ED117" s="8">
        <v>0.23702000000000001</v>
      </c>
      <c r="EE117" s="8">
        <v>0.23702000000000001</v>
      </c>
      <c r="EF117" s="8">
        <v>0.23702000000000001</v>
      </c>
      <c r="EG117" s="8">
        <v>0.23702000000000001</v>
      </c>
      <c r="EH117" s="8">
        <v>0.23702000000000001</v>
      </c>
      <c r="EI117" s="8">
        <v>0.23702000000000001</v>
      </c>
      <c r="EJ117" s="8">
        <v>0.23702000000000001</v>
      </c>
      <c r="EK117" s="8">
        <v>0.23702000000000001</v>
      </c>
      <c r="EL117" s="8">
        <v>0.23702000000000001</v>
      </c>
      <c r="EM117" s="8">
        <v>0.23702000000000001</v>
      </c>
      <c r="EN117" s="8">
        <v>0.23702000000000001</v>
      </c>
      <c r="EO117" s="8">
        <v>0.23702000000000001</v>
      </c>
      <c r="EP117" s="8">
        <v>0.23702000000000001</v>
      </c>
      <c r="EQ117" s="8">
        <v>0.23702000000000001</v>
      </c>
      <c r="ER117" s="8">
        <v>0.23702000000000001</v>
      </c>
      <c r="ES117" s="8">
        <v>0.23702000000000001</v>
      </c>
      <c r="ET117" s="8">
        <v>0.23702000000000001</v>
      </c>
      <c r="EU117" s="8">
        <v>0.23702000000000001</v>
      </c>
      <c r="EV117" s="8">
        <v>0.23702000000000001</v>
      </c>
      <c r="EW117" s="8">
        <v>0.23702000000000001</v>
      </c>
      <c r="EX117" s="8">
        <v>0.23702000000000001</v>
      </c>
      <c r="EY117" s="8">
        <v>0.23702000000000001</v>
      </c>
      <c r="EZ117" s="12">
        <v>0.22874700000000001</v>
      </c>
      <c r="FA117" s="12">
        <v>0.22874700000000001</v>
      </c>
      <c r="FB117" s="12">
        <v>0.22874700000000001</v>
      </c>
      <c r="FC117" s="12">
        <v>0.22874700000000001</v>
      </c>
      <c r="FD117" s="12">
        <v>0.22874700000000001</v>
      </c>
      <c r="FE117" s="12">
        <v>0.22874700000000001</v>
      </c>
      <c r="FF117" s="12">
        <v>0.22874700000000001</v>
      </c>
      <c r="FG117" s="12">
        <v>0.22874700000000001</v>
      </c>
      <c r="FH117" s="12">
        <v>0.22874700000000001</v>
      </c>
      <c r="FI117" s="12">
        <v>0.22874700000000001</v>
      </c>
      <c r="FJ117" s="8">
        <v>0.26420100000000002</v>
      </c>
      <c r="FK117" s="8">
        <v>0.26420100000000002</v>
      </c>
      <c r="FL117" s="8">
        <v>0.26420100000000002</v>
      </c>
      <c r="FM117" s="8">
        <v>0.27291300000000002</v>
      </c>
      <c r="FN117" s="8">
        <v>0.27291300000000002</v>
      </c>
      <c r="FO117" s="8">
        <v>0.27291300000000002</v>
      </c>
      <c r="FP117" s="8">
        <v>0.27291300000000002</v>
      </c>
      <c r="FQ117" s="8">
        <v>0.27291300000000002</v>
      </c>
      <c r="FR117" s="8">
        <v>0.228523</v>
      </c>
      <c r="FS117" s="8">
        <v>0.228523</v>
      </c>
      <c r="FT117" s="8">
        <v>0.228523</v>
      </c>
      <c r="FU117" s="8">
        <v>0.22440399999999999</v>
      </c>
      <c r="FV117" s="8">
        <v>0.22440399999999999</v>
      </c>
    </row>
    <row r="118" spans="1:178" x14ac:dyDescent="0.35">
      <c r="A118" s="2">
        <f t="shared" si="1"/>
        <v>44566.749999999724</v>
      </c>
      <c r="B118" s="9">
        <v>6.2398700000000001E-2</v>
      </c>
      <c r="C118" s="9">
        <v>6.2398700000000001E-2</v>
      </c>
      <c r="D118" s="9">
        <v>6.2398700000000001E-2</v>
      </c>
      <c r="E118" s="9">
        <v>6.2398700000000001E-2</v>
      </c>
      <c r="F118" s="9">
        <v>6.2398700000000001E-2</v>
      </c>
      <c r="G118" s="9">
        <v>6.2398700000000001E-2</v>
      </c>
      <c r="H118" s="9">
        <v>6.2398700000000001E-2</v>
      </c>
      <c r="I118" s="9">
        <v>6.2398700000000001E-2</v>
      </c>
      <c r="J118" s="9">
        <v>6.2398700000000001E-2</v>
      </c>
      <c r="K118" s="9">
        <v>6.2398700000000001E-2</v>
      </c>
      <c r="L118" s="9">
        <v>6.2398700000000001E-2</v>
      </c>
      <c r="M118" s="9">
        <v>6.2398700000000001E-2</v>
      </c>
      <c r="N118" s="9">
        <v>6.2398700000000001E-2</v>
      </c>
      <c r="O118" s="9">
        <v>6.2398700000000001E-2</v>
      </c>
      <c r="P118" s="9">
        <v>6.2398700000000001E-2</v>
      </c>
      <c r="Q118" s="9">
        <v>6.2398700000000001E-2</v>
      </c>
      <c r="R118" s="9">
        <v>6.2398700000000001E-2</v>
      </c>
      <c r="S118" s="9">
        <v>6.2398700000000001E-2</v>
      </c>
      <c r="T118" s="9">
        <v>6.2398700000000001E-2</v>
      </c>
      <c r="U118" s="9">
        <v>6.2398700000000001E-2</v>
      </c>
      <c r="V118" s="9">
        <v>6.2398700000000001E-2</v>
      </c>
      <c r="W118" s="9">
        <v>6.2398700000000001E-2</v>
      </c>
      <c r="X118" s="9">
        <v>6.2398700000000001E-2</v>
      </c>
      <c r="Y118" s="9">
        <v>6.2398700000000001E-2</v>
      </c>
      <c r="Z118" s="9">
        <v>6.2398700000000001E-2</v>
      </c>
      <c r="AA118" s="9">
        <v>6.2398700000000001E-2</v>
      </c>
      <c r="AB118" s="9">
        <v>6.2398700000000001E-2</v>
      </c>
      <c r="AC118" s="9">
        <v>6.2398700000000001E-2</v>
      </c>
      <c r="AD118" s="9">
        <v>6.2398700000000001E-2</v>
      </c>
      <c r="AE118" s="9">
        <v>6.2398700000000001E-2</v>
      </c>
      <c r="AF118" s="9">
        <v>6.2398700000000001E-2</v>
      </c>
      <c r="AG118" s="9">
        <v>6.2398700000000001E-2</v>
      </c>
      <c r="AH118" s="9">
        <v>6.2398700000000001E-2</v>
      </c>
      <c r="AI118" s="9">
        <v>6.2398700000000001E-2</v>
      </c>
      <c r="AJ118" s="9">
        <v>6.2398700000000001E-2</v>
      </c>
      <c r="AK118" s="9">
        <v>6.2398700000000001E-2</v>
      </c>
      <c r="AL118" s="9">
        <v>6.2398700000000001E-2</v>
      </c>
      <c r="AM118" s="9">
        <v>6.2398700000000001E-2</v>
      </c>
      <c r="AN118" s="9">
        <v>6.2398700000000001E-2</v>
      </c>
      <c r="AO118" s="9">
        <v>6.2398700000000001E-2</v>
      </c>
      <c r="AP118" s="9">
        <v>6.2398700000000001E-2</v>
      </c>
      <c r="AQ118" s="9">
        <v>6.2398700000000001E-2</v>
      </c>
      <c r="AR118" s="9">
        <v>6.2398700000000001E-2</v>
      </c>
      <c r="AS118" s="9">
        <v>6.2398700000000001E-2</v>
      </c>
      <c r="AT118" s="9">
        <v>6.2398700000000001E-2</v>
      </c>
      <c r="AU118" s="9">
        <v>6.2398700000000001E-2</v>
      </c>
      <c r="AV118" s="9">
        <v>6.2398700000000001E-2</v>
      </c>
      <c r="AW118" s="9">
        <v>6.2398700000000001E-2</v>
      </c>
      <c r="AX118" s="9">
        <v>6.2398700000000001E-2</v>
      </c>
      <c r="AY118" s="9">
        <v>6.2398700000000001E-2</v>
      </c>
      <c r="AZ118" s="9">
        <v>6.2398700000000001E-2</v>
      </c>
      <c r="BA118" s="9">
        <v>6.2398700000000001E-2</v>
      </c>
      <c r="BB118" s="9">
        <v>6.2398700000000001E-2</v>
      </c>
      <c r="BC118" s="9">
        <v>6.2398700000000001E-2</v>
      </c>
      <c r="BD118" s="9">
        <v>6.2398700000000001E-2</v>
      </c>
      <c r="BE118" s="9">
        <v>6.2398700000000001E-2</v>
      </c>
      <c r="BF118" s="13">
        <v>0.156275</v>
      </c>
      <c r="BG118" s="13">
        <v>0.156275</v>
      </c>
      <c r="BH118" s="13">
        <v>0.156275</v>
      </c>
      <c r="BI118" s="13">
        <v>0.156275</v>
      </c>
      <c r="BJ118" s="13">
        <v>0.156275</v>
      </c>
      <c r="BK118" s="13">
        <v>0.156275</v>
      </c>
      <c r="BL118" s="13">
        <v>0.156275</v>
      </c>
      <c r="BM118" s="13">
        <v>0.156275</v>
      </c>
      <c r="BN118" s="13">
        <v>0.156275</v>
      </c>
      <c r="BO118" s="13">
        <v>0.156275</v>
      </c>
      <c r="BP118" s="9">
        <v>3.8191999999999997E-2</v>
      </c>
      <c r="BQ118" s="9">
        <v>3.8191999999999997E-2</v>
      </c>
      <c r="BR118" s="9">
        <v>3.8191999999999997E-2</v>
      </c>
      <c r="BS118" s="9">
        <v>2.4511999999999999E-2</v>
      </c>
      <c r="BT118" s="9">
        <v>2.4511999999999999E-2</v>
      </c>
      <c r="BU118" s="9">
        <v>2.4511999999999999E-2</v>
      </c>
      <c r="BV118" s="9">
        <v>2.4511999999999999E-2</v>
      </c>
      <c r="BW118" s="9">
        <v>2.4511999999999999E-2</v>
      </c>
      <c r="BX118" s="9">
        <v>4.9544999999999999E-2</v>
      </c>
      <c r="BY118" s="9">
        <v>4.9544999999999999E-2</v>
      </c>
      <c r="BZ118" s="9">
        <v>4.9544999999999999E-2</v>
      </c>
      <c r="CA118" s="9">
        <v>0.18468499999999999</v>
      </c>
      <c r="CB118" s="9">
        <v>0.18468499999999999</v>
      </c>
      <c r="CC118" s="9">
        <v>0</v>
      </c>
      <c r="CD118" s="9">
        <v>0</v>
      </c>
      <c r="CE118" s="9">
        <v>0</v>
      </c>
      <c r="CF118" s="9">
        <v>0</v>
      </c>
      <c r="CG118" s="9">
        <v>0</v>
      </c>
      <c r="CH118" s="9">
        <v>0</v>
      </c>
      <c r="CI118" s="9">
        <v>0</v>
      </c>
      <c r="CJ118" s="9">
        <v>0</v>
      </c>
      <c r="CK118" s="9">
        <v>0</v>
      </c>
      <c r="CL118" s="9">
        <v>0</v>
      </c>
      <c r="CM118" s="9">
        <v>0</v>
      </c>
      <c r="CN118" s="9">
        <v>0</v>
      </c>
      <c r="CO118" s="9">
        <v>0</v>
      </c>
      <c r="CP118" s="9">
        <v>0</v>
      </c>
      <c r="CQ118" s="9">
        <v>0</v>
      </c>
      <c r="CR118" s="15">
        <v>6.5500000000000006E-5</v>
      </c>
      <c r="CS118" s="15">
        <v>6.5500000000000006E-5</v>
      </c>
      <c r="CT118" s="15">
        <v>6.5500000000000006E-5</v>
      </c>
      <c r="CU118" s="15">
        <v>6.5500000000000006E-5</v>
      </c>
      <c r="CV118" s="9">
        <v>0.22844400000000001</v>
      </c>
      <c r="CW118" s="9">
        <v>0.22844400000000001</v>
      </c>
      <c r="CX118" s="9">
        <v>0.22844400000000001</v>
      </c>
      <c r="CY118" s="9">
        <v>0.22844400000000001</v>
      </c>
      <c r="CZ118" s="9">
        <v>0.22844400000000001</v>
      </c>
      <c r="DA118" s="9">
        <v>0.22844400000000001</v>
      </c>
      <c r="DB118" s="9">
        <v>0.22844400000000001</v>
      </c>
      <c r="DC118" s="9">
        <v>0.22844400000000001</v>
      </c>
      <c r="DD118" s="9">
        <v>0.22844400000000001</v>
      </c>
      <c r="DE118" s="9">
        <v>0.22844400000000001</v>
      </c>
      <c r="DF118" s="9">
        <v>0.22844400000000001</v>
      </c>
      <c r="DG118" s="9">
        <v>0.22844400000000001</v>
      </c>
      <c r="DH118" s="9">
        <v>0.22844400000000001</v>
      </c>
      <c r="DI118" s="9">
        <v>0.22844400000000001</v>
      </c>
      <c r="DJ118" s="9">
        <v>0.22844400000000001</v>
      </c>
      <c r="DK118" s="9">
        <v>0.22844400000000001</v>
      </c>
      <c r="DL118" s="9">
        <v>0.22844400000000001</v>
      </c>
      <c r="DM118" s="9">
        <v>0.22844400000000001</v>
      </c>
      <c r="DN118" s="9">
        <v>0.22844400000000001</v>
      </c>
      <c r="DO118" s="9">
        <v>0.22844400000000001</v>
      </c>
      <c r="DP118" s="9">
        <v>0.22844400000000001</v>
      </c>
      <c r="DQ118" s="9">
        <v>0.22844400000000001</v>
      </c>
      <c r="DR118" s="9">
        <v>0.22844400000000001</v>
      </c>
      <c r="DS118" s="9">
        <v>0.22844400000000001</v>
      </c>
      <c r="DT118" s="9">
        <v>0.22844400000000001</v>
      </c>
      <c r="DU118" s="9">
        <v>0.22844400000000001</v>
      </c>
      <c r="DV118" s="9">
        <v>0.22844400000000001</v>
      </c>
      <c r="DW118" s="9">
        <v>0.22844400000000001</v>
      </c>
      <c r="DX118" s="9">
        <v>0.22844400000000001</v>
      </c>
      <c r="DY118" s="9">
        <v>0.22844400000000001</v>
      </c>
      <c r="DZ118" s="9">
        <v>0.22844400000000001</v>
      </c>
      <c r="EA118" s="9">
        <v>0.22844400000000001</v>
      </c>
      <c r="EB118" s="9">
        <v>0.22844400000000001</v>
      </c>
      <c r="EC118" s="9">
        <v>0.22844400000000001</v>
      </c>
      <c r="ED118" s="9">
        <v>0.22844400000000001</v>
      </c>
      <c r="EE118" s="9">
        <v>0.22844400000000001</v>
      </c>
      <c r="EF118" s="9">
        <v>0.22844400000000001</v>
      </c>
      <c r="EG118" s="9">
        <v>0.22844400000000001</v>
      </c>
      <c r="EH118" s="9">
        <v>0.22844400000000001</v>
      </c>
      <c r="EI118" s="9">
        <v>0.22844400000000001</v>
      </c>
      <c r="EJ118" s="9">
        <v>0.22844400000000001</v>
      </c>
      <c r="EK118" s="9">
        <v>0.22844400000000001</v>
      </c>
      <c r="EL118" s="9">
        <v>0.22844400000000001</v>
      </c>
      <c r="EM118" s="9">
        <v>0.22844400000000001</v>
      </c>
      <c r="EN118" s="9">
        <v>0.22844400000000001</v>
      </c>
      <c r="EO118" s="9">
        <v>0.22844400000000001</v>
      </c>
      <c r="EP118" s="9">
        <v>0.22844400000000001</v>
      </c>
      <c r="EQ118" s="9">
        <v>0.22844400000000001</v>
      </c>
      <c r="ER118" s="9">
        <v>0.22844400000000001</v>
      </c>
      <c r="ES118" s="9">
        <v>0.22844400000000001</v>
      </c>
      <c r="ET118" s="9">
        <v>0.22844400000000001</v>
      </c>
      <c r="EU118" s="9">
        <v>0.22844400000000001</v>
      </c>
      <c r="EV118" s="9">
        <v>0.22844400000000001</v>
      </c>
      <c r="EW118" s="9">
        <v>0.22844400000000001</v>
      </c>
      <c r="EX118" s="9">
        <v>0.22844400000000001</v>
      </c>
      <c r="EY118" s="9">
        <v>0.22844400000000001</v>
      </c>
      <c r="EZ118" s="13">
        <v>0.24376800000000001</v>
      </c>
      <c r="FA118" s="13">
        <v>0.24376800000000001</v>
      </c>
      <c r="FB118" s="13">
        <v>0.24376800000000001</v>
      </c>
      <c r="FC118" s="13">
        <v>0.24376800000000001</v>
      </c>
      <c r="FD118" s="13">
        <v>0.24376800000000001</v>
      </c>
      <c r="FE118" s="13">
        <v>0.24376800000000001</v>
      </c>
      <c r="FF118" s="13">
        <v>0.24376800000000001</v>
      </c>
      <c r="FG118" s="13">
        <v>0.24376800000000001</v>
      </c>
      <c r="FH118" s="13">
        <v>0.24376800000000001</v>
      </c>
      <c r="FI118" s="13">
        <v>0.24376800000000001</v>
      </c>
      <c r="FJ118" s="9">
        <v>0.26544899999999999</v>
      </c>
      <c r="FK118" s="9">
        <v>0.26544899999999999</v>
      </c>
      <c r="FL118" s="9">
        <v>0.26544899999999999</v>
      </c>
      <c r="FM118" s="9">
        <v>0.29913200000000001</v>
      </c>
      <c r="FN118" s="9">
        <v>0.29913200000000001</v>
      </c>
      <c r="FO118" s="9">
        <v>0.29913200000000001</v>
      </c>
      <c r="FP118" s="9">
        <v>0.29913200000000001</v>
      </c>
      <c r="FQ118" s="9">
        <v>0.29913200000000001</v>
      </c>
      <c r="FR118" s="9">
        <v>0.24344299999999999</v>
      </c>
      <c r="FS118" s="9">
        <v>0.24344299999999999</v>
      </c>
      <c r="FT118" s="9">
        <v>0.24344299999999999</v>
      </c>
      <c r="FU118" s="9">
        <v>0.235208</v>
      </c>
      <c r="FV118" s="9">
        <v>0.235208</v>
      </c>
    </row>
    <row r="119" spans="1:178" x14ac:dyDescent="0.35">
      <c r="A119" s="2">
        <f t="shared" si="1"/>
        <v>44566.791666666388</v>
      </c>
      <c r="B119" s="8">
        <v>1.8700399999999999E-2</v>
      </c>
      <c r="C119" s="8">
        <v>1.8700399999999999E-2</v>
      </c>
      <c r="D119" s="8">
        <v>1.8700399999999999E-2</v>
      </c>
      <c r="E119" s="8">
        <v>1.8700399999999999E-2</v>
      </c>
      <c r="F119" s="8">
        <v>1.8700399999999999E-2</v>
      </c>
      <c r="G119" s="8">
        <v>1.8700399999999999E-2</v>
      </c>
      <c r="H119" s="8">
        <v>1.8700399999999999E-2</v>
      </c>
      <c r="I119" s="8">
        <v>1.8700399999999999E-2</v>
      </c>
      <c r="J119" s="8">
        <v>1.8700399999999999E-2</v>
      </c>
      <c r="K119" s="8">
        <v>1.8700399999999999E-2</v>
      </c>
      <c r="L119" s="8">
        <v>1.8700399999999999E-2</v>
      </c>
      <c r="M119" s="8">
        <v>1.8700399999999999E-2</v>
      </c>
      <c r="N119" s="8">
        <v>1.8700399999999999E-2</v>
      </c>
      <c r="O119" s="8">
        <v>1.8700399999999999E-2</v>
      </c>
      <c r="P119" s="8">
        <v>1.8700399999999999E-2</v>
      </c>
      <c r="Q119" s="8">
        <v>1.8700399999999999E-2</v>
      </c>
      <c r="R119" s="8">
        <v>1.8700399999999999E-2</v>
      </c>
      <c r="S119" s="8">
        <v>1.8700399999999999E-2</v>
      </c>
      <c r="T119" s="8">
        <v>1.8700399999999999E-2</v>
      </c>
      <c r="U119" s="8">
        <v>1.8700399999999999E-2</v>
      </c>
      <c r="V119" s="8">
        <v>1.8700399999999999E-2</v>
      </c>
      <c r="W119" s="8">
        <v>1.8700399999999999E-2</v>
      </c>
      <c r="X119" s="8">
        <v>1.8700399999999999E-2</v>
      </c>
      <c r="Y119" s="8">
        <v>1.8700399999999999E-2</v>
      </c>
      <c r="Z119" s="8">
        <v>1.8700399999999999E-2</v>
      </c>
      <c r="AA119" s="8">
        <v>1.8700399999999999E-2</v>
      </c>
      <c r="AB119" s="8">
        <v>1.8700399999999999E-2</v>
      </c>
      <c r="AC119" s="8">
        <v>1.8700399999999999E-2</v>
      </c>
      <c r="AD119" s="8">
        <v>1.8700399999999999E-2</v>
      </c>
      <c r="AE119" s="8">
        <v>1.8700399999999999E-2</v>
      </c>
      <c r="AF119" s="8">
        <v>1.8700399999999999E-2</v>
      </c>
      <c r="AG119" s="8">
        <v>1.8700399999999999E-2</v>
      </c>
      <c r="AH119" s="8">
        <v>1.8700399999999999E-2</v>
      </c>
      <c r="AI119" s="8">
        <v>1.8700399999999999E-2</v>
      </c>
      <c r="AJ119" s="8">
        <v>1.8700399999999999E-2</v>
      </c>
      <c r="AK119" s="8">
        <v>1.8700399999999999E-2</v>
      </c>
      <c r="AL119" s="8">
        <v>1.8700399999999999E-2</v>
      </c>
      <c r="AM119" s="8">
        <v>1.8700399999999999E-2</v>
      </c>
      <c r="AN119" s="8">
        <v>1.8700399999999999E-2</v>
      </c>
      <c r="AO119" s="8">
        <v>1.8700399999999999E-2</v>
      </c>
      <c r="AP119" s="8">
        <v>1.8700399999999999E-2</v>
      </c>
      <c r="AQ119" s="8">
        <v>1.8700399999999999E-2</v>
      </c>
      <c r="AR119" s="8">
        <v>1.8700399999999999E-2</v>
      </c>
      <c r="AS119" s="8">
        <v>1.8700399999999999E-2</v>
      </c>
      <c r="AT119" s="8">
        <v>1.8700399999999999E-2</v>
      </c>
      <c r="AU119" s="8">
        <v>1.8700399999999999E-2</v>
      </c>
      <c r="AV119" s="8">
        <v>1.8700399999999999E-2</v>
      </c>
      <c r="AW119" s="8">
        <v>1.8700399999999999E-2</v>
      </c>
      <c r="AX119" s="8">
        <v>1.8700399999999999E-2</v>
      </c>
      <c r="AY119" s="8">
        <v>1.8700399999999999E-2</v>
      </c>
      <c r="AZ119" s="8">
        <v>1.8700399999999999E-2</v>
      </c>
      <c r="BA119" s="8">
        <v>1.8700399999999999E-2</v>
      </c>
      <c r="BB119" s="8">
        <v>1.8700399999999999E-2</v>
      </c>
      <c r="BC119" s="8">
        <v>1.8700399999999999E-2</v>
      </c>
      <c r="BD119" s="8">
        <v>1.8700399999999999E-2</v>
      </c>
      <c r="BE119" s="8">
        <v>1.8700399999999999E-2</v>
      </c>
      <c r="BF119" s="12">
        <v>0.18321699999999999</v>
      </c>
      <c r="BG119" s="12">
        <v>0.18321699999999999</v>
      </c>
      <c r="BH119" s="12">
        <v>0.18321699999999999</v>
      </c>
      <c r="BI119" s="12">
        <v>0.18321699999999999</v>
      </c>
      <c r="BJ119" s="12">
        <v>0.18321699999999999</v>
      </c>
      <c r="BK119" s="12">
        <v>0.18321699999999999</v>
      </c>
      <c r="BL119" s="12">
        <v>0.18321699999999999</v>
      </c>
      <c r="BM119" s="12">
        <v>0.18321699999999999</v>
      </c>
      <c r="BN119" s="12">
        <v>0.18321699999999999</v>
      </c>
      <c r="BO119" s="12">
        <v>0.18321699999999999</v>
      </c>
      <c r="BP119" s="8">
        <v>3.8186999999999999E-2</v>
      </c>
      <c r="BQ119" s="8">
        <v>3.8186999999999999E-2</v>
      </c>
      <c r="BR119" s="8">
        <v>3.8186999999999999E-2</v>
      </c>
      <c r="BS119" s="8">
        <v>2.2099000000000001E-2</v>
      </c>
      <c r="BT119" s="8">
        <v>2.2099000000000001E-2</v>
      </c>
      <c r="BU119" s="8">
        <v>2.2099000000000001E-2</v>
      </c>
      <c r="BV119" s="8">
        <v>2.2099000000000001E-2</v>
      </c>
      <c r="BW119" s="8">
        <v>2.2099000000000001E-2</v>
      </c>
      <c r="BX119" s="8">
        <v>4.7855000000000002E-2</v>
      </c>
      <c r="BY119" s="8">
        <v>4.7855000000000002E-2</v>
      </c>
      <c r="BZ119" s="8">
        <v>4.7855000000000002E-2</v>
      </c>
      <c r="CA119" s="8">
        <v>0.184063</v>
      </c>
      <c r="CB119" s="8">
        <v>0.184063</v>
      </c>
      <c r="CC119" s="8">
        <v>0</v>
      </c>
      <c r="CD119" s="8">
        <v>0</v>
      </c>
      <c r="CE119" s="8">
        <v>0</v>
      </c>
      <c r="CF119" s="8">
        <v>0</v>
      </c>
      <c r="CG119" s="8">
        <v>0</v>
      </c>
      <c r="CH119" s="8">
        <v>0</v>
      </c>
      <c r="CI119" s="8">
        <v>0</v>
      </c>
      <c r="CJ119" s="8">
        <v>0</v>
      </c>
      <c r="CK119" s="8">
        <v>0</v>
      </c>
      <c r="CL119" s="8">
        <v>0</v>
      </c>
      <c r="CM119" s="8">
        <v>0</v>
      </c>
      <c r="CN119" s="8">
        <v>0</v>
      </c>
      <c r="CO119" s="8">
        <v>0</v>
      </c>
      <c r="CP119" s="8">
        <v>0</v>
      </c>
      <c r="CQ119" s="8">
        <v>0</v>
      </c>
      <c r="CR119" s="8">
        <v>0</v>
      </c>
      <c r="CS119" s="8">
        <v>0</v>
      </c>
      <c r="CT119" s="8">
        <v>0</v>
      </c>
      <c r="CU119" s="8">
        <v>0</v>
      </c>
      <c r="CV119" s="8">
        <v>0.30336099999999999</v>
      </c>
      <c r="CW119" s="8">
        <v>0.30336099999999999</v>
      </c>
      <c r="CX119" s="8">
        <v>0.30336099999999999</v>
      </c>
      <c r="CY119" s="8">
        <v>0.30336099999999999</v>
      </c>
      <c r="CZ119" s="8">
        <v>0.30336099999999999</v>
      </c>
      <c r="DA119" s="8">
        <v>0.30336099999999999</v>
      </c>
      <c r="DB119" s="8">
        <v>0.30336099999999999</v>
      </c>
      <c r="DC119" s="8">
        <v>0.30336099999999999</v>
      </c>
      <c r="DD119" s="8">
        <v>0.30336099999999999</v>
      </c>
      <c r="DE119" s="8">
        <v>0.30336099999999999</v>
      </c>
      <c r="DF119" s="8">
        <v>0.30336099999999999</v>
      </c>
      <c r="DG119" s="8">
        <v>0.30336099999999999</v>
      </c>
      <c r="DH119" s="8">
        <v>0.30336099999999999</v>
      </c>
      <c r="DI119" s="8">
        <v>0.30336099999999999</v>
      </c>
      <c r="DJ119" s="8">
        <v>0.30336099999999999</v>
      </c>
      <c r="DK119" s="8">
        <v>0.30336099999999999</v>
      </c>
      <c r="DL119" s="8">
        <v>0.30336099999999999</v>
      </c>
      <c r="DM119" s="8">
        <v>0.30336099999999999</v>
      </c>
      <c r="DN119" s="8">
        <v>0.30336099999999999</v>
      </c>
      <c r="DO119" s="8">
        <v>0.30336099999999999</v>
      </c>
      <c r="DP119" s="8">
        <v>0.30336099999999999</v>
      </c>
      <c r="DQ119" s="8">
        <v>0.30336099999999999</v>
      </c>
      <c r="DR119" s="8">
        <v>0.30336099999999999</v>
      </c>
      <c r="DS119" s="8">
        <v>0.30336099999999999</v>
      </c>
      <c r="DT119" s="8">
        <v>0.30336099999999999</v>
      </c>
      <c r="DU119" s="8">
        <v>0.30336099999999999</v>
      </c>
      <c r="DV119" s="8">
        <v>0.30336099999999999</v>
      </c>
      <c r="DW119" s="8">
        <v>0.30336099999999999</v>
      </c>
      <c r="DX119" s="8">
        <v>0.30336099999999999</v>
      </c>
      <c r="DY119" s="8">
        <v>0.30336099999999999</v>
      </c>
      <c r="DZ119" s="8">
        <v>0.30336099999999999</v>
      </c>
      <c r="EA119" s="8">
        <v>0.30336099999999999</v>
      </c>
      <c r="EB119" s="8">
        <v>0.30336099999999999</v>
      </c>
      <c r="EC119" s="8">
        <v>0.30336099999999999</v>
      </c>
      <c r="ED119" s="8">
        <v>0.30336099999999999</v>
      </c>
      <c r="EE119" s="8">
        <v>0.30336099999999999</v>
      </c>
      <c r="EF119" s="8">
        <v>0.30336099999999999</v>
      </c>
      <c r="EG119" s="8">
        <v>0.30336099999999999</v>
      </c>
      <c r="EH119" s="8">
        <v>0.30336099999999999</v>
      </c>
      <c r="EI119" s="8">
        <v>0.30336099999999999</v>
      </c>
      <c r="EJ119" s="8">
        <v>0.30336099999999999</v>
      </c>
      <c r="EK119" s="8">
        <v>0.30336099999999999</v>
      </c>
      <c r="EL119" s="8">
        <v>0.30336099999999999</v>
      </c>
      <c r="EM119" s="8">
        <v>0.30336099999999999</v>
      </c>
      <c r="EN119" s="8">
        <v>0.30336099999999999</v>
      </c>
      <c r="EO119" s="8">
        <v>0.30336099999999999</v>
      </c>
      <c r="EP119" s="8">
        <v>0.30336099999999999</v>
      </c>
      <c r="EQ119" s="8">
        <v>0.30336099999999999</v>
      </c>
      <c r="ER119" s="8">
        <v>0.30336099999999999</v>
      </c>
      <c r="ES119" s="8">
        <v>0.30336099999999999</v>
      </c>
      <c r="ET119" s="8">
        <v>0.30336099999999999</v>
      </c>
      <c r="EU119" s="8">
        <v>0.30336099999999999</v>
      </c>
      <c r="EV119" s="8">
        <v>0.30336099999999999</v>
      </c>
      <c r="EW119" s="8">
        <v>0.30336099999999999</v>
      </c>
      <c r="EX119" s="8">
        <v>0.30336099999999999</v>
      </c>
      <c r="EY119" s="8">
        <v>0.30336099999999999</v>
      </c>
      <c r="EZ119" s="12">
        <v>0.30189500000000002</v>
      </c>
      <c r="FA119" s="12">
        <v>0.30189500000000002</v>
      </c>
      <c r="FB119" s="12">
        <v>0.30189500000000002</v>
      </c>
      <c r="FC119" s="12">
        <v>0.30189500000000002</v>
      </c>
      <c r="FD119" s="12">
        <v>0.30189500000000002</v>
      </c>
      <c r="FE119" s="12">
        <v>0.30189500000000002</v>
      </c>
      <c r="FF119" s="12">
        <v>0.30189500000000002</v>
      </c>
      <c r="FG119" s="12">
        <v>0.30189500000000002</v>
      </c>
      <c r="FH119" s="12">
        <v>0.30189500000000002</v>
      </c>
      <c r="FI119" s="12">
        <v>0.30189500000000002</v>
      </c>
      <c r="FJ119" s="8">
        <v>0.31923499999999999</v>
      </c>
      <c r="FK119" s="8">
        <v>0.31923499999999999</v>
      </c>
      <c r="FL119" s="8">
        <v>0.31923499999999999</v>
      </c>
      <c r="FM119" s="8">
        <v>0.34664099999999998</v>
      </c>
      <c r="FN119" s="8">
        <v>0.34664099999999998</v>
      </c>
      <c r="FO119" s="8">
        <v>0.34664099999999998</v>
      </c>
      <c r="FP119" s="8">
        <v>0.34664099999999998</v>
      </c>
      <c r="FQ119" s="8">
        <v>0.34664099999999998</v>
      </c>
      <c r="FR119" s="8">
        <v>0.31784899999999999</v>
      </c>
      <c r="FS119" s="8">
        <v>0.31784899999999999</v>
      </c>
      <c r="FT119" s="8">
        <v>0.31784899999999999</v>
      </c>
      <c r="FU119" s="8">
        <v>0.31343199999999999</v>
      </c>
      <c r="FV119" s="8">
        <v>0.31343199999999999</v>
      </c>
    </row>
    <row r="120" spans="1:178" x14ac:dyDescent="0.35">
      <c r="A120" s="2">
        <f t="shared" si="1"/>
        <v>44566.833333333052</v>
      </c>
      <c r="B120" s="9">
        <v>7.4107099999999995E-2</v>
      </c>
      <c r="C120" s="9">
        <v>7.4107099999999995E-2</v>
      </c>
      <c r="D120" s="9">
        <v>7.4107099999999995E-2</v>
      </c>
      <c r="E120" s="9">
        <v>7.4107099999999995E-2</v>
      </c>
      <c r="F120" s="9">
        <v>7.4107099999999995E-2</v>
      </c>
      <c r="G120" s="9">
        <v>7.4107099999999995E-2</v>
      </c>
      <c r="H120" s="9">
        <v>7.4107099999999995E-2</v>
      </c>
      <c r="I120" s="9">
        <v>7.4107099999999995E-2</v>
      </c>
      <c r="J120" s="9">
        <v>7.4107099999999995E-2</v>
      </c>
      <c r="K120" s="9">
        <v>7.4107099999999995E-2</v>
      </c>
      <c r="L120" s="9">
        <v>7.4107099999999995E-2</v>
      </c>
      <c r="M120" s="9">
        <v>7.4107099999999995E-2</v>
      </c>
      <c r="N120" s="9">
        <v>7.4107099999999995E-2</v>
      </c>
      <c r="O120" s="9">
        <v>7.4107099999999995E-2</v>
      </c>
      <c r="P120" s="9">
        <v>7.4107099999999995E-2</v>
      </c>
      <c r="Q120" s="9">
        <v>7.4107099999999995E-2</v>
      </c>
      <c r="R120" s="9">
        <v>7.4107099999999995E-2</v>
      </c>
      <c r="S120" s="9">
        <v>7.4107099999999995E-2</v>
      </c>
      <c r="T120" s="9">
        <v>7.4107099999999995E-2</v>
      </c>
      <c r="U120" s="9">
        <v>7.4107099999999995E-2</v>
      </c>
      <c r="V120" s="9">
        <v>7.4107099999999995E-2</v>
      </c>
      <c r="W120" s="9">
        <v>7.4107099999999995E-2</v>
      </c>
      <c r="X120" s="9">
        <v>7.4107099999999995E-2</v>
      </c>
      <c r="Y120" s="9">
        <v>7.4107099999999995E-2</v>
      </c>
      <c r="Z120" s="9">
        <v>7.4107099999999995E-2</v>
      </c>
      <c r="AA120" s="9">
        <v>7.4107099999999995E-2</v>
      </c>
      <c r="AB120" s="9">
        <v>7.4107099999999995E-2</v>
      </c>
      <c r="AC120" s="9">
        <v>7.4107099999999995E-2</v>
      </c>
      <c r="AD120" s="9">
        <v>7.4107099999999995E-2</v>
      </c>
      <c r="AE120" s="9">
        <v>7.4107099999999995E-2</v>
      </c>
      <c r="AF120" s="9">
        <v>7.4107099999999995E-2</v>
      </c>
      <c r="AG120" s="9">
        <v>7.4107099999999995E-2</v>
      </c>
      <c r="AH120" s="9">
        <v>7.4107099999999995E-2</v>
      </c>
      <c r="AI120" s="9">
        <v>7.4107099999999995E-2</v>
      </c>
      <c r="AJ120" s="9">
        <v>7.4107099999999995E-2</v>
      </c>
      <c r="AK120" s="9">
        <v>7.4107099999999995E-2</v>
      </c>
      <c r="AL120" s="9">
        <v>7.4107099999999995E-2</v>
      </c>
      <c r="AM120" s="9">
        <v>7.4107099999999995E-2</v>
      </c>
      <c r="AN120" s="9">
        <v>7.4107099999999995E-2</v>
      </c>
      <c r="AO120" s="9">
        <v>7.4107099999999995E-2</v>
      </c>
      <c r="AP120" s="9">
        <v>7.4107099999999995E-2</v>
      </c>
      <c r="AQ120" s="9">
        <v>7.4107099999999995E-2</v>
      </c>
      <c r="AR120" s="9">
        <v>7.4107099999999995E-2</v>
      </c>
      <c r="AS120" s="9">
        <v>7.4107099999999995E-2</v>
      </c>
      <c r="AT120" s="9">
        <v>7.4107099999999995E-2</v>
      </c>
      <c r="AU120" s="9">
        <v>7.4107099999999995E-2</v>
      </c>
      <c r="AV120" s="9">
        <v>7.4107099999999995E-2</v>
      </c>
      <c r="AW120" s="9">
        <v>7.4107099999999995E-2</v>
      </c>
      <c r="AX120" s="9">
        <v>7.4107099999999995E-2</v>
      </c>
      <c r="AY120" s="9">
        <v>7.4107099999999995E-2</v>
      </c>
      <c r="AZ120" s="9">
        <v>7.4107099999999995E-2</v>
      </c>
      <c r="BA120" s="9">
        <v>7.4107099999999995E-2</v>
      </c>
      <c r="BB120" s="9">
        <v>7.4107099999999995E-2</v>
      </c>
      <c r="BC120" s="9">
        <v>7.4107099999999995E-2</v>
      </c>
      <c r="BD120" s="9">
        <v>7.4107099999999995E-2</v>
      </c>
      <c r="BE120" s="9">
        <v>7.4107099999999995E-2</v>
      </c>
      <c r="BF120" s="13">
        <v>0.182864</v>
      </c>
      <c r="BG120" s="13">
        <v>0.182864</v>
      </c>
      <c r="BH120" s="13">
        <v>0.182864</v>
      </c>
      <c r="BI120" s="13">
        <v>0.182864</v>
      </c>
      <c r="BJ120" s="13">
        <v>0.182864</v>
      </c>
      <c r="BK120" s="13">
        <v>0.182864</v>
      </c>
      <c r="BL120" s="13">
        <v>0.182864</v>
      </c>
      <c r="BM120" s="13">
        <v>0.182864</v>
      </c>
      <c r="BN120" s="13">
        <v>0.182864</v>
      </c>
      <c r="BO120" s="13">
        <v>0.182864</v>
      </c>
      <c r="BP120" s="9">
        <v>3.8276999999999999E-2</v>
      </c>
      <c r="BQ120" s="9">
        <v>3.8276999999999999E-2</v>
      </c>
      <c r="BR120" s="9">
        <v>3.8276999999999999E-2</v>
      </c>
      <c r="BS120" s="9">
        <v>2.0400000000000001E-2</v>
      </c>
      <c r="BT120" s="9">
        <v>2.0400000000000001E-2</v>
      </c>
      <c r="BU120" s="9">
        <v>2.0400000000000001E-2</v>
      </c>
      <c r="BV120" s="9">
        <v>2.0400000000000001E-2</v>
      </c>
      <c r="BW120" s="9">
        <v>2.0400000000000001E-2</v>
      </c>
      <c r="BX120" s="9">
        <v>4.7347E-2</v>
      </c>
      <c r="BY120" s="9">
        <v>4.7347E-2</v>
      </c>
      <c r="BZ120" s="9">
        <v>4.7347E-2</v>
      </c>
      <c r="CA120" s="9">
        <v>0.18592900000000001</v>
      </c>
      <c r="CB120" s="9">
        <v>0.18592900000000001</v>
      </c>
      <c r="CC120" s="9">
        <v>0</v>
      </c>
      <c r="CD120" s="9">
        <v>0</v>
      </c>
      <c r="CE120" s="9">
        <v>0</v>
      </c>
      <c r="CF120" s="9">
        <v>0</v>
      </c>
      <c r="CG120" s="9">
        <v>0</v>
      </c>
      <c r="CH120" s="9">
        <v>0</v>
      </c>
      <c r="CI120" s="9">
        <v>0</v>
      </c>
      <c r="CJ120" s="9">
        <v>0</v>
      </c>
      <c r="CK120" s="9">
        <v>0</v>
      </c>
      <c r="CL120" s="9">
        <v>0</v>
      </c>
      <c r="CM120" s="9">
        <v>0</v>
      </c>
      <c r="CN120" s="9">
        <v>0</v>
      </c>
      <c r="CO120" s="9">
        <v>0</v>
      </c>
      <c r="CP120" s="9">
        <v>0</v>
      </c>
      <c r="CQ120" s="9">
        <v>0</v>
      </c>
      <c r="CR120" s="9">
        <v>0</v>
      </c>
      <c r="CS120" s="9">
        <v>0</v>
      </c>
      <c r="CT120" s="9">
        <v>0</v>
      </c>
      <c r="CU120" s="9">
        <v>0</v>
      </c>
      <c r="CV120" s="9">
        <v>0.208507</v>
      </c>
      <c r="CW120" s="9">
        <v>0.208507</v>
      </c>
      <c r="CX120" s="9">
        <v>0.208507</v>
      </c>
      <c r="CY120" s="9">
        <v>0.208507</v>
      </c>
      <c r="CZ120" s="9">
        <v>0.208507</v>
      </c>
      <c r="DA120" s="9">
        <v>0.208507</v>
      </c>
      <c r="DB120" s="9">
        <v>0.208507</v>
      </c>
      <c r="DC120" s="9">
        <v>0.208507</v>
      </c>
      <c r="DD120" s="9">
        <v>0.208507</v>
      </c>
      <c r="DE120" s="9">
        <v>0.208507</v>
      </c>
      <c r="DF120" s="9">
        <v>0.208507</v>
      </c>
      <c r="DG120" s="9">
        <v>0.208507</v>
      </c>
      <c r="DH120" s="9">
        <v>0.208507</v>
      </c>
      <c r="DI120" s="9">
        <v>0.208507</v>
      </c>
      <c r="DJ120" s="9">
        <v>0.208507</v>
      </c>
      <c r="DK120" s="9">
        <v>0.208507</v>
      </c>
      <c r="DL120" s="9">
        <v>0.208507</v>
      </c>
      <c r="DM120" s="9">
        <v>0.208507</v>
      </c>
      <c r="DN120" s="9">
        <v>0.208507</v>
      </c>
      <c r="DO120" s="9">
        <v>0.208507</v>
      </c>
      <c r="DP120" s="9">
        <v>0.208507</v>
      </c>
      <c r="DQ120" s="9">
        <v>0.208507</v>
      </c>
      <c r="DR120" s="9">
        <v>0.208507</v>
      </c>
      <c r="DS120" s="9">
        <v>0.208507</v>
      </c>
      <c r="DT120" s="9">
        <v>0.208507</v>
      </c>
      <c r="DU120" s="9">
        <v>0.208507</v>
      </c>
      <c r="DV120" s="9">
        <v>0.208507</v>
      </c>
      <c r="DW120" s="9">
        <v>0.208507</v>
      </c>
      <c r="DX120" s="9">
        <v>0.208507</v>
      </c>
      <c r="DY120" s="9">
        <v>0.208507</v>
      </c>
      <c r="DZ120" s="9">
        <v>0.208507</v>
      </c>
      <c r="EA120" s="9">
        <v>0.208507</v>
      </c>
      <c r="EB120" s="9">
        <v>0.208507</v>
      </c>
      <c r="EC120" s="9">
        <v>0.208507</v>
      </c>
      <c r="ED120" s="9">
        <v>0.208507</v>
      </c>
      <c r="EE120" s="9">
        <v>0.208507</v>
      </c>
      <c r="EF120" s="9">
        <v>0.208507</v>
      </c>
      <c r="EG120" s="9">
        <v>0.208507</v>
      </c>
      <c r="EH120" s="9">
        <v>0.208507</v>
      </c>
      <c r="EI120" s="9">
        <v>0.208507</v>
      </c>
      <c r="EJ120" s="9">
        <v>0.208507</v>
      </c>
      <c r="EK120" s="9">
        <v>0.208507</v>
      </c>
      <c r="EL120" s="9">
        <v>0.208507</v>
      </c>
      <c r="EM120" s="9">
        <v>0.208507</v>
      </c>
      <c r="EN120" s="9">
        <v>0.208507</v>
      </c>
      <c r="EO120" s="9">
        <v>0.208507</v>
      </c>
      <c r="EP120" s="9">
        <v>0.208507</v>
      </c>
      <c r="EQ120" s="9">
        <v>0.208507</v>
      </c>
      <c r="ER120" s="9">
        <v>0.208507</v>
      </c>
      <c r="ES120" s="9">
        <v>0.208507</v>
      </c>
      <c r="ET120" s="9">
        <v>0.208507</v>
      </c>
      <c r="EU120" s="9">
        <v>0.208507</v>
      </c>
      <c r="EV120" s="9">
        <v>0.208507</v>
      </c>
      <c r="EW120" s="9">
        <v>0.208507</v>
      </c>
      <c r="EX120" s="9">
        <v>0.208507</v>
      </c>
      <c r="EY120" s="9">
        <v>0.208507</v>
      </c>
      <c r="EZ120" s="13">
        <v>0.21737200000000001</v>
      </c>
      <c r="FA120" s="13">
        <v>0.21737200000000001</v>
      </c>
      <c r="FB120" s="13">
        <v>0.21737200000000001</v>
      </c>
      <c r="FC120" s="13">
        <v>0.21737200000000001</v>
      </c>
      <c r="FD120" s="13">
        <v>0.21737200000000001</v>
      </c>
      <c r="FE120" s="13">
        <v>0.21737200000000001</v>
      </c>
      <c r="FF120" s="13">
        <v>0.21737200000000001</v>
      </c>
      <c r="FG120" s="13">
        <v>0.21737200000000001</v>
      </c>
      <c r="FH120" s="13">
        <v>0.21737200000000001</v>
      </c>
      <c r="FI120" s="13">
        <v>0.21737200000000001</v>
      </c>
      <c r="FJ120" s="9">
        <v>0.23593500000000001</v>
      </c>
      <c r="FK120" s="9">
        <v>0.23593500000000001</v>
      </c>
      <c r="FL120" s="9">
        <v>0.23593500000000001</v>
      </c>
      <c r="FM120" s="9">
        <v>0.27408199999999999</v>
      </c>
      <c r="FN120" s="9">
        <v>0.27408199999999999</v>
      </c>
      <c r="FO120" s="9">
        <v>0.27408199999999999</v>
      </c>
      <c r="FP120" s="9">
        <v>0.27408199999999999</v>
      </c>
      <c r="FQ120" s="9">
        <v>0.27408199999999999</v>
      </c>
      <c r="FR120" s="9">
        <v>0.23602699999999999</v>
      </c>
      <c r="FS120" s="9">
        <v>0.23602699999999999</v>
      </c>
      <c r="FT120" s="9">
        <v>0.23602699999999999</v>
      </c>
      <c r="FU120" s="9">
        <v>0.22267799999999999</v>
      </c>
      <c r="FV120" s="9">
        <v>0.22267799999999999</v>
      </c>
    </row>
    <row r="121" spans="1:178" x14ac:dyDescent="0.35">
      <c r="A121" s="2">
        <f t="shared" si="1"/>
        <v>44566.874999999716</v>
      </c>
      <c r="B121" s="8">
        <v>7.4172100000000005E-2</v>
      </c>
      <c r="C121" s="8">
        <v>7.4172100000000005E-2</v>
      </c>
      <c r="D121" s="8">
        <v>7.4172100000000005E-2</v>
      </c>
      <c r="E121" s="8">
        <v>7.4172100000000005E-2</v>
      </c>
      <c r="F121" s="8">
        <v>7.4172100000000005E-2</v>
      </c>
      <c r="G121" s="8">
        <v>7.4172100000000005E-2</v>
      </c>
      <c r="H121" s="8">
        <v>7.4172100000000005E-2</v>
      </c>
      <c r="I121" s="8">
        <v>7.4172100000000005E-2</v>
      </c>
      <c r="J121" s="8">
        <v>7.4172100000000005E-2</v>
      </c>
      <c r="K121" s="8">
        <v>7.4172100000000005E-2</v>
      </c>
      <c r="L121" s="8">
        <v>7.4172100000000005E-2</v>
      </c>
      <c r="M121" s="8">
        <v>7.4172100000000005E-2</v>
      </c>
      <c r="N121" s="8">
        <v>7.4172100000000005E-2</v>
      </c>
      <c r="O121" s="8">
        <v>7.4172100000000005E-2</v>
      </c>
      <c r="P121" s="8">
        <v>7.4172100000000005E-2</v>
      </c>
      <c r="Q121" s="8">
        <v>7.4172100000000005E-2</v>
      </c>
      <c r="R121" s="8">
        <v>7.4172100000000005E-2</v>
      </c>
      <c r="S121" s="8">
        <v>7.4172100000000005E-2</v>
      </c>
      <c r="T121" s="8">
        <v>7.4172100000000005E-2</v>
      </c>
      <c r="U121" s="8">
        <v>7.4172100000000005E-2</v>
      </c>
      <c r="V121" s="8">
        <v>7.4172100000000005E-2</v>
      </c>
      <c r="W121" s="8">
        <v>7.4172100000000005E-2</v>
      </c>
      <c r="X121" s="8">
        <v>7.4172100000000005E-2</v>
      </c>
      <c r="Y121" s="8">
        <v>7.4172100000000005E-2</v>
      </c>
      <c r="Z121" s="8">
        <v>7.4172100000000005E-2</v>
      </c>
      <c r="AA121" s="8">
        <v>7.4172100000000005E-2</v>
      </c>
      <c r="AB121" s="8">
        <v>7.4172100000000005E-2</v>
      </c>
      <c r="AC121" s="8">
        <v>7.4172100000000005E-2</v>
      </c>
      <c r="AD121" s="8">
        <v>7.4172100000000005E-2</v>
      </c>
      <c r="AE121" s="8">
        <v>7.4172100000000005E-2</v>
      </c>
      <c r="AF121" s="8">
        <v>7.4172100000000005E-2</v>
      </c>
      <c r="AG121" s="8">
        <v>7.4172100000000005E-2</v>
      </c>
      <c r="AH121" s="8">
        <v>7.4172100000000005E-2</v>
      </c>
      <c r="AI121" s="8">
        <v>7.4172100000000005E-2</v>
      </c>
      <c r="AJ121" s="8">
        <v>7.4172100000000005E-2</v>
      </c>
      <c r="AK121" s="8">
        <v>7.4172100000000005E-2</v>
      </c>
      <c r="AL121" s="8">
        <v>7.4172100000000005E-2</v>
      </c>
      <c r="AM121" s="8">
        <v>7.4172100000000005E-2</v>
      </c>
      <c r="AN121" s="8">
        <v>7.4172100000000005E-2</v>
      </c>
      <c r="AO121" s="8">
        <v>7.4172100000000005E-2</v>
      </c>
      <c r="AP121" s="8">
        <v>7.4172100000000005E-2</v>
      </c>
      <c r="AQ121" s="8">
        <v>7.4172100000000005E-2</v>
      </c>
      <c r="AR121" s="8">
        <v>7.4172100000000005E-2</v>
      </c>
      <c r="AS121" s="8">
        <v>7.4172100000000005E-2</v>
      </c>
      <c r="AT121" s="8">
        <v>7.4172100000000005E-2</v>
      </c>
      <c r="AU121" s="8">
        <v>7.4172100000000005E-2</v>
      </c>
      <c r="AV121" s="8">
        <v>7.4172100000000005E-2</v>
      </c>
      <c r="AW121" s="8">
        <v>7.4172100000000005E-2</v>
      </c>
      <c r="AX121" s="8">
        <v>7.4172100000000005E-2</v>
      </c>
      <c r="AY121" s="8">
        <v>7.4172100000000005E-2</v>
      </c>
      <c r="AZ121" s="8">
        <v>7.4172100000000005E-2</v>
      </c>
      <c r="BA121" s="8">
        <v>7.4172100000000005E-2</v>
      </c>
      <c r="BB121" s="8">
        <v>7.4172100000000005E-2</v>
      </c>
      <c r="BC121" s="8">
        <v>7.4172100000000005E-2</v>
      </c>
      <c r="BD121" s="8">
        <v>7.4172100000000005E-2</v>
      </c>
      <c r="BE121" s="8">
        <v>7.4172100000000005E-2</v>
      </c>
      <c r="BF121" s="12">
        <v>0.154471</v>
      </c>
      <c r="BG121" s="12">
        <v>0.154471</v>
      </c>
      <c r="BH121" s="12">
        <v>0.154471</v>
      </c>
      <c r="BI121" s="12">
        <v>0.154471</v>
      </c>
      <c r="BJ121" s="12">
        <v>0.154471</v>
      </c>
      <c r="BK121" s="12">
        <v>0.154471</v>
      </c>
      <c r="BL121" s="12">
        <v>0.154471</v>
      </c>
      <c r="BM121" s="12">
        <v>0.154471</v>
      </c>
      <c r="BN121" s="12">
        <v>0.154471</v>
      </c>
      <c r="BO121" s="12">
        <v>0.154471</v>
      </c>
      <c r="BP121" s="8">
        <v>3.8411000000000001E-2</v>
      </c>
      <c r="BQ121" s="8">
        <v>3.8411000000000001E-2</v>
      </c>
      <c r="BR121" s="8">
        <v>3.8411000000000001E-2</v>
      </c>
      <c r="BS121" s="8">
        <v>2.0187E-2</v>
      </c>
      <c r="BT121" s="8">
        <v>2.0187E-2</v>
      </c>
      <c r="BU121" s="8">
        <v>2.0187E-2</v>
      </c>
      <c r="BV121" s="8">
        <v>2.0187E-2</v>
      </c>
      <c r="BW121" s="8">
        <v>2.0187E-2</v>
      </c>
      <c r="BX121" s="8">
        <v>4.7287999999999997E-2</v>
      </c>
      <c r="BY121" s="8">
        <v>4.7287999999999997E-2</v>
      </c>
      <c r="BZ121" s="8">
        <v>4.7287999999999997E-2</v>
      </c>
      <c r="CA121" s="8">
        <v>0.18655099999999999</v>
      </c>
      <c r="CB121" s="8">
        <v>0.18655099999999999</v>
      </c>
      <c r="CC121" s="8">
        <v>0</v>
      </c>
      <c r="CD121" s="8">
        <v>0</v>
      </c>
      <c r="CE121" s="8">
        <v>0</v>
      </c>
      <c r="CF121" s="8">
        <v>0</v>
      </c>
      <c r="CG121" s="8">
        <v>0</v>
      </c>
      <c r="CH121" s="8">
        <v>0</v>
      </c>
      <c r="CI121" s="8">
        <v>0</v>
      </c>
      <c r="CJ121" s="8">
        <v>0</v>
      </c>
      <c r="CK121" s="8">
        <v>0</v>
      </c>
      <c r="CL121" s="8">
        <v>0</v>
      </c>
      <c r="CM121" s="8">
        <v>0</v>
      </c>
      <c r="CN121" s="8">
        <v>0</v>
      </c>
      <c r="CO121" s="8">
        <v>0</v>
      </c>
      <c r="CP121" s="8">
        <v>0</v>
      </c>
      <c r="CQ121" s="8">
        <v>0</v>
      </c>
      <c r="CR121" s="8">
        <v>1.5764699999999999E-4</v>
      </c>
      <c r="CS121" s="8">
        <v>1.5764699999999999E-4</v>
      </c>
      <c r="CT121" s="8">
        <v>1.5764699999999999E-4</v>
      </c>
      <c r="CU121" s="8">
        <v>1.5764699999999999E-4</v>
      </c>
      <c r="CV121" s="8">
        <v>0.2316</v>
      </c>
      <c r="CW121" s="8">
        <v>0.2316</v>
      </c>
      <c r="CX121" s="8">
        <v>0.2316</v>
      </c>
      <c r="CY121" s="8">
        <v>0.2316</v>
      </c>
      <c r="CZ121" s="8">
        <v>0.2316</v>
      </c>
      <c r="DA121" s="8">
        <v>0.2316</v>
      </c>
      <c r="DB121" s="8">
        <v>0.2316</v>
      </c>
      <c r="DC121" s="8">
        <v>0.2316</v>
      </c>
      <c r="DD121" s="8">
        <v>0.2316</v>
      </c>
      <c r="DE121" s="8">
        <v>0.2316</v>
      </c>
      <c r="DF121" s="8">
        <v>0.2316</v>
      </c>
      <c r="DG121" s="8">
        <v>0.2316</v>
      </c>
      <c r="DH121" s="8">
        <v>0.2316</v>
      </c>
      <c r="DI121" s="8">
        <v>0.2316</v>
      </c>
      <c r="DJ121" s="8">
        <v>0.2316</v>
      </c>
      <c r="DK121" s="8">
        <v>0.2316</v>
      </c>
      <c r="DL121" s="8">
        <v>0.2316</v>
      </c>
      <c r="DM121" s="8">
        <v>0.2316</v>
      </c>
      <c r="DN121" s="8">
        <v>0.2316</v>
      </c>
      <c r="DO121" s="8">
        <v>0.2316</v>
      </c>
      <c r="DP121" s="8">
        <v>0.2316</v>
      </c>
      <c r="DQ121" s="8">
        <v>0.2316</v>
      </c>
      <c r="DR121" s="8">
        <v>0.2316</v>
      </c>
      <c r="DS121" s="8">
        <v>0.2316</v>
      </c>
      <c r="DT121" s="8">
        <v>0.2316</v>
      </c>
      <c r="DU121" s="8">
        <v>0.2316</v>
      </c>
      <c r="DV121" s="8">
        <v>0.2316</v>
      </c>
      <c r="DW121" s="8">
        <v>0.2316</v>
      </c>
      <c r="DX121" s="8">
        <v>0.2316</v>
      </c>
      <c r="DY121" s="8">
        <v>0.2316</v>
      </c>
      <c r="DZ121" s="8">
        <v>0.2316</v>
      </c>
      <c r="EA121" s="8">
        <v>0.2316</v>
      </c>
      <c r="EB121" s="8">
        <v>0.2316</v>
      </c>
      <c r="EC121" s="8">
        <v>0.2316</v>
      </c>
      <c r="ED121" s="8">
        <v>0.2316</v>
      </c>
      <c r="EE121" s="8">
        <v>0.2316</v>
      </c>
      <c r="EF121" s="8">
        <v>0.2316</v>
      </c>
      <c r="EG121" s="8">
        <v>0.2316</v>
      </c>
      <c r="EH121" s="8">
        <v>0.2316</v>
      </c>
      <c r="EI121" s="8">
        <v>0.2316</v>
      </c>
      <c r="EJ121" s="8">
        <v>0.2316</v>
      </c>
      <c r="EK121" s="8">
        <v>0.2316</v>
      </c>
      <c r="EL121" s="8">
        <v>0.2316</v>
      </c>
      <c r="EM121" s="8">
        <v>0.2316</v>
      </c>
      <c r="EN121" s="8">
        <v>0.2316</v>
      </c>
      <c r="EO121" s="8">
        <v>0.2316</v>
      </c>
      <c r="EP121" s="8">
        <v>0.2316</v>
      </c>
      <c r="EQ121" s="8">
        <v>0.2316</v>
      </c>
      <c r="ER121" s="8">
        <v>0.2316</v>
      </c>
      <c r="ES121" s="8">
        <v>0.2316</v>
      </c>
      <c r="ET121" s="8">
        <v>0.2316</v>
      </c>
      <c r="EU121" s="8">
        <v>0.2316</v>
      </c>
      <c r="EV121" s="8">
        <v>0.2316</v>
      </c>
      <c r="EW121" s="8">
        <v>0.2316</v>
      </c>
      <c r="EX121" s="8">
        <v>0.2316</v>
      </c>
      <c r="EY121" s="8">
        <v>0.2316</v>
      </c>
      <c r="EZ121" s="12">
        <v>0.25348399999999999</v>
      </c>
      <c r="FA121" s="12">
        <v>0.25348399999999999</v>
      </c>
      <c r="FB121" s="12">
        <v>0.25348399999999999</v>
      </c>
      <c r="FC121" s="12">
        <v>0.25348399999999999</v>
      </c>
      <c r="FD121" s="12">
        <v>0.25348399999999999</v>
      </c>
      <c r="FE121" s="12">
        <v>0.25348399999999999</v>
      </c>
      <c r="FF121" s="12">
        <v>0.25348399999999999</v>
      </c>
      <c r="FG121" s="12">
        <v>0.25348399999999999</v>
      </c>
      <c r="FH121" s="12">
        <v>0.25348399999999999</v>
      </c>
      <c r="FI121" s="12">
        <v>0.25348399999999999</v>
      </c>
      <c r="FJ121" s="8">
        <v>0.22526099999999999</v>
      </c>
      <c r="FK121" s="8">
        <v>0.22526099999999999</v>
      </c>
      <c r="FL121" s="8">
        <v>0.22526099999999999</v>
      </c>
      <c r="FM121" s="8">
        <v>0.278256</v>
      </c>
      <c r="FN121" s="8">
        <v>0.278256</v>
      </c>
      <c r="FO121" s="8">
        <v>0.278256</v>
      </c>
      <c r="FP121" s="8">
        <v>0.278256</v>
      </c>
      <c r="FQ121" s="8">
        <v>0.278256</v>
      </c>
      <c r="FR121" s="8">
        <v>0.243344</v>
      </c>
      <c r="FS121" s="8">
        <v>0.243344</v>
      </c>
      <c r="FT121" s="8">
        <v>0.243344</v>
      </c>
      <c r="FU121" s="8">
        <v>0.232574</v>
      </c>
      <c r="FV121" s="8">
        <v>0.232574</v>
      </c>
    </row>
    <row r="122" spans="1:178" x14ac:dyDescent="0.35">
      <c r="A122" s="2">
        <f t="shared" si="1"/>
        <v>44566.91666666638</v>
      </c>
      <c r="B122" s="9">
        <v>4.0227899999999997E-2</v>
      </c>
      <c r="C122" s="9">
        <v>4.0227899999999997E-2</v>
      </c>
      <c r="D122" s="9">
        <v>4.0227899999999997E-2</v>
      </c>
      <c r="E122" s="9">
        <v>4.0227899999999997E-2</v>
      </c>
      <c r="F122" s="9">
        <v>4.0227899999999997E-2</v>
      </c>
      <c r="G122" s="9">
        <v>4.0227899999999997E-2</v>
      </c>
      <c r="H122" s="9">
        <v>4.0227899999999997E-2</v>
      </c>
      <c r="I122" s="9">
        <v>4.0227899999999997E-2</v>
      </c>
      <c r="J122" s="9">
        <v>4.0227899999999997E-2</v>
      </c>
      <c r="K122" s="9">
        <v>4.0227899999999997E-2</v>
      </c>
      <c r="L122" s="9">
        <v>4.0227899999999997E-2</v>
      </c>
      <c r="M122" s="9">
        <v>4.0227899999999997E-2</v>
      </c>
      <c r="N122" s="9">
        <v>4.0227899999999997E-2</v>
      </c>
      <c r="O122" s="9">
        <v>4.0227899999999997E-2</v>
      </c>
      <c r="P122" s="9">
        <v>4.0227899999999997E-2</v>
      </c>
      <c r="Q122" s="9">
        <v>4.0227899999999997E-2</v>
      </c>
      <c r="R122" s="9">
        <v>4.0227899999999997E-2</v>
      </c>
      <c r="S122" s="9">
        <v>4.0227899999999997E-2</v>
      </c>
      <c r="T122" s="9">
        <v>4.0227899999999997E-2</v>
      </c>
      <c r="U122" s="9">
        <v>4.0227899999999997E-2</v>
      </c>
      <c r="V122" s="9">
        <v>4.0227899999999997E-2</v>
      </c>
      <c r="W122" s="9">
        <v>4.0227899999999997E-2</v>
      </c>
      <c r="X122" s="9">
        <v>4.0227899999999997E-2</v>
      </c>
      <c r="Y122" s="9">
        <v>4.0227899999999997E-2</v>
      </c>
      <c r="Z122" s="9">
        <v>4.0227899999999997E-2</v>
      </c>
      <c r="AA122" s="9">
        <v>4.0227899999999997E-2</v>
      </c>
      <c r="AB122" s="9">
        <v>4.0227899999999997E-2</v>
      </c>
      <c r="AC122" s="9">
        <v>4.0227899999999997E-2</v>
      </c>
      <c r="AD122" s="9">
        <v>4.0227899999999997E-2</v>
      </c>
      <c r="AE122" s="9">
        <v>4.0227899999999997E-2</v>
      </c>
      <c r="AF122" s="9">
        <v>4.0227899999999997E-2</v>
      </c>
      <c r="AG122" s="9">
        <v>4.0227899999999997E-2</v>
      </c>
      <c r="AH122" s="9">
        <v>4.0227899999999997E-2</v>
      </c>
      <c r="AI122" s="9">
        <v>4.0227899999999997E-2</v>
      </c>
      <c r="AJ122" s="9">
        <v>4.0227899999999997E-2</v>
      </c>
      <c r="AK122" s="9">
        <v>4.0227899999999997E-2</v>
      </c>
      <c r="AL122" s="9">
        <v>4.0227899999999997E-2</v>
      </c>
      <c r="AM122" s="9">
        <v>4.0227899999999997E-2</v>
      </c>
      <c r="AN122" s="9">
        <v>4.0227899999999997E-2</v>
      </c>
      <c r="AO122" s="9">
        <v>4.0227899999999997E-2</v>
      </c>
      <c r="AP122" s="9">
        <v>4.0227899999999997E-2</v>
      </c>
      <c r="AQ122" s="9">
        <v>4.0227899999999997E-2</v>
      </c>
      <c r="AR122" s="9">
        <v>4.0227899999999997E-2</v>
      </c>
      <c r="AS122" s="9">
        <v>4.0227899999999997E-2</v>
      </c>
      <c r="AT122" s="9">
        <v>4.0227899999999997E-2</v>
      </c>
      <c r="AU122" s="9">
        <v>4.0227899999999997E-2</v>
      </c>
      <c r="AV122" s="9">
        <v>4.0227899999999997E-2</v>
      </c>
      <c r="AW122" s="9">
        <v>4.0227899999999997E-2</v>
      </c>
      <c r="AX122" s="9">
        <v>4.0227899999999997E-2</v>
      </c>
      <c r="AY122" s="9">
        <v>4.0227899999999997E-2</v>
      </c>
      <c r="AZ122" s="9">
        <v>4.0227899999999997E-2</v>
      </c>
      <c r="BA122" s="9">
        <v>4.0227899999999997E-2</v>
      </c>
      <c r="BB122" s="9">
        <v>4.0227899999999997E-2</v>
      </c>
      <c r="BC122" s="9">
        <v>4.0227899999999997E-2</v>
      </c>
      <c r="BD122" s="9">
        <v>4.0227899999999997E-2</v>
      </c>
      <c r="BE122" s="9">
        <v>4.0227899999999997E-2</v>
      </c>
      <c r="BF122" s="13">
        <v>0.185444</v>
      </c>
      <c r="BG122" s="13">
        <v>0.185444</v>
      </c>
      <c r="BH122" s="13">
        <v>0.185444</v>
      </c>
      <c r="BI122" s="13">
        <v>0.185444</v>
      </c>
      <c r="BJ122" s="13">
        <v>0.185444</v>
      </c>
      <c r="BK122" s="13">
        <v>0.185444</v>
      </c>
      <c r="BL122" s="13">
        <v>0.185444</v>
      </c>
      <c r="BM122" s="13">
        <v>0.185444</v>
      </c>
      <c r="BN122" s="13">
        <v>0.185444</v>
      </c>
      <c r="BO122" s="13">
        <v>0.185444</v>
      </c>
      <c r="BP122" s="9">
        <v>3.8424E-2</v>
      </c>
      <c r="BQ122" s="9">
        <v>3.8424E-2</v>
      </c>
      <c r="BR122" s="9">
        <v>3.8424E-2</v>
      </c>
      <c r="BS122" s="9">
        <v>2.3768000000000001E-2</v>
      </c>
      <c r="BT122" s="9">
        <v>2.3768000000000001E-2</v>
      </c>
      <c r="BU122" s="9">
        <v>2.3768000000000001E-2</v>
      </c>
      <c r="BV122" s="9">
        <v>2.3768000000000001E-2</v>
      </c>
      <c r="BW122" s="9">
        <v>2.3768000000000001E-2</v>
      </c>
      <c r="BX122" s="9">
        <v>4.8382000000000001E-2</v>
      </c>
      <c r="BY122" s="9">
        <v>4.8382000000000001E-2</v>
      </c>
      <c r="BZ122" s="9">
        <v>4.8382000000000001E-2</v>
      </c>
      <c r="CA122" s="9">
        <v>0.18592900000000001</v>
      </c>
      <c r="CB122" s="9">
        <v>0.18592900000000001</v>
      </c>
      <c r="CC122" s="9">
        <v>0</v>
      </c>
      <c r="CD122" s="9">
        <v>0</v>
      </c>
      <c r="CE122" s="9">
        <v>0</v>
      </c>
      <c r="CF122" s="9">
        <v>0</v>
      </c>
      <c r="CG122" s="9">
        <v>0</v>
      </c>
      <c r="CH122" s="9">
        <v>0</v>
      </c>
      <c r="CI122" s="9">
        <v>0</v>
      </c>
      <c r="CJ122" s="9">
        <v>0</v>
      </c>
      <c r="CK122" s="9">
        <v>0</v>
      </c>
      <c r="CL122" s="9">
        <v>0</v>
      </c>
      <c r="CM122" s="9">
        <v>0</v>
      </c>
      <c r="CN122" s="9">
        <v>0</v>
      </c>
      <c r="CO122" s="9">
        <v>0</v>
      </c>
      <c r="CP122" s="9">
        <v>0</v>
      </c>
      <c r="CQ122" s="9">
        <v>0</v>
      </c>
      <c r="CR122" s="9">
        <v>0</v>
      </c>
      <c r="CS122" s="9">
        <v>0</v>
      </c>
      <c r="CT122" s="9">
        <v>0</v>
      </c>
      <c r="CU122" s="9">
        <v>0</v>
      </c>
      <c r="CV122" s="9">
        <v>0.19090099999999999</v>
      </c>
      <c r="CW122" s="9">
        <v>0.19090099999999999</v>
      </c>
      <c r="CX122" s="9">
        <v>0.19090099999999999</v>
      </c>
      <c r="CY122" s="9">
        <v>0.19090099999999999</v>
      </c>
      <c r="CZ122" s="9">
        <v>0.19090099999999999</v>
      </c>
      <c r="DA122" s="9">
        <v>0.19090099999999999</v>
      </c>
      <c r="DB122" s="9">
        <v>0.19090099999999999</v>
      </c>
      <c r="DC122" s="9">
        <v>0.19090099999999999</v>
      </c>
      <c r="DD122" s="9">
        <v>0.19090099999999999</v>
      </c>
      <c r="DE122" s="9">
        <v>0.19090099999999999</v>
      </c>
      <c r="DF122" s="9">
        <v>0.19090099999999999</v>
      </c>
      <c r="DG122" s="9">
        <v>0.19090099999999999</v>
      </c>
      <c r="DH122" s="9">
        <v>0.19090099999999999</v>
      </c>
      <c r="DI122" s="9">
        <v>0.19090099999999999</v>
      </c>
      <c r="DJ122" s="9">
        <v>0.19090099999999999</v>
      </c>
      <c r="DK122" s="9">
        <v>0.19090099999999999</v>
      </c>
      <c r="DL122" s="9">
        <v>0.19090099999999999</v>
      </c>
      <c r="DM122" s="9">
        <v>0.19090099999999999</v>
      </c>
      <c r="DN122" s="9">
        <v>0.19090099999999999</v>
      </c>
      <c r="DO122" s="9">
        <v>0.19090099999999999</v>
      </c>
      <c r="DP122" s="9">
        <v>0.19090099999999999</v>
      </c>
      <c r="DQ122" s="9">
        <v>0.19090099999999999</v>
      </c>
      <c r="DR122" s="9">
        <v>0.19090099999999999</v>
      </c>
      <c r="DS122" s="9">
        <v>0.19090099999999999</v>
      </c>
      <c r="DT122" s="9">
        <v>0.19090099999999999</v>
      </c>
      <c r="DU122" s="9">
        <v>0.19090099999999999</v>
      </c>
      <c r="DV122" s="9">
        <v>0.19090099999999999</v>
      </c>
      <c r="DW122" s="9">
        <v>0.19090099999999999</v>
      </c>
      <c r="DX122" s="9">
        <v>0.19090099999999999</v>
      </c>
      <c r="DY122" s="9">
        <v>0.19090099999999999</v>
      </c>
      <c r="DZ122" s="9">
        <v>0.19090099999999999</v>
      </c>
      <c r="EA122" s="9">
        <v>0.19090099999999999</v>
      </c>
      <c r="EB122" s="9">
        <v>0.19090099999999999</v>
      </c>
      <c r="EC122" s="9">
        <v>0.19090099999999999</v>
      </c>
      <c r="ED122" s="9">
        <v>0.19090099999999999</v>
      </c>
      <c r="EE122" s="9">
        <v>0.19090099999999999</v>
      </c>
      <c r="EF122" s="9">
        <v>0.19090099999999999</v>
      </c>
      <c r="EG122" s="9">
        <v>0.19090099999999999</v>
      </c>
      <c r="EH122" s="9">
        <v>0.19090099999999999</v>
      </c>
      <c r="EI122" s="9">
        <v>0.19090099999999999</v>
      </c>
      <c r="EJ122" s="9">
        <v>0.19090099999999999</v>
      </c>
      <c r="EK122" s="9">
        <v>0.19090099999999999</v>
      </c>
      <c r="EL122" s="9">
        <v>0.19090099999999999</v>
      </c>
      <c r="EM122" s="9">
        <v>0.19090099999999999</v>
      </c>
      <c r="EN122" s="9">
        <v>0.19090099999999999</v>
      </c>
      <c r="EO122" s="9">
        <v>0.19090099999999999</v>
      </c>
      <c r="EP122" s="9">
        <v>0.19090099999999999</v>
      </c>
      <c r="EQ122" s="9">
        <v>0.19090099999999999</v>
      </c>
      <c r="ER122" s="9">
        <v>0.19090099999999999</v>
      </c>
      <c r="ES122" s="9">
        <v>0.19090099999999999</v>
      </c>
      <c r="ET122" s="9">
        <v>0.19090099999999999</v>
      </c>
      <c r="EU122" s="9">
        <v>0.19090099999999999</v>
      </c>
      <c r="EV122" s="9">
        <v>0.19090099999999999</v>
      </c>
      <c r="EW122" s="9">
        <v>0.19090099999999999</v>
      </c>
      <c r="EX122" s="9">
        <v>0.19090099999999999</v>
      </c>
      <c r="EY122" s="9">
        <v>0.19090099999999999</v>
      </c>
      <c r="EZ122" s="13">
        <v>0.178787</v>
      </c>
      <c r="FA122" s="13">
        <v>0.178787</v>
      </c>
      <c r="FB122" s="13">
        <v>0.178787</v>
      </c>
      <c r="FC122" s="13">
        <v>0.178787</v>
      </c>
      <c r="FD122" s="13">
        <v>0.178787</v>
      </c>
      <c r="FE122" s="13">
        <v>0.178787</v>
      </c>
      <c r="FF122" s="13">
        <v>0.178787</v>
      </c>
      <c r="FG122" s="13">
        <v>0.178787</v>
      </c>
      <c r="FH122" s="13">
        <v>0.178787</v>
      </c>
      <c r="FI122" s="13">
        <v>0.178787</v>
      </c>
      <c r="FJ122" s="9">
        <v>0.18618999999999999</v>
      </c>
      <c r="FK122" s="9">
        <v>0.18618999999999999</v>
      </c>
      <c r="FL122" s="9">
        <v>0.18618999999999999</v>
      </c>
      <c r="FM122" s="9">
        <v>0.21808</v>
      </c>
      <c r="FN122" s="9">
        <v>0.21808</v>
      </c>
      <c r="FO122" s="9">
        <v>0.21808</v>
      </c>
      <c r="FP122" s="9">
        <v>0.21808</v>
      </c>
      <c r="FQ122" s="9">
        <v>0.21808</v>
      </c>
      <c r="FR122" s="9">
        <v>0.19236200000000001</v>
      </c>
      <c r="FS122" s="9">
        <v>0.19236200000000001</v>
      </c>
      <c r="FT122" s="9">
        <v>0.19236200000000001</v>
      </c>
      <c r="FU122" s="9">
        <v>0.183362</v>
      </c>
      <c r="FV122" s="9">
        <v>0.183362</v>
      </c>
    </row>
    <row r="123" spans="1:178" x14ac:dyDescent="0.35">
      <c r="A123" s="2">
        <f t="shared" si="1"/>
        <v>44566.958333333045</v>
      </c>
      <c r="B123" s="8">
        <v>8.3987900000000004E-2</v>
      </c>
      <c r="C123" s="8">
        <v>8.3987900000000004E-2</v>
      </c>
      <c r="D123" s="8">
        <v>8.3987900000000004E-2</v>
      </c>
      <c r="E123" s="8">
        <v>8.3987900000000004E-2</v>
      </c>
      <c r="F123" s="8">
        <v>8.3987900000000004E-2</v>
      </c>
      <c r="G123" s="8">
        <v>8.3987900000000004E-2</v>
      </c>
      <c r="H123" s="8">
        <v>8.3987900000000004E-2</v>
      </c>
      <c r="I123" s="8">
        <v>8.3987900000000004E-2</v>
      </c>
      <c r="J123" s="8">
        <v>8.3987900000000004E-2</v>
      </c>
      <c r="K123" s="8">
        <v>8.3987900000000004E-2</v>
      </c>
      <c r="L123" s="8">
        <v>8.3987900000000004E-2</v>
      </c>
      <c r="M123" s="8">
        <v>8.3987900000000004E-2</v>
      </c>
      <c r="N123" s="8">
        <v>8.3987900000000004E-2</v>
      </c>
      <c r="O123" s="8">
        <v>8.3987900000000004E-2</v>
      </c>
      <c r="P123" s="8">
        <v>8.3987900000000004E-2</v>
      </c>
      <c r="Q123" s="8">
        <v>8.3987900000000004E-2</v>
      </c>
      <c r="R123" s="8">
        <v>8.3987900000000004E-2</v>
      </c>
      <c r="S123" s="8">
        <v>8.3987900000000004E-2</v>
      </c>
      <c r="T123" s="8">
        <v>8.3987900000000004E-2</v>
      </c>
      <c r="U123" s="8">
        <v>8.3987900000000004E-2</v>
      </c>
      <c r="V123" s="8">
        <v>8.3987900000000004E-2</v>
      </c>
      <c r="W123" s="8">
        <v>8.3987900000000004E-2</v>
      </c>
      <c r="X123" s="8">
        <v>8.3987900000000004E-2</v>
      </c>
      <c r="Y123" s="8">
        <v>8.3987900000000004E-2</v>
      </c>
      <c r="Z123" s="8">
        <v>8.3987900000000004E-2</v>
      </c>
      <c r="AA123" s="8">
        <v>8.3987900000000004E-2</v>
      </c>
      <c r="AB123" s="8">
        <v>8.3987900000000004E-2</v>
      </c>
      <c r="AC123" s="8">
        <v>8.3987900000000004E-2</v>
      </c>
      <c r="AD123" s="8">
        <v>8.3987900000000004E-2</v>
      </c>
      <c r="AE123" s="8">
        <v>8.3987900000000004E-2</v>
      </c>
      <c r="AF123" s="8">
        <v>8.3987900000000004E-2</v>
      </c>
      <c r="AG123" s="8">
        <v>8.3987900000000004E-2</v>
      </c>
      <c r="AH123" s="8">
        <v>8.3987900000000004E-2</v>
      </c>
      <c r="AI123" s="8">
        <v>8.3987900000000004E-2</v>
      </c>
      <c r="AJ123" s="8">
        <v>8.3987900000000004E-2</v>
      </c>
      <c r="AK123" s="8">
        <v>8.3987900000000004E-2</v>
      </c>
      <c r="AL123" s="8">
        <v>8.3987900000000004E-2</v>
      </c>
      <c r="AM123" s="8">
        <v>8.3987900000000004E-2</v>
      </c>
      <c r="AN123" s="8">
        <v>8.3987900000000004E-2</v>
      </c>
      <c r="AO123" s="8">
        <v>8.3987900000000004E-2</v>
      </c>
      <c r="AP123" s="8">
        <v>8.3987900000000004E-2</v>
      </c>
      <c r="AQ123" s="8">
        <v>8.3987900000000004E-2</v>
      </c>
      <c r="AR123" s="8">
        <v>8.3987900000000004E-2</v>
      </c>
      <c r="AS123" s="8">
        <v>8.3987900000000004E-2</v>
      </c>
      <c r="AT123" s="8">
        <v>8.3987900000000004E-2</v>
      </c>
      <c r="AU123" s="8">
        <v>8.3987900000000004E-2</v>
      </c>
      <c r="AV123" s="8">
        <v>8.3987900000000004E-2</v>
      </c>
      <c r="AW123" s="8">
        <v>8.3987900000000004E-2</v>
      </c>
      <c r="AX123" s="8">
        <v>8.3987900000000004E-2</v>
      </c>
      <c r="AY123" s="8">
        <v>8.3987900000000004E-2</v>
      </c>
      <c r="AZ123" s="8">
        <v>8.3987900000000004E-2</v>
      </c>
      <c r="BA123" s="8">
        <v>8.3987900000000004E-2</v>
      </c>
      <c r="BB123" s="8">
        <v>8.3987900000000004E-2</v>
      </c>
      <c r="BC123" s="8">
        <v>8.3987900000000004E-2</v>
      </c>
      <c r="BD123" s="8">
        <v>8.3987900000000004E-2</v>
      </c>
      <c r="BE123" s="8">
        <v>8.3987900000000004E-2</v>
      </c>
      <c r="BF123" s="12">
        <v>0.150339</v>
      </c>
      <c r="BG123" s="12">
        <v>0.150339</v>
      </c>
      <c r="BH123" s="12">
        <v>0.150339</v>
      </c>
      <c r="BI123" s="12">
        <v>0.150339</v>
      </c>
      <c r="BJ123" s="12">
        <v>0.150339</v>
      </c>
      <c r="BK123" s="12">
        <v>0.150339</v>
      </c>
      <c r="BL123" s="12">
        <v>0.150339</v>
      </c>
      <c r="BM123" s="12">
        <v>0.150339</v>
      </c>
      <c r="BN123" s="12">
        <v>0.150339</v>
      </c>
      <c r="BO123" s="12">
        <v>0.150339</v>
      </c>
      <c r="BP123" s="8">
        <v>3.8436999999999999E-2</v>
      </c>
      <c r="BQ123" s="8">
        <v>3.8436999999999999E-2</v>
      </c>
      <c r="BR123" s="8">
        <v>3.8436999999999999E-2</v>
      </c>
      <c r="BS123" s="8">
        <v>2.9554E-2</v>
      </c>
      <c r="BT123" s="8">
        <v>2.9554E-2</v>
      </c>
      <c r="BU123" s="8">
        <v>2.9554E-2</v>
      </c>
      <c r="BV123" s="8">
        <v>2.9554E-2</v>
      </c>
      <c r="BW123" s="8">
        <v>2.9554E-2</v>
      </c>
      <c r="BX123" s="8">
        <v>5.1399E-2</v>
      </c>
      <c r="BY123" s="8">
        <v>5.1399E-2</v>
      </c>
      <c r="BZ123" s="8">
        <v>5.1399E-2</v>
      </c>
      <c r="CA123" s="8">
        <v>0.18655099999999999</v>
      </c>
      <c r="CB123" s="8">
        <v>0.18655099999999999</v>
      </c>
      <c r="CC123" s="8">
        <v>0</v>
      </c>
      <c r="CD123" s="8">
        <v>0</v>
      </c>
      <c r="CE123" s="8">
        <v>0</v>
      </c>
      <c r="CF123" s="8">
        <v>0</v>
      </c>
      <c r="CG123" s="8">
        <v>0</v>
      </c>
      <c r="CH123" s="8">
        <v>0</v>
      </c>
      <c r="CI123" s="8">
        <v>0</v>
      </c>
      <c r="CJ123" s="8">
        <v>0</v>
      </c>
      <c r="CK123" s="8">
        <v>0</v>
      </c>
      <c r="CL123" s="8">
        <v>0</v>
      </c>
      <c r="CM123" s="8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0.190078</v>
      </c>
      <c r="CW123" s="8">
        <v>0.190078</v>
      </c>
      <c r="CX123" s="8">
        <v>0.190078</v>
      </c>
      <c r="CY123" s="8">
        <v>0.190078</v>
      </c>
      <c r="CZ123" s="8">
        <v>0.190078</v>
      </c>
      <c r="DA123" s="8">
        <v>0.190078</v>
      </c>
      <c r="DB123" s="8">
        <v>0.190078</v>
      </c>
      <c r="DC123" s="8">
        <v>0.190078</v>
      </c>
      <c r="DD123" s="8">
        <v>0.190078</v>
      </c>
      <c r="DE123" s="8">
        <v>0.190078</v>
      </c>
      <c r="DF123" s="8">
        <v>0.190078</v>
      </c>
      <c r="DG123" s="8">
        <v>0.190078</v>
      </c>
      <c r="DH123" s="8">
        <v>0.190078</v>
      </c>
      <c r="DI123" s="8">
        <v>0.190078</v>
      </c>
      <c r="DJ123" s="8">
        <v>0.190078</v>
      </c>
      <c r="DK123" s="8">
        <v>0.190078</v>
      </c>
      <c r="DL123" s="8">
        <v>0.190078</v>
      </c>
      <c r="DM123" s="8">
        <v>0.190078</v>
      </c>
      <c r="DN123" s="8">
        <v>0.190078</v>
      </c>
      <c r="DO123" s="8">
        <v>0.190078</v>
      </c>
      <c r="DP123" s="8">
        <v>0.190078</v>
      </c>
      <c r="DQ123" s="8">
        <v>0.190078</v>
      </c>
      <c r="DR123" s="8">
        <v>0.190078</v>
      </c>
      <c r="DS123" s="8">
        <v>0.190078</v>
      </c>
      <c r="DT123" s="8">
        <v>0.190078</v>
      </c>
      <c r="DU123" s="8">
        <v>0.190078</v>
      </c>
      <c r="DV123" s="8">
        <v>0.190078</v>
      </c>
      <c r="DW123" s="8">
        <v>0.190078</v>
      </c>
      <c r="DX123" s="8">
        <v>0.190078</v>
      </c>
      <c r="DY123" s="8">
        <v>0.190078</v>
      </c>
      <c r="DZ123" s="8">
        <v>0.190078</v>
      </c>
      <c r="EA123" s="8">
        <v>0.190078</v>
      </c>
      <c r="EB123" s="8">
        <v>0.190078</v>
      </c>
      <c r="EC123" s="8">
        <v>0.190078</v>
      </c>
      <c r="ED123" s="8">
        <v>0.190078</v>
      </c>
      <c r="EE123" s="8">
        <v>0.190078</v>
      </c>
      <c r="EF123" s="8">
        <v>0.190078</v>
      </c>
      <c r="EG123" s="8">
        <v>0.190078</v>
      </c>
      <c r="EH123" s="8">
        <v>0.190078</v>
      </c>
      <c r="EI123" s="8">
        <v>0.190078</v>
      </c>
      <c r="EJ123" s="8">
        <v>0.190078</v>
      </c>
      <c r="EK123" s="8">
        <v>0.190078</v>
      </c>
      <c r="EL123" s="8">
        <v>0.190078</v>
      </c>
      <c r="EM123" s="8">
        <v>0.190078</v>
      </c>
      <c r="EN123" s="8">
        <v>0.190078</v>
      </c>
      <c r="EO123" s="8">
        <v>0.190078</v>
      </c>
      <c r="EP123" s="8">
        <v>0.190078</v>
      </c>
      <c r="EQ123" s="8">
        <v>0.190078</v>
      </c>
      <c r="ER123" s="8">
        <v>0.190078</v>
      </c>
      <c r="ES123" s="8">
        <v>0.190078</v>
      </c>
      <c r="ET123" s="8">
        <v>0.190078</v>
      </c>
      <c r="EU123" s="8">
        <v>0.190078</v>
      </c>
      <c r="EV123" s="8">
        <v>0.190078</v>
      </c>
      <c r="EW123" s="8">
        <v>0.190078</v>
      </c>
      <c r="EX123" s="8">
        <v>0.190078</v>
      </c>
      <c r="EY123" s="8">
        <v>0.190078</v>
      </c>
      <c r="EZ123" s="12">
        <v>0.19053600000000001</v>
      </c>
      <c r="FA123" s="12">
        <v>0.19053600000000001</v>
      </c>
      <c r="FB123" s="12">
        <v>0.19053600000000001</v>
      </c>
      <c r="FC123" s="12">
        <v>0.19053600000000001</v>
      </c>
      <c r="FD123" s="12">
        <v>0.19053600000000001</v>
      </c>
      <c r="FE123" s="12">
        <v>0.19053600000000001</v>
      </c>
      <c r="FF123" s="12">
        <v>0.19053600000000001</v>
      </c>
      <c r="FG123" s="12">
        <v>0.19053600000000001</v>
      </c>
      <c r="FH123" s="12">
        <v>0.19053600000000001</v>
      </c>
      <c r="FI123" s="12">
        <v>0.19053600000000001</v>
      </c>
      <c r="FJ123" s="8">
        <v>0.175872</v>
      </c>
      <c r="FK123" s="8">
        <v>0.175872</v>
      </c>
      <c r="FL123" s="8">
        <v>0.175872</v>
      </c>
      <c r="FM123" s="8">
        <v>0.20169599999999999</v>
      </c>
      <c r="FN123" s="8">
        <v>0.20169599999999999</v>
      </c>
      <c r="FO123" s="8">
        <v>0.20169599999999999</v>
      </c>
      <c r="FP123" s="8">
        <v>0.20169599999999999</v>
      </c>
      <c r="FQ123" s="8">
        <v>0.20169599999999999</v>
      </c>
      <c r="FR123" s="8">
        <v>0.17916000000000001</v>
      </c>
      <c r="FS123" s="8">
        <v>0.17916000000000001</v>
      </c>
      <c r="FT123" s="8">
        <v>0.17916000000000001</v>
      </c>
      <c r="FU123" s="8">
        <v>0.172489</v>
      </c>
      <c r="FV123" s="8">
        <v>0.172489</v>
      </c>
    </row>
    <row r="124" spans="1:178" x14ac:dyDescent="0.35">
      <c r="A124" s="2">
        <f t="shared" si="1"/>
        <v>44566.999999999709</v>
      </c>
      <c r="B124" s="9">
        <v>1.88481E-2</v>
      </c>
      <c r="C124" s="9">
        <v>1.88481E-2</v>
      </c>
      <c r="D124" s="9">
        <v>1.88481E-2</v>
      </c>
      <c r="E124" s="9">
        <v>1.88481E-2</v>
      </c>
      <c r="F124" s="9">
        <v>1.88481E-2</v>
      </c>
      <c r="G124" s="9">
        <v>1.88481E-2</v>
      </c>
      <c r="H124" s="9">
        <v>1.88481E-2</v>
      </c>
      <c r="I124" s="9">
        <v>1.88481E-2</v>
      </c>
      <c r="J124" s="9">
        <v>1.88481E-2</v>
      </c>
      <c r="K124" s="9">
        <v>1.88481E-2</v>
      </c>
      <c r="L124" s="9">
        <v>1.88481E-2</v>
      </c>
      <c r="M124" s="9">
        <v>1.88481E-2</v>
      </c>
      <c r="N124" s="9">
        <v>1.88481E-2</v>
      </c>
      <c r="O124" s="9">
        <v>1.88481E-2</v>
      </c>
      <c r="P124" s="9">
        <v>1.88481E-2</v>
      </c>
      <c r="Q124" s="9">
        <v>1.88481E-2</v>
      </c>
      <c r="R124" s="9">
        <v>1.88481E-2</v>
      </c>
      <c r="S124" s="9">
        <v>1.88481E-2</v>
      </c>
      <c r="T124" s="9">
        <v>1.88481E-2</v>
      </c>
      <c r="U124" s="9">
        <v>1.88481E-2</v>
      </c>
      <c r="V124" s="9">
        <v>1.88481E-2</v>
      </c>
      <c r="W124" s="9">
        <v>1.88481E-2</v>
      </c>
      <c r="X124" s="9">
        <v>1.88481E-2</v>
      </c>
      <c r="Y124" s="9">
        <v>1.88481E-2</v>
      </c>
      <c r="Z124" s="9">
        <v>1.88481E-2</v>
      </c>
      <c r="AA124" s="9">
        <v>1.88481E-2</v>
      </c>
      <c r="AB124" s="9">
        <v>1.88481E-2</v>
      </c>
      <c r="AC124" s="9">
        <v>1.88481E-2</v>
      </c>
      <c r="AD124" s="9">
        <v>1.88481E-2</v>
      </c>
      <c r="AE124" s="9">
        <v>1.88481E-2</v>
      </c>
      <c r="AF124" s="9">
        <v>1.88481E-2</v>
      </c>
      <c r="AG124" s="9">
        <v>1.88481E-2</v>
      </c>
      <c r="AH124" s="9">
        <v>1.88481E-2</v>
      </c>
      <c r="AI124" s="9">
        <v>1.88481E-2</v>
      </c>
      <c r="AJ124" s="9">
        <v>1.88481E-2</v>
      </c>
      <c r="AK124" s="9">
        <v>1.88481E-2</v>
      </c>
      <c r="AL124" s="9">
        <v>1.88481E-2</v>
      </c>
      <c r="AM124" s="9">
        <v>1.88481E-2</v>
      </c>
      <c r="AN124" s="9">
        <v>1.88481E-2</v>
      </c>
      <c r="AO124" s="9">
        <v>1.88481E-2</v>
      </c>
      <c r="AP124" s="9">
        <v>1.88481E-2</v>
      </c>
      <c r="AQ124" s="9">
        <v>1.88481E-2</v>
      </c>
      <c r="AR124" s="9">
        <v>1.88481E-2</v>
      </c>
      <c r="AS124" s="9">
        <v>1.88481E-2</v>
      </c>
      <c r="AT124" s="9">
        <v>1.88481E-2</v>
      </c>
      <c r="AU124" s="9">
        <v>1.88481E-2</v>
      </c>
      <c r="AV124" s="9">
        <v>1.88481E-2</v>
      </c>
      <c r="AW124" s="9">
        <v>1.88481E-2</v>
      </c>
      <c r="AX124" s="9">
        <v>1.88481E-2</v>
      </c>
      <c r="AY124" s="9">
        <v>1.88481E-2</v>
      </c>
      <c r="AZ124" s="9">
        <v>1.88481E-2</v>
      </c>
      <c r="BA124" s="9">
        <v>1.88481E-2</v>
      </c>
      <c r="BB124" s="9">
        <v>1.88481E-2</v>
      </c>
      <c r="BC124" s="9">
        <v>1.88481E-2</v>
      </c>
      <c r="BD124" s="9">
        <v>1.88481E-2</v>
      </c>
      <c r="BE124" s="9">
        <v>1.88481E-2</v>
      </c>
      <c r="BF124" s="13">
        <v>0.14596500000000001</v>
      </c>
      <c r="BG124" s="13">
        <v>0.14596500000000001</v>
      </c>
      <c r="BH124" s="13">
        <v>0.14596500000000001</v>
      </c>
      <c r="BI124" s="13">
        <v>0.14596500000000001</v>
      </c>
      <c r="BJ124" s="13">
        <v>0.14596500000000001</v>
      </c>
      <c r="BK124" s="13">
        <v>0.14596500000000001</v>
      </c>
      <c r="BL124" s="13">
        <v>0.14596500000000001</v>
      </c>
      <c r="BM124" s="13">
        <v>0.14596500000000001</v>
      </c>
      <c r="BN124" s="13">
        <v>0.14596500000000001</v>
      </c>
      <c r="BO124" s="13">
        <v>0.14596500000000001</v>
      </c>
      <c r="BP124" s="9">
        <v>2.6228999999999999E-2</v>
      </c>
      <c r="BQ124" s="9">
        <v>2.6228999999999999E-2</v>
      </c>
      <c r="BR124" s="9">
        <v>2.6228999999999999E-2</v>
      </c>
      <c r="BS124" s="9">
        <v>7.8452999999999995E-2</v>
      </c>
      <c r="BT124" s="9">
        <v>7.8452999999999995E-2</v>
      </c>
      <c r="BU124" s="9">
        <v>7.8452999999999995E-2</v>
      </c>
      <c r="BV124" s="9">
        <v>7.8452999999999995E-2</v>
      </c>
      <c r="BW124" s="9">
        <v>7.8452999999999995E-2</v>
      </c>
      <c r="BX124" s="9">
        <v>7.7747999999999998E-2</v>
      </c>
      <c r="BY124" s="9">
        <v>7.7747999999999998E-2</v>
      </c>
      <c r="BZ124" s="9">
        <v>7.7747999999999998E-2</v>
      </c>
      <c r="CA124" s="9">
        <v>0.14675299999999999</v>
      </c>
      <c r="CB124" s="9">
        <v>0.14675299999999999</v>
      </c>
      <c r="CC124" s="9">
        <v>0</v>
      </c>
      <c r="CD124" s="9">
        <v>0</v>
      </c>
      <c r="CE124" s="9">
        <v>0</v>
      </c>
      <c r="CF124" s="9">
        <v>0</v>
      </c>
      <c r="CG124" s="9">
        <v>0</v>
      </c>
      <c r="CH124" s="9">
        <v>0</v>
      </c>
      <c r="CI124" s="9">
        <v>0</v>
      </c>
      <c r="CJ124" s="9">
        <v>0</v>
      </c>
      <c r="CK124" s="9">
        <v>0</v>
      </c>
      <c r="CL124" s="9">
        <v>0</v>
      </c>
      <c r="CM124" s="9">
        <v>0</v>
      </c>
      <c r="CN124" s="9">
        <v>0</v>
      </c>
      <c r="CO124" s="9">
        <v>0</v>
      </c>
      <c r="CP124" s="9">
        <v>0</v>
      </c>
      <c r="CQ124" s="9">
        <v>0</v>
      </c>
      <c r="CR124" s="9">
        <v>0</v>
      </c>
      <c r="CS124" s="9">
        <v>0</v>
      </c>
      <c r="CT124" s="9">
        <v>0</v>
      </c>
      <c r="CU124" s="9">
        <v>0</v>
      </c>
      <c r="CV124" s="9">
        <v>0.15118999999999999</v>
      </c>
      <c r="CW124" s="9">
        <v>0.15118999999999999</v>
      </c>
      <c r="CX124" s="9">
        <v>0.15118999999999999</v>
      </c>
      <c r="CY124" s="9">
        <v>0.15118999999999999</v>
      </c>
      <c r="CZ124" s="9">
        <v>0.15118999999999999</v>
      </c>
      <c r="DA124" s="9">
        <v>0.15118999999999999</v>
      </c>
      <c r="DB124" s="9">
        <v>0.15118999999999999</v>
      </c>
      <c r="DC124" s="9">
        <v>0.15118999999999999</v>
      </c>
      <c r="DD124" s="9">
        <v>0.15118999999999999</v>
      </c>
      <c r="DE124" s="9">
        <v>0.15118999999999999</v>
      </c>
      <c r="DF124" s="9">
        <v>0.15118999999999999</v>
      </c>
      <c r="DG124" s="9">
        <v>0.15118999999999999</v>
      </c>
      <c r="DH124" s="9">
        <v>0.15118999999999999</v>
      </c>
      <c r="DI124" s="9">
        <v>0.15118999999999999</v>
      </c>
      <c r="DJ124" s="9">
        <v>0.15118999999999999</v>
      </c>
      <c r="DK124" s="9">
        <v>0.15118999999999999</v>
      </c>
      <c r="DL124" s="9">
        <v>0.15118999999999999</v>
      </c>
      <c r="DM124" s="9">
        <v>0.15118999999999999</v>
      </c>
      <c r="DN124" s="9">
        <v>0.15118999999999999</v>
      </c>
      <c r="DO124" s="9">
        <v>0.15118999999999999</v>
      </c>
      <c r="DP124" s="9">
        <v>0.15118999999999999</v>
      </c>
      <c r="DQ124" s="9">
        <v>0.15118999999999999</v>
      </c>
      <c r="DR124" s="9">
        <v>0.15118999999999999</v>
      </c>
      <c r="DS124" s="9">
        <v>0.15118999999999999</v>
      </c>
      <c r="DT124" s="9">
        <v>0.15118999999999999</v>
      </c>
      <c r="DU124" s="9">
        <v>0.15118999999999999</v>
      </c>
      <c r="DV124" s="9">
        <v>0.15118999999999999</v>
      </c>
      <c r="DW124" s="9">
        <v>0.15118999999999999</v>
      </c>
      <c r="DX124" s="9">
        <v>0.15118999999999999</v>
      </c>
      <c r="DY124" s="9">
        <v>0.15118999999999999</v>
      </c>
      <c r="DZ124" s="9">
        <v>0.15118999999999999</v>
      </c>
      <c r="EA124" s="9">
        <v>0.15118999999999999</v>
      </c>
      <c r="EB124" s="9">
        <v>0.15118999999999999</v>
      </c>
      <c r="EC124" s="9">
        <v>0.15118999999999999</v>
      </c>
      <c r="ED124" s="9">
        <v>0.15118999999999999</v>
      </c>
      <c r="EE124" s="9">
        <v>0.15118999999999999</v>
      </c>
      <c r="EF124" s="9">
        <v>0.15118999999999999</v>
      </c>
      <c r="EG124" s="9">
        <v>0.15118999999999999</v>
      </c>
      <c r="EH124" s="9">
        <v>0.15118999999999999</v>
      </c>
      <c r="EI124" s="9">
        <v>0.15118999999999999</v>
      </c>
      <c r="EJ124" s="9">
        <v>0.15118999999999999</v>
      </c>
      <c r="EK124" s="9">
        <v>0.15118999999999999</v>
      </c>
      <c r="EL124" s="9">
        <v>0.15118999999999999</v>
      </c>
      <c r="EM124" s="9">
        <v>0.15118999999999999</v>
      </c>
      <c r="EN124" s="9">
        <v>0.15118999999999999</v>
      </c>
      <c r="EO124" s="9">
        <v>0.15118999999999999</v>
      </c>
      <c r="EP124" s="9">
        <v>0.15118999999999999</v>
      </c>
      <c r="EQ124" s="9">
        <v>0.15118999999999999</v>
      </c>
      <c r="ER124" s="9">
        <v>0.15118999999999999</v>
      </c>
      <c r="ES124" s="9">
        <v>0.15118999999999999</v>
      </c>
      <c r="ET124" s="9">
        <v>0.15118999999999999</v>
      </c>
      <c r="EU124" s="9">
        <v>0.15118999999999999</v>
      </c>
      <c r="EV124" s="9">
        <v>0.15118999999999999</v>
      </c>
      <c r="EW124" s="9">
        <v>0.15118999999999999</v>
      </c>
      <c r="EX124" s="9">
        <v>0.15118999999999999</v>
      </c>
      <c r="EY124" s="9">
        <v>0.15118999999999999</v>
      </c>
      <c r="EZ124" s="13">
        <v>0.14957200000000001</v>
      </c>
      <c r="FA124" s="13">
        <v>0.14957200000000001</v>
      </c>
      <c r="FB124" s="13">
        <v>0.14957200000000001</v>
      </c>
      <c r="FC124" s="13">
        <v>0.14957200000000001</v>
      </c>
      <c r="FD124" s="13">
        <v>0.14957200000000001</v>
      </c>
      <c r="FE124" s="13">
        <v>0.14957200000000001</v>
      </c>
      <c r="FF124" s="13">
        <v>0.14957200000000001</v>
      </c>
      <c r="FG124" s="13">
        <v>0.14957200000000001</v>
      </c>
      <c r="FH124" s="13">
        <v>0.14957200000000001</v>
      </c>
      <c r="FI124" s="13">
        <v>0.14957200000000001</v>
      </c>
      <c r="FJ124" s="9">
        <v>0.139936</v>
      </c>
      <c r="FK124" s="9">
        <v>0.139936</v>
      </c>
      <c r="FL124" s="9">
        <v>0.139936</v>
      </c>
      <c r="FM124" s="9">
        <v>0.16075300000000001</v>
      </c>
      <c r="FN124" s="9">
        <v>0.16075300000000001</v>
      </c>
      <c r="FO124" s="9">
        <v>0.16075300000000001</v>
      </c>
      <c r="FP124" s="9">
        <v>0.16075300000000001</v>
      </c>
      <c r="FQ124" s="9">
        <v>0.16075300000000001</v>
      </c>
      <c r="FR124" s="9">
        <v>0.13747300000000001</v>
      </c>
      <c r="FS124" s="9">
        <v>0.13747300000000001</v>
      </c>
      <c r="FT124" s="9">
        <v>0.13747300000000001</v>
      </c>
      <c r="FU124" s="9">
        <v>0.132992</v>
      </c>
      <c r="FV124" s="9">
        <v>0.132992</v>
      </c>
    </row>
    <row r="125" spans="1:178" x14ac:dyDescent="0.35">
      <c r="A125" s="2">
        <f t="shared" si="1"/>
        <v>44567.041666666373</v>
      </c>
      <c r="B125" s="8">
        <v>4.5267099999999998E-2</v>
      </c>
      <c r="C125" s="8">
        <v>4.5267099999999998E-2</v>
      </c>
      <c r="D125" s="8">
        <v>4.5267099999999998E-2</v>
      </c>
      <c r="E125" s="8">
        <v>4.5267099999999998E-2</v>
      </c>
      <c r="F125" s="8">
        <v>4.5267099999999998E-2</v>
      </c>
      <c r="G125" s="8">
        <v>4.5267099999999998E-2</v>
      </c>
      <c r="H125" s="8">
        <v>4.5267099999999998E-2</v>
      </c>
      <c r="I125" s="8">
        <v>4.5267099999999998E-2</v>
      </c>
      <c r="J125" s="8">
        <v>4.5267099999999998E-2</v>
      </c>
      <c r="K125" s="8">
        <v>4.5267099999999998E-2</v>
      </c>
      <c r="L125" s="8">
        <v>4.5267099999999998E-2</v>
      </c>
      <c r="M125" s="8">
        <v>4.5267099999999998E-2</v>
      </c>
      <c r="N125" s="8">
        <v>4.5267099999999998E-2</v>
      </c>
      <c r="O125" s="8">
        <v>4.5267099999999998E-2</v>
      </c>
      <c r="P125" s="8">
        <v>4.5267099999999998E-2</v>
      </c>
      <c r="Q125" s="8">
        <v>4.5267099999999998E-2</v>
      </c>
      <c r="R125" s="8">
        <v>4.5267099999999998E-2</v>
      </c>
      <c r="S125" s="8">
        <v>4.5267099999999998E-2</v>
      </c>
      <c r="T125" s="8">
        <v>4.5267099999999998E-2</v>
      </c>
      <c r="U125" s="8">
        <v>4.5267099999999998E-2</v>
      </c>
      <c r="V125" s="8">
        <v>4.5267099999999998E-2</v>
      </c>
      <c r="W125" s="8">
        <v>4.5267099999999998E-2</v>
      </c>
      <c r="X125" s="8">
        <v>4.5267099999999998E-2</v>
      </c>
      <c r="Y125" s="8">
        <v>4.5267099999999998E-2</v>
      </c>
      <c r="Z125" s="8">
        <v>4.5267099999999998E-2</v>
      </c>
      <c r="AA125" s="8">
        <v>4.5267099999999998E-2</v>
      </c>
      <c r="AB125" s="8">
        <v>4.5267099999999998E-2</v>
      </c>
      <c r="AC125" s="8">
        <v>4.5267099999999998E-2</v>
      </c>
      <c r="AD125" s="8">
        <v>4.5267099999999998E-2</v>
      </c>
      <c r="AE125" s="8">
        <v>4.5267099999999998E-2</v>
      </c>
      <c r="AF125" s="8">
        <v>4.5267099999999998E-2</v>
      </c>
      <c r="AG125" s="8">
        <v>4.5267099999999998E-2</v>
      </c>
      <c r="AH125" s="8">
        <v>4.5267099999999998E-2</v>
      </c>
      <c r="AI125" s="8">
        <v>4.5267099999999998E-2</v>
      </c>
      <c r="AJ125" s="8">
        <v>4.5267099999999998E-2</v>
      </c>
      <c r="AK125" s="8">
        <v>4.5267099999999998E-2</v>
      </c>
      <c r="AL125" s="8">
        <v>4.5267099999999998E-2</v>
      </c>
      <c r="AM125" s="8">
        <v>4.5267099999999998E-2</v>
      </c>
      <c r="AN125" s="8">
        <v>4.5267099999999998E-2</v>
      </c>
      <c r="AO125" s="8">
        <v>4.5267099999999998E-2</v>
      </c>
      <c r="AP125" s="8">
        <v>4.5267099999999998E-2</v>
      </c>
      <c r="AQ125" s="8">
        <v>4.5267099999999998E-2</v>
      </c>
      <c r="AR125" s="8">
        <v>4.5267099999999998E-2</v>
      </c>
      <c r="AS125" s="8">
        <v>4.5267099999999998E-2</v>
      </c>
      <c r="AT125" s="8">
        <v>4.5267099999999998E-2</v>
      </c>
      <c r="AU125" s="8">
        <v>4.5267099999999998E-2</v>
      </c>
      <c r="AV125" s="8">
        <v>4.5267099999999998E-2</v>
      </c>
      <c r="AW125" s="8">
        <v>4.5267099999999998E-2</v>
      </c>
      <c r="AX125" s="8">
        <v>4.5267099999999998E-2</v>
      </c>
      <c r="AY125" s="8">
        <v>4.5267099999999998E-2</v>
      </c>
      <c r="AZ125" s="8">
        <v>4.5267099999999998E-2</v>
      </c>
      <c r="BA125" s="8">
        <v>4.5267099999999998E-2</v>
      </c>
      <c r="BB125" s="8">
        <v>4.5267099999999998E-2</v>
      </c>
      <c r="BC125" s="8">
        <v>4.5267099999999998E-2</v>
      </c>
      <c r="BD125" s="8">
        <v>4.5267099999999998E-2</v>
      </c>
      <c r="BE125" s="8">
        <v>4.5267099999999998E-2</v>
      </c>
      <c r="BF125" s="12">
        <v>0.121782</v>
      </c>
      <c r="BG125" s="12">
        <v>0.121782</v>
      </c>
      <c r="BH125" s="12">
        <v>0.121782</v>
      </c>
      <c r="BI125" s="12">
        <v>0.121782</v>
      </c>
      <c r="BJ125" s="12">
        <v>0.121782</v>
      </c>
      <c r="BK125" s="12">
        <v>0.121782</v>
      </c>
      <c r="BL125" s="12">
        <v>0.121782</v>
      </c>
      <c r="BM125" s="12">
        <v>0.121782</v>
      </c>
      <c r="BN125" s="12">
        <v>0.121782</v>
      </c>
      <c r="BO125" s="12">
        <v>0.121782</v>
      </c>
      <c r="BP125" s="8">
        <v>2.7335999999999999E-2</v>
      </c>
      <c r="BQ125" s="8">
        <v>2.7335999999999999E-2</v>
      </c>
      <c r="BR125" s="8">
        <v>2.7335999999999999E-2</v>
      </c>
      <c r="BS125" s="8">
        <v>7.9338000000000006E-2</v>
      </c>
      <c r="BT125" s="8">
        <v>7.9338000000000006E-2</v>
      </c>
      <c r="BU125" s="8">
        <v>7.9338000000000006E-2</v>
      </c>
      <c r="BV125" s="8">
        <v>7.9338000000000006E-2</v>
      </c>
      <c r="BW125" s="8">
        <v>7.9338000000000006E-2</v>
      </c>
      <c r="BX125" s="8">
        <v>8.2465999999999998E-2</v>
      </c>
      <c r="BY125" s="8">
        <v>8.2465999999999998E-2</v>
      </c>
      <c r="BZ125" s="8">
        <v>8.2465999999999998E-2</v>
      </c>
      <c r="CA125" s="8">
        <v>0.14675299999999999</v>
      </c>
      <c r="CB125" s="8">
        <v>0.14675299999999999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1.28896E-3</v>
      </c>
      <c r="CI125" s="8">
        <v>1.28896E-3</v>
      </c>
      <c r="CJ125" s="8">
        <v>1.28896E-3</v>
      </c>
      <c r="CK125" s="8">
        <v>1.28896E-3</v>
      </c>
      <c r="CL125" s="8">
        <v>1.28896E-3</v>
      </c>
      <c r="CM125" s="8">
        <v>1.28896E-3</v>
      </c>
      <c r="CN125" s="8">
        <v>1.28896E-3</v>
      </c>
      <c r="CO125" s="8">
        <v>1.28896E-3</v>
      </c>
      <c r="CP125" s="8">
        <v>1.28896E-3</v>
      </c>
      <c r="CQ125" s="8">
        <v>1.28896E-3</v>
      </c>
      <c r="CR125" s="8">
        <v>2.62473E-3</v>
      </c>
      <c r="CS125" s="8">
        <v>2.62473E-3</v>
      </c>
      <c r="CT125" s="8">
        <v>2.62473E-3</v>
      </c>
      <c r="CU125" s="8">
        <v>2.62473E-3</v>
      </c>
      <c r="CV125" s="8">
        <v>0.110524</v>
      </c>
      <c r="CW125" s="8">
        <v>0.110524</v>
      </c>
      <c r="CX125" s="8">
        <v>0.110524</v>
      </c>
      <c r="CY125" s="8">
        <v>0.110524</v>
      </c>
      <c r="CZ125" s="8">
        <v>0.110524</v>
      </c>
      <c r="DA125" s="8">
        <v>0.110524</v>
      </c>
      <c r="DB125" s="8">
        <v>0.110524</v>
      </c>
      <c r="DC125" s="8">
        <v>0.110524</v>
      </c>
      <c r="DD125" s="8">
        <v>0.110524</v>
      </c>
      <c r="DE125" s="8">
        <v>0.110524</v>
      </c>
      <c r="DF125" s="8">
        <v>0.110524</v>
      </c>
      <c r="DG125" s="8">
        <v>0.110524</v>
      </c>
      <c r="DH125" s="8">
        <v>0.110524</v>
      </c>
      <c r="DI125" s="8">
        <v>0.110524</v>
      </c>
      <c r="DJ125" s="8">
        <v>0.110524</v>
      </c>
      <c r="DK125" s="8">
        <v>0.110524</v>
      </c>
      <c r="DL125" s="8">
        <v>0.110524</v>
      </c>
      <c r="DM125" s="8">
        <v>0.110524</v>
      </c>
      <c r="DN125" s="8">
        <v>0.110524</v>
      </c>
      <c r="DO125" s="8">
        <v>0.110524</v>
      </c>
      <c r="DP125" s="8">
        <v>0.110524</v>
      </c>
      <c r="DQ125" s="8">
        <v>0.110524</v>
      </c>
      <c r="DR125" s="8">
        <v>0.110524</v>
      </c>
      <c r="DS125" s="8">
        <v>0.110524</v>
      </c>
      <c r="DT125" s="8">
        <v>0.110524</v>
      </c>
      <c r="DU125" s="8">
        <v>0.110524</v>
      </c>
      <c r="DV125" s="8">
        <v>0.110524</v>
      </c>
      <c r="DW125" s="8">
        <v>0.110524</v>
      </c>
      <c r="DX125" s="8">
        <v>0.110524</v>
      </c>
      <c r="DY125" s="8">
        <v>0.110524</v>
      </c>
      <c r="DZ125" s="8">
        <v>0.110524</v>
      </c>
      <c r="EA125" s="8">
        <v>0.110524</v>
      </c>
      <c r="EB125" s="8">
        <v>0.110524</v>
      </c>
      <c r="EC125" s="8">
        <v>0.110524</v>
      </c>
      <c r="ED125" s="8">
        <v>0.110524</v>
      </c>
      <c r="EE125" s="8">
        <v>0.110524</v>
      </c>
      <c r="EF125" s="8">
        <v>0.110524</v>
      </c>
      <c r="EG125" s="8">
        <v>0.110524</v>
      </c>
      <c r="EH125" s="8">
        <v>0.110524</v>
      </c>
      <c r="EI125" s="8">
        <v>0.110524</v>
      </c>
      <c r="EJ125" s="8">
        <v>0.110524</v>
      </c>
      <c r="EK125" s="8">
        <v>0.110524</v>
      </c>
      <c r="EL125" s="8">
        <v>0.110524</v>
      </c>
      <c r="EM125" s="8">
        <v>0.110524</v>
      </c>
      <c r="EN125" s="8">
        <v>0.110524</v>
      </c>
      <c r="EO125" s="8">
        <v>0.110524</v>
      </c>
      <c r="EP125" s="8">
        <v>0.110524</v>
      </c>
      <c r="EQ125" s="8">
        <v>0.110524</v>
      </c>
      <c r="ER125" s="8">
        <v>0.110524</v>
      </c>
      <c r="ES125" s="8">
        <v>0.110524</v>
      </c>
      <c r="ET125" s="8">
        <v>0.110524</v>
      </c>
      <c r="EU125" s="8">
        <v>0.110524</v>
      </c>
      <c r="EV125" s="8">
        <v>0.110524</v>
      </c>
      <c r="EW125" s="8">
        <v>0.110524</v>
      </c>
      <c r="EX125" s="8">
        <v>0.110524</v>
      </c>
      <c r="EY125" s="8">
        <v>0.110524</v>
      </c>
      <c r="EZ125" s="12">
        <v>9.9755800000000006E-2</v>
      </c>
      <c r="FA125" s="12">
        <v>9.9755800000000006E-2</v>
      </c>
      <c r="FB125" s="12">
        <v>9.9755800000000006E-2</v>
      </c>
      <c r="FC125" s="12">
        <v>9.9755800000000006E-2</v>
      </c>
      <c r="FD125" s="12">
        <v>9.9755800000000006E-2</v>
      </c>
      <c r="FE125" s="12">
        <v>9.9755800000000006E-2</v>
      </c>
      <c r="FF125" s="12">
        <v>9.9755800000000006E-2</v>
      </c>
      <c r="FG125" s="12">
        <v>9.9755800000000006E-2</v>
      </c>
      <c r="FH125" s="12">
        <v>9.9755800000000006E-2</v>
      </c>
      <c r="FI125" s="12">
        <v>9.9755800000000006E-2</v>
      </c>
      <c r="FJ125" s="8">
        <v>0.114041</v>
      </c>
      <c r="FK125" s="8">
        <v>0.114041</v>
      </c>
      <c r="FL125" s="8">
        <v>0.114041</v>
      </c>
      <c r="FM125" s="8">
        <v>0.13853499999999999</v>
      </c>
      <c r="FN125" s="8">
        <v>0.13853499999999999</v>
      </c>
      <c r="FO125" s="8">
        <v>0.13853499999999999</v>
      </c>
      <c r="FP125" s="8">
        <v>0.13853499999999999</v>
      </c>
      <c r="FQ125" s="8">
        <v>0.13853499999999999</v>
      </c>
      <c r="FR125" s="8">
        <v>0.111808</v>
      </c>
      <c r="FS125" s="8">
        <v>0.111808</v>
      </c>
      <c r="FT125" s="8">
        <v>0.111808</v>
      </c>
      <c r="FU125" s="8">
        <v>0.109377</v>
      </c>
      <c r="FV125" s="8">
        <v>0.109377</v>
      </c>
    </row>
    <row r="126" spans="1:178" x14ac:dyDescent="0.35">
      <c r="A126" s="2">
        <f t="shared" si="1"/>
        <v>44567.083333333037</v>
      </c>
      <c r="B126" s="9">
        <v>6.9529400000000005E-2</v>
      </c>
      <c r="C126" s="9">
        <v>6.9529400000000005E-2</v>
      </c>
      <c r="D126" s="9">
        <v>6.9529400000000005E-2</v>
      </c>
      <c r="E126" s="9">
        <v>6.9529400000000005E-2</v>
      </c>
      <c r="F126" s="9">
        <v>6.9529400000000005E-2</v>
      </c>
      <c r="G126" s="9">
        <v>6.9529400000000005E-2</v>
      </c>
      <c r="H126" s="9">
        <v>6.9529400000000005E-2</v>
      </c>
      <c r="I126" s="9">
        <v>6.9529400000000005E-2</v>
      </c>
      <c r="J126" s="9">
        <v>6.9529400000000005E-2</v>
      </c>
      <c r="K126" s="9">
        <v>6.9529400000000005E-2</v>
      </c>
      <c r="L126" s="9">
        <v>6.9529400000000005E-2</v>
      </c>
      <c r="M126" s="9">
        <v>6.9529400000000005E-2</v>
      </c>
      <c r="N126" s="9">
        <v>6.9529400000000005E-2</v>
      </c>
      <c r="O126" s="9">
        <v>6.9529400000000005E-2</v>
      </c>
      <c r="P126" s="9">
        <v>6.9529400000000005E-2</v>
      </c>
      <c r="Q126" s="9">
        <v>6.9529400000000005E-2</v>
      </c>
      <c r="R126" s="9">
        <v>6.9529400000000005E-2</v>
      </c>
      <c r="S126" s="9">
        <v>6.9529400000000005E-2</v>
      </c>
      <c r="T126" s="9">
        <v>6.9529400000000005E-2</v>
      </c>
      <c r="U126" s="9">
        <v>6.9529400000000005E-2</v>
      </c>
      <c r="V126" s="9">
        <v>6.9529400000000005E-2</v>
      </c>
      <c r="W126" s="9">
        <v>6.9529400000000005E-2</v>
      </c>
      <c r="X126" s="9">
        <v>6.9529400000000005E-2</v>
      </c>
      <c r="Y126" s="9">
        <v>6.9529400000000005E-2</v>
      </c>
      <c r="Z126" s="9">
        <v>6.9529400000000005E-2</v>
      </c>
      <c r="AA126" s="9">
        <v>6.9529400000000005E-2</v>
      </c>
      <c r="AB126" s="9">
        <v>6.9529400000000005E-2</v>
      </c>
      <c r="AC126" s="9">
        <v>6.9529400000000005E-2</v>
      </c>
      <c r="AD126" s="9">
        <v>6.9529400000000005E-2</v>
      </c>
      <c r="AE126" s="9">
        <v>6.9529400000000005E-2</v>
      </c>
      <c r="AF126" s="9">
        <v>6.9529400000000005E-2</v>
      </c>
      <c r="AG126" s="9">
        <v>6.9529400000000005E-2</v>
      </c>
      <c r="AH126" s="9">
        <v>6.9529400000000005E-2</v>
      </c>
      <c r="AI126" s="9">
        <v>6.9529400000000005E-2</v>
      </c>
      <c r="AJ126" s="9">
        <v>6.9529400000000005E-2</v>
      </c>
      <c r="AK126" s="9">
        <v>6.9529400000000005E-2</v>
      </c>
      <c r="AL126" s="9">
        <v>6.9529400000000005E-2</v>
      </c>
      <c r="AM126" s="9">
        <v>6.9529400000000005E-2</v>
      </c>
      <c r="AN126" s="9">
        <v>6.9529400000000005E-2</v>
      </c>
      <c r="AO126" s="9">
        <v>6.9529400000000005E-2</v>
      </c>
      <c r="AP126" s="9">
        <v>6.9529400000000005E-2</v>
      </c>
      <c r="AQ126" s="9">
        <v>6.9529400000000005E-2</v>
      </c>
      <c r="AR126" s="9">
        <v>6.9529400000000005E-2</v>
      </c>
      <c r="AS126" s="9">
        <v>6.9529400000000005E-2</v>
      </c>
      <c r="AT126" s="9">
        <v>6.9529400000000005E-2</v>
      </c>
      <c r="AU126" s="9">
        <v>6.9529400000000005E-2</v>
      </c>
      <c r="AV126" s="9">
        <v>6.9529400000000005E-2</v>
      </c>
      <c r="AW126" s="9">
        <v>6.9529400000000005E-2</v>
      </c>
      <c r="AX126" s="9">
        <v>6.9529400000000005E-2</v>
      </c>
      <c r="AY126" s="9">
        <v>6.9529400000000005E-2</v>
      </c>
      <c r="AZ126" s="9">
        <v>6.9529400000000005E-2</v>
      </c>
      <c r="BA126" s="9">
        <v>6.9529400000000005E-2</v>
      </c>
      <c r="BB126" s="9">
        <v>6.9529400000000005E-2</v>
      </c>
      <c r="BC126" s="9">
        <v>6.9529400000000005E-2</v>
      </c>
      <c r="BD126" s="9">
        <v>6.9529400000000005E-2</v>
      </c>
      <c r="BE126" s="9">
        <v>6.9529400000000005E-2</v>
      </c>
      <c r="BF126" s="13">
        <v>0.16303100000000001</v>
      </c>
      <c r="BG126" s="13">
        <v>0.16303100000000001</v>
      </c>
      <c r="BH126" s="13">
        <v>0.16303100000000001</v>
      </c>
      <c r="BI126" s="13">
        <v>0.16303100000000001</v>
      </c>
      <c r="BJ126" s="13">
        <v>0.16303100000000001</v>
      </c>
      <c r="BK126" s="13">
        <v>0.16303100000000001</v>
      </c>
      <c r="BL126" s="13">
        <v>0.16303100000000001</v>
      </c>
      <c r="BM126" s="13">
        <v>0.16303100000000001</v>
      </c>
      <c r="BN126" s="13">
        <v>0.16303100000000001</v>
      </c>
      <c r="BO126" s="13">
        <v>0.16303100000000001</v>
      </c>
      <c r="BP126" s="9">
        <v>2.9366E-2</v>
      </c>
      <c r="BQ126" s="9">
        <v>2.9366E-2</v>
      </c>
      <c r="BR126" s="9">
        <v>2.9366E-2</v>
      </c>
      <c r="BS126" s="9">
        <v>9.6442E-2</v>
      </c>
      <c r="BT126" s="9">
        <v>9.6442E-2</v>
      </c>
      <c r="BU126" s="9">
        <v>9.6442E-2</v>
      </c>
      <c r="BV126" s="9">
        <v>9.6442E-2</v>
      </c>
      <c r="BW126" s="9">
        <v>9.6442E-2</v>
      </c>
      <c r="BX126" s="9">
        <v>9.5260999999999998E-2</v>
      </c>
      <c r="BY126" s="9">
        <v>9.5260999999999998E-2</v>
      </c>
      <c r="BZ126" s="9">
        <v>9.5260999999999998E-2</v>
      </c>
      <c r="CA126" s="9">
        <v>0.14675299999999999</v>
      </c>
      <c r="CB126" s="9">
        <v>0.14675299999999999</v>
      </c>
      <c r="CC126" s="9">
        <v>0</v>
      </c>
      <c r="CD126" s="9">
        <v>0</v>
      </c>
      <c r="CE126" s="9">
        <v>0</v>
      </c>
      <c r="CF126" s="9">
        <v>0</v>
      </c>
      <c r="CG126" s="9">
        <v>0</v>
      </c>
      <c r="CH126" s="9">
        <v>3.9145200000000003E-3</v>
      </c>
      <c r="CI126" s="9">
        <v>3.9145200000000003E-3</v>
      </c>
      <c r="CJ126" s="9">
        <v>3.9145200000000003E-3</v>
      </c>
      <c r="CK126" s="9">
        <v>3.9145200000000003E-3</v>
      </c>
      <c r="CL126" s="9">
        <v>3.9145200000000003E-3</v>
      </c>
      <c r="CM126" s="9">
        <v>3.9145200000000003E-3</v>
      </c>
      <c r="CN126" s="9">
        <v>3.9145200000000003E-3</v>
      </c>
      <c r="CO126" s="9">
        <v>3.9145200000000003E-3</v>
      </c>
      <c r="CP126" s="9">
        <v>3.9145200000000003E-3</v>
      </c>
      <c r="CQ126" s="9">
        <v>3.9145200000000003E-3</v>
      </c>
      <c r="CR126" s="9">
        <v>7.3995600000000003E-3</v>
      </c>
      <c r="CS126" s="9">
        <v>7.3995600000000003E-3</v>
      </c>
      <c r="CT126" s="9">
        <v>7.3995600000000003E-3</v>
      </c>
      <c r="CU126" s="9">
        <v>7.3995600000000003E-3</v>
      </c>
      <c r="CV126" s="9">
        <v>9.8787399999999997E-2</v>
      </c>
      <c r="CW126" s="9">
        <v>9.8787399999999997E-2</v>
      </c>
      <c r="CX126" s="9">
        <v>9.8787399999999997E-2</v>
      </c>
      <c r="CY126" s="9">
        <v>9.8787399999999997E-2</v>
      </c>
      <c r="CZ126" s="9">
        <v>9.8787399999999997E-2</v>
      </c>
      <c r="DA126" s="9">
        <v>9.8787399999999997E-2</v>
      </c>
      <c r="DB126" s="9">
        <v>9.8787399999999997E-2</v>
      </c>
      <c r="DC126" s="9">
        <v>9.8787399999999997E-2</v>
      </c>
      <c r="DD126" s="9">
        <v>9.8787399999999997E-2</v>
      </c>
      <c r="DE126" s="9">
        <v>9.8787399999999997E-2</v>
      </c>
      <c r="DF126" s="9">
        <v>9.8787399999999997E-2</v>
      </c>
      <c r="DG126" s="9">
        <v>9.8787399999999997E-2</v>
      </c>
      <c r="DH126" s="9">
        <v>9.8787399999999997E-2</v>
      </c>
      <c r="DI126" s="9">
        <v>9.8787399999999997E-2</v>
      </c>
      <c r="DJ126" s="9">
        <v>9.8787399999999997E-2</v>
      </c>
      <c r="DK126" s="9">
        <v>9.8787399999999997E-2</v>
      </c>
      <c r="DL126" s="9">
        <v>9.8787399999999997E-2</v>
      </c>
      <c r="DM126" s="9">
        <v>9.8787399999999997E-2</v>
      </c>
      <c r="DN126" s="9">
        <v>9.8787399999999997E-2</v>
      </c>
      <c r="DO126" s="9">
        <v>9.8787399999999997E-2</v>
      </c>
      <c r="DP126" s="9">
        <v>9.8787399999999997E-2</v>
      </c>
      <c r="DQ126" s="9">
        <v>9.8787399999999997E-2</v>
      </c>
      <c r="DR126" s="9">
        <v>9.8787399999999997E-2</v>
      </c>
      <c r="DS126" s="9">
        <v>9.8787399999999997E-2</v>
      </c>
      <c r="DT126" s="9">
        <v>9.8787399999999997E-2</v>
      </c>
      <c r="DU126" s="9">
        <v>9.8787399999999997E-2</v>
      </c>
      <c r="DV126" s="9">
        <v>9.8787399999999997E-2</v>
      </c>
      <c r="DW126" s="9">
        <v>9.8787399999999997E-2</v>
      </c>
      <c r="DX126" s="9">
        <v>9.8787399999999997E-2</v>
      </c>
      <c r="DY126" s="9">
        <v>9.8787399999999997E-2</v>
      </c>
      <c r="DZ126" s="9">
        <v>9.8787399999999997E-2</v>
      </c>
      <c r="EA126" s="9">
        <v>9.8787399999999997E-2</v>
      </c>
      <c r="EB126" s="9">
        <v>9.8787399999999997E-2</v>
      </c>
      <c r="EC126" s="9">
        <v>9.8787399999999997E-2</v>
      </c>
      <c r="ED126" s="9">
        <v>9.8787399999999997E-2</v>
      </c>
      <c r="EE126" s="9">
        <v>9.8787399999999997E-2</v>
      </c>
      <c r="EF126" s="9">
        <v>9.8787399999999997E-2</v>
      </c>
      <c r="EG126" s="9">
        <v>9.8787399999999997E-2</v>
      </c>
      <c r="EH126" s="9">
        <v>9.8787399999999997E-2</v>
      </c>
      <c r="EI126" s="9">
        <v>9.8787399999999997E-2</v>
      </c>
      <c r="EJ126" s="9">
        <v>9.8787399999999997E-2</v>
      </c>
      <c r="EK126" s="9">
        <v>9.8787399999999997E-2</v>
      </c>
      <c r="EL126" s="9">
        <v>9.8787399999999997E-2</v>
      </c>
      <c r="EM126" s="9">
        <v>9.8787399999999997E-2</v>
      </c>
      <c r="EN126" s="9">
        <v>9.8787399999999997E-2</v>
      </c>
      <c r="EO126" s="9">
        <v>9.8787399999999997E-2</v>
      </c>
      <c r="EP126" s="9">
        <v>9.8787399999999997E-2</v>
      </c>
      <c r="EQ126" s="9">
        <v>9.8787399999999997E-2</v>
      </c>
      <c r="ER126" s="9">
        <v>9.8787399999999997E-2</v>
      </c>
      <c r="ES126" s="9">
        <v>9.8787399999999997E-2</v>
      </c>
      <c r="ET126" s="9">
        <v>9.8787399999999997E-2</v>
      </c>
      <c r="EU126" s="9">
        <v>9.8787399999999997E-2</v>
      </c>
      <c r="EV126" s="9">
        <v>9.8787399999999997E-2</v>
      </c>
      <c r="EW126" s="9">
        <v>9.8787399999999997E-2</v>
      </c>
      <c r="EX126" s="9">
        <v>9.8787399999999997E-2</v>
      </c>
      <c r="EY126" s="9">
        <v>9.8787399999999997E-2</v>
      </c>
      <c r="EZ126" s="13">
        <v>0.10688400000000001</v>
      </c>
      <c r="FA126" s="13">
        <v>0.10688400000000001</v>
      </c>
      <c r="FB126" s="13">
        <v>0.10688400000000001</v>
      </c>
      <c r="FC126" s="13">
        <v>0.10688400000000001</v>
      </c>
      <c r="FD126" s="13">
        <v>0.10688400000000001</v>
      </c>
      <c r="FE126" s="13">
        <v>0.10688400000000001</v>
      </c>
      <c r="FF126" s="13">
        <v>0.10688400000000001</v>
      </c>
      <c r="FG126" s="13">
        <v>0.10688400000000001</v>
      </c>
      <c r="FH126" s="13">
        <v>0.10688400000000001</v>
      </c>
      <c r="FI126" s="13">
        <v>0.10688400000000001</v>
      </c>
      <c r="FJ126" s="9">
        <v>0.111998</v>
      </c>
      <c r="FK126" s="9">
        <v>0.111998</v>
      </c>
      <c r="FL126" s="9">
        <v>0.111998</v>
      </c>
      <c r="FM126" s="9">
        <v>0.122366</v>
      </c>
      <c r="FN126" s="9">
        <v>0.122366</v>
      </c>
      <c r="FO126" s="9">
        <v>0.122366</v>
      </c>
      <c r="FP126" s="9">
        <v>0.122366</v>
      </c>
      <c r="FQ126" s="9">
        <v>0.122366</v>
      </c>
      <c r="FR126" s="9">
        <v>9.7908999999999996E-2</v>
      </c>
      <c r="FS126" s="9">
        <v>9.7908999999999996E-2</v>
      </c>
      <c r="FT126" s="9">
        <v>9.7908999999999996E-2</v>
      </c>
      <c r="FU126" s="9">
        <v>9.9824999999999997E-2</v>
      </c>
      <c r="FV126" s="9">
        <v>9.9824999999999997E-2</v>
      </c>
    </row>
    <row r="127" spans="1:178" x14ac:dyDescent="0.35">
      <c r="A127" s="2">
        <f t="shared" si="1"/>
        <v>44567.124999999702</v>
      </c>
      <c r="B127" s="8">
        <v>9.5364199999999996E-2</v>
      </c>
      <c r="C127" s="8">
        <v>9.5364199999999996E-2</v>
      </c>
      <c r="D127" s="8">
        <v>9.5364199999999996E-2</v>
      </c>
      <c r="E127" s="8">
        <v>9.5364199999999996E-2</v>
      </c>
      <c r="F127" s="8">
        <v>9.5364199999999996E-2</v>
      </c>
      <c r="G127" s="8">
        <v>9.5364199999999996E-2</v>
      </c>
      <c r="H127" s="8">
        <v>9.5364199999999996E-2</v>
      </c>
      <c r="I127" s="8">
        <v>9.5364199999999996E-2</v>
      </c>
      <c r="J127" s="8">
        <v>9.5364199999999996E-2</v>
      </c>
      <c r="K127" s="8">
        <v>9.5364199999999996E-2</v>
      </c>
      <c r="L127" s="8">
        <v>9.5364199999999996E-2</v>
      </c>
      <c r="M127" s="8">
        <v>9.5364199999999996E-2</v>
      </c>
      <c r="N127" s="8">
        <v>9.5364199999999996E-2</v>
      </c>
      <c r="O127" s="8">
        <v>9.5364199999999996E-2</v>
      </c>
      <c r="P127" s="8">
        <v>9.5364199999999996E-2</v>
      </c>
      <c r="Q127" s="8">
        <v>9.5364199999999996E-2</v>
      </c>
      <c r="R127" s="8">
        <v>9.5364199999999996E-2</v>
      </c>
      <c r="S127" s="8">
        <v>9.5364199999999996E-2</v>
      </c>
      <c r="T127" s="8">
        <v>9.5364199999999996E-2</v>
      </c>
      <c r="U127" s="8">
        <v>9.5364199999999996E-2</v>
      </c>
      <c r="V127" s="8">
        <v>9.5364199999999996E-2</v>
      </c>
      <c r="W127" s="8">
        <v>9.5364199999999996E-2</v>
      </c>
      <c r="X127" s="8">
        <v>9.5364199999999996E-2</v>
      </c>
      <c r="Y127" s="8">
        <v>9.5364199999999996E-2</v>
      </c>
      <c r="Z127" s="8">
        <v>9.5364199999999996E-2</v>
      </c>
      <c r="AA127" s="8">
        <v>9.5364199999999996E-2</v>
      </c>
      <c r="AB127" s="8">
        <v>9.5364199999999996E-2</v>
      </c>
      <c r="AC127" s="8">
        <v>9.5364199999999996E-2</v>
      </c>
      <c r="AD127" s="8">
        <v>9.5364199999999996E-2</v>
      </c>
      <c r="AE127" s="8">
        <v>9.5364199999999996E-2</v>
      </c>
      <c r="AF127" s="8">
        <v>9.5364199999999996E-2</v>
      </c>
      <c r="AG127" s="8">
        <v>9.5364199999999996E-2</v>
      </c>
      <c r="AH127" s="8">
        <v>9.5364199999999996E-2</v>
      </c>
      <c r="AI127" s="8">
        <v>9.5364199999999996E-2</v>
      </c>
      <c r="AJ127" s="8">
        <v>9.5364199999999996E-2</v>
      </c>
      <c r="AK127" s="8">
        <v>9.5364199999999996E-2</v>
      </c>
      <c r="AL127" s="8">
        <v>9.5364199999999996E-2</v>
      </c>
      <c r="AM127" s="8">
        <v>9.5364199999999996E-2</v>
      </c>
      <c r="AN127" s="8">
        <v>9.5364199999999996E-2</v>
      </c>
      <c r="AO127" s="8">
        <v>9.5364199999999996E-2</v>
      </c>
      <c r="AP127" s="8">
        <v>9.5364199999999996E-2</v>
      </c>
      <c r="AQ127" s="8">
        <v>9.5364199999999996E-2</v>
      </c>
      <c r="AR127" s="8">
        <v>9.5364199999999996E-2</v>
      </c>
      <c r="AS127" s="8">
        <v>9.5364199999999996E-2</v>
      </c>
      <c r="AT127" s="8">
        <v>9.5364199999999996E-2</v>
      </c>
      <c r="AU127" s="8">
        <v>9.5364199999999996E-2</v>
      </c>
      <c r="AV127" s="8">
        <v>9.5364199999999996E-2</v>
      </c>
      <c r="AW127" s="8">
        <v>9.5364199999999996E-2</v>
      </c>
      <c r="AX127" s="8">
        <v>9.5364199999999996E-2</v>
      </c>
      <c r="AY127" s="8">
        <v>9.5364199999999996E-2</v>
      </c>
      <c r="AZ127" s="8">
        <v>9.5364199999999996E-2</v>
      </c>
      <c r="BA127" s="8">
        <v>9.5364199999999996E-2</v>
      </c>
      <c r="BB127" s="8">
        <v>9.5364199999999996E-2</v>
      </c>
      <c r="BC127" s="8">
        <v>9.5364199999999996E-2</v>
      </c>
      <c r="BD127" s="8">
        <v>9.5364199999999996E-2</v>
      </c>
      <c r="BE127" s="8">
        <v>9.5364199999999996E-2</v>
      </c>
      <c r="BF127" s="12">
        <v>0.133217</v>
      </c>
      <c r="BG127" s="12">
        <v>0.133217</v>
      </c>
      <c r="BH127" s="12">
        <v>0.133217</v>
      </c>
      <c r="BI127" s="12">
        <v>0.133217</v>
      </c>
      <c r="BJ127" s="12">
        <v>0.133217</v>
      </c>
      <c r="BK127" s="12">
        <v>0.133217</v>
      </c>
      <c r="BL127" s="12">
        <v>0.133217</v>
      </c>
      <c r="BM127" s="12">
        <v>0.133217</v>
      </c>
      <c r="BN127" s="12">
        <v>0.133217</v>
      </c>
      <c r="BO127" s="12">
        <v>0.133217</v>
      </c>
      <c r="BP127" s="8">
        <v>2.7768000000000001E-2</v>
      </c>
      <c r="BQ127" s="8">
        <v>2.7768000000000001E-2</v>
      </c>
      <c r="BR127" s="8">
        <v>2.7768000000000001E-2</v>
      </c>
      <c r="BS127" s="8">
        <v>0.10508199999999999</v>
      </c>
      <c r="BT127" s="8">
        <v>0.10508199999999999</v>
      </c>
      <c r="BU127" s="8">
        <v>0.10508199999999999</v>
      </c>
      <c r="BV127" s="8">
        <v>0.10508199999999999</v>
      </c>
      <c r="BW127" s="8">
        <v>0.10508199999999999</v>
      </c>
      <c r="BX127" s="8">
        <v>9.9360000000000004E-2</v>
      </c>
      <c r="BY127" s="8">
        <v>9.9360000000000004E-2</v>
      </c>
      <c r="BZ127" s="8">
        <v>9.9360000000000004E-2</v>
      </c>
      <c r="CA127" s="8">
        <v>0.14799699999999999</v>
      </c>
      <c r="CB127" s="8">
        <v>0.14799699999999999</v>
      </c>
      <c r="CC127" s="8">
        <v>0</v>
      </c>
      <c r="CD127" s="8">
        <v>0</v>
      </c>
      <c r="CE127" s="8">
        <v>0</v>
      </c>
      <c r="CF127" s="8">
        <v>0</v>
      </c>
      <c r="CG127" s="8">
        <v>0</v>
      </c>
      <c r="CH127" s="8">
        <v>7.1197000000000003E-4</v>
      </c>
      <c r="CI127" s="8">
        <v>7.1197000000000003E-4</v>
      </c>
      <c r="CJ127" s="8">
        <v>7.1197000000000003E-4</v>
      </c>
      <c r="CK127" s="8">
        <v>7.1197000000000003E-4</v>
      </c>
      <c r="CL127" s="8">
        <v>7.1197000000000003E-4</v>
      </c>
      <c r="CM127" s="8">
        <v>7.1197000000000003E-4</v>
      </c>
      <c r="CN127" s="8">
        <v>7.1197000000000003E-4</v>
      </c>
      <c r="CO127" s="8">
        <v>7.1197000000000003E-4</v>
      </c>
      <c r="CP127" s="8">
        <v>7.1197000000000003E-4</v>
      </c>
      <c r="CQ127" s="8">
        <v>7.1197000000000003E-4</v>
      </c>
      <c r="CR127" s="8">
        <v>3.82219E-3</v>
      </c>
      <c r="CS127" s="8">
        <v>3.82219E-3</v>
      </c>
      <c r="CT127" s="8">
        <v>3.82219E-3</v>
      </c>
      <c r="CU127" s="8">
        <v>3.82219E-3</v>
      </c>
      <c r="CV127" s="8">
        <v>7.8853900000000005E-2</v>
      </c>
      <c r="CW127" s="8">
        <v>7.8853900000000005E-2</v>
      </c>
      <c r="CX127" s="8">
        <v>7.8853900000000005E-2</v>
      </c>
      <c r="CY127" s="8">
        <v>7.8853900000000005E-2</v>
      </c>
      <c r="CZ127" s="8">
        <v>7.8853900000000005E-2</v>
      </c>
      <c r="DA127" s="8">
        <v>7.8853900000000005E-2</v>
      </c>
      <c r="DB127" s="8">
        <v>7.8853900000000005E-2</v>
      </c>
      <c r="DC127" s="8">
        <v>7.8853900000000005E-2</v>
      </c>
      <c r="DD127" s="8">
        <v>7.8853900000000005E-2</v>
      </c>
      <c r="DE127" s="8">
        <v>7.8853900000000005E-2</v>
      </c>
      <c r="DF127" s="8">
        <v>7.8853900000000005E-2</v>
      </c>
      <c r="DG127" s="8">
        <v>7.8853900000000005E-2</v>
      </c>
      <c r="DH127" s="8">
        <v>7.8853900000000005E-2</v>
      </c>
      <c r="DI127" s="8">
        <v>7.8853900000000005E-2</v>
      </c>
      <c r="DJ127" s="8">
        <v>7.8853900000000005E-2</v>
      </c>
      <c r="DK127" s="8">
        <v>7.8853900000000005E-2</v>
      </c>
      <c r="DL127" s="8">
        <v>7.8853900000000005E-2</v>
      </c>
      <c r="DM127" s="8">
        <v>7.8853900000000005E-2</v>
      </c>
      <c r="DN127" s="8">
        <v>7.8853900000000005E-2</v>
      </c>
      <c r="DO127" s="8">
        <v>7.8853900000000005E-2</v>
      </c>
      <c r="DP127" s="8">
        <v>7.8853900000000005E-2</v>
      </c>
      <c r="DQ127" s="8">
        <v>7.8853900000000005E-2</v>
      </c>
      <c r="DR127" s="8">
        <v>7.8853900000000005E-2</v>
      </c>
      <c r="DS127" s="8">
        <v>7.8853900000000005E-2</v>
      </c>
      <c r="DT127" s="8">
        <v>7.8853900000000005E-2</v>
      </c>
      <c r="DU127" s="8">
        <v>7.8853900000000005E-2</v>
      </c>
      <c r="DV127" s="8">
        <v>7.8853900000000005E-2</v>
      </c>
      <c r="DW127" s="8">
        <v>7.8853900000000005E-2</v>
      </c>
      <c r="DX127" s="8">
        <v>7.8853900000000005E-2</v>
      </c>
      <c r="DY127" s="8">
        <v>7.8853900000000005E-2</v>
      </c>
      <c r="DZ127" s="8">
        <v>7.8853900000000005E-2</v>
      </c>
      <c r="EA127" s="8">
        <v>7.8853900000000005E-2</v>
      </c>
      <c r="EB127" s="8">
        <v>7.8853900000000005E-2</v>
      </c>
      <c r="EC127" s="8">
        <v>7.8853900000000005E-2</v>
      </c>
      <c r="ED127" s="8">
        <v>7.8853900000000005E-2</v>
      </c>
      <c r="EE127" s="8">
        <v>7.8853900000000005E-2</v>
      </c>
      <c r="EF127" s="8">
        <v>7.8853900000000005E-2</v>
      </c>
      <c r="EG127" s="8">
        <v>7.8853900000000005E-2</v>
      </c>
      <c r="EH127" s="8">
        <v>7.8853900000000005E-2</v>
      </c>
      <c r="EI127" s="8">
        <v>7.8853900000000005E-2</v>
      </c>
      <c r="EJ127" s="8">
        <v>7.8853900000000005E-2</v>
      </c>
      <c r="EK127" s="8">
        <v>7.8853900000000005E-2</v>
      </c>
      <c r="EL127" s="8">
        <v>7.8853900000000005E-2</v>
      </c>
      <c r="EM127" s="8">
        <v>7.8853900000000005E-2</v>
      </c>
      <c r="EN127" s="8">
        <v>7.8853900000000005E-2</v>
      </c>
      <c r="EO127" s="8">
        <v>7.8853900000000005E-2</v>
      </c>
      <c r="EP127" s="8">
        <v>7.8853900000000005E-2</v>
      </c>
      <c r="EQ127" s="8">
        <v>7.8853900000000005E-2</v>
      </c>
      <c r="ER127" s="8">
        <v>7.8853900000000005E-2</v>
      </c>
      <c r="ES127" s="8">
        <v>7.8853900000000005E-2</v>
      </c>
      <c r="ET127" s="8">
        <v>7.8853900000000005E-2</v>
      </c>
      <c r="EU127" s="8">
        <v>7.8853900000000005E-2</v>
      </c>
      <c r="EV127" s="8">
        <v>7.8853900000000005E-2</v>
      </c>
      <c r="EW127" s="8">
        <v>7.8853900000000005E-2</v>
      </c>
      <c r="EX127" s="8">
        <v>7.8853900000000005E-2</v>
      </c>
      <c r="EY127" s="8">
        <v>7.8853900000000005E-2</v>
      </c>
      <c r="EZ127" s="12">
        <v>8.7239700000000003E-2</v>
      </c>
      <c r="FA127" s="12">
        <v>8.7239700000000003E-2</v>
      </c>
      <c r="FB127" s="12">
        <v>8.7239700000000003E-2</v>
      </c>
      <c r="FC127" s="12">
        <v>8.7239700000000003E-2</v>
      </c>
      <c r="FD127" s="12">
        <v>8.7239700000000003E-2</v>
      </c>
      <c r="FE127" s="12">
        <v>8.7239700000000003E-2</v>
      </c>
      <c r="FF127" s="12">
        <v>8.7239700000000003E-2</v>
      </c>
      <c r="FG127" s="12">
        <v>8.7239700000000003E-2</v>
      </c>
      <c r="FH127" s="12">
        <v>8.7239700000000003E-2</v>
      </c>
      <c r="FI127" s="12">
        <v>8.7239700000000003E-2</v>
      </c>
      <c r="FJ127" s="8">
        <v>0.10344100000000001</v>
      </c>
      <c r="FK127" s="8">
        <v>0.10344100000000001</v>
      </c>
      <c r="FL127" s="8">
        <v>0.10344100000000001</v>
      </c>
      <c r="FM127" s="8">
        <v>0.116035</v>
      </c>
      <c r="FN127" s="8">
        <v>0.116035</v>
      </c>
      <c r="FO127" s="8">
        <v>0.116035</v>
      </c>
      <c r="FP127" s="8">
        <v>0.116035</v>
      </c>
      <c r="FQ127" s="8">
        <v>0.116035</v>
      </c>
      <c r="FR127" s="8">
        <v>8.8550000000000004E-2</v>
      </c>
      <c r="FS127" s="8">
        <v>8.8550000000000004E-2</v>
      </c>
      <c r="FT127" s="8">
        <v>8.8550000000000004E-2</v>
      </c>
      <c r="FU127" s="8">
        <v>8.9984999999999996E-2</v>
      </c>
      <c r="FV127" s="8">
        <v>8.9984999999999996E-2</v>
      </c>
    </row>
    <row r="128" spans="1:178" x14ac:dyDescent="0.35">
      <c r="A128" s="2">
        <f t="shared" si="1"/>
        <v>44567.166666666366</v>
      </c>
      <c r="B128" s="9">
        <v>4.9659399999999999E-2</v>
      </c>
      <c r="C128" s="9">
        <v>4.9659399999999999E-2</v>
      </c>
      <c r="D128" s="9">
        <v>4.9659399999999999E-2</v>
      </c>
      <c r="E128" s="9">
        <v>4.9659399999999999E-2</v>
      </c>
      <c r="F128" s="9">
        <v>4.9659399999999999E-2</v>
      </c>
      <c r="G128" s="9">
        <v>4.9659399999999999E-2</v>
      </c>
      <c r="H128" s="9">
        <v>4.9659399999999999E-2</v>
      </c>
      <c r="I128" s="9">
        <v>4.9659399999999999E-2</v>
      </c>
      <c r="J128" s="9">
        <v>4.9659399999999999E-2</v>
      </c>
      <c r="K128" s="9">
        <v>4.9659399999999999E-2</v>
      </c>
      <c r="L128" s="9">
        <v>4.9659399999999999E-2</v>
      </c>
      <c r="M128" s="9">
        <v>4.9659399999999999E-2</v>
      </c>
      <c r="N128" s="9">
        <v>4.9659399999999999E-2</v>
      </c>
      <c r="O128" s="9">
        <v>4.9659399999999999E-2</v>
      </c>
      <c r="P128" s="9">
        <v>4.9659399999999999E-2</v>
      </c>
      <c r="Q128" s="9">
        <v>4.9659399999999999E-2</v>
      </c>
      <c r="R128" s="9">
        <v>4.9659399999999999E-2</v>
      </c>
      <c r="S128" s="9">
        <v>4.9659399999999999E-2</v>
      </c>
      <c r="T128" s="9">
        <v>4.9659399999999999E-2</v>
      </c>
      <c r="U128" s="9">
        <v>4.9659399999999999E-2</v>
      </c>
      <c r="V128" s="9">
        <v>4.9659399999999999E-2</v>
      </c>
      <c r="W128" s="9">
        <v>4.9659399999999999E-2</v>
      </c>
      <c r="X128" s="9">
        <v>4.9659399999999999E-2</v>
      </c>
      <c r="Y128" s="9">
        <v>4.9659399999999999E-2</v>
      </c>
      <c r="Z128" s="9">
        <v>4.9659399999999999E-2</v>
      </c>
      <c r="AA128" s="9">
        <v>4.9659399999999999E-2</v>
      </c>
      <c r="AB128" s="9">
        <v>4.9659399999999999E-2</v>
      </c>
      <c r="AC128" s="9">
        <v>4.9659399999999999E-2</v>
      </c>
      <c r="AD128" s="9">
        <v>4.9659399999999999E-2</v>
      </c>
      <c r="AE128" s="9">
        <v>4.9659399999999999E-2</v>
      </c>
      <c r="AF128" s="9">
        <v>4.9659399999999999E-2</v>
      </c>
      <c r="AG128" s="9">
        <v>4.9659399999999999E-2</v>
      </c>
      <c r="AH128" s="9">
        <v>4.9659399999999999E-2</v>
      </c>
      <c r="AI128" s="9">
        <v>4.9659399999999999E-2</v>
      </c>
      <c r="AJ128" s="9">
        <v>4.9659399999999999E-2</v>
      </c>
      <c r="AK128" s="9">
        <v>4.9659399999999999E-2</v>
      </c>
      <c r="AL128" s="9">
        <v>4.9659399999999999E-2</v>
      </c>
      <c r="AM128" s="9">
        <v>4.9659399999999999E-2</v>
      </c>
      <c r="AN128" s="9">
        <v>4.9659399999999999E-2</v>
      </c>
      <c r="AO128" s="9">
        <v>4.9659399999999999E-2</v>
      </c>
      <c r="AP128" s="9">
        <v>4.9659399999999999E-2</v>
      </c>
      <c r="AQ128" s="9">
        <v>4.9659399999999999E-2</v>
      </c>
      <c r="AR128" s="9">
        <v>4.9659399999999999E-2</v>
      </c>
      <c r="AS128" s="9">
        <v>4.9659399999999999E-2</v>
      </c>
      <c r="AT128" s="9">
        <v>4.9659399999999999E-2</v>
      </c>
      <c r="AU128" s="9">
        <v>4.9659399999999999E-2</v>
      </c>
      <c r="AV128" s="9">
        <v>4.9659399999999999E-2</v>
      </c>
      <c r="AW128" s="9">
        <v>4.9659399999999999E-2</v>
      </c>
      <c r="AX128" s="9">
        <v>4.9659399999999999E-2</v>
      </c>
      <c r="AY128" s="9">
        <v>4.9659399999999999E-2</v>
      </c>
      <c r="AZ128" s="9">
        <v>4.9659399999999999E-2</v>
      </c>
      <c r="BA128" s="9">
        <v>4.9659399999999999E-2</v>
      </c>
      <c r="BB128" s="9">
        <v>4.9659399999999999E-2</v>
      </c>
      <c r="BC128" s="9">
        <v>4.9659399999999999E-2</v>
      </c>
      <c r="BD128" s="9">
        <v>4.9659399999999999E-2</v>
      </c>
      <c r="BE128" s="9">
        <v>4.9659399999999999E-2</v>
      </c>
      <c r="BF128" s="13">
        <v>0.148759</v>
      </c>
      <c r="BG128" s="13">
        <v>0.148759</v>
      </c>
      <c r="BH128" s="13">
        <v>0.148759</v>
      </c>
      <c r="BI128" s="13">
        <v>0.148759</v>
      </c>
      <c r="BJ128" s="13">
        <v>0.148759</v>
      </c>
      <c r="BK128" s="13">
        <v>0.148759</v>
      </c>
      <c r="BL128" s="13">
        <v>0.148759</v>
      </c>
      <c r="BM128" s="13">
        <v>0.148759</v>
      </c>
      <c r="BN128" s="13">
        <v>0.148759</v>
      </c>
      <c r="BO128" s="13">
        <v>0.148759</v>
      </c>
      <c r="BP128" s="9">
        <v>2.6891999999999999E-2</v>
      </c>
      <c r="BQ128" s="9">
        <v>2.6891999999999999E-2</v>
      </c>
      <c r="BR128" s="9">
        <v>2.6891999999999999E-2</v>
      </c>
      <c r="BS128" s="9">
        <v>0.11858100000000001</v>
      </c>
      <c r="BT128" s="9">
        <v>0.11858100000000001</v>
      </c>
      <c r="BU128" s="9">
        <v>0.11858100000000001</v>
      </c>
      <c r="BV128" s="9">
        <v>0.11858100000000001</v>
      </c>
      <c r="BW128" s="9">
        <v>0.11858100000000001</v>
      </c>
      <c r="BX128" s="9">
        <v>0.11022700000000001</v>
      </c>
      <c r="BY128" s="9">
        <v>0.11022700000000001</v>
      </c>
      <c r="BZ128" s="9">
        <v>0.11022700000000001</v>
      </c>
      <c r="CA128" s="9">
        <v>0.148619</v>
      </c>
      <c r="CB128" s="9">
        <v>0.148619</v>
      </c>
      <c r="CC128" s="9">
        <v>0</v>
      </c>
      <c r="CD128" s="9">
        <v>0</v>
      </c>
      <c r="CE128" s="9">
        <v>0</v>
      </c>
      <c r="CF128" s="9">
        <v>0</v>
      </c>
      <c r="CG128" s="9">
        <v>0</v>
      </c>
      <c r="CH128" s="9">
        <v>0</v>
      </c>
      <c r="CI128" s="9">
        <v>0</v>
      </c>
      <c r="CJ128" s="9">
        <v>0</v>
      </c>
      <c r="CK128" s="9">
        <v>0</v>
      </c>
      <c r="CL128" s="9">
        <v>0</v>
      </c>
      <c r="CM128" s="9">
        <v>0</v>
      </c>
      <c r="CN128" s="9">
        <v>0</v>
      </c>
      <c r="CO128" s="9">
        <v>0</v>
      </c>
      <c r="CP128" s="9">
        <v>0</v>
      </c>
      <c r="CQ128" s="9">
        <v>0</v>
      </c>
      <c r="CR128" s="9">
        <v>1.59556E-3</v>
      </c>
      <c r="CS128" s="9">
        <v>1.59556E-3</v>
      </c>
      <c r="CT128" s="9">
        <v>1.59556E-3</v>
      </c>
      <c r="CU128" s="9">
        <v>1.59556E-3</v>
      </c>
      <c r="CV128" s="9">
        <v>7.2126399999999993E-2</v>
      </c>
      <c r="CW128" s="9">
        <v>7.2126399999999993E-2</v>
      </c>
      <c r="CX128" s="9">
        <v>7.2126399999999993E-2</v>
      </c>
      <c r="CY128" s="9">
        <v>7.2126399999999993E-2</v>
      </c>
      <c r="CZ128" s="9">
        <v>7.2126399999999993E-2</v>
      </c>
      <c r="DA128" s="9">
        <v>7.2126399999999993E-2</v>
      </c>
      <c r="DB128" s="9">
        <v>7.2126399999999993E-2</v>
      </c>
      <c r="DC128" s="9">
        <v>7.2126399999999993E-2</v>
      </c>
      <c r="DD128" s="9">
        <v>7.2126399999999993E-2</v>
      </c>
      <c r="DE128" s="9">
        <v>7.2126399999999993E-2</v>
      </c>
      <c r="DF128" s="9">
        <v>7.2126399999999993E-2</v>
      </c>
      <c r="DG128" s="9">
        <v>7.2126399999999993E-2</v>
      </c>
      <c r="DH128" s="9">
        <v>7.2126399999999993E-2</v>
      </c>
      <c r="DI128" s="9">
        <v>7.2126399999999993E-2</v>
      </c>
      <c r="DJ128" s="9">
        <v>7.2126399999999993E-2</v>
      </c>
      <c r="DK128" s="9">
        <v>7.2126399999999993E-2</v>
      </c>
      <c r="DL128" s="9">
        <v>7.2126399999999993E-2</v>
      </c>
      <c r="DM128" s="9">
        <v>7.2126399999999993E-2</v>
      </c>
      <c r="DN128" s="9">
        <v>7.2126399999999993E-2</v>
      </c>
      <c r="DO128" s="9">
        <v>7.2126399999999993E-2</v>
      </c>
      <c r="DP128" s="9">
        <v>7.2126399999999993E-2</v>
      </c>
      <c r="DQ128" s="9">
        <v>7.2126399999999993E-2</v>
      </c>
      <c r="DR128" s="9">
        <v>7.2126399999999993E-2</v>
      </c>
      <c r="DS128" s="9">
        <v>7.2126399999999993E-2</v>
      </c>
      <c r="DT128" s="9">
        <v>7.2126399999999993E-2</v>
      </c>
      <c r="DU128" s="9">
        <v>7.2126399999999993E-2</v>
      </c>
      <c r="DV128" s="9">
        <v>7.2126399999999993E-2</v>
      </c>
      <c r="DW128" s="9">
        <v>7.2126399999999993E-2</v>
      </c>
      <c r="DX128" s="9">
        <v>7.2126399999999993E-2</v>
      </c>
      <c r="DY128" s="9">
        <v>7.2126399999999993E-2</v>
      </c>
      <c r="DZ128" s="9">
        <v>7.2126399999999993E-2</v>
      </c>
      <c r="EA128" s="9">
        <v>7.2126399999999993E-2</v>
      </c>
      <c r="EB128" s="9">
        <v>7.2126399999999993E-2</v>
      </c>
      <c r="EC128" s="9">
        <v>7.2126399999999993E-2</v>
      </c>
      <c r="ED128" s="9">
        <v>7.2126399999999993E-2</v>
      </c>
      <c r="EE128" s="9">
        <v>7.2126399999999993E-2</v>
      </c>
      <c r="EF128" s="9">
        <v>7.2126399999999993E-2</v>
      </c>
      <c r="EG128" s="9">
        <v>7.2126399999999993E-2</v>
      </c>
      <c r="EH128" s="9">
        <v>7.2126399999999993E-2</v>
      </c>
      <c r="EI128" s="9">
        <v>7.2126399999999993E-2</v>
      </c>
      <c r="EJ128" s="9">
        <v>7.2126399999999993E-2</v>
      </c>
      <c r="EK128" s="9">
        <v>7.2126399999999993E-2</v>
      </c>
      <c r="EL128" s="9">
        <v>7.2126399999999993E-2</v>
      </c>
      <c r="EM128" s="9">
        <v>7.2126399999999993E-2</v>
      </c>
      <c r="EN128" s="9">
        <v>7.2126399999999993E-2</v>
      </c>
      <c r="EO128" s="9">
        <v>7.2126399999999993E-2</v>
      </c>
      <c r="EP128" s="9">
        <v>7.2126399999999993E-2</v>
      </c>
      <c r="EQ128" s="9">
        <v>7.2126399999999993E-2</v>
      </c>
      <c r="ER128" s="9">
        <v>7.2126399999999993E-2</v>
      </c>
      <c r="ES128" s="9">
        <v>7.2126399999999993E-2</v>
      </c>
      <c r="ET128" s="9">
        <v>7.2126399999999993E-2</v>
      </c>
      <c r="EU128" s="9">
        <v>7.2126399999999993E-2</v>
      </c>
      <c r="EV128" s="9">
        <v>7.2126399999999993E-2</v>
      </c>
      <c r="EW128" s="9">
        <v>7.2126399999999993E-2</v>
      </c>
      <c r="EX128" s="9">
        <v>7.2126399999999993E-2</v>
      </c>
      <c r="EY128" s="9">
        <v>7.2126399999999993E-2</v>
      </c>
      <c r="EZ128" s="13">
        <v>9.6131800000000003E-2</v>
      </c>
      <c r="FA128" s="13">
        <v>9.6131800000000003E-2</v>
      </c>
      <c r="FB128" s="13">
        <v>9.6131800000000003E-2</v>
      </c>
      <c r="FC128" s="13">
        <v>9.6131800000000003E-2</v>
      </c>
      <c r="FD128" s="13">
        <v>9.6131800000000003E-2</v>
      </c>
      <c r="FE128" s="13">
        <v>9.6131800000000003E-2</v>
      </c>
      <c r="FF128" s="13">
        <v>9.6131800000000003E-2</v>
      </c>
      <c r="FG128" s="13">
        <v>9.6131800000000003E-2</v>
      </c>
      <c r="FH128" s="13">
        <v>9.6131800000000003E-2</v>
      </c>
      <c r="FI128" s="13">
        <v>9.6131800000000003E-2</v>
      </c>
      <c r="FJ128" s="9">
        <v>9.8954E-2</v>
      </c>
      <c r="FK128" s="9">
        <v>9.8954E-2</v>
      </c>
      <c r="FL128" s="9">
        <v>9.8954E-2</v>
      </c>
      <c r="FM128" s="9">
        <v>0.1231</v>
      </c>
      <c r="FN128" s="9">
        <v>0.1231</v>
      </c>
      <c r="FO128" s="9">
        <v>0.1231</v>
      </c>
      <c r="FP128" s="9">
        <v>0.1231</v>
      </c>
      <c r="FQ128" s="9">
        <v>0.1231</v>
      </c>
      <c r="FR128" s="9">
        <v>9.1495999999999994E-2</v>
      </c>
      <c r="FS128" s="9">
        <v>9.1495999999999994E-2</v>
      </c>
      <c r="FT128" s="9">
        <v>9.1495999999999994E-2</v>
      </c>
      <c r="FU128" s="9">
        <v>9.1392000000000001E-2</v>
      </c>
      <c r="FV128" s="9">
        <v>9.1392000000000001E-2</v>
      </c>
    </row>
    <row r="129" spans="1:178" x14ac:dyDescent="0.35">
      <c r="A129" s="2">
        <f t="shared" si="1"/>
        <v>44567.20833333303</v>
      </c>
      <c r="B129" s="8">
        <v>5.7817E-2</v>
      </c>
      <c r="C129" s="8">
        <v>5.7817E-2</v>
      </c>
      <c r="D129" s="8">
        <v>5.7817E-2</v>
      </c>
      <c r="E129" s="8">
        <v>5.7817E-2</v>
      </c>
      <c r="F129" s="8">
        <v>5.7817E-2</v>
      </c>
      <c r="G129" s="8">
        <v>5.7817E-2</v>
      </c>
      <c r="H129" s="8">
        <v>5.7817E-2</v>
      </c>
      <c r="I129" s="8">
        <v>5.7817E-2</v>
      </c>
      <c r="J129" s="8">
        <v>5.7817E-2</v>
      </c>
      <c r="K129" s="8">
        <v>5.7817E-2</v>
      </c>
      <c r="L129" s="8">
        <v>5.7817E-2</v>
      </c>
      <c r="M129" s="8">
        <v>5.7817E-2</v>
      </c>
      <c r="N129" s="8">
        <v>5.7817E-2</v>
      </c>
      <c r="O129" s="8">
        <v>5.7817E-2</v>
      </c>
      <c r="P129" s="8">
        <v>5.7817E-2</v>
      </c>
      <c r="Q129" s="8">
        <v>5.7817E-2</v>
      </c>
      <c r="R129" s="8">
        <v>5.7817E-2</v>
      </c>
      <c r="S129" s="8">
        <v>5.7817E-2</v>
      </c>
      <c r="T129" s="8">
        <v>5.7817E-2</v>
      </c>
      <c r="U129" s="8">
        <v>5.7817E-2</v>
      </c>
      <c r="V129" s="8">
        <v>5.7817E-2</v>
      </c>
      <c r="W129" s="8">
        <v>5.7817E-2</v>
      </c>
      <c r="X129" s="8">
        <v>5.7817E-2</v>
      </c>
      <c r="Y129" s="8">
        <v>5.7817E-2</v>
      </c>
      <c r="Z129" s="8">
        <v>5.7817E-2</v>
      </c>
      <c r="AA129" s="8">
        <v>5.7817E-2</v>
      </c>
      <c r="AB129" s="8">
        <v>5.7817E-2</v>
      </c>
      <c r="AC129" s="8">
        <v>5.7817E-2</v>
      </c>
      <c r="AD129" s="8">
        <v>5.7817E-2</v>
      </c>
      <c r="AE129" s="8">
        <v>5.7817E-2</v>
      </c>
      <c r="AF129" s="8">
        <v>5.7817E-2</v>
      </c>
      <c r="AG129" s="8">
        <v>5.7817E-2</v>
      </c>
      <c r="AH129" s="8">
        <v>5.7817E-2</v>
      </c>
      <c r="AI129" s="8">
        <v>5.7817E-2</v>
      </c>
      <c r="AJ129" s="8">
        <v>5.7817E-2</v>
      </c>
      <c r="AK129" s="8">
        <v>5.7817E-2</v>
      </c>
      <c r="AL129" s="8">
        <v>5.7817E-2</v>
      </c>
      <c r="AM129" s="8">
        <v>5.7817E-2</v>
      </c>
      <c r="AN129" s="8">
        <v>5.7817E-2</v>
      </c>
      <c r="AO129" s="8">
        <v>5.7817E-2</v>
      </c>
      <c r="AP129" s="8">
        <v>5.7817E-2</v>
      </c>
      <c r="AQ129" s="8">
        <v>5.7817E-2</v>
      </c>
      <c r="AR129" s="8">
        <v>5.7817E-2</v>
      </c>
      <c r="AS129" s="8">
        <v>5.7817E-2</v>
      </c>
      <c r="AT129" s="8">
        <v>5.7817E-2</v>
      </c>
      <c r="AU129" s="8">
        <v>5.7817E-2</v>
      </c>
      <c r="AV129" s="8">
        <v>5.7817E-2</v>
      </c>
      <c r="AW129" s="8">
        <v>5.7817E-2</v>
      </c>
      <c r="AX129" s="8">
        <v>5.7817E-2</v>
      </c>
      <c r="AY129" s="8">
        <v>5.7817E-2</v>
      </c>
      <c r="AZ129" s="8">
        <v>5.7817E-2</v>
      </c>
      <c r="BA129" s="8">
        <v>5.7817E-2</v>
      </c>
      <c r="BB129" s="8">
        <v>5.7817E-2</v>
      </c>
      <c r="BC129" s="8">
        <v>5.7817E-2</v>
      </c>
      <c r="BD129" s="8">
        <v>5.7817E-2</v>
      </c>
      <c r="BE129" s="8">
        <v>5.7817E-2</v>
      </c>
      <c r="BF129" s="12">
        <v>0.15906600000000001</v>
      </c>
      <c r="BG129" s="12">
        <v>0.15906600000000001</v>
      </c>
      <c r="BH129" s="12">
        <v>0.15906600000000001</v>
      </c>
      <c r="BI129" s="12">
        <v>0.15906600000000001</v>
      </c>
      <c r="BJ129" s="12">
        <v>0.15906600000000001</v>
      </c>
      <c r="BK129" s="12">
        <v>0.15906600000000001</v>
      </c>
      <c r="BL129" s="12">
        <v>0.15906600000000001</v>
      </c>
      <c r="BM129" s="12">
        <v>0.15906600000000001</v>
      </c>
      <c r="BN129" s="12">
        <v>0.15906600000000001</v>
      </c>
      <c r="BO129" s="12">
        <v>0.15906600000000001</v>
      </c>
      <c r="BP129" s="8">
        <v>2.7708E-2</v>
      </c>
      <c r="BQ129" s="8">
        <v>2.7708E-2</v>
      </c>
      <c r="BR129" s="8">
        <v>2.7708E-2</v>
      </c>
      <c r="BS129" s="8">
        <v>0.15140700000000001</v>
      </c>
      <c r="BT129" s="8">
        <v>0.15140700000000001</v>
      </c>
      <c r="BU129" s="8">
        <v>0.15140700000000001</v>
      </c>
      <c r="BV129" s="8">
        <v>0.15140700000000001</v>
      </c>
      <c r="BW129" s="8">
        <v>0.15140700000000001</v>
      </c>
      <c r="BX129" s="8">
        <v>0.13198099999999999</v>
      </c>
      <c r="BY129" s="8">
        <v>0.13198099999999999</v>
      </c>
      <c r="BZ129" s="8">
        <v>0.13198099999999999</v>
      </c>
      <c r="CA129" s="8">
        <v>0.14799699999999999</v>
      </c>
      <c r="CB129" s="8">
        <v>0.14799699999999999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  <c r="CH129" s="16">
        <v>8.7200000000000005E-5</v>
      </c>
      <c r="CI129" s="16">
        <v>8.7200000000000005E-5</v>
      </c>
      <c r="CJ129" s="16">
        <v>8.7200000000000005E-5</v>
      </c>
      <c r="CK129" s="16">
        <v>8.7200000000000005E-5</v>
      </c>
      <c r="CL129" s="16">
        <v>8.7200000000000005E-5</v>
      </c>
      <c r="CM129" s="16">
        <v>8.7200000000000005E-5</v>
      </c>
      <c r="CN129" s="16">
        <v>8.7200000000000005E-5</v>
      </c>
      <c r="CO129" s="16">
        <v>8.7200000000000005E-5</v>
      </c>
      <c r="CP129" s="16">
        <v>8.7200000000000005E-5</v>
      </c>
      <c r="CQ129" s="16">
        <v>8.7200000000000005E-5</v>
      </c>
      <c r="CR129" s="8">
        <v>3.75771E-3</v>
      </c>
      <c r="CS129" s="8">
        <v>3.75771E-3</v>
      </c>
      <c r="CT129" s="8">
        <v>3.75771E-3</v>
      </c>
      <c r="CU129" s="8">
        <v>3.75771E-3</v>
      </c>
      <c r="CV129" s="8">
        <v>0.111045</v>
      </c>
      <c r="CW129" s="8">
        <v>0.111045</v>
      </c>
      <c r="CX129" s="8">
        <v>0.111045</v>
      </c>
      <c r="CY129" s="8">
        <v>0.111045</v>
      </c>
      <c r="CZ129" s="8">
        <v>0.111045</v>
      </c>
      <c r="DA129" s="8">
        <v>0.111045</v>
      </c>
      <c r="DB129" s="8">
        <v>0.111045</v>
      </c>
      <c r="DC129" s="8">
        <v>0.111045</v>
      </c>
      <c r="DD129" s="8">
        <v>0.111045</v>
      </c>
      <c r="DE129" s="8">
        <v>0.111045</v>
      </c>
      <c r="DF129" s="8">
        <v>0.111045</v>
      </c>
      <c r="DG129" s="8">
        <v>0.111045</v>
      </c>
      <c r="DH129" s="8">
        <v>0.111045</v>
      </c>
      <c r="DI129" s="8">
        <v>0.111045</v>
      </c>
      <c r="DJ129" s="8">
        <v>0.111045</v>
      </c>
      <c r="DK129" s="8">
        <v>0.111045</v>
      </c>
      <c r="DL129" s="8">
        <v>0.111045</v>
      </c>
      <c r="DM129" s="8">
        <v>0.111045</v>
      </c>
      <c r="DN129" s="8">
        <v>0.111045</v>
      </c>
      <c r="DO129" s="8">
        <v>0.111045</v>
      </c>
      <c r="DP129" s="8">
        <v>0.111045</v>
      </c>
      <c r="DQ129" s="8">
        <v>0.111045</v>
      </c>
      <c r="DR129" s="8">
        <v>0.111045</v>
      </c>
      <c r="DS129" s="8">
        <v>0.111045</v>
      </c>
      <c r="DT129" s="8">
        <v>0.111045</v>
      </c>
      <c r="DU129" s="8">
        <v>0.111045</v>
      </c>
      <c r="DV129" s="8">
        <v>0.111045</v>
      </c>
      <c r="DW129" s="8">
        <v>0.111045</v>
      </c>
      <c r="DX129" s="8">
        <v>0.111045</v>
      </c>
      <c r="DY129" s="8">
        <v>0.111045</v>
      </c>
      <c r="DZ129" s="8">
        <v>0.111045</v>
      </c>
      <c r="EA129" s="8">
        <v>0.111045</v>
      </c>
      <c r="EB129" s="8">
        <v>0.111045</v>
      </c>
      <c r="EC129" s="8">
        <v>0.111045</v>
      </c>
      <c r="ED129" s="8">
        <v>0.111045</v>
      </c>
      <c r="EE129" s="8">
        <v>0.111045</v>
      </c>
      <c r="EF129" s="8">
        <v>0.111045</v>
      </c>
      <c r="EG129" s="8">
        <v>0.111045</v>
      </c>
      <c r="EH129" s="8">
        <v>0.111045</v>
      </c>
      <c r="EI129" s="8">
        <v>0.111045</v>
      </c>
      <c r="EJ129" s="8">
        <v>0.111045</v>
      </c>
      <c r="EK129" s="8">
        <v>0.111045</v>
      </c>
      <c r="EL129" s="8">
        <v>0.111045</v>
      </c>
      <c r="EM129" s="8">
        <v>0.111045</v>
      </c>
      <c r="EN129" s="8">
        <v>0.111045</v>
      </c>
      <c r="EO129" s="8">
        <v>0.111045</v>
      </c>
      <c r="EP129" s="8">
        <v>0.111045</v>
      </c>
      <c r="EQ129" s="8">
        <v>0.111045</v>
      </c>
      <c r="ER129" s="8">
        <v>0.111045</v>
      </c>
      <c r="ES129" s="8">
        <v>0.111045</v>
      </c>
      <c r="ET129" s="8">
        <v>0.111045</v>
      </c>
      <c r="EU129" s="8">
        <v>0.111045</v>
      </c>
      <c r="EV129" s="8">
        <v>0.111045</v>
      </c>
      <c r="EW129" s="8">
        <v>0.111045</v>
      </c>
      <c r="EX129" s="8">
        <v>0.111045</v>
      </c>
      <c r="EY129" s="8">
        <v>0.111045</v>
      </c>
      <c r="EZ129" s="12">
        <v>9.6496799999999994E-2</v>
      </c>
      <c r="FA129" s="12">
        <v>9.6496799999999994E-2</v>
      </c>
      <c r="FB129" s="12">
        <v>9.6496799999999994E-2</v>
      </c>
      <c r="FC129" s="12">
        <v>9.6496799999999994E-2</v>
      </c>
      <c r="FD129" s="12">
        <v>9.6496799999999994E-2</v>
      </c>
      <c r="FE129" s="12">
        <v>9.6496799999999994E-2</v>
      </c>
      <c r="FF129" s="12">
        <v>9.6496799999999994E-2</v>
      </c>
      <c r="FG129" s="12">
        <v>9.6496799999999994E-2</v>
      </c>
      <c r="FH129" s="12">
        <v>9.6496799999999994E-2</v>
      </c>
      <c r="FI129" s="12">
        <v>9.6496799999999994E-2</v>
      </c>
      <c r="FJ129" s="8">
        <v>0.11035499999999999</v>
      </c>
      <c r="FK129" s="8">
        <v>0.11035499999999999</v>
      </c>
      <c r="FL129" s="8">
        <v>0.11035499999999999</v>
      </c>
      <c r="FM129" s="8">
        <v>0.12383</v>
      </c>
      <c r="FN129" s="8">
        <v>0.12383</v>
      </c>
      <c r="FO129" s="8">
        <v>0.12383</v>
      </c>
      <c r="FP129" s="8">
        <v>0.12383</v>
      </c>
      <c r="FQ129" s="8">
        <v>0.12383</v>
      </c>
      <c r="FR129" s="8">
        <v>9.7063999999999998E-2</v>
      </c>
      <c r="FS129" s="8">
        <v>9.7063999999999998E-2</v>
      </c>
      <c r="FT129" s="8">
        <v>9.7063999999999998E-2</v>
      </c>
      <c r="FU129" s="8">
        <v>9.7145999999999996E-2</v>
      </c>
      <c r="FV129" s="8">
        <v>9.7145999999999996E-2</v>
      </c>
    </row>
    <row r="130" spans="1:178" x14ac:dyDescent="0.35">
      <c r="A130" s="2">
        <f t="shared" si="1"/>
        <v>44567.249999999694</v>
      </c>
      <c r="B130" s="9">
        <v>0.12052400000000001</v>
      </c>
      <c r="C130" s="9">
        <v>0.12052400000000001</v>
      </c>
      <c r="D130" s="9">
        <v>0.12052400000000001</v>
      </c>
      <c r="E130" s="9">
        <v>0.12052400000000001</v>
      </c>
      <c r="F130" s="9">
        <v>0.12052400000000001</v>
      </c>
      <c r="G130" s="9">
        <v>0.12052400000000001</v>
      </c>
      <c r="H130" s="9">
        <v>0.12052400000000001</v>
      </c>
      <c r="I130" s="9">
        <v>0.12052400000000001</v>
      </c>
      <c r="J130" s="9">
        <v>0.12052400000000001</v>
      </c>
      <c r="K130" s="9">
        <v>0.12052400000000001</v>
      </c>
      <c r="L130" s="9">
        <v>0.12052400000000001</v>
      </c>
      <c r="M130" s="9">
        <v>0.12052400000000001</v>
      </c>
      <c r="N130" s="9">
        <v>0.12052400000000001</v>
      </c>
      <c r="O130" s="9">
        <v>0.12052400000000001</v>
      </c>
      <c r="P130" s="9">
        <v>0.12052400000000001</v>
      </c>
      <c r="Q130" s="9">
        <v>0.12052400000000001</v>
      </c>
      <c r="R130" s="9">
        <v>0.12052400000000001</v>
      </c>
      <c r="S130" s="9">
        <v>0.12052400000000001</v>
      </c>
      <c r="T130" s="9">
        <v>0.12052400000000001</v>
      </c>
      <c r="U130" s="9">
        <v>0.12052400000000001</v>
      </c>
      <c r="V130" s="9">
        <v>0.12052400000000001</v>
      </c>
      <c r="W130" s="9">
        <v>0.12052400000000001</v>
      </c>
      <c r="X130" s="9">
        <v>0.12052400000000001</v>
      </c>
      <c r="Y130" s="9">
        <v>0.12052400000000001</v>
      </c>
      <c r="Z130" s="9">
        <v>0.12052400000000001</v>
      </c>
      <c r="AA130" s="9">
        <v>0.12052400000000001</v>
      </c>
      <c r="AB130" s="9">
        <v>0.12052400000000001</v>
      </c>
      <c r="AC130" s="9">
        <v>0.12052400000000001</v>
      </c>
      <c r="AD130" s="9">
        <v>0.12052400000000001</v>
      </c>
      <c r="AE130" s="9">
        <v>0.12052400000000001</v>
      </c>
      <c r="AF130" s="9">
        <v>0.12052400000000001</v>
      </c>
      <c r="AG130" s="9">
        <v>0.12052400000000001</v>
      </c>
      <c r="AH130" s="9">
        <v>0.12052400000000001</v>
      </c>
      <c r="AI130" s="9">
        <v>0.12052400000000001</v>
      </c>
      <c r="AJ130" s="9">
        <v>0.12052400000000001</v>
      </c>
      <c r="AK130" s="9">
        <v>0.12052400000000001</v>
      </c>
      <c r="AL130" s="9">
        <v>0.12052400000000001</v>
      </c>
      <c r="AM130" s="9">
        <v>0.12052400000000001</v>
      </c>
      <c r="AN130" s="9">
        <v>0.12052400000000001</v>
      </c>
      <c r="AO130" s="9">
        <v>0.12052400000000001</v>
      </c>
      <c r="AP130" s="9">
        <v>0.12052400000000001</v>
      </c>
      <c r="AQ130" s="9">
        <v>0.12052400000000001</v>
      </c>
      <c r="AR130" s="9">
        <v>0.12052400000000001</v>
      </c>
      <c r="AS130" s="9">
        <v>0.12052400000000001</v>
      </c>
      <c r="AT130" s="9">
        <v>0.12052400000000001</v>
      </c>
      <c r="AU130" s="9">
        <v>0.12052400000000001</v>
      </c>
      <c r="AV130" s="9">
        <v>0.12052400000000001</v>
      </c>
      <c r="AW130" s="9">
        <v>0.12052400000000001</v>
      </c>
      <c r="AX130" s="9">
        <v>0.12052400000000001</v>
      </c>
      <c r="AY130" s="9">
        <v>0.12052400000000001</v>
      </c>
      <c r="AZ130" s="9">
        <v>0.12052400000000001</v>
      </c>
      <c r="BA130" s="9">
        <v>0.12052400000000001</v>
      </c>
      <c r="BB130" s="9">
        <v>0.12052400000000001</v>
      </c>
      <c r="BC130" s="9">
        <v>0.12052400000000001</v>
      </c>
      <c r="BD130" s="9">
        <v>0.12052400000000001</v>
      </c>
      <c r="BE130" s="9">
        <v>0.12052400000000001</v>
      </c>
      <c r="BF130" s="13">
        <v>0.21610099999999999</v>
      </c>
      <c r="BG130" s="13">
        <v>0.21610099999999999</v>
      </c>
      <c r="BH130" s="13">
        <v>0.21610099999999999</v>
      </c>
      <c r="BI130" s="13">
        <v>0.21610099999999999</v>
      </c>
      <c r="BJ130" s="13">
        <v>0.21610099999999999</v>
      </c>
      <c r="BK130" s="13">
        <v>0.21610099999999999</v>
      </c>
      <c r="BL130" s="13">
        <v>0.21610099999999999</v>
      </c>
      <c r="BM130" s="13">
        <v>0.21610099999999999</v>
      </c>
      <c r="BN130" s="13">
        <v>0.21610099999999999</v>
      </c>
      <c r="BO130" s="13">
        <v>0.21610099999999999</v>
      </c>
      <c r="BP130" s="9">
        <v>3.1022999999999998E-2</v>
      </c>
      <c r="BQ130" s="9">
        <v>3.1022999999999998E-2</v>
      </c>
      <c r="BR130" s="9">
        <v>3.1022999999999998E-2</v>
      </c>
      <c r="BS130" s="9">
        <v>0.17197200000000001</v>
      </c>
      <c r="BT130" s="9">
        <v>0.17197200000000001</v>
      </c>
      <c r="BU130" s="9">
        <v>0.17197200000000001</v>
      </c>
      <c r="BV130" s="9">
        <v>0.17197200000000001</v>
      </c>
      <c r="BW130" s="9">
        <v>0.17197200000000001</v>
      </c>
      <c r="BX130" s="9">
        <v>0.143729</v>
      </c>
      <c r="BY130" s="9">
        <v>0.143729</v>
      </c>
      <c r="BZ130" s="9">
        <v>0.143729</v>
      </c>
      <c r="CA130" s="9">
        <v>0.14737500000000001</v>
      </c>
      <c r="CB130" s="9">
        <v>0.14737500000000001</v>
      </c>
      <c r="CC130" s="9">
        <v>2.6031000000000001E-3</v>
      </c>
      <c r="CD130" s="9">
        <v>2.6031000000000001E-3</v>
      </c>
      <c r="CE130" s="9">
        <v>2.6031000000000001E-3</v>
      </c>
      <c r="CF130" s="9">
        <v>2.6031000000000001E-3</v>
      </c>
      <c r="CG130" s="9">
        <v>2.6031000000000001E-3</v>
      </c>
      <c r="CH130" s="9">
        <v>3.8767099999999998E-3</v>
      </c>
      <c r="CI130" s="9">
        <v>3.8767099999999998E-3</v>
      </c>
      <c r="CJ130" s="9">
        <v>3.8767099999999998E-3</v>
      </c>
      <c r="CK130" s="9">
        <v>3.8767099999999998E-3</v>
      </c>
      <c r="CL130" s="9">
        <v>3.8767099999999998E-3</v>
      </c>
      <c r="CM130" s="9">
        <v>3.8767099999999998E-3</v>
      </c>
      <c r="CN130" s="9">
        <v>3.8767099999999998E-3</v>
      </c>
      <c r="CO130" s="9">
        <v>3.8767099999999998E-3</v>
      </c>
      <c r="CP130" s="9">
        <v>3.8767099999999998E-3</v>
      </c>
      <c r="CQ130" s="9">
        <v>3.8767099999999998E-3</v>
      </c>
      <c r="CR130" s="9">
        <v>1.2012999999999999E-2</v>
      </c>
      <c r="CS130" s="9">
        <v>1.2012999999999999E-2</v>
      </c>
      <c r="CT130" s="9">
        <v>1.2012999999999999E-2</v>
      </c>
      <c r="CU130" s="9">
        <v>1.2012999999999999E-2</v>
      </c>
      <c r="CV130" s="9">
        <v>0.10799599999999999</v>
      </c>
      <c r="CW130" s="9">
        <v>0.10799599999999999</v>
      </c>
      <c r="CX130" s="9">
        <v>0.10799599999999999</v>
      </c>
      <c r="CY130" s="9">
        <v>0.10799599999999999</v>
      </c>
      <c r="CZ130" s="9">
        <v>0.10799599999999999</v>
      </c>
      <c r="DA130" s="9">
        <v>0.10799599999999999</v>
      </c>
      <c r="DB130" s="9">
        <v>0.10799599999999999</v>
      </c>
      <c r="DC130" s="9">
        <v>0.10799599999999999</v>
      </c>
      <c r="DD130" s="9">
        <v>0.10799599999999999</v>
      </c>
      <c r="DE130" s="9">
        <v>0.10799599999999999</v>
      </c>
      <c r="DF130" s="9">
        <v>0.10799599999999999</v>
      </c>
      <c r="DG130" s="9">
        <v>0.10799599999999999</v>
      </c>
      <c r="DH130" s="9">
        <v>0.10799599999999999</v>
      </c>
      <c r="DI130" s="9">
        <v>0.10799599999999999</v>
      </c>
      <c r="DJ130" s="9">
        <v>0.10799599999999999</v>
      </c>
      <c r="DK130" s="9">
        <v>0.10799599999999999</v>
      </c>
      <c r="DL130" s="9">
        <v>0.10799599999999999</v>
      </c>
      <c r="DM130" s="9">
        <v>0.10799599999999999</v>
      </c>
      <c r="DN130" s="9">
        <v>0.10799599999999999</v>
      </c>
      <c r="DO130" s="9">
        <v>0.10799599999999999</v>
      </c>
      <c r="DP130" s="9">
        <v>0.10799599999999999</v>
      </c>
      <c r="DQ130" s="9">
        <v>0.10799599999999999</v>
      </c>
      <c r="DR130" s="9">
        <v>0.10799599999999999</v>
      </c>
      <c r="DS130" s="9">
        <v>0.10799599999999999</v>
      </c>
      <c r="DT130" s="9">
        <v>0.10799599999999999</v>
      </c>
      <c r="DU130" s="9">
        <v>0.10799599999999999</v>
      </c>
      <c r="DV130" s="9">
        <v>0.10799599999999999</v>
      </c>
      <c r="DW130" s="9">
        <v>0.10799599999999999</v>
      </c>
      <c r="DX130" s="9">
        <v>0.10799599999999999</v>
      </c>
      <c r="DY130" s="9">
        <v>0.10799599999999999</v>
      </c>
      <c r="DZ130" s="9">
        <v>0.10799599999999999</v>
      </c>
      <c r="EA130" s="9">
        <v>0.10799599999999999</v>
      </c>
      <c r="EB130" s="9">
        <v>0.10799599999999999</v>
      </c>
      <c r="EC130" s="9">
        <v>0.10799599999999999</v>
      </c>
      <c r="ED130" s="9">
        <v>0.10799599999999999</v>
      </c>
      <c r="EE130" s="9">
        <v>0.10799599999999999</v>
      </c>
      <c r="EF130" s="9">
        <v>0.10799599999999999</v>
      </c>
      <c r="EG130" s="9">
        <v>0.10799599999999999</v>
      </c>
      <c r="EH130" s="9">
        <v>0.10799599999999999</v>
      </c>
      <c r="EI130" s="9">
        <v>0.10799599999999999</v>
      </c>
      <c r="EJ130" s="9">
        <v>0.10799599999999999</v>
      </c>
      <c r="EK130" s="9">
        <v>0.10799599999999999</v>
      </c>
      <c r="EL130" s="9">
        <v>0.10799599999999999</v>
      </c>
      <c r="EM130" s="9">
        <v>0.10799599999999999</v>
      </c>
      <c r="EN130" s="9">
        <v>0.10799599999999999</v>
      </c>
      <c r="EO130" s="9">
        <v>0.10799599999999999</v>
      </c>
      <c r="EP130" s="9">
        <v>0.10799599999999999</v>
      </c>
      <c r="EQ130" s="9">
        <v>0.10799599999999999</v>
      </c>
      <c r="ER130" s="9">
        <v>0.10799599999999999</v>
      </c>
      <c r="ES130" s="9">
        <v>0.10799599999999999</v>
      </c>
      <c r="ET130" s="9">
        <v>0.10799599999999999</v>
      </c>
      <c r="EU130" s="9">
        <v>0.10799599999999999</v>
      </c>
      <c r="EV130" s="9">
        <v>0.10799599999999999</v>
      </c>
      <c r="EW130" s="9">
        <v>0.10799599999999999</v>
      </c>
      <c r="EX130" s="9">
        <v>0.10799599999999999</v>
      </c>
      <c r="EY130" s="9">
        <v>0.10799599999999999</v>
      </c>
      <c r="EZ130" s="13">
        <v>0.1115</v>
      </c>
      <c r="FA130" s="13">
        <v>0.1115</v>
      </c>
      <c r="FB130" s="13">
        <v>0.1115</v>
      </c>
      <c r="FC130" s="13">
        <v>0.1115</v>
      </c>
      <c r="FD130" s="13">
        <v>0.1115</v>
      </c>
      <c r="FE130" s="13">
        <v>0.1115</v>
      </c>
      <c r="FF130" s="13">
        <v>0.1115</v>
      </c>
      <c r="FG130" s="13">
        <v>0.1115</v>
      </c>
      <c r="FH130" s="13">
        <v>0.1115</v>
      </c>
      <c r="FI130" s="13">
        <v>0.1115</v>
      </c>
      <c r="FJ130" s="9">
        <v>0.14003499999999999</v>
      </c>
      <c r="FK130" s="9">
        <v>0.14003499999999999</v>
      </c>
      <c r="FL130" s="9">
        <v>0.14003499999999999</v>
      </c>
      <c r="FM130" s="9">
        <v>0.156079</v>
      </c>
      <c r="FN130" s="9">
        <v>0.156079</v>
      </c>
      <c r="FO130" s="9">
        <v>0.156079</v>
      </c>
      <c r="FP130" s="9">
        <v>0.156079</v>
      </c>
      <c r="FQ130" s="9">
        <v>0.156079</v>
      </c>
      <c r="FR130" s="9">
        <v>0.119672</v>
      </c>
      <c r="FS130" s="9">
        <v>0.119672</v>
      </c>
      <c r="FT130" s="9">
        <v>0.119672</v>
      </c>
      <c r="FU130" s="9">
        <v>0.12135899999999999</v>
      </c>
      <c r="FV130" s="9">
        <v>0.12135899999999999</v>
      </c>
    </row>
    <row r="131" spans="1:178" x14ac:dyDescent="0.35">
      <c r="A131" s="2">
        <f t="shared" si="1"/>
        <v>44567.291666666359</v>
      </c>
      <c r="B131" s="8">
        <v>0.203514</v>
      </c>
      <c r="C131" s="8">
        <v>0.203514</v>
      </c>
      <c r="D131" s="8">
        <v>0.203514</v>
      </c>
      <c r="E131" s="8">
        <v>0.203514</v>
      </c>
      <c r="F131" s="8">
        <v>0.203514</v>
      </c>
      <c r="G131" s="8">
        <v>0.203514</v>
      </c>
      <c r="H131" s="8">
        <v>0.203514</v>
      </c>
      <c r="I131" s="8">
        <v>0.203514</v>
      </c>
      <c r="J131" s="8">
        <v>0.203514</v>
      </c>
      <c r="K131" s="8">
        <v>0.203514</v>
      </c>
      <c r="L131" s="8">
        <v>0.203514</v>
      </c>
      <c r="M131" s="8">
        <v>0.203514</v>
      </c>
      <c r="N131" s="8">
        <v>0.203514</v>
      </c>
      <c r="O131" s="8">
        <v>0.203514</v>
      </c>
      <c r="P131" s="8">
        <v>0.203514</v>
      </c>
      <c r="Q131" s="8">
        <v>0.203514</v>
      </c>
      <c r="R131" s="8">
        <v>0.203514</v>
      </c>
      <c r="S131" s="8">
        <v>0.203514</v>
      </c>
      <c r="T131" s="8">
        <v>0.203514</v>
      </c>
      <c r="U131" s="8">
        <v>0.203514</v>
      </c>
      <c r="V131" s="8">
        <v>0.203514</v>
      </c>
      <c r="W131" s="8">
        <v>0.203514</v>
      </c>
      <c r="X131" s="8">
        <v>0.203514</v>
      </c>
      <c r="Y131" s="8">
        <v>0.203514</v>
      </c>
      <c r="Z131" s="8">
        <v>0.203514</v>
      </c>
      <c r="AA131" s="8">
        <v>0.203514</v>
      </c>
      <c r="AB131" s="8">
        <v>0.203514</v>
      </c>
      <c r="AC131" s="8">
        <v>0.203514</v>
      </c>
      <c r="AD131" s="8">
        <v>0.203514</v>
      </c>
      <c r="AE131" s="8">
        <v>0.203514</v>
      </c>
      <c r="AF131" s="8">
        <v>0.203514</v>
      </c>
      <c r="AG131" s="8">
        <v>0.203514</v>
      </c>
      <c r="AH131" s="8">
        <v>0.203514</v>
      </c>
      <c r="AI131" s="8">
        <v>0.203514</v>
      </c>
      <c r="AJ131" s="8">
        <v>0.203514</v>
      </c>
      <c r="AK131" s="8">
        <v>0.203514</v>
      </c>
      <c r="AL131" s="8">
        <v>0.203514</v>
      </c>
      <c r="AM131" s="8">
        <v>0.203514</v>
      </c>
      <c r="AN131" s="8">
        <v>0.203514</v>
      </c>
      <c r="AO131" s="8">
        <v>0.203514</v>
      </c>
      <c r="AP131" s="8">
        <v>0.203514</v>
      </c>
      <c r="AQ131" s="8">
        <v>0.203514</v>
      </c>
      <c r="AR131" s="8">
        <v>0.203514</v>
      </c>
      <c r="AS131" s="8">
        <v>0.203514</v>
      </c>
      <c r="AT131" s="8">
        <v>0.203514</v>
      </c>
      <c r="AU131" s="8">
        <v>0.203514</v>
      </c>
      <c r="AV131" s="8">
        <v>0.203514</v>
      </c>
      <c r="AW131" s="8">
        <v>0.203514</v>
      </c>
      <c r="AX131" s="8">
        <v>0.203514</v>
      </c>
      <c r="AY131" s="8">
        <v>0.203514</v>
      </c>
      <c r="AZ131" s="8">
        <v>0.203514</v>
      </c>
      <c r="BA131" s="8">
        <v>0.203514</v>
      </c>
      <c r="BB131" s="8">
        <v>0.203514</v>
      </c>
      <c r="BC131" s="8">
        <v>0.203514</v>
      </c>
      <c r="BD131" s="8">
        <v>0.203514</v>
      </c>
      <c r="BE131" s="8">
        <v>0.203514</v>
      </c>
      <c r="BF131" s="12">
        <v>0.26738400000000001</v>
      </c>
      <c r="BG131" s="12">
        <v>0.26738400000000001</v>
      </c>
      <c r="BH131" s="12">
        <v>0.26738400000000001</v>
      </c>
      <c r="BI131" s="12">
        <v>0.26738400000000001</v>
      </c>
      <c r="BJ131" s="12">
        <v>0.26738400000000001</v>
      </c>
      <c r="BK131" s="12">
        <v>0.26738400000000001</v>
      </c>
      <c r="BL131" s="12">
        <v>0.26738400000000001</v>
      </c>
      <c r="BM131" s="12">
        <v>0.26738400000000001</v>
      </c>
      <c r="BN131" s="12">
        <v>0.26738400000000001</v>
      </c>
      <c r="BO131" s="12">
        <v>0.26738400000000001</v>
      </c>
      <c r="BP131" s="8">
        <v>7.2559999999999999E-2</v>
      </c>
      <c r="BQ131" s="8">
        <v>7.2559999999999999E-2</v>
      </c>
      <c r="BR131" s="8">
        <v>7.2559999999999999E-2</v>
      </c>
      <c r="BS131" s="8">
        <v>0.204071</v>
      </c>
      <c r="BT131" s="8">
        <v>0.204071</v>
      </c>
      <c r="BU131" s="8">
        <v>0.204071</v>
      </c>
      <c r="BV131" s="8">
        <v>0.204071</v>
      </c>
      <c r="BW131" s="8">
        <v>0.204071</v>
      </c>
      <c r="BX131" s="8">
        <v>0.18589700000000001</v>
      </c>
      <c r="BY131" s="8">
        <v>0.18589700000000001</v>
      </c>
      <c r="BZ131" s="8">
        <v>0.18589700000000001</v>
      </c>
      <c r="CA131" s="8">
        <v>0.231435</v>
      </c>
      <c r="CB131" s="8">
        <v>0.231435</v>
      </c>
      <c r="CC131" s="8">
        <v>6.2145799999999999E-3</v>
      </c>
      <c r="CD131" s="8">
        <v>6.2145799999999999E-3</v>
      </c>
      <c r="CE131" s="8">
        <v>6.2145799999999999E-3</v>
      </c>
      <c r="CF131" s="8">
        <v>6.2145799999999999E-3</v>
      </c>
      <c r="CG131" s="8">
        <v>6.2145799999999999E-3</v>
      </c>
      <c r="CH131" s="8">
        <v>9.4754999999999995E-3</v>
      </c>
      <c r="CI131" s="8">
        <v>9.4754999999999995E-3</v>
      </c>
      <c r="CJ131" s="8">
        <v>9.4754999999999995E-3</v>
      </c>
      <c r="CK131" s="8">
        <v>9.4754999999999995E-3</v>
      </c>
      <c r="CL131" s="8">
        <v>9.4754999999999995E-3</v>
      </c>
      <c r="CM131" s="8">
        <v>9.4754999999999995E-3</v>
      </c>
      <c r="CN131" s="8">
        <v>9.4754999999999995E-3</v>
      </c>
      <c r="CO131" s="8">
        <v>9.4754999999999995E-3</v>
      </c>
      <c r="CP131" s="8">
        <v>9.4754999999999995E-3</v>
      </c>
      <c r="CQ131" s="8">
        <v>9.4754999999999995E-3</v>
      </c>
      <c r="CR131" s="8">
        <v>1.1750399999999999E-2</v>
      </c>
      <c r="CS131" s="8">
        <v>1.1750399999999999E-2</v>
      </c>
      <c r="CT131" s="8">
        <v>1.1750399999999999E-2</v>
      </c>
      <c r="CU131" s="8">
        <v>1.1750399999999999E-2</v>
      </c>
      <c r="CV131" s="8">
        <v>0.14297000000000001</v>
      </c>
      <c r="CW131" s="8">
        <v>0.14297000000000001</v>
      </c>
      <c r="CX131" s="8">
        <v>0.14297000000000001</v>
      </c>
      <c r="CY131" s="8">
        <v>0.14297000000000001</v>
      </c>
      <c r="CZ131" s="8">
        <v>0.14297000000000001</v>
      </c>
      <c r="DA131" s="8">
        <v>0.14297000000000001</v>
      </c>
      <c r="DB131" s="8">
        <v>0.14297000000000001</v>
      </c>
      <c r="DC131" s="8">
        <v>0.14297000000000001</v>
      </c>
      <c r="DD131" s="8">
        <v>0.14297000000000001</v>
      </c>
      <c r="DE131" s="8">
        <v>0.14297000000000001</v>
      </c>
      <c r="DF131" s="8">
        <v>0.14297000000000001</v>
      </c>
      <c r="DG131" s="8">
        <v>0.14297000000000001</v>
      </c>
      <c r="DH131" s="8">
        <v>0.14297000000000001</v>
      </c>
      <c r="DI131" s="8">
        <v>0.14297000000000001</v>
      </c>
      <c r="DJ131" s="8">
        <v>0.14297000000000001</v>
      </c>
      <c r="DK131" s="8">
        <v>0.14297000000000001</v>
      </c>
      <c r="DL131" s="8">
        <v>0.14297000000000001</v>
      </c>
      <c r="DM131" s="8">
        <v>0.14297000000000001</v>
      </c>
      <c r="DN131" s="8">
        <v>0.14297000000000001</v>
      </c>
      <c r="DO131" s="8">
        <v>0.14297000000000001</v>
      </c>
      <c r="DP131" s="8">
        <v>0.14297000000000001</v>
      </c>
      <c r="DQ131" s="8">
        <v>0.14297000000000001</v>
      </c>
      <c r="DR131" s="8">
        <v>0.14297000000000001</v>
      </c>
      <c r="DS131" s="8">
        <v>0.14297000000000001</v>
      </c>
      <c r="DT131" s="8">
        <v>0.14297000000000001</v>
      </c>
      <c r="DU131" s="8">
        <v>0.14297000000000001</v>
      </c>
      <c r="DV131" s="8">
        <v>0.14297000000000001</v>
      </c>
      <c r="DW131" s="8">
        <v>0.14297000000000001</v>
      </c>
      <c r="DX131" s="8">
        <v>0.14297000000000001</v>
      </c>
      <c r="DY131" s="8">
        <v>0.14297000000000001</v>
      </c>
      <c r="DZ131" s="8">
        <v>0.14297000000000001</v>
      </c>
      <c r="EA131" s="8">
        <v>0.14297000000000001</v>
      </c>
      <c r="EB131" s="8">
        <v>0.14297000000000001</v>
      </c>
      <c r="EC131" s="8">
        <v>0.14297000000000001</v>
      </c>
      <c r="ED131" s="8">
        <v>0.14297000000000001</v>
      </c>
      <c r="EE131" s="8">
        <v>0.14297000000000001</v>
      </c>
      <c r="EF131" s="8">
        <v>0.14297000000000001</v>
      </c>
      <c r="EG131" s="8">
        <v>0.14297000000000001</v>
      </c>
      <c r="EH131" s="8">
        <v>0.14297000000000001</v>
      </c>
      <c r="EI131" s="8">
        <v>0.14297000000000001</v>
      </c>
      <c r="EJ131" s="8">
        <v>0.14297000000000001</v>
      </c>
      <c r="EK131" s="8">
        <v>0.14297000000000001</v>
      </c>
      <c r="EL131" s="8">
        <v>0.14297000000000001</v>
      </c>
      <c r="EM131" s="8">
        <v>0.14297000000000001</v>
      </c>
      <c r="EN131" s="8">
        <v>0.14297000000000001</v>
      </c>
      <c r="EO131" s="8">
        <v>0.14297000000000001</v>
      </c>
      <c r="EP131" s="8">
        <v>0.14297000000000001</v>
      </c>
      <c r="EQ131" s="8">
        <v>0.14297000000000001</v>
      </c>
      <c r="ER131" s="8">
        <v>0.14297000000000001</v>
      </c>
      <c r="ES131" s="8">
        <v>0.14297000000000001</v>
      </c>
      <c r="ET131" s="8">
        <v>0.14297000000000001</v>
      </c>
      <c r="EU131" s="8">
        <v>0.14297000000000001</v>
      </c>
      <c r="EV131" s="8">
        <v>0.14297000000000001</v>
      </c>
      <c r="EW131" s="8">
        <v>0.14297000000000001</v>
      </c>
      <c r="EX131" s="8">
        <v>0.14297000000000001</v>
      </c>
      <c r="EY131" s="8">
        <v>0.14297000000000001</v>
      </c>
      <c r="EZ131" s="12">
        <v>0.149705</v>
      </c>
      <c r="FA131" s="12">
        <v>0.149705</v>
      </c>
      <c r="FB131" s="12">
        <v>0.149705</v>
      </c>
      <c r="FC131" s="12">
        <v>0.149705</v>
      </c>
      <c r="FD131" s="12">
        <v>0.149705</v>
      </c>
      <c r="FE131" s="12">
        <v>0.149705</v>
      </c>
      <c r="FF131" s="12">
        <v>0.149705</v>
      </c>
      <c r="FG131" s="12">
        <v>0.149705</v>
      </c>
      <c r="FH131" s="12">
        <v>0.149705</v>
      </c>
      <c r="FI131" s="12">
        <v>0.149705</v>
      </c>
      <c r="FJ131" s="8">
        <v>0.20086999999999999</v>
      </c>
      <c r="FK131" s="8">
        <v>0.20086999999999999</v>
      </c>
      <c r="FL131" s="8">
        <v>0.20086999999999999</v>
      </c>
      <c r="FM131" s="8">
        <v>0.203622</v>
      </c>
      <c r="FN131" s="8">
        <v>0.203622</v>
      </c>
      <c r="FO131" s="8">
        <v>0.203622</v>
      </c>
      <c r="FP131" s="8">
        <v>0.203622</v>
      </c>
      <c r="FQ131" s="8">
        <v>0.203622</v>
      </c>
      <c r="FR131" s="8">
        <v>0.169543</v>
      </c>
      <c r="FS131" s="8">
        <v>0.169543</v>
      </c>
      <c r="FT131" s="8">
        <v>0.169543</v>
      </c>
      <c r="FU131" s="8">
        <v>0.172317</v>
      </c>
      <c r="FV131" s="8">
        <v>0.172317</v>
      </c>
    </row>
    <row r="132" spans="1:178" x14ac:dyDescent="0.35">
      <c r="A132" s="2">
        <f t="shared" si="1"/>
        <v>44567.333333333023</v>
      </c>
      <c r="B132" s="9">
        <v>0.225327</v>
      </c>
      <c r="C132" s="9">
        <v>0.225327</v>
      </c>
      <c r="D132" s="9">
        <v>0.225327</v>
      </c>
      <c r="E132" s="9">
        <v>0.225327</v>
      </c>
      <c r="F132" s="9">
        <v>0.225327</v>
      </c>
      <c r="G132" s="9">
        <v>0.225327</v>
      </c>
      <c r="H132" s="9">
        <v>0.225327</v>
      </c>
      <c r="I132" s="9">
        <v>0.225327</v>
      </c>
      <c r="J132" s="9">
        <v>0.225327</v>
      </c>
      <c r="K132" s="9">
        <v>0.225327</v>
      </c>
      <c r="L132" s="9">
        <v>0.225327</v>
      </c>
      <c r="M132" s="9">
        <v>0.225327</v>
      </c>
      <c r="N132" s="9">
        <v>0.225327</v>
      </c>
      <c r="O132" s="9">
        <v>0.225327</v>
      </c>
      <c r="P132" s="9">
        <v>0.225327</v>
      </c>
      <c r="Q132" s="9">
        <v>0.225327</v>
      </c>
      <c r="R132" s="9">
        <v>0.225327</v>
      </c>
      <c r="S132" s="9">
        <v>0.225327</v>
      </c>
      <c r="T132" s="9">
        <v>0.225327</v>
      </c>
      <c r="U132" s="9">
        <v>0.225327</v>
      </c>
      <c r="V132" s="9">
        <v>0.225327</v>
      </c>
      <c r="W132" s="9">
        <v>0.225327</v>
      </c>
      <c r="X132" s="9">
        <v>0.225327</v>
      </c>
      <c r="Y132" s="9">
        <v>0.225327</v>
      </c>
      <c r="Z132" s="9">
        <v>0.225327</v>
      </c>
      <c r="AA132" s="9">
        <v>0.225327</v>
      </c>
      <c r="AB132" s="9">
        <v>0.225327</v>
      </c>
      <c r="AC132" s="9">
        <v>0.225327</v>
      </c>
      <c r="AD132" s="9">
        <v>0.225327</v>
      </c>
      <c r="AE132" s="9">
        <v>0.225327</v>
      </c>
      <c r="AF132" s="9">
        <v>0.225327</v>
      </c>
      <c r="AG132" s="9">
        <v>0.225327</v>
      </c>
      <c r="AH132" s="9">
        <v>0.225327</v>
      </c>
      <c r="AI132" s="9">
        <v>0.225327</v>
      </c>
      <c r="AJ132" s="9">
        <v>0.225327</v>
      </c>
      <c r="AK132" s="9">
        <v>0.225327</v>
      </c>
      <c r="AL132" s="9">
        <v>0.225327</v>
      </c>
      <c r="AM132" s="9">
        <v>0.225327</v>
      </c>
      <c r="AN132" s="9">
        <v>0.225327</v>
      </c>
      <c r="AO132" s="9">
        <v>0.225327</v>
      </c>
      <c r="AP132" s="9">
        <v>0.225327</v>
      </c>
      <c r="AQ132" s="9">
        <v>0.225327</v>
      </c>
      <c r="AR132" s="9">
        <v>0.225327</v>
      </c>
      <c r="AS132" s="9">
        <v>0.225327</v>
      </c>
      <c r="AT132" s="9">
        <v>0.225327</v>
      </c>
      <c r="AU132" s="9">
        <v>0.225327</v>
      </c>
      <c r="AV132" s="9">
        <v>0.225327</v>
      </c>
      <c r="AW132" s="9">
        <v>0.225327</v>
      </c>
      <c r="AX132" s="9">
        <v>0.225327</v>
      </c>
      <c r="AY132" s="9">
        <v>0.225327</v>
      </c>
      <c r="AZ132" s="9">
        <v>0.225327</v>
      </c>
      <c r="BA132" s="9">
        <v>0.225327</v>
      </c>
      <c r="BB132" s="9">
        <v>0.225327</v>
      </c>
      <c r="BC132" s="9">
        <v>0.225327</v>
      </c>
      <c r="BD132" s="9">
        <v>0.225327</v>
      </c>
      <c r="BE132" s="9">
        <v>0.225327</v>
      </c>
      <c r="BF132" s="13">
        <v>0.30126799999999998</v>
      </c>
      <c r="BG132" s="13">
        <v>0.30126799999999998</v>
      </c>
      <c r="BH132" s="13">
        <v>0.30126799999999998</v>
      </c>
      <c r="BI132" s="13">
        <v>0.30126799999999998</v>
      </c>
      <c r="BJ132" s="13">
        <v>0.30126799999999998</v>
      </c>
      <c r="BK132" s="13">
        <v>0.30126799999999998</v>
      </c>
      <c r="BL132" s="13">
        <v>0.30126799999999998</v>
      </c>
      <c r="BM132" s="13">
        <v>0.30126799999999998</v>
      </c>
      <c r="BN132" s="13">
        <v>0.30126799999999998</v>
      </c>
      <c r="BO132" s="13">
        <v>0.30126799999999998</v>
      </c>
      <c r="BP132" s="9">
        <v>0.101766</v>
      </c>
      <c r="BQ132" s="9">
        <v>0.101766</v>
      </c>
      <c r="BR132" s="9">
        <v>0.101766</v>
      </c>
      <c r="BS132" s="9">
        <v>0.262127</v>
      </c>
      <c r="BT132" s="9">
        <v>0.262127</v>
      </c>
      <c r="BU132" s="9">
        <v>0.262127</v>
      </c>
      <c r="BV132" s="9">
        <v>0.262127</v>
      </c>
      <c r="BW132" s="9">
        <v>0.262127</v>
      </c>
      <c r="BX132" s="9">
        <v>0.24162700000000001</v>
      </c>
      <c r="BY132" s="9">
        <v>0.24162700000000001</v>
      </c>
      <c r="BZ132" s="9">
        <v>0.24162700000000001</v>
      </c>
      <c r="CA132" s="9">
        <v>0.28561999999999999</v>
      </c>
      <c r="CB132" s="9">
        <v>0.28561999999999999</v>
      </c>
      <c r="CC132" s="9">
        <v>1.2340800000000001E-2</v>
      </c>
      <c r="CD132" s="9">
        <v>1.2340800000000001E-2</v>
      </c>
      <c r="CE132" s="9">
        <v>1.2340800000000001E-2</v>
      </c>
      <c r="CF132" s="9">
        <v>1.2340800000000001E-2</v>
      </c>
      <c r="CG132" s="9">
        <v>1.2340800000000001E-2</v>
      </c>
      <c r="CH132" s="9">
        <v>1.8002299999999999E-2</v>
      </c>
      <c r="CI132" s="9">
        <v>1.8002299999999999E-2</v>
      </c>
      <c r="CJ132" s="9">
        <v>1.8002299999999999E-2</v>
      </c>
      <c r="CK132" s="9">
        <v>1.8002299999999999E-2</v>
      </c>
      <c r="CL132" s="9">
        <v>1.8002299999999999E-2</v>
      </c>
      <c r="CM132" s="9">
        <v>1.8002299999999999E-2</v>
      </c>
      <c r="CN132" s="9">
        <v>1.8002299999999999E-2</v>
      </c>
      <c r="CO132" s="9">
        <v>1.8002299999999999E-2</v>
      </c>
      <c r="CP132" s="9">
        <v>1.8002299999999999E-2</v>
      </c>
      <c r="CQ132" s="9">
        <v>1.8002299999999999E-2</v>
      </c>
      <c r="CR132" s="9">
        <v>1.0376099999999999E-2</v>
      </c>
      <c r="CS132" s="9">
        <v>1.0376099999999999E-2</v>
      </c>
      <c r="CT132" s="9">
        <v>1.0376099999999999E-2</v>
      </c>
      <c r="CU132" s="9">
        <v>1.0376099999999999E-2</v>
      </c>
      <c r="CV132" s="9">
        <v>0.17316799999999999</v>
      </c>
      <c r="CW132" s="9">
        <v>0.17316799999999999</v>
      </c>
      <c r="CX132" s="9">
        <v>0.17316799999999999</v>
      </c>
      <c r="CY132" s="9">
        <v>0.17316799999999999</v>
      </c>
      <c r="CZ132" s="9">
        <v>0.17316799999999999</v>
      </c>
      <c r="DA132" s="9">
        <v>0.17316799999999999</v>
      </c>
      <c r="DB132" s="9">
        <v>0.17316799999999999</v>
      </c>
      <c r="DC132" s="9">
        <v>0.17316799999999999</v>
      </c>
      <c r="DD132" s="9">
        <v>0.17316799999999999</v>
      </c>
      <c r="DE132" s="9">
        <v>0.17316799999999999</v>
      </c>
      <c r="DF132" s="9">
        <v>0.17316799999999999</v>
      </c>
      <c r="DG132" s="9">
        <v>0.17316799999999999</v>
      </c>
      <c r="DH132" s="9">
        <v>0.17316799999999999</v>
      </c>
      <c r="DI132" s="9">
        <v>0.17316799999999999</v>
      </c>
      <c r="DJ132" s="9">
        <v>0.17316799999999999</v>
      </c>
      <c r="DK132" s="9">
        <v>0.17316799999999999</v>
      </c>
      <c r="DL132" s="9">
        <v>0.17316799999999999</v>
      </c>
      <c r="DM132" s="9">
        <v>0.17316799999999999</v>
      </c>
      <c r="DN132" s="9">
        <v>0.17316799999999999</v>
      </c>
      <c r="DO132" s="9">
        <v>0.17316799999999999</v>
      </c>
      <c r="DP132" s="9">
        <v>0.17316799999999999</v>
      </c>
      <c r="DQ132" s="9">
        <v>0.17316799999999999</v>
      </c>
      <c r="DR132" s="9">
        <v>0.17316799999999999</v>
      </c>
      <c r="DS132" s="9">
        <v>0.17316799999999999</v>
      </c>
      <c r="DT132" s="9">
        <v>0.17316799999999999</v>
      </c>
      <c r="DU132" s="9">
        <v>0.17316799999999999</v>
      </c>
      <c r="DV132" s="9">
        <v>0.17316799999999999</v>
      </c>
      <c r="DW132" s="9">
        <v>0.17316799999999999</v>
      </c>
      <c r="DX132" s="9">
        <v>0.17316799999999999</v>
      </c>
      <c r="DY132" s="9">
        <v>0.17316799999999999</v>
      </c>
      <c r="DZ132" s="9">
        <v>0.17316799999999999</v>
      </c>
      <c r="EA132" s="9">
        <v>0.17316799999999999</v>
      </c>
      <c r="EB132" s="9">
        <v>0.17316799999999999</v>
      </c>
      <c r="EC132" s="9">
        <v>0.17316799999999999</v>
      </c>
      <c r="ED132" s="9">
        <v>0.17316799999999999</v>
      </c>
      <c r="EE132" s="9">
        <v>0.17316799999999999</v>
      </c>
      <c r="EF132" s="9">
        <v>0.17316799999999999</v>
      </c>
      <c r="EG132" s="9">
        <v>0.17316799999999999</v>
      </c>
      <c r="EH132" s="9">
        <v>0.17316799999999999</v>
      </c>
      <c r="EI132" s="9">
        <v>0.17316799999999999</v>
      </c>
      <c r="EJ132" s="9">
        <v>0.17316799999999999</v>
      </c>
      <c r="EK132" s="9">
        <v>0.17316799999999999</v>
      </c>
      <c r="EL132" s="9">
        <v>0.17316799999999999</v>
      </c>
      <c r="EM132" s="9">
        <v>0.17316799999999999</v>
      </c>
      <c r="EN132" s="9">
        <v>0.17316799999999999</v>
      </c>
      <c r="EO132" s="9">
        <v>0.17316799999999999</v>
      </c>
      <c r="EP132" s="9">
        <v>0.17316799999999999</v>
      </c>
      <c r="EQ132" s="9">
        <v>0.17316799999999999</v>
      </c>
      <c r="ER132" s="9">
        <v>0.17316799999999999</v>
      </c>
      <c r="ES132" s="9">
        <v>0.17316799999999999</v>
      </c>
      <c r="ET132" s="9">
        <v>0.17316799999999999</v>
      </c>
      <c r="EU132" s="9">
        <v>0.17316799999999999</v>
      </c>
      <c r="EV132" s="9">
        <v>0.17316799999999999</v>
      </c>
      <c r="EW132" s="9">
        <v>0.17316799999999999</v>
      </c>
      <c r="EX132" s="9">
        <v>0.17316799999999999</v>
      </c>
      <c r="EY132" s="9">
        <v>0.17316799999999999</v>
      </c>
      <c r="EZ132" s="13">
        <v>0.199878</v>
      </c>
      <c r="FA132" s="13">
        <v>0.199878</v>
      </c>
      <c r="FB132" s="13">
        <v>0.199878</v>
      </c>
      <c r="FC132" s="13">
        <v>0.199878</v>
      </c>
      <c r="FD132" s="13">
        <v>0.199878</v>
      </c>
      <c r="FE132" s="13">
        <v>0.199878</v>
      </c>
      <c r="FF132" s="13">
        <v>0.199878</v>
      </c>
      <c r="FG132" s="13">
        <v>0.199878</v>
      </c>
      <c r="FH132" s="13">
        <v>0.199878</v>
      </c>
      <c r="FI132" s="13">
        <v>0.199878</v>
      </c>
      <c r="FJ132" s="9">
        <v>0.21843000000000001</v>
      </c>
      <c r="FK132" s="9">
        <v>0.21843000000000001</v>
      </c>
      <c r="FL132" s="9">
        <v>0.21843000000000001</v>
      </c>
      <c r="FM132" s="9">
        <v>0.24127499999999999</v>
      </c>
      <c r="FN132" s="9">
        <v>0.24127499999999999</v>
      </c>
      <c r="FO132" s="9">
        <v>0.24127499999999999</v>
      </c>
      <c r="FP132" s="9">
        <v>0.24127499999999999</v>
      </c>
      <c r="FQ132" s="9">
        <v>0.24127499999999999</v>
      </c>
      <c r="FR132" s="9">
        <v>0.18498400000000001</v>
      </c>
      <c r="FS132" s="9">
        <v>0.18498400000000001</v>
      </c>
      <c r="FT132" s="9">
        <v>0.18498400000000001</v>
      </c>
      <c r="FU132" s="9">
        <v>0.192354</v>
      </c>
      <c r="FV132" s="9">
        <v>0.192354</v>
      </c>
    </row>
    <row r="133" spans="1:178" x14ac:dyDescent="0.35">
      <c r="A133" s="2">
        <f t="shared" si="1"/>
        <v>44567.374999999687</v>
      </c>
      <c r="B133" s="8">
        <v>0.356512</v>
      </c>
      <c r="C133" s="8">
        <v>0.356512</v>
      </c>
      <c r="D133" s="8">
        <v>0.356512</v>
      </c>
      <c r="E133" s="8">
        <v>0.356512</v>
      </c>
      <c r="F133" s="8">
        <v>0.356512</v>
      </c>
      <c r="G133" s="8">
        <v>0.356512</v>
      </c>
      <c r="H133" s="8">
        <v>0.356512</v>
      </c>
      <c r="I133" s="8">
        <v>0.356512</v>
      </c>
      <c r="J133" s="8">
        <v>0.356512</v>
      </c>
      <c r="K133" s="8">
        <v>0.356512</v>
      </c>
      <c r="L133" s="8">
        <v>0.356512</v>
      </c>
      <c r="M133" s="8">
        <v>0.356512</v>
      </c>
      <c r="N133" s="8">
        <v>0.356512</v>
      </c>
      <c r="O133" s="8">
        <v>0.356512</v>
      </c>
      <c r="P133" s="8">
        <v>0.356512</v>
      </c>
      <c r="Q133" s="8">
        <v>0.356512</v>
      </c>
      <c r="R133" s="8">
        <v>0.356512</v>
      </c>
      <c r="S133" s="8">
        <v>0.356512</v>
      </c>
      <c r="T133" s="8">
        <v>0.356512</v>
      </c>
      <c r="U133" s="8">
        <v>0.356512</v>
      </c>
      <c r="V133" s="8">
        <v>0.356512</v>
      </c>
      <c r="W133" s="8">
        <v>0.356512</v>
      </c>
      <c r="X133" s="8">
        <v>0.356512</v>
      </c>
      <c r="Y133" s="8">
        <v>0.356512</v>
      </c>
      <c r="Z133" s="8">
        <v>0.356512</v>
      </c>
      <c r="AA133" s="8">
        <v>0.356512</v>
      </c>
      <c r="AB133" s="8">
        <v>0.356512</v>
      </c>
      <c r="AC133" s="8">
        <v>0.356512</v>
      </c>
      <c r="AD133" s="8">
        <v>0.356512</v>
      </c>
      <c r="AE133" s="8">
        <v>0.356512</v>
      </c>
      <c r="AF133" s="8">
        <v>0.356512</v>
      </c>
      <c r="AG133" s="8">
        <v>0.356512</v>
      </c>
      <c r="AH133" s="8">
        <v>0.356512</v>
      </c>
      <c r="AI133" s="8">
        <v>0.356512</v>
      </c>
      <c r="AJ133" s="8">
        <v>0.356512</v>
      </c>
      <c r="AK133" s="8">
        <v>0.356512</v>
      </c>
      <c r="AL133" s="8">
        <v>0.356512</v>
      </c>
      <c r="AM133" s="8">
        <v>0.356512</v>
      </c>
      <c r="AN133" s="8">
        <v>0.356512</v>
      </c>
      <c r="AO133" s="8">
        <v>0.356512</v>
      </c>
      <c r="AP133" s="8">
        <v>0.356512</v>
      </c>
      <c r="AQ133" s="8">
        <v>0.356512</v>
      </c>
      <c r="AR133" s="8">
        <v>0.356512</v>
      </c>
      <c r="AS133" s="8">
        <v>0.356512</v>
      </c>
      <c r="AT133" s="8">
        <v>0.356512</v>
      </c>
      <c r="AU133" s="8">
        <v>0.356512</v>
      </c>
      <c r="AV133" s="8">
        <v>0.356512</v>
      </c>
      <c r="AW133" s="8">
        <v>0.356512</v>
      </c>
      <c r="AX133" s="8">
        <v>0.356512</v>
      </c>
      <c r="AY133" s="8">
        <v>0.356512</v>
      </c>
      <c r="AZ133" s="8">
        <v>0.356512</v>
      </c>
      <c r="BA133" s="8">
        <v>0.356512</v>
      </c>
      <c r="BB133" s="8">
        <v>0.356512</v>
      </c>
      <c r="BC133" s="8">
        <v>0.356512</v>
      </c>
      <c r="BD133" s="8">
        <v>0.356512</v>
      </c>
      <c r="BE133" s="8">
        <v>0.356512</v>
      </c>
      <c r="BF133" s="12">
        <v>0.49590600000000001</v>
      </c>
      <c r="BG133" s="12">
        <v>0.49590600000000001</v>
      </c>
      <c r="BH133" s="12">
        <v>0.49590600000000001</v>
      </c>
      <c r="BI133" s="12">
        <v>0.49590600000000001</v>
      </c>
      <c r="BJ133" s="12">
        <v>0.49590600000000001</v>
      </c>
      <c r="BK133" s="12">
        <v>0.49590600000000001</v>
      </c>
      <c r="BL133" s="12">
        <v>0.49590600000000001</v>
      </c>
      <c r="BM133" s="12">
        <v>0.49590600000000001</v>
      </c>
      <c r="BN133" s="12">
        <v>0.49590600000000001</v>
      </c>
      <c r="BO133" s="12">
        <v>0.49590600000000001</v>
      </c>
      <c r="BP133" s="8">
        <v>0.12507399999999999</v>
      </c>
      <c r="BQ133" s="8">
        <v>0.12507399999999999</v>
      </c>
      <c r="BR133" s="8">
        <v>0.12507399999999999</v>
      </c>
      <c r="BS133" s="8">
        <v>0.16380400000000001</v>
      </c>
      <c r="BT133" s="8">
        <v>0.16380400000000001</v>
      </c>
      <c r="BU133" s="8">
        <v>0.16380400000000001</v>
      </c>
      <c r="BV133" s="8">
        <v>0.16380400000000001</v>
      </c>
      <c r="BW133" s="8">
        <v>0.16380400000000001</v>
      </c>
      <c r="BX133" s="8">
        <v>0.18082100000000001</v>
      </c>
      <c r="BY133" s="8">
        <v>0.18082100000000001</v>
      </c>
      <c r="BZ133" s="8">
        <v>0.18082100000000001</v>
      </c>
      <c r="CA133" s="8">
        <v>0.32707999999999998</v>
      </c>
      <c r="CB133" s="8">
        <v>0.32707999999999998</v>
      </c>
      <c r="CC133" s="8">
        <v>9.7940400000000004E-3</v>
      </c>
      <c r="CD133" s="8">
        <v>9.7940400000000004E-3</v>
      </c>
      <c r="CE133" s="8">
        <v>9.7940400000000004E-3</v>
      </c>
      <c r="CF133" s="8">
        <v>9.7940400000000004E-3</v>
      </c>
      <c r="CG133" s="8">
        <v>9.7940400000000004E-3</v>
      </c>
      <c r="CH133" s="8">
        <v>5.6391000000000002E-3</v>
      </c>
      <c r="CI133" s="8">
        <v>5.6391000000000002E-3</v>
      </c>
      <c r="CJ133" s="8">
        <v>5.6391000000000002E-3</v>
      </c>
      <c r="CK133" s="8">
        <v>5.6391000000000002E-3</v>
      </c>
      <c r="CL133" s="8">
        <v>5.6391000000000002E-3</v>
      </c>
      <c r="CM133" s="8">
        <v>5.6391000000000002E-3</v>
      </c>
      <c r="CN133" s="8">
        <v>5.6391000000000002E-3</v>
      </c>
      <c r="CO133" s="8">
        <v>5.6391000000000002E-3</v>
      </c>
      <c r="CP133" s="8">
        <v>5.6391000000000002E-3</v>
      </c>
      <c r="CQ133" s="8">
        <v>5.6391000000000002E-3</v>
      </c>
      <c r="CR133" s="8">
        <v>2.4152399999999999E-3</v>
      </c>
      <c r="CS133" s="8">
        <v>2.4152399999999999E-3</v>
      </c>
      <c r="CT133" s="8">
        <v>2.4152399999999999E-3</v>
      </c>
      <c r="CU133" s="8">
        <v>2.4152399999999999E-3</v>
      </c>
      <c r="CV133" s="8">
        <v>0.22358500000000001</v>
      </c>
      <c r="CW133" s="8">
        <v>0.22358500000000001</v>
      </c>
      <c r="CX133" s="8">
        <v>0.22358500000000001</v>
      </c>
      <c r="CY133" s="8">
        <v>0.22358500000000001</v>
      </c>
      <c r="CZ133" s="8">
        <v>0.22358500000000001</v>
      </c>
      <c r="DA133" s="8">
        <v>0.22358500000000001</v>
      </c>
      <c r="DB133" s="8">
        <v>0.22358500000000001</v>
      </c>
      <c r="DC133" s="8">
        <v>0.22358500000000001</v>
      </c>
      <c r="DD133" s="8">
        <v>0.22358500000000001</v>
      </c>
      <c r="DE133" s="8">
        <v>0.22358500000000001</v>
      </c>
      <c r="DF133" s="8">
        <v>0.22358500000000001</v>
      </c>
      <c r="DG133" s="8">
        <v>0.22358500000000001</v>
      </c>
      <c r="DH133" s="8">
        <v>0.22358500000000001</v>
      </c>
      <c r="DI133" s="8">
        <v>0.22358500000000001</v>
      </c>
      <c r="DJ133" s="8">
        <v>0.22358500000000001</v>
      </c>
      <c r="DK133" s="8">
        <v>0.22358500000000001</v>
      </c>
      <c r="DL133" s="8">
        <v>0.22358500000000001</v>
      </c>
      <c r="DM133" s="8">
        <v>0.22358500000000001</v>
      </c>
      <c r="DN133" s="8">
        <v>0.22358500000000001</v>
      </c>
      <c r="DO133" s="8">
        <v>0.22358500000000001</v>
      </c>
      <c r="DP133" s="8">
        <v>0.22358500000000001</v>
      </c>
      <c r="DQ133" s="8">
        <v>0.22358500000000001</v>
      </c>
      <c r="DR133" s="8">
        <v>0.22358500000000001</v>
      </c>
      <c r="DS133" s="8">
        <v>0.22358500000000001</v>
      </c>
      <c r="DT133" s="8">
        <v>0.22358500000000001</v>
      </c>
      <c r="DU133" s="8">
        <v>0.22358500000000001</v>
      </c>
      <c r="DV133" s="8">
        <v>0.22358500000000001</v>
      </c>
      <c r="DW133" s="8">
        <v>0.22358500000000001</v>
      </c>
      <c r="DX133" s="8">
        <v>0.22358500000000001</v>
      </c>
      <c r="DY133" s="8">
        <v>0.22358500000000001</v>
      </c>
      <c r="DZ133" s="8">
        <v>0.22358500000000001</v>
      </c>
      <c r="EA133" s="8">
        <v>0.22358500000000001</v>
      </c>
      <c r="EB133" s="8">
        <v>0.22358500000000001</v>
      </c>
      <c r="EC133" s="8">
        <v>0.22358500000000001</v>
      </c>
      <c r="ED133" s="8">
        <v>0.22358500000000001</v>
      </c>
      <c r="EE133" s="8">
        <v>0.22358500000000001</v>
      </c>
      <c r="EF133" s="8">
        <v>0.22358500000000001</v>
      </c>
      <c r="EG133" s="8">
        <v>0.22358500000000001</v>
      </c>
      <c r="EH133" s="8">
        <v>0.22358500000000001</v>
      </c>
      <c r="EI133" s="8">
        <v>0.22358500000000001</v>
      </c>
      <c r="EJ133" s="8">
        <v>0.22358500000000001</v>
      </c>
      <c r="EK133" s="8">
        <v>0.22358500000000001</v>
      </c>
      <c r="EL133" s="8">
        <v>0.22358500000000001</v>
      </c>
      <c r="EM133" s="8">
        <v>0.22358500000000001</v>
      </c>
      <c r="EN133" s="8">
        <v>0.22358500000000001</v>
      </c>
      <c r="EO133" s="8">
        <v>0.22358500000000001</v>
      </c>
      <c r="EP133" s="8">
        <v>0.22358500000000001</v>
      </c>
      <c r="EQ133" s="8">
        <v>0.22358500000000001</v>
      </c>
      <c r="ER133" s="8">
        <v>0.22358500000000001</v>
      </c>
      <c r="ES133" s="8">
        <v>0.22358500000000001</v>
      </c>
      <c r="ET133" s="8">
        <v>0.22358500000000001</v>
      </c>
      <c r="EU133" s="8">
        <v>0.22358500000000001</v>
      </c>
      <c r="EV133" s="8">
        <v>0.22358500000000001</v>
      </c>
      <c r="EW133" s="8">
        <v>0.22358500000000001</v>
      </c>
      <c r="EX133" s="8">
        <v>0.22358500000000001</v>
      </c>
      <c r="EY133" s="8">
        <v>0.22358500000000001</v>
      </c>
      <c r="EZ133" s="12">
        <v>0.20871999999999999</v>
      </c>
      <c r="FA133" s="12">
        <v>0.20871999999999999</v>
      </c>
      <c r="FB133" s="12">
        <v>0.20871999999999999</v>
      </c>
      <c r="FC133" s="12">
        <v>0.20871999999999999</v>
      </c>
      <c r="FD133" s="12">
        <v>0.20871999999999999</v>
      </c>
      <c r="FE133" s="12">
        <v>0.20871999999999999</v>
      </c>
      <c r="FF133" s="12">
        <v>0.20871999999999999</v>
      </c>
      <c r="FG133" s="12">
        <v>0.20871999999999999</v>
      </c>
      <c r="FH133" s="12">
        <v>0.20871999999999999</v>
      </c>
      <c r="FI133" s="12">
        <v>0.20871999999999999</v>
      </c>
      <c r="FJ133" s="8">
        <v>0.27452500000000002</v>
      </c>
      <c r="FK133" s="8">
        <v>0.27452500000000002</v>
      </c>
      <c r="FL133" s="8">
        <v>0.27452500000000002</v>
      </c>
      <c r="FM133" s="8">
        <v>0.26949099999999998</v>
      </c>
      <c r="FN133" s="8">
        <v>0.26949099999999998</v>
      </c>
      <c r="FO133" s="8">
        <v>0.26949099999999998</v>
      </c>
      <c r="FP133" s="8">
        <v>0.26949099999999998</v>
      </c>
      <c r="FQ133" s="8">
        <v>0.26949099999999998</v>
      </c>
      <c r="FR133" s="8">
        <v>0.22556200000000001</v>
      </c>
      <c r="FS133" s="8">
        <v>0.22556200000000001</v>
      </c>
      <c r="FT133" s="8">
        <v>0.22556200000000001</v>
      </c>
      <c r="FU133" s="8">
        <v>0.22922200000000001</v>
      </c>
      <c r="FV133" s="8">
        <v>0.22922200000000001</v>
      </c>
    </row>
    <row r="134" spans="1:178" x14ac:dyDescent="0.35">
      <c r="A134" s="2">
        <f t="shared" ref="A134:A147" si="2">A133+TIME(1,0,0)</f>
        <v>44567.416666666351</v>
      </c>
      <c r="B134" s="9">
        <v>0.370029</v>
      </c>
      <c r="C134" s="9">
        <v>0.370029</v>
      </c>
      <c r="D134" s="9">
        <v>0.370029</v>
      </c>
      <c r="E134" s="9">
        <v>0.370029</v>
      </c>
      <c r="F134" s="9">
        <v>0.370029</v>
      </c>
      <c r="G134" s="9">
        <v>0.370029</v>
      </c>
      <c r="H134" s="9">
        <v>0.370029</v>
      </c>
      <c r="I134" s="9">
        <v>0.370029</v>
      </c>
      <c r="J134" s="9">
        <v>0.370029</v>
      </c>
      <c r="K134" s="9">
        <v>0.370029</v>
      </c>
      <c r="L134" s="9">
        <v>0.370029</v>
      </c>
      <c r="M134" s="9">
        <v>0.370029</v>
      </c>
      <c r="N134" s="9">
        <v>0.370029</v>
      </c>
      <c r="O134" s="9">
        <v>0.370029</v>
      </c>
      <c r="P134" s="9">
        <v>0.370029</v>
      </c>
      <c r="Q134" s="9">
        <v>0.370029</v>
      </c>
      <c r="R134" s="9">
        <v>0.370029</v>
      </c>
      <c r="S134" s="9">
        <v>0.370029</v>
      </c>
      <c r="T134" s="9">
        <v>0.370029</v>
      </c>
      <c r="U134" s="9">
        <v>0.370029</v>
      </c>
      <c r="V134" s="9">
        <v>0.370029</v>
      </c>
      <c r="W134" s="9">
        <v>0.370029</v>
      </c>
      <c r="X134" s="9">
        <v>0.370029</v>
      </c>
      <c r="Y134" s="9">
        <v>0.370029</v>
      </c>
      <c r="Z134" s="9">
        <v>0.370029</v>
      </c>
      <c r="AA134" s="9">
        <v>0.370029</v>
      </c>
      <c r="AB134" s="9">
        <v>0.370029</v>
      </c>
      <c r="AC134" s="9">
        <v>0.370029</v>
      </c>
      <c r="AD134" s="9">
        <v>0.370029</v>
      </c>
      <c r="AE134" s="9">
        <v>0.370029</v>
      </c>
      <c r="AF134" s="9">
        <v>0.370029</v>
      </c>
      <c r="AG134" s="9">
        <v>0.370029</v>
      </c>
      <c r="AH134" s="9">
        <v>0.370029</v>
      </c>
      <c r="AI134" s="9">
        <v>0.370029</v>
      </c>
      <c r="AJ134" s="9">
        <v>0.370029</v>
      </c>
      <c r="AK134" s="9">
        <v>0.370029</v>
      </c>
      <c r="AL134" s="9">
        <v>0.370029</v>
      </c>
      <c r="AM134" s="9">
        <v>0.370029</v>
      </c>
      <c r="AN134" s="9">
        <v>0.370029</v>
      </c>
      <c r="AO134" s="9">
        <v>0.370029</v>
      </c>
      <c r="AP134" s="9">
        <v>0.370029</v>
      </c>
      <c r="AQ134" s="9">
        <v>0.370029</v>
      </c>
      <c r="AR134" s="9">
        <v>0.370029</v>
      </c>
      <c r="AS134" s="9">
        <v>0.370029</v>
      </c>
      <c r="AT134" s="9">
        <v>0.370029</v>
      </c>
      <c r="AU134" s="9">
        <v>0.370029</v>
      </c>
      <c r="AV134" s="9">
        <v>0.370029</v>
      </c>
      <c r="AW134" s="9">
        <v>0.370029</v>
      </c>
      <c r="AX134" s="9">
        <v>0.370029</v>
      </c>
      <c r="AY134" s="9">
        <v>0.370029</v>
      </c>
      <c r="AZ134" s="9">
        <v>0.370029</v>
      </c>
      <c r="BA134" s="9">
        <v>0.370029</v>
      </c>
      <c r="BB134" s="9">
        <v>0.370029</v>
      </c>
      <c r="BC134" s="9">
        <v>0.370029</v>
      </c>
      <c r="BD134" s="9">
        <v>0.370029</v>
      </c>
      <c r="BE134" s="9">
        <v>0.370029</v>
      </c>
      <c r="BF134" s="13">
        <v>0.519903</v>
      </c>
      <c r="BG134" s="13">
        <v>0.519903</v>
      </c>
      <c r="BH134" s="13">
        <v>0.519903</v>
      </c>
      <c r="BI134" s="13">
        <v>0.519903</v>
      </c>
      <c r="BJ134" s="13">
        <v>0.519903</v>
      </c>
      <c r="BK134" s="13">
        <v>0.519903</v>
      </c>
      <c r="BL134" s="13">
        <v>0.519903</v>
      </c>
      <c r="BM134" s="13">
        <v>0.519903</v>
      </c>
      <c r="BN134" s="13">
        <v>0.519903</v>
      </c>
      <c r="BO134" s="13">
        <v>0.519903</v>
      </c>
      <c r="BP134" s="9">
        <v>0.21221400000000001</v>
      </c>
      <c r="BQ134" s="9">
        <v>0.21221400000000001</v>
      </c>
      <c r="BR134" s="9">
        <v>0.21221400000000001</v>
      </c>
      <c r="BS134" s="9">
        <v>0.243426</v>
      </c>
      <c r="BT134" s="9">
        <v>0.243426</v>
      </c>
      <c r="BU134" s="9">
        <v>0.243426</v>
      </c>
      <c r="BV134" s="9">
        <v>0.243426</v>
      </c>
      <c r="BW134" s="9">
        <v>0.243426</v>
      </c>
      <c r="BX134" s="9">
        <v>0.271374</v>
      </c>
      <c r="BY134" s="9">
        <v>0.271374</v>
      </c>
      <c r="BZ134" s="9">
        <v>0.271374</v>
      </c>
      <c r="CA134" s="9">
        <v>0.45974199999999998</v>
      </c>
      <c r="CB134" s="9">
        <v>0.45974199999999998</v>
      </c>
      <c r="CC134" s="9">
        <v>3.0492700000000001E-2</v>
      </c>
      <c r="CD134" s="9">
        <v>3.0492700000000001E-2</v>
      </c>
      <c r="CE134" s="9">
        <v>3.0492700000000001E-2</v>
      </c>
      <c r="CF134" s="9">
        <v>3.0492700000000001E-2</v>
      </c>
      <c r="CG134" s="9">
        <v>3.0492700000000001E-2</v>
      </c>
      <c r="CH134" s="9">
        <v>2.8813100000000001E-2</v>
      </c>
      <c r="CI134" s="9">
        <v>2.8813100000000001E-2</v>
      </c>
      <c r="CJ134" s="9">
        <v>2.8813100000000001E-2</v>
      </c>
      <c r="CK134" s="9">
        <v>2.8813100000000001E-2</v>
      </c>
      <c r="CL134" s="9">
        <v>2.8813100000000001E-2</v>
      </c>
      <c r="CM134" s="9">
        <v>2.8813100000000001E-2</v>
      </c>
      <c r="CN134" s="9">
        <v>2.8813100000000001E-2</v>
      </c>
      <c r="CO134" s="9">
        <v>2.8813100000000001E-2</v>
      </c>
      <c r="CP134" s="9">
        <v>2.8813100000000001E-2</v>
      </c>
      <c r="CQ134" s="9">
        <v>2.8813100000000001E-2</v>
      </c>
      <c r="CR134" s="9">
        <v>1.2397399999999999E-2</v>
      </c>
      <c r="CS134" s="9">
        <v>1.2397399999999999E-2</v>
      </c>
      <c r="CT134" s="9">
        <v>1.2397399999999999E-2</v>
      </c>
      <c r="CU134" s="9">
        <v>1.2397399999999999E-2</v>
      </c>
      <c r="CV134" s="9">
        <v>0.28440100000000001</v>
      </c>
      <c r="CW134" s="9">
        <v>0.28440100000000001</v>
      </c>
      <c r="CX134" s="9">
        <v>0.28440100000000001</v>
      </c>
      <c r="CY134" s="9">
        <v>0.28440100000000001</v>
      </c>
      <c r="CZ134" s="9">
        <v>0.28440100000000001</v>
      </c>
      <c r="DA134" s="9">
        <v>0.28440100000000001</v>
      </c>
      <c r="DB134" s="9">
        <v>0.28440100000000001</v>
      </c>
      <c r="DC134" s="9">
        <v>0.28440100000000001</v>
      </c>
      <c r="DD134" s="9">
        <v>0.28440100000000001</v>
      </c>
      <c r="DE134" s="9">
        <v>0.28440100000000001</v>
      </c>
      <c r="DF134" s="9">
        <v>0.28440100000000001</v>
      </c>
      <c r="DG134" s="9">
        <v>0.28440100000000001</v>
      </c>
      <c r="DH134" s="9">
        <v>0.28440100000000001</v>
      </c>
      <c r="DI134" s="9">
        <v>0.28440100000000001</v>
      </c>
      <c r="DJ134" s="9">
        <v>0.28440100000000001</v>
      </c>
      <c r="DK134" s="9">
        <v>0.28440100000000001</v>
      </c>
      <c r="DL134" s="9">
        <v>0.28440100000000001</v>
      </c>
      <c r="DM134" s="9">
        <v>0.28440100000000001</v>
      </c>
      <c r="DN134" s="9">
        <v>0.28440100000000001</v>
      </c>
      <c r="DO134" s="9">
        <v>0.28440100000000001</v>
      </c>
      <c r="DP134" s="9">
        <v>0.28440100000000001</v>
      </c>
      <c r="DQ134" s="9">
        <v>0.28440100000000001</v>
      </c>
      <c r="DR134" s="9">
        <v>0.28440100000000001</v>
      </c>
      <c r="DS134" s="9">
        <v>0.28440100000000001</v>
      </c>
      <c r="DT134" s="9">
        <v>0.28440100000000001</v>
      </c>
      <c r="DU134" s="9">
        <v>0.28440100000000001</v>
      </c>
      <c r="DV134" s="9">
        <v>0.28440100000000001</v>
      </c>
      <c r="DW134" s="9">
        <v>0.28440100000000001</v>
      </c>
      <c r="DX134" s="9">
        <v>0.28440100000000001</v>
      </c>
      <c r="DY134" s="9">
        <v>0.28440100000000001</v>
      </c>
      <c r="DZ134" s="9">
        <v>0.28440100000000001</v>
      </c>
      <c r="EA134" s="9">
        <v>0.28440100000000001</v>
      </c>
      <c r="EB134" s="9">
        <v>0.28440100000000001</v>
      </c>
      <c r="EC134" s="9">
        <v>0.28440100000000001</v>
      </c>
      <c r="ED134" s="9">
        <v>0.28440100000000001</v>
      </c>
      <c r="EE134" s="9">
        <v>0.28440100000000001</v>
      </c>
      <c r="EF134" s="9">
        <v>0.28440100000000001</v>
      </c>
      <c r="EG134" s="9">
        <v>0.28440100000000001</v>
      </c>
      <c r="EH134" s="9">
        <v>0.28440100000000001</v>
      </c>
      <c r="EI134" s="9">
        <v>0.28440100000000001</v>
      </c>
      <c r="EJ134" s="9">
        <v>0.28440100000000001</v>
      </c>
      <c r="EK134" s="9">
        <v>0.28440100000000001</v>
      </c>
      <c r="EL134" s="9">
        <v>0.28440100000000001</v>
      </c>
      <c r="EM134" s="9">
        <v>0.28440100000000001</v>
      </c>
      <c r="EN134" s="9">
        <v>0.28440100000000001</v>
      </c>
      <c r="EO134" s="9">
        <v>0.28440100000000001</v>
      </c>
      <c r="EP134" s="9">
        <v>0.28440100000000001</v>
      </c>
      <c r="EQ134" s="9">
        <v>0.28440100000000001</v>
      </c>
      <c r="ER134" s="9">
        <v>0.28440100000000001</v>
      </c>
      <c r="ES134" s="9">
        <v>0.28440100000000001</v>
      </c>
      <c r="ET134" s="9">
        <v>0.28440100000000001</v>
      </c>
      <c r="EU134" s="9">
        <v>0.28440100000000001</v>
      </c>
      <c r="EV134" s="9">
        <v>0.28440100000000001</v>
      </c>
      <c r="EW134" s="9">
        <v>0.28440100000000001</v>
      </c>
      <c r="EX134" s="9">
        <v>0.28440100000000001</v>
      </c>
      <c r="EY134" s="9">
        <v>0.28440100000000001</v>
      </c>
      <c r="EZ134" s="13">
        <v>0.28453899999999999</v>
      </c>
      <c r="FA134" s="13">
        <v>0.28453899999999999</v>
      </c>
      <c r="FB134" s="13">
        <v>0.28453899999999999</v>
      </c>
      <c r="FC134" s="13">
        <v>0.28453899999999999</v>
      </c>
      <c r="FD134" s="13">
        <v>0.28453899999999999</v>
      </c>
      <c r="FE134" s="13">
        <v>0.28453899999999999</v>
      </c>
      <c r="FF134" s="13">
        <v>0.28453899999999999</v>
      </c>
      <c r="FG134" s="13">
        <v>0.28453899999999999</v>
      </c>
      <c r="FH134" s="13">
        <v>0.28453899999999999</v>
      </c>
      <c r="FI134" s="13">
        <v>0.28453899999999999</v>
      </c>
      <c r="FJ134" s="9">
        <v>0.31162699999999999</v>
      </c>
      <c r="FK134" s="9">
        <v>0.31162699999999999</v>
      </c>
      <c r="FL134" s="9">
        <v>0.31162699999999999</v>
      </c>
      <c r="FM134" s="9">
        <v>0.301487</v>
      </c>
      <c r="FN134" s="9">
        <v>0.301487</v>
      </c>
      <c r="FO134" s="9">
        <v>0.301487</v>
      </c>
      <c r="FP134" s="9">
        <v>0.301487</v>
      </c>
      <c r="FQ134" s="9">
        <v>0.301487</v>
      </c>
      <c r="FR134" s="9">
        <v>0.27795999999999998</v>
      </c>
      <c r="FS134" s="9">
        <v>0.27795999999999998</v>
      </c>
      <c r="FT134" s="9">
        <v>0.27795999999999998</v>
      </c>
      <c r="FU134" s="9">
        <v>0.28154499999999999</v>
      </c>
      <c r="FV134" s="9">
        <v>0.28154499999999999</v>
      </c>
    </row>
    <row r="135" spans="1:178" x14ac:dyDescent="0.35">
      <c r="A135" s="2">
        <f t="shared" si="2"/>
        <v>44567.458333333016</v>
      </c>
      <c r="B135" s="8">
        <v>0.37567899999999999</v>
      </c>
      <c r="C135" s="8">
        <v>0.37567899999999999</v>
      </c>
      <c r="D135" s="8">
        <v>0.37567899999999999</v>
      </c>
      <c r="E135" s="8">
        <v>0.37567899999999999</v>
      </c>
      <c r="F135" s="8">
        <v>0.37567899999999999</v>
      </c>
      <c r="G135" s="8">
        <v>0.37567899999999999</v>
      </c>
      <c r="H135" s="8">
        <v>0.37567899999999999</v>
      </c>
      <c r="I135" s="8">
        <v>0.37567899999999999</v>
      </c>
      <c r="J135" s="8">
        <v>0.37567899999999999</v>
      </c>
      <c r="K135" s="8">
        <v>0.37567899999999999</v>
      </c>
      <c r="L135" s="8">
        <v>0.37567899999999999</v>
      </c>
      <c r="M135" s="8">
        <v>0.37567899999999999</v>
      </c>
      <c r="N135" s="8">
        <v>0.37567899999999999</v>
      </c>
      <c r="O135" s="8">
        <v>0.37567899999999999</v>
      </c>
      <c r="P135" s="8">
        <v>0.37567899999999999</v>
      </c>
      <c r="Q135" s="8">
        <v>0.37567899999999999</v>
      </c>
      <c r="R135" s="8">
        <v>0.37567899999999999</v>
      </c>
      <c r="S135" s="8">
        <v>0.37567899999999999</v>
      </c>
      <c r="T135" s="8">
        <v>0.37567899999999999</v>
      </c>
      <c r="U135" s="8">
        <v>0.37567899999999999</v>
      </c>
      <c r="V135" s="8">
        <v>0.37567899999999999</v>
      </c>
      <c r="W135" s="8">
        <v>0.37567899999999999</v>
      </c>
      <c r="X135" s="8">
        <v>0.37567899999999999</v>
      </c>
      <c r="Y135" s="8">
        <v>0.37567899999999999</v>
      </c>
      <c r="Z135" s="8">
        <v>0.37567899999999999</v>
      </c>
      <c r="AA135" s="8">
        <v>0.37567899999999999</v>
      </c>
      <c r="AB135" s="8">
        <v>0.37567899999999999</v>
      </c>
      <c r="AC135" s="8">
        <v>0.37567899999999999</v>
      </c>
      <c r="AD135" s="8">
        <v>0.37567899999999999</v>
      </c>
      <c r="AE135" s="8">
        <v>0.37567899999999999</v>
      </c>
      <c r="AF135" s="8">
        <v>0.37567899999999999</v>
      </c>
      <c r="AG135" s="8">
        <v>0.37567899999999999</v>
      </c>
      <c r="AH135" s="8">
        <v>0.37567899999999999</v>
      </c>
      <c r="AI135" s="8">
        <v>0.37567899999999999</v>
      </c>
      <c r="AJ135" s="8">
        <v>0.37567899999999999</v>
      </c>
      <c r="AK135" s="8">
        <v>0.37567899999999999</v>
      </c>
      <c r="AL135" s="8">
        <v>0.37567899999999999</v>
      </c>
      <c r="AM135" s="8">
        <v>0.37567899999999999</v>
      </c>
      <c r="AN135" s="8">
        <v>0.37567899999999999</v>
      </c>
      <c r="AO135" s="8">
        <v>0.37567899999999999</v>
      </c>
      <c r="AP135" s="8">
        <v>0.37567899999999999</v>
      </c>
      <c r="AQ135" s="8">
        <v>0.37567899999999999</v>
      </c>
      <c r="AR135" s="8">
        <v>0.37567899999999999</v>
      </c>
      <c r="AS135" s="8">
        <v>0.37567899999999999</v>
      </c>
      <c r="AT135" s="8">
        <v>0.37567899999999999</v>
      </c>
      <c r="AU135" s="8">
        <v>0.37567899999999999</v>
      </c>
      <c r="AV135" s="8">
        <v>0.37567899999999999</v>
      </c>
      <c r="AW135" s="8">
        <v>0.37567899999999999</v>
      </c>
      <c r="AX135" s="8">
        <v>0.37567899999999999</v>
      </c>
      <c r="AY135" s="8">
        <v>0.37567899999999999</v>
      </c>
      <c r="AZ135" s="8">
        <v>0.37567899999999999</v>
      </c>
      <c r="BA135" s="8">
        <v>0.37567899999999999</v>
      </c>
      <c r="BB135" s="8">
        <v>0.37567899999999999</v>
      </c>
      <c r="BC135" s="8">
        <v>0.37567899999999999</v>
      </c>
      <c r="BD135" s="8">
        <v>0.37567899999999999</v>
      </c>
      <c r="BE135" s="8">
        <v>0.37567899999999999</v>
      </c>
      <c r="BF135" s="12">
        <v>0.51929599999999998</v>
      </c>
      <c r="BG135" s="12">
        <v>0.51929599999999998</v>
      </c>
      <c r="BH135" s="12">
        <v>0.51929599999999998</v>
      </c>
      <c r="BI135" s="12">
        <v>0.51929599999999998</v>
      </c>
      <c r="BJ135" s="12">
        <v>0.51929599999999998</v>
      </c>
      <c r="BK135" s="12">
        <v>0.51929599999999998</v>
      </c>
      <c r="BL135" s="12">
        <v>0.51929599999999998</v>
      </c>
      <c r="BM135" s="12">
        <v>0.51929599999999998</v>
      </c>
      <c r="BN135" s="12">
        <v>0.51929599999999998</v>
      </c>
      <c r="BO135" s="12">
        <v>0.51929599999999998</v>
      </c>
      <c r="BP135" s="8">
        <v>0.222914</v>
      </c>
      <c r="BQ135" s="8">
        <v>0.222914</v>
      </c>
      <c r="BR135" s="8">
        <v>0.222914</v>
      </c>
      <c r="BS135" s="8">
        <v>0.27464</v>
      </c>
      <c r="BT135" s="8">
        <v>0.27464</v>
      </c>
      <c r="BU135" s="8">
        <v>0.27464</v>
      </c>
      <c r="BV135" s="8">
        <v>0.27464</v>
      </c>
      <c r="BW135" s="8">
        <v>0.27464</v>
      </c>
      <c r="BX135" s="8">
        <v>0.29386299999999999</v>
      </c>
      <c r="BY135" s="8">
        <v>0.29386299999999999</v>
      </c>
      <c r="BZ135" s="8">
        <v>0.29386299999999999</v>
      </c>
      <c r="CA135" s="8">
        <v>0.44374599999999997</v>
      </c>
      <c r="CB135" s="8">
        <v>0.44374599999999997</v>
      </c>
      <c r="CC135" s="8">
        <v>7.5043100000000001E-2</v>
      </c>
      <c r="CD135" s="8">
        <v>7.5043100000000001E-2</v>
      </c>
      <c r="CE135" s="8">
        <v>7.5043100000000001E-2</v>
      </c>
      <c r="CF135" s="8">
        <v>7.5043100000000001E-2</v>
      </c>
      <c r="CG135" s="8">
        <v>7.5043100000000001E-2</v>
      </c>
      <c r="CH135" s="8">
        <v>6.5353400000000006E-2</v>
      </c>
      <c r="CI135" s="8">
        <v>6.5353400000000006E-2</v>
      </c>
      <c r="CJ135" s="8">
        <v>6.5353400000000006E-2</v>
      </c>
      <c r="CK135" s="8">
        <v>6.5353400000000006E-2</v>
      </c>
      <c r="CL135" s="8">
        <v>6.5353400000000006E-2</v>
      </c>
      <c r="CM135" s="8">
        <v>6.5353400000000006E-2</v>
      </c>
      <c r="CN135" s="8">
        <v>6.5353400000000006E-2</v>
      </c>
      <c r="CO135" s="8">
        <v>6.5353400000000006E-2</v>
      </c>
      <c r="CP135" s="8">
        <v>6.5353400000000006E-2</v>
      </c>
      <c r="CQ135" s="8">
        <v>6.5353400000000006E-2</v>
      </c>
      <c r="CR135" s="8">
        <v>2.5609099999999999E-2</v>
      </c>
      <c r="CS135" s="8">
        <v>2.5609099999999999E-2</v>
      </c>
      <c r="CT135" s="8">
        <v>2.5609099999999999E-2</v>
      </c>
      <c r="CU135" s="8">
        <v>2.5609099999999999E-2</v>
      </c>
      <c r="CV135" s="8">
        <v>0.31264399999999998</v>
      </c>
      <c r="CW135" s="8">
        <v>0.31264399999999998</v>
      </c>
      <c r="CX135" s="8">
        <v>0.31264399999999998</v>
      </c>
      <c r="CY135" s="8">
        <v>0.31264399999999998</v>
      </c>
      <c r="CZ135" s="8">
        <v>0.31264399999999998</v>
      </c>
      <c r="DA135" s="8">
        <v>0.31264399999999998</v>
      </c>
      <c r="DB135" s="8">
        <v>0.31264399999999998</v>
      </c>
      <c r="DC135" s="8">
        <v>0.31264399999999998</v>
      </c>
      <c r="DD135" s="8">
        <v>0.31264399999999998</v>
      </c>
      <c r="DE135" s="8">
        <v>0.31264399999999998</v>
      </c>
      <c r="DF135" s="8">
        <v>0.31264399999999998</v>
      </c>
      <c r="DG135" s="8">
        <v>0.31264399999999998</v>
      </c>
      <c r="DH135" s="8">
        <v>0.31264399999999998</v>
      </c>
      <c r="DI135" s="8">
        <v>0.31264399999999998</v>
      </c>
      <c r="DJ135" s="8">
        <v>0.31264399999999998</v>
      </c>
      <c r="DK135" s="8">
        <v>0.31264399999999998</v>
      </c>
      <c r="DL135" s="8">
        <v>0.31264399999999998</v>
      </c>
      <c r="DM135" s="8">
        <v>0.31264399999999998</v>
      </c>
      <c r="DN135" s="8">
        <v>0.31264399999999998</v>
      </c>
      <c r="DO135" s="8">
        <v>0.31264399999999998</v>
      </c>
      <c r="DP135" s="8">
        <v>0.31264399999999998</v>
      </c>
      <c r="DQ135" s="8">
        <v>0.31264399999999998</v>
      </c>
      <c r="DR135" s="8">
        <v>0.31264399999999998</v>
      </c>
      <c r="DS135" s="8">
        <v>0.31264399999999998</v>
      </c>
      <c r="DT135" s="8">
        <v>0.31264399999999998</v>
      </c>
      <c r="DU135" s="8">
        <v>0.31264399999999998</v>
      </c>
      <c r="DV135" s="8">
        <v>0.31264399999999998</v>
      </c>
      <c r="DW135" s="8">
        <v>0.31264399999999998</v>
      </c>
      <c r="DX135" s="8">
        <v>0.31264399999999998</v>
      </c>
      <c r="DY135" s="8">
        <v>0.31264399999999998</v>
      </c>
      <c r="DZ135" s="8">
        <v>0.31264399999999998</v>
      </c>
      <c r="EA135" s="8">
        <v>0.31264399999999998</v>
      </c>
      <c r="EB135" s="8">
        <v>0.31264399999999998</v>
      </c>
      <c r="EC135" s="8">
        <v>0.31264399999999998</v>
      </c>
      <c r="ED135" s="8">
        <v>0.31264399999999998</v>
      </c>
      <c r="EE135" s="8">
        <v>0.31264399999999998</v>
      </c>
      <c r="EF135" s="8">
        <v>0.31264399999999998</v>
      </c>
      <c r="EG135" s="8">
        <v>0.31264399999999998</v>
      </c>
      <c r="EH135" s="8">
        <v>0.31264399999999998</v>
      </c>
      <c r="EI135" s="8">
        <v>0.31264399999999998</v>
      </c>
      <c r="EJ135" s="8">
        <v>0.31264399999999998</v>
      </c>
      <c r="EK135" s="8">
        <v>0.31264399999999998</v>
      </c>
      <c r="EL135" s="8">
        <v>0.31264399999999998</v>
      </c>
      <c r="EM135" s="8">
        <v>0.31264399999999998</v>
      </c>
      <c r="EN135" s="8">
        <v>0.31264399999999998</v>
      </c>
      <c r="EO135" s="8">
        <v>0.31264399999999998</v>
      </c>
      <c r="EP135" s="8">
        <v>0.31264399999999998</v>
      </c>
      <c r="EQ135" s="8">
        <v>0.31264399999999998</v>
      </c>
      <c r="ER135" s="8">
        <v>0.31264399999999998</v>
      </c>
      <c r="ES135" s="8">
        <v>0.31264399999999998</v>
      </c>
      <c r="ET135" s="8">
        <v>0.31264399999999998</v>
      </c>
      <c r="EU135" s="8">
        <v>0.31264399999999998</v>
      </c>
      <c r="EV135" s="8">
        <v>0.31264399999999998</v>
      </c>
      <c r="EW135" s="8">
        <v>0.31264399999999998</v>
      </c>
      <c r="EX135" s="8">
        <v>0.31264399999999998</v>
      </c>
      <c r="EY135" s="8">
        <v>0.31264399999999998</v>
      </c>
      <c r="EZ135" s="12">
        <v>0.32149</v>
      </c>
      <c r="FA135" s="12">
        <v>0.32149</v>
      </c>
      <c r="FB135" s="12">
        <v>0.32149</v>
      </c>
      <c r="FC135" s="12">
        <v>0.32149</v>
      </c>
      <c r="FD135" s="12">
        <v>0.32149</v>
      </c>
      <c r="FE135" s="12">
        <v>0.32149</v>
      </c>
      <c r="FF135" s="12">
        <v>0.32149</v>
      </c>
      <c r="FG135" s="12">
        <v>0.32149</v>
      </c>
      <c r="FH135" s="12">
        <v>0.32149</v>
      </c>
      <c r="FI135" s="12">
        <v>0.32149</v>
      </c>
      <c r="FJ135" s="8">
        <v>0.33518999999999999</v>
      </c>
      <c r="FK135" s="8">
        <v>0.33518999999999999</v>
      </c>
      <c r="FL135" s="8">
        <v>0.33518999999999999</v>
      </c>
      <c r="FM135" s="8">
        <v>0.33543499999999998</v>
      </c>
      <c r="FN135" s="8">
        <v>0.33543499999999998</v>
      </c>
      <c r="FO135" s="8">
        <v>0.33543499999999998</v>
      </c>
      <c r="FP135" s="8">
        <v>0.33543499999999998</v>
      </c>
      <c r="FQ135" s="8">
        <v>0.33543499999999998</v>
      </c>
      <c r="FR135" s="8">
        <v>0.32221100000000003</v>
      </c>
      <c r="FS135" s="8">
        <v>0.32221100000000003</v>
      </c>
      <c r="FT135" s="8">
        <v>0.32221100000000003</v>
      </c>
      <c r="FU135" s="8">
        <v>0.32525100000000001</v>
      </c>
      <c r="FV135" s="8">
        <v>0.32525100000000001</v>
      </c>
    </row>
    <row r="136" spans="1:178" x14ac:dyDescent="0.35">
      <c r="A136" s="2">
        <f t="shared" si="2"/>
        <v>44567.49999999968</v>
      </c>
      <c r="B136" s="9">
        <v>0.38552599999999998</v>
      </c>
      <c r="C136" s="9">
        <v>0.38552599999999998</v>
      </c>
      <c r="D136" s="9">
        <v>0.38552599999999998</v>
      </c>
      <c r="E136" s="9">
        <v>0.38552599999999998</v>
      </c>
      <c r="F136" s="9">
        <v>0.38552599999999998</v>
      </c>
      <c r="G136" s="9">
        <v>0.38552599999999998</v>
      </c>
      <c r="H136" s="9">
        <v>0.38552599999999998</v>
      </c>
      <c r="I136" s="9">
        <v>0.38552599999999998</v>
      </c>
      <c r="J136" s="9">
        <v>0.38552599999999998</v>
      </c>
      <c r="K136" s="9">
        <v>0.38552599999999998</v>
      </c>
      <c r="L136" s="9">
        <v>0.38552599999999998</v>
      </c>
      <c r="M136" s="9">
        <v>0.38552599999999998</v>
      </c>
      <c r="N136" s="9">
        <v>0.38552599999999998</v>
      </c>
      <c r="O136" s="9">
        <v>0.38552599999999998</v>
      </c>
      <c r="P136" s="9">
        <v>0.38552599999999998</v>
      </c>
      <c r="Q136" s="9">
        <v>0.38552599999999998</v>
      </c>
      <c r="R136" s="9">
        <v>0.38552599999999998</v>
      </c>
      <c r="S136" s="9">
        <v>0.38552599999999998</v>
      </c>
      <c r="T136" s="9">
        <v>0.38552599999999998</v>
      </c>
      <c r="U136" s="9">
        <v>0.38552599999999998</v>
      </c>
      <c r="V136" s="9">
        <v>0.38552599999999998</v>
      </c>
      <c r="W136" s="9">
        <v>0.38552599999999998</v>
      </c>
      <c r="X136" s="9">
        <v>0.38552599999999998</v>
      </c>
      <c r="Y136" s="9">
        <v>0.38552599999999998</v>
      </c>
      <c r="Z136" s="9">
        <v>0.38552599999999998</v>
      </c>
      <c r="AA136" s="9">
        <v>0.38552599999999998</v>
      </c>
      <c r="AB136" s="9">
        <v>0.38552599999999998</v>
      </c>
      <c r="AC136" s="9">
        <v>0.38552599999999998</v>
      </c>
      <c r="AD136" s="9">
        <v>0.38552599999999998</v>
      </c>
      <c r="AE136" s="9">
        <v>0.38552599999999998</v>
      </c>
      <c r="AF136" s="9">
        <v>0.38552599999999998</v>
      </c>
      <c r="AG136" s="9">
        <v>0.38552599999999998</v>
      </c>
      <c r="AH136" s="9">
        <v>0.38552599999999998</v>
      </c>
      <c r="AI136" s="9">
        <v>0.38552599999999998</v>
      </c>
      <c r="AJ136" s="9">
        <v>0.38552599999999998</v>
      </c>
      <c r="AK136" s="9">
        <v>0.38552599999999998</v>
      </c>
      <c r="AL136" s="9">
        <v>0.38552599999999998</v>
      </c>
      <c r="AM136" s="9">
        <v>0.38552599999999998</v>
      </c>
      <c r="AN136" s="9">
        <v>0.38552599999999998</v>
      </c>
      <c r="AO136" s="9">
        <v>0.38552599999999998</v>
      </c>
      <c r="AP136" s="9">
        <v>0.38552599999999998</v>
      </c>
      <c r="AQ136" s="9">
        <v>0.38552599999999998</v>
      </c>
      <c r="AR136" s="9">
        <v>0.38552599999999998</v>
      </c>
      <c r="AS136" s="9">
        <v>0.38552599999999998</v>
      </c>
      <c r="AT136" s="9">
        <v>0.38552599999999998</v>
      </c>
      <c r="AU136" s="9">
        <v>0.38552599999999998</v>
      </c>
      <c r="AV136" s="9">
        <v>0.38552599999999998</v>
      </c>
      <c r="AW136" s="9">
        <v>0.38552599999999998</v>
      </c>
      <c r="AX136" s="9">
        <v>0.38552599999999998</v>
      </c>
      <c r="AY136" s="9">
        <v>0.38552599999999998</v>
      </c>
      <c r="AZ136" s="9">
        <v>0.38552599999999998</v>
      </c>
      <c r="BA136" s="9">
        <v>0.38552599999999998</v>
      </c>
      <c r="BB136" s="9">
        <v>0.38552599999999998</v>
      </c>
      <c r="BC136" s="9">
        <v>0.38552599999999998</v>
      </c>
      <c r="BD136" s="9">
        <v>0.38552599999999998</v>
      </c>
      <c r="BE136" s="9">
        <v>0.38552599999999998</v>
      </c>
      <c r="BF136" s="13">
        <v>0.50895000000000001</v>
      </c>
      <c r="BG136" s="13">
        <v>0.50895000000000001</v>
      </c>
      <c r="BH136" s="13">
        <v>0.50895000000000001</v>
      </c>
      <c r="BI136" s="13">
        <v>0.50895000000000001</v>
      </c>
      <c r="BJ136" s="13">
        <v>0.50895000000000001</v>
      </c>
      <c r="BK136" s="13">
        <v>0.50895000000000001</v>
      </c>
      <c r="BL136" s="13">
        <v>0.50895000000000001</v>
      </c>
      <c r="BM136" s="13">
        <v>0.50895000000000001</v>
      </c>
      <c r="BN136" s="13">
        <v>0.50895000000000001</v>
      </c>
      <c r="BO136" s="13">
        <v>0.50895000000000001</v>
      </c>
      <c r="BP136" s="9">
        <v>0.20305400000000001</v>
      </c>
      <c r="BQ136" s="9">
        <v>0.20305400000000001</v>
      </c>
      <c r="BR136" s="9">
        <v>0.20305400000000001</v>
      </c>
      <c r="BS136" s="9">
        <v>0.25011800000000001</v>
      </c>
      <c r="BT136" s="9">
        <v>0.25011800000000001</v>
      </c>
      <c r="BU136" s="9">
        <v>0.25011800000000001</v>
      </c>
      <c r="BV136" s="9">
        <v>0.25011800000000001</v>
      </c>
      <c r="BW136" s="9">
        <v>0.25011800000000001</v>
      </c>
      <c r="BX136" s="9">
        <v>0.277443</v>
      </c>
      <c r="BY136" s="9">
        <v>0.277443</v>
      </c>
      <c r="BZ136" s="9">
        <v>0.277443</v>
      </c>
      <c r="CA136" s="9">
        <v>0.40000599999999997</v>
      </c>
      <c r="CB136" s="9">
        <v>0.40000599999999997</v>
      </c>
      <c r="CC136" s="9">
        <v>5.6048399999999998E-2</v>
      </c>
      <c r="CD136" s="9">
        <v>5.6048399999999998E-2</v>
      </c>
      <c r="CE136" s="9">
        <v>5.6048399999999998E-2</v>
      </c>
      <c r="CF136" s="9">
        <v>5.6048399999999998E-2</v>
      </c>
      <c r="CG136" s="9">
        <v>5.6048399999999998E-2</v>
      </c>
      <c r="CH136" s="9">
        <v>4.8478500000000001E-2</v>
      </c>
      <c r="CI136" s="9">
        <v>4.8478500000000001E-2</v>
      </c>
      <c r="CJ136" s="9">
        <v>4.8478500000000001E-2</v>
      </c>
      <c r="CK136" s="9">
        <v>4.8478500000000001E-2</v>
      </c>
      <c r="CL136" s="9">
        <v>4.8478500000000001E-2</v>
      </c>
      <c r="CM136" s="9">
        <v>4.8478500000000001E-2</v>
      </c>
      <c r="CN136" s="9">
        <v>4.8478500000000001E-2</v>
      </c>
      <c r="CO136" s="9">
        <v>4.8478500000000001E-2</v>
      </c>
      <c r="CP136" s="9">
        <v>4.8478500000000001E-2</v>
      </c>
      <c r="CQ136" s="9">
        <v>4.8478500000000001E-2</v>
      </c>
      <c r="CR136" s="9">
        <v>2.9536E-2</v>
      </c>
      <c r="CS136" s="9">
        <v>2.9536E-2</v>
      </c>
      <c r="CT136" s="9">
        <v>2.9536E-2</v>
      </c>
      <c r="CU136" s="9">
        <v>2.9536E-2</v>
      </c>
      <c r="CV136" s="9">
        <v>0.25722</v>
      </c>
      <c r="CW136" s="9">
        <v>0.25722</v>
      </c>
      <c r="CX136" s="9">
        <v>0.25722</v>
      </c>
      <c r="CY136" s="9">
        <v>0.25722</v>
      </c>
      <c r="CZ136" s="9">
        <v>0.25722</v>
      </c>
      <c r="DA136" s="9">
        <v>0.25722</v>
      </c>
      <c r="DB136" s="9">
        <v>0.25722</v>
      </c>
      <c r="DC136" s="9">
        <v>0.25722</v>
      </c>
      <c r="DD136" s="9">
        <v>0.25722</v>
      </c>
      <c r="DE136" s="9">
        <v>0.25722</v>
      </c>
      <c r="DF136" s="9">
        <v>0.25722</v>
      </c>
      <c r="DG136" s="9">
        <v>0.25722</v>
      </c>
      <c r="DH136" s="9">
        <v>0.25722</v>
      </c>
      <c r="DI136" s="9">
        <v>0.25722</v>
      </c>
      <c r="DJ136" s="9">
        <v>0.25722</v>
      </c>
      <c r="DK136" s="9">
        <v>0.25722</v>
      </c>
      <c r="DL136" s="9">
        <v>0.25722</v>
      </c>
      <c r="DM136" s="9">
        <v>0.25722</v>
      </c>
      <c r="DN136" s="9">
        <v>0.25722</v>
      </c>
      <c r="DO136" s="9">
        <v>0.25722</v>
      </c>
      <c r="DP136" s="9">
        <v>0.25722</v>
      </c>
      <c r="DQ136" s="9">
        <v>0.25722</v>
      </c>
      <c r="DR136" s="9">
        <v>0.25722</v>
      </c>
      <c r="DS136" s="9">
        <v>0.25722</v>
      </c>
      <c r="DT136" s="9">
        <v>0.25722</v>
      </c>
      <c r="DU136" s="9">
        <v>0.25722</v>
      </c>
      <c r="DV136" s="9">
        <v>0.25722</v>
      </c>
      <c r="DW136" s="9">
        <v>0.25722</v>
      </c>
      <c r="DX136" s="9">
        <v>0.25722</v>
      </c>
      <c r="DY136" s="9">
        <v>0.25722</v>
      </c>
      <c r="DZ136" s="9">
        <v>0.25722</v>
      </c>
      <c r="EA136" s="9">
        <v>0.25722</v>
      </c>
      <c r="EB136" s="9">
        <v>0.25722</v>
      </c>
      <c r="EC136" s="9">
        <v>0.25722</v>
      </c>
      <c r="ED136" s="9">
        <v>0.25722</v>
      </c>
      <c r="EE136" s="9">
        <v>0.25722</v>
      </c>
      <c r="EF136" s="9">
        <v>0.25722</v>
      </c>
      <c r="EG136" s="9">
        <v>0.25722</v>
      </c>
      <c r="EH136" s="9">
        <v>0.25722</v>
      </c>
      <c r="EI136" s="9">
        <v>0.25722</v>
      </c>
      <c r="EJ136" s="9">
        <v>0.25722</v>
      </c>
      <c r="EK136" s="9">
        <v>0.25722</v>
      </c>
      <c r="EL136" s="9">
        <v>0.25722</v>
      </c>
      <c r="EM136" s="9">
        <v>0.25722</v>
      </c>
      <c r="EN136" s="9">
        <v>0.25722</v>
      </c>
      <c r="EO136" s="9">
        <v>0.25722</v>
      </c>
      <c r="EP136" s="9">
        <v>0.25722</v>
      </c>
      <c r="EQ136" s="9">
        <v>0.25722</v>
      </c>
      <c r="ER136" s="9">
        <v>0.25722</v>
      </c>
      <c r="ES136" s="9">
        <v>0.25722</v>
      </c>
      <c r="ET136" s="9">
        <v>0.25722</v>
      </c>
      <c r="EU136" s="9">
        <v>0.25722</v>
      </c>
      <c r="EV136" s="9">
        <v>0.25722</v>
      </c>
      <c r="EW136" s="9">
        <v>0.25722</v>
      </c>
      <c r="EX136" s="9">
        <v>0.25722</v>
      </c>
      <c r="EY136" s="9">
        <v>0.25722</v>
      </c>
      <c r="EZ136" s="13">
        <v>0.28567199999999998</v>
      </c>
      <c r="FA136" s="13">
        <v>0.28567199999999998</v>
      </c>
      <c r="FB136" s="13">
        <v>0.28567199999999998</v>
      </c>
      <c r="FC136" s="13">
        <v>0.28567199999999998</v>
      </c>
      <c r="FD136" s="13">
        <v>0.28567199999999998</v>
      </c>
      <c r="FE136" s="13">
        <v>0.28567199999999998</v>
      </c>
      <c r="FF136" s="13">
        <v>0.28567199999999998</v>
      </c>
      <c r="FG136" s="13">
        <v>0.28567199999999998</v>
      </c>
      <c r="FH136" s="13">
        <v>0.28567199999999998</v>
      </c>
      <c r="FI136" s="13">
        <v>0.28567199999999998</v>
      </c>
      <c r="FJ136" s="9">
        <v>0.31202099999999999</v>
      </c>
      <c r="FK136" s="9">
        <v>0.31202099999999999</v>
      </c>
      <c r="FL136" s="9">
        <v>0.31202099999999999</v>
      </c>
      <c r="FM136" s="9">
        <v>0.31503700000000001</v>
      </c>
      <c r="FN136" s="9">
        <v>0.31503700000000001</v>
      </c>
      <c r="FO136" s="9">
        <v>0.31503700000000001</v>
      </c>
      <c r="FP136" s="9">
        <v>0.31503700000000001</v>
      </c>
      <c r="FQ136" s="9">
        <v>0.31503700000000001</v>
      </c>
      <c r="FR136" s="9">
        <v>0.27953800000000001</v>
      </c>
      <c r="FS136" s="9">
        <v>0.27953800000000001</v>
      </c>
      <c r="FT136" s="9">
        <v>0.27953800000000001</v>
      </c>
      <c r="FU136" s="9">
        <v>0.28206100000000001</v>
      </c>
      <c r="FV136" s="9">
        <v>0.28206100000000001</v>
      </c>
    </row>
    <row r="137" spans="1:178" x14ac:dyDescent="0.35">
      <c r="A137" s="2">
        <f t="shared" si="2"/>
        <v>44567.541666666344</v>
      </c>
      <c r="B137" s="8">
        <v>0.396731</v>
      </c>
      <c r="C137" s="8">
        <v>0.396731</v>
      </c>
      <c r="D137" s="8">
        <v>0.396731</v>
      </c>
      <c r="E137" s="8">
        <v>0.396731</v>
      </c>
      <c r="F137" s="8">
        <v>0.396731</v>
      </c>
      <c r="G137" s="8">
        <v>0.396731</v>
      </c>
      <c r="H137" s="8">
        <v>0.396731</v>
      </c>
      <c r="I137" s="8">
        <v>0.396731</v>
      </c>
      <c r="J137" s="8">
        <v>0.396731</v>
      </c>
      <c r="K137" s="8">
        <v>0.396731</v>
      </c>
      <c r="L137" s="8">
        <v>0.396731</v>
      </c>
      <c r="M137" s="8">
        <v>0.396731</v>
      </c>
      <c r="N137" s="8">
        <v>0.396731</v>
      </c>
      <c r="O137" s="8">
        <v>0.396731</v>
      </c>
      <c r="P137" s="8">
        <v>0.396731</v>
      </c>
      <c r="Q137" s="8">
        <v>0.396731</v>
      </c>
      <c r="R137" s="8">
        <v>0.396731</v>
      </c>
      <c r="S137" s="8">
        <v>0.396731</v>
      </c>
      <c r="T137" s="8">
        <v>0.396731</v>
      </c>
      <c r="U137" s="8">
        <v>0.396731</v>
      </c>
      <c r="V137" s="8">
        <v>0.396731</v>
      </c>
      <c r="W137" s="8">
        <v>0.396731</v>
      </c>
      <c r="X137" s="8">
        <v>0.396731</v>
      </c>
      <c r="Y137" s="8">
        <v>0.396731</v>
      </c>
      <c r="Z137" s="8">
        <v>0.396731</v>
      </c>
      <c r="AA137" s="8">
        <v>0.396731</v>
      </c>
      <c r="AB137" s="8">
        <v>0.396731</v>
      </c>
      <c r="AC137" s="8">
        <v>0.396731</v>
      </c>
      <c r="AD137" s="8">
        <v>0.396731</v>
      </c>
      <c r="AE137" s="8">
        <v>0.396731</v>
      </c>
      <c r="AF137" s="8">
        <v>0.396731</v>
      </c>
      <c r="AG137" s="8">
        <v>0.396731</v>
      </c>
      <c r="AH137" s="8">
        <v>0.396731</v>
      </c>
      <c r="AI137" s="8">
        <v>0.396731</v>
      </c>
      <c r="AJ137" s="8">
        <v>0.396731</v>
      </c>
      <c r="AK137" s="8">
        <v>0.396731</v>
      </c>
      <c r="AL137" s="8">
        <v>0.396731</v>
      </c>
      <c r="AM137" s="8">
        <v>0.396731</v>
      </c>
      <c r="AN137" s="8">
        <v>0.396731</v>
      </c>
      <c r="AO137" s="8">
        <v>0.396731</v>
      </c>
      <c r="AP137" s="8">
        <v>0.396731</v>
      </c>
      <c r="AQ137" s="8">
        <v>0.396731</v>
      </c>
      <c r="AR137" s="8">
        <v>0.396731</v>
      </c>
      <c r="AS137" s="8">
        <v>0.396731</v>
      </c>
      <c r="AT137" s="8">
        <v>0.396731</v>
      </c>
      <c r="AU137" s="8">
        <v>0.396731</v>
      </c>
      <c r="AV137" s="8">
        <v>0.396731</v>
      </c>
      <c r="AW137" s="8">
        <v>0.396731</v>
      </c>
      <c r="AX137" s="8">
        <v>0.396731</v>
      </c>
      <c r="AY137" s="8">
        <v>0.396731</v>
      </c>
      <c r="AZ137" s="8">
        <v>0.396731</v>
      </c>
      <c r="BA137" s="8">
        <v>0.396731</v>
      </c>
      <c r="BB137" s="8">
        <v>0.396731</v>
      </c>
      <c r="BC137" s="8">
        <v>0.396731</v>
      </c>
      <c r="BD137" s="8">
        <v>0.396731</v>
      </c>
      <c r="BE137" s="8">
        <v>0.396731</v>
      </c>
      <c r="BF137" s="12">
        <v>0.46749800000000002</v>
      </c>
      <c r="BG137" s="12">
        <v>0.46749800000000002</v>
      </c>
      <c r="BH137" s="12">
        <v>0.46749800000000002</v>
      </c>
      <c r="BI137" s="12">
        <v>0.46749800000000002</v>
      </c>
      <c r="BJ137" s="12">
        <v>0.46749800000000002</v>
      </c>
      <c r="BK137" s="12">
        <v>0.46749800000000002</v>
      </c>
      <c r="BL137" s="12">
        <v>0.46749800000000002</v>
      </c>
      <c r="BM137" s="12">
        <v>0.46749800000000002</v>
      </c>
      <c r="BN137" s="12">
        <v>0.46749800000000002</v>
      </c>
      <c r="BO137" s="12">
        <v>0.46749800000000002</v>
      </c>
      <c r="BP137" s="8">
        <v>0.14951500000000001</v>
      </c>
      <c r="BQ137" s="8">
        <v>0.14951500000000001</v>
      </c>
      <c r="BR137" s="8">
        <v>0.14951500000000001</v>
      </c>
      <c r="BS137" s="8">
        <v>0.19622100000000001</v>
      </c>
      <c r="BT137" s="8">
        <v>0.19622100000000001</v>
      </c>
      <c r="BU137" s="8">
        <v>0.19622100000000001</v>
      </c>
      <c r="BV137" s="8">
        <v>0.19622100000000001</v>
      </c>
      <c r="BW137" s="8">
        <v>0.19622100000000001</v>
      </c>
      <c r="BX137" s="8">
        <v>0.220332</v>
      </c>
      <c r="BY137" s="8">
        <v>0.220332</v>
      </c>
      <c r="BZ137" s="8">
        <v>0.220332</v>
      </c>
      <c r="CA137" s="8">
        <v>0.30472700000000003</v>
      </c>
      <c r="CB137" s="8">
        <v>0.30472700000000003</v>
      </c>
      <c r="CC137" s="8">
        <v>3.2758599999999999E-2</v>
      </c>
      <c r="CD137" s="8">
        <v>3.2758599999999999E-2</v>
      </c>
      <c r="CE137" s="8">
        <v>3.2758599999999999E-2</v>
      </c>
      <c r="CF137" s="8">
        <v>3.2758599999999999E-2</v>
      </c>
      <c r="CG137" s="8">
        <v>3.2758599999999999E-2</v>
      </c>
      <c r="CH137" s="8">
        <v>3.5887500000000003E-2</v>
      </c>
      <c r="CI137" s="8">
        <v>3.5887500000000003E-2</v>
      </c>
      <c r="CJ137" s="8">
        <v>3.5887500000000003E-2</v>
      </c>
      <c r="CK137" s="8">
        <v>3.5887500000000003E-2</v>
      </c>
      <c r="CL137" s="8">
        <v>3.5887500000000003E-2</v>
      </c>
      <c r="CM137" s="8">
        <v>3.5887500000000003E-2</v>
      </c>
      <c r="CN137" s="8">
        <v>3.5887500000000003E-2</v>
      </c>
      <c r="CO137" s="8">
        <v>3.5887500000000003E-2</v>
      </c>
      <c r="CP137" s="8">
        <v>3.5887500000000003E-2</v>
      </c>
      <c r="CQ137" s="8">
        <v>3.5887500000000003E-2</v>
      </c>
      <c r="CR137" s="8">
        <v>2.88226E-2</v>
      </c>
      <c r="CS137" s="8">
        <v>2.88226E-2</v>
      </c>
      <c r="CT137" s="8">
        <v>2.88226E-2</v>
      </c>
      <c r="CU137" s="8">
        <v>2.88226E-2</v>
      </c>
      <c r="CV137" s="8">
        <v>0.23702899999999999</v>
      </c>
      <c r="CW137" s="8">
        <v>0.23702899999999999</v>
      </c>
      <c r="CX137" s="8">
        <v>0.23702899999999999</v>
      </c>
      <c r="CY137" s="8">
        <v>0.23702899999999999</v>
      </c>
      <c r="CZ137" s="8">
        <v>0.23702899999999999</v>
      </c>
      <c r="DA137" s="8">
        <v>0.23702899999999999</v>
      </c>
      <c r="DB137" s="8">
        <v>0.23702899999999999</v>
      </c>
      <c r="DC137" s="8">
        <v>0.23702899999999999</v>
      </c>
      <c r="DD137" s="8">
        <v>0.23702899999999999</v>
      </c>
      <c r="DE137" s="8">
        <v>0.23702899999999999</v>
      </c>
      <c r="DF137" s="8">
        <v>0.23702899999999999</v>
      </c>
      <c r="DG137" s="8">
        <v>0.23702899999999999</v>
      </c>
      <c r="DH137" s="8">
        <v>0.23702899999999999</v>
      </c>
      <c r="DI137" s="8">
        <v>0.23702899999999999</v>
      </c>
      <c r="DJ137" s="8">
        <v>0.23702899999999999</v>
      </c>
      <c r="DK137" s="8">
        <v>0.23702899999999999</v>
      </c>
      <c r="DL137" s="8">
        <v>0.23702899999999999</v>
      </c>
      <c r="DM137" s="8">
        <v>0.23702899999999999</v>
      </c>
      <c r="DN137" s="8">
        <v>0.23702899999999999</v>
      </c>
      <c r="DO137" s="8">
        <v>0.23702899999999999</v>
      </c>
      <c r="DP137" s="8">
        <v>0.23702899999999999</v>
      </c>
      <c r="DQ137" s="8">
        <v>0.23702899999999999</v>
      </c>
      <c r="DR137" s="8">
        <v>0.23702899999999999</v>
      </c>
      <c r="DS137" s="8">
        <v>0.23702899999999999</v>
      </c>
      <c r="DT137" s="8">
        <v>0.23702899999999999</v>
      </c>
      <c r="DU137" s="8">
        <v>0.23702899999999999</v>
      </c>
      <c r="DV137" s="8">
        <v>0.23702899999999999</v>
      </c>
      <c r="DW137" s="8">
        <v>0.23702899999999999</v>
      </c>
      <c r="DX137" s="8">
        <v>0.23702899999999999</v>
      </c>
      <c r="DY137" s="8">
        <v>0.23702899999999999</v>
      </c>
      <c r="DZ137" s="8">
        <v>0.23702899999999999</v>
      </c>
      <c r="EA137" s="8">
        <v>0.23702899999999999</v>
      </c>
      <c r="EB137" s="8">
        <v>0.23702899999999999</v>
      </c>
      <c r="EC137" s="8">
        <v>0.23702899999999999</v>
      </c>
      <c r="ED137" s="8">
        <v>0.23702899999999999</v>
      </c>
      <c r="EE137" s="8">
        <v>0.23702899999999999</v>
      </c>
      <c r="EF137" s="8">
        <v>0.23702899999999999</v>
      </c>
      <c r="EG137" s="8">
        <v>0.23702899999999999</v>
      </c>
      <c r="EH137" s="8">
        <v>0.23702899999999999</v>
      </c>
      <c r="EI137" s="8">
        <v>0.23702899999999999</v>
      </c>
      <c r="EJ137" s="8">
        <v>0.23702899999999999</v>
      </c>
      <c r="EK137" s="8">
        <v>0.23702899999999999</v>
      </c>
      <c r="EL137" s="8">
        <v>0.23702899999999999</v>
      </c>
      <c r="EM137" s="8">
        <v>0.23702899999999999</v>
      </c>
      <c r="EN137" s="8">
        <v>0.23702899999999999</v>
      </c>
      <c r="EO137" s="8">
        <v>0.23702899999999999</v>
      </c>
      <c r="EP137" s="8">
        <v>0.23702899999999999</v>
      </c>
      <c r="EQ137" s="8">
        <v>0.23702899999999999</v>
      </c>
      <c r="ER137" s="8">
        <v>0.23702899999999999</v>
      </c>
      <c r="ES137" s="8">
        <v>0.23702899999999999</v>
      </c>
      <c r="ET137" s="8">
        <v>0.23702899999999999</v>
      </c>
      <c r="EU137" s="8">
        <v>0.23702899999999999</v>
      </c>
      <c r="EV137" s="8">
        <v>0.23702899999999999</v>
      </c>
      <c r="EW137" s="8">
        <v>0.23702899999999999</v>
      </c>
      <c r="EX137" s="8">
        <v>0.23702899999999999</v>
      </c>
      <c r="EY137" s="8">
        <v>0.23702899999999999</v>
      </c>
      <c r="EZ137" s="12">
        <v>0.24008099999999999</v>
      </c>
      <c r="FA137" s="12">
        <v>0.24008099999999999</v>
      </c>
      <c r="FB137" s="12">
        <v>0.24008099999999999</v>
      </c>
      <c r="FC137" s="12">
        <v>0.24008099999999999</v>
      </c>
      <c r="FD137" s="12">
        <v>0.24008099999999999</v>
      </c>
      <c r="FE137" s="12">
        <v>0.24008099999999999</v>
      </c>
      <c r="FF137" s="12">
        <v>0.24008099999999999</v>
      </c>
      <c r="FG137" s="12">
        <v>0.24008099999999999</v>
      </c>
      <c r="FH137" s="12">
        <v>0.24008099999999999</v>
      </c>
      <c r="FI137" s="12">
        <v>0.24008099999999999</v>
      </c>
      <c r="FJ137" s="8">
        <v>0.28537699999999999</v>
      </c>
      <c r="FK137" s="8">
        <v>0.28537699999999999</v>
      </c>
      <c r="FL137" s="8">
        <v>0.28537699999999999</v>
      </c>
      <c r="FM137" s="8">
        <v>0.30429400000000001</v>
      </c>
      <c r="FN137" s="8">
        <v>0.30429400000000001</v>
      </c>
      <c r="FO137" s="8">
        <v>0.30429400000000001</v>
      </c>
      <c r="FP137" s="8">
        <v>0.30429400000000001</v>
      </c>
      <c r="FQ137" s="8">
        <v>0.30429400000000001</v>
      </c>
      <c r="FR137" s="8">
        <v>0.25456000000000001</v>
      </c>
      <c r="FS137" s="8">
        <v>0.25456000000000001</v>
      </c>
      <c r="FT137" s="8">
        <v>0.25456000000000001</v>
      </c>
      <c r="FU137" s="8">
        <v>0.25179499999999999</v>
      </c>
      <c r="FV137" s="8">
        <v>0.25179499999999999</v>
      </c>
    </row>
    <row r="138" spans="1:178" x14ac:dyDescent="0.35">
      <c r="A138" s="2">
        <f t="shared" si="2"/>
        <v>44567.583333333008</v>
      </c>
      <c r="B138" s="9">
        <v>0.35296899999999998</v>
      </c>
      <c r="C138" s="9">
        <v>0.35296899999999998</v>
      </c>
      <c r="D138" s="9">
        <v>0.35296899999999998</v>
      </c>
      <c r="E138" s="9">
        <v>0.35296899999999998</v>
      </c>
      <c r="F138" s="9">
        <v>0.35296899999999998</v>
      </c>
      <c r="G138" s="9">
        <v>0.35296899999999998</v>
      </c>
      <c r="H138" s="9">
        <v>0.35296899999999998</v>
      </c>
      <c r="I138" s="9">
        <v>0.35296899999999998</v>
      </c>
      <c r="J138" s="9">
        <v>0.35296899999999998</v>
      </c>
      <c r="K138" s="9">
        <v>0.35296899999999998</v>
      </c>
      <c r="L138" s="9">
        <v>0.35296899999999998</v>
      </c>
      <c r="M138" s="9">
        <v>0.35296899999999998</v>
      </c>
      <c r="N138" s="9">
        <v>0.35296899999999998</v>
      </c>
      <c r="O138" s="9">
        <v>0.35296899999999998</v>
      </c>
      <c r="P138" s="9">
        <v>0.35296899999999998</v>
      </c>
      <c r="Q138" s="9">
        <v>0.35296899999999998</v>
      </c>
      <c r="R138" s="9">
        <v>0.35296899999999998</v>
      </c>
      <c r="S138" s="9">
        <v>0.35296899999999998</v>
      </c>
      <c r="T138" s="9">
        <v>0.35296899999999998</v>
      </c>
      <c r="U138" s="9">
        <v>0.35296899999999998</v>
      </c>
      <c r="V138" s="9">
        <v>0.35296899999999998</v>
      </c>
      <c r="W138" s="9">
        <v>0.35296899999999998</v>
      </c>
      <c r="X138" s="9">
        <v>0.35296899999999998</v>
      </c>
      <c r="Y138" s="9">
        <v>0.35296899999999998</v>
      </c>
      <c r="Z138" s="9">
        <v>0.35296899999999998</v>
      </c>
      <c r="AA138" s="9">
        <v>0.35296899999999998</v>
      </c>
      <c r="AB138" s="9">
        <v>0.35296899999999998</v>
      </c>
      <c r="AC138" s="9">
        <v>0.35296899999999998</v>
      </c>
      <c r="AD138" s="9">
        <v>0.35296899999999998</v>
      </c>
      <c r="AE138" s="9">
        <v>0.35296899999999998</v>
      </c>
      <c r="AF138" s="9">
        <v>0.35296899999999998</v>
      </c>
      <c r="AG138" s="9">
        <v>0.35296899999999998</v>
      </c>
      <c r="AH138" s="9">
        <v>0.35296899999999998</v>
      </c>
      <c r="AI138" s="9">
        <v>0.35296899999999998</v>
      </c>
      <c r="AJ138" s="9">
        <v>0.35296899999999998</v>
      </c>
      <c r="AK138" s="9">
        <v>0.35296899999999998</v>
      </c>
      <c r="AL138" s="9">
        <v>0.35296899999999998</v>
      </c>
      <c r="AM138" s="9">
        <v>0.35296899999999998</v>
      </c>
      <c r="AN138" s="9">
        <v>0.35296899999999998</v>
      </c>
      <c r="AO138" s="9">
        <v>0.35296899999999998</v>
      </c>
      <c r="AP138" s="9">
        <v>0.35296899999999998</v>
      </c>
      <c r="AQ138" s="9">
        <v>0.35296899999999998</v>
      </c>
      <c r="AR138" s="9">
        <v>0.35296899999999998</v>
      </c>
      <c r="AS138" s="9">
        <v>0.35296899999999998</v>
      </c>
      <c r="AT138" s="9">
        <v>0.35296899999999998</v>
      </c>
      <c r="AU138" s="9">
        <v>0.35296899999999998</v>
      </c>
      <c r="AV138" s="9">
        <v>0.35296899999999998</v>
      </c>
      <c r="AW138" s="9">
        <v>0.35296899999999998</v>
      </c>
      <c r="AX138" s="9">
        <v>0.35296899999999998</v>
      </c>
      <c r="AY138" s="9">
        <v>0.35296899999999998</v>
      </c>
      <c r="AZ138" s="9">
        <v>0.35296899999999998</v>
      </c>
      <c r="BA138" s="9">
        <v>0.35296899999999998</v>
      </c>
      <c r="BB138" s="9">
        <v>0.35296899999999998</v>
      </c>
      <c r="BC138" s="9">
        <v>0.35296899999999998</v>
      </c>
      <c r="BD138" s="9">
        <v>0.35296899999999998</v>
      </c>
      <c r="BE138" s="9">
        <v>0.35296899999999998</v>
      </c>
      <c r="BF138" s="13">
        <v>0.45313999999999999</v>
      </c>
      <c r="BG138" s="13">
        <v>0.45313999999999999</v>
      </c>
      <c r="BH138" s="13">
        <v>0.45313999999999999</v>
      </c>
      <c r="BI138" s="13">
        <v>0.45313999999999999</v>
      </c>
      <c r="BJ138" s="13">
        <v>0.45313999999999999</v>
      </c>
      <c r="BK138" s="13">
        <v>0.45313999999999999</v>
      </c>
      <c r="BL138" s="13">
        <v>0.45313999999999999</v>
      </c>
      <c r="BM138" s="13">
        <v>0.45313999999999999</v>
      </c>
      <c r="BN138" s="13">
        <v>0.45313999999999999</v>
      </c>
      <c r="BO138" s="13">
        <v>0.45313999999999999</v>
      </c>
      <c r="BP138" s="9">
        <v>0.14471899999999999</v>
      </c>
      <c r="BQ138" s="9">
        <v>0.14471899999999999</v>
      </c>
      <c r="BR138" s="9">
        <v>0.14471899999999999</v>
      </c>
      <c r="BS138" s="9">
        <v>0.17203099999999999</v>
      </c>
      <c r="BT138" s="9">
        <v>0.17203099999999999</v>
      </c>
      <c r="BU138" s="9">
        <v>0.17203099999999999</v>
      </c>
      <c r="BV138" s="9">
        <v>0.17203099999999999</v>
      </c>
      <c r="BW138" s="9">
        <v>0.17203099999999999</v>
      </c>
      <c r="BX138" s="9">
        <v>0.198684</v>
      </c>
      <c r="BY138" s="9">
        <v>0.198684</v>
      </c>
      <c r="BZ138" s="9">
        <v>0.198684</v>
      </c>
      <c r="CA138" s="9">
        <v>0.29078199999999998</v>
      </c>
      <c r="CB138" s="9">
        <v>0.29078199999999998</v>
      </c>
      <c r="CC138" s="9">
        <v>3.04023E-2</v>
      </c>
      <c r="CD138" s="9">
        <v>3.04023E-2</v>
      </c>
      <c r="CE138" s="9">
        <v>3.04023E-2</v>
      </c>
      <c r="CF138" s="9">
        <v>3.04023E-2</v>
      </c>
      <c r="CG138" s="9">
        <v>3.04023E-2</v>
      </c>
      <c r="CH138" s="9">
        <v>3.4675900000000003E-2</v>
      </c>
      <c r="CI138" s="9">
        <v>3.4675900000000003E-2</v>
      </c>
      <c r="CJ138" s="9">
        <v>3.4675900000000003E-2</v>
      </c>
      <c r="CK138" s="9">
        <v>3.4675900000000003E-2</v>
      </c>
      <c r="CL138" s="9">
        <v>3.4675900000000003E-2</v>
      </c>
      <c r="CM138" s="9">
        <v>3.4675900000000003E-2</v>
      </c>
      <c r="CN138" s="9">
        <v>3.4675900000000003E-2</v>
      </c>
      <c r="CO138" s="9">
        <v>3.4675900000000003E-2</v>
      </c>
      <c r="CP138" s="9">
        <v>3.4675900000000003E-2</v>
      </c>
      <c r="CQ138" s="9">
        <v>3.4675900000000003E-2</v>
      </c>
      <c r="CR138" s="9">
        <v>4.7622699999999997E-2</v>
      </c>
      <c r="CS138" s="9">
        <v>4.7622699999999997E-2</v>
      </c>
      <c r="CT138" s="9">
        <v>4.7622699999999997E-2</v>
      </c>
      <c r="CU138" s="9">
        <v>4.7622699999999997E-2</v>
      </c>
      <c r="CV138" s="9">
        <v>0.18501899999999999</v>
      </c>
      <c r="CW138" s="9">
        <v>0.18501899999999999</v>
      </c>
      <c r="CX138" s="9">
        <v>0.18501899999999999</v>
      </c>
      <c r="CY138" s="9">
        <v>0.18501899999999999</v>
      </c>
      <c r="CZ138" s="9">
        <v>0.18501899999999999</v>
      </c>
      <c r="DA138" s="9">
        <v>0.18501899999999999</v>
      </c>
      <c r="DB138" s="9">
        <v>0.18501899999999999</v>
      </c>
      <c r="DC138" s="9">
        <v>0.18501899999999999</v>
      </c>
      <c r="DD138" s="9">
        <v>0.18501899999999999</v>
      </c>
      <c r="DE138" s="9">
        <v>0.18501899999999999</v>
      </c>
      <c r="DF138" s="9">
        <v>0.18501899999999999</v>
      </c>
      <c r="DG138" s="9">
        <v>0.18501899999999999</v>
      </c>
      <c r="DH138" s="9">
        <v>0.18501899999999999</v>
      </c>
      <c r="DI138" s="9">
        <v>0.18501899999999999</v>
      </c>
      <c r="DJ138" s="9">
        <v>0.18501899999999999</v>
      </c>
      <c r="DK138" s="9">
        <v>0.18501899999999999</v>
      </c>
      <c r="DL138" s="9">
        <v>0.18501899999999999</v>
      </c>
      <c r="DM138" s="9">
        <v>0.18501899999999999</v>
      </c>
      <c r="DN138" s="9">
        <v>0.18501899999999999</v>
      </c>
      <c r="DO138" s="9">
        <v>0.18501899999999999</v>
      </c>
      <c r="DP138" s="9">
        <v>0.18501899999999999</v>
      </c>
      <c r="DQ138" s="9">
        <v>0.18501899999999999</v>
      </c>
      <c r="DR138" s="9">
        <v>0.18501899999999999</v>
      </c>
      <c r="DS138" s="9">
        <v>0.18501899999999999</v>
      </c>
      <c r="DT138" s="9">
        <v>0.18501899999999999</v>
      </c>
      <c r="DU138" s="9">
        <v>0.18501899999999999</v>
      </c>
      <c r="DV138" s="9">
        <v>0.18501899999999999</v>
      </c>
      <c r="DW138" s="9">
        <v>0.18501899999999999</v>
      </c>
      <c r="DX138" s="9">
        <v>0.18501899999999999</v>
      </c>
      <c r="DY138" s="9">
        <v>0.18501899999999999</v>
      </c>
      <c r="DZ138" s="9">
        <v>0.18501899999999999</v>
      </c>
      <c r="EA138" s="9">
        <v>0.18501899999999999</v>
      </c>
      <c r="EB138" s="9">
        <v>0.18501899999999999</v>
      </c>
      <c r="EC138" s="9">
        <v>0.18501899999999999</v>
      </c>
      <c r="ED138" s="9">
        <v>0.18501899999999999</v>
      </c>
      <c r="EE138" s="9">
        <v>0.18501899999999999</v>
      </c>
      <c r="EF138" s="9">
        <v>0.18501899999999999</v>
      </c>
      <c r="EG138" s="9">
        <v>0.18501899999999999</v>
      </c>
      <c r="EH138" s="9">
        <v>0.18501899999999999</v>
      </c>
      <c r="EI138" s="9">
        <v>0.18501899999999999</v>
      </c>
      <c r="EJ138" s="9">
        <v>0.18501899999999999</v>
      </c>
      <c r="EK138" s="9">
        <v>0.18501899999999999</v>
      </c>
      <c r="EL138" s="9">
        <v>0.18501899999999999</v>
      </c>
      <c r="EM138" s="9">
        <v>0.18501899999999999</v>
      </c>
      <c r="EN138" s="9">
        <v>0.18501899999999999</v>
      </c>
      <c r="EO138" s="9">
        <v>0.18501899999999999</v>
      </c>
      <c r="EP138" s="9">
        <v>0.18501899999999999</v>
      </c>
      <c r="EQ138" s="9">
        <v>0.18501899999999999</v>
      </c>
      <c r="ER138" s="9">
        <v>0.18501899999999999</v>
      </c>
      <c r="ES138" s="9">
        <v>0.18501899999999999</v>
      </c>
      <c r="ET138" s="9">
        <v>0.18501899999999999</v>
      </c>
      <c r="EU138" s="9">
        <v>0.18501899999999999</v>
      </c>
      <c r="EV138" s="9">
        <v>0.18501899999999999</v>
      </c>
      <c r="EW138" s="9">
        <v>0.18501899999999999</v>
      </c>
      <c r="EX138" s="9">
        <v>0.18501899999999999</v>
      </c>
      <c r="EY138" s="9">
        <v>0.18501899999999999</v>
      </c>
      <c r="EZ138" s="13">
        <v>0.188384</v>
      </c>
      <c r="FA138" s="13">
        <v>0.188384</v>
      </c>
      <c r="FB138" s="13">
        <v>0.188384</v>
      </c>
      <c r="FC138" s="13">
        <v>0.188384</v>
      </c>
      <c r="FD138" s="13">
        <v>0.188384</v>
      </c>
      <c r="FE138" s="13">
        <v>0.188384</v>
      </c>
      <c r="FF138" s="13">
        <v>0.188384</v>
      </c>
      <c r="FG138" s="13">
        <v>0.188384</v>
      </c>
      <c r="FH138" s="13">
        <v>0.188384</v>
      </c>
      <c r="FI138" s="13">
        <v>0.188384</v>
      </c>
      <c r="FJ138" s="9">
        <v>0.23353199999999999</v>
      </c>
      <c r="FK138" s="9">
        <v>0.23353199999999999</v>
      </c>
      <c r="FL138" s="9">
        <v>0.23353199999999999</v>
      </c>
      <c r="FM138" s="9">
        <v>0.23261999999999999</v>
      </c>
      <c r="FN138" s="9">
        <v>0.23261999999999999</v>
      </c>
      <c r="FO138" s="9">
        <v>0.23261999999999999</v>
      </c>
      <c r="FP138" s="9">
        <v>0.23261999999999999</v>
      </c>
      <c r="FQ138" s="9">
        <v>0.23261999999999999</v>
      </c>
      <c r="FR138" s="9">
        <v>0.199737</v>
      </c>
      <c r="FS138" s="9">
        <v>0.199737</v>
      </c>
      <c r="FT138" s="9">
        <v>0.199737</v>
      </c>
      <c r="FU138" s="9">
        <v>0.20053399999999999</v>
      </c>
      <c r="FV138" s="9">
        <v>0.20053399999999999</v>
      </c>
    </row>
    <row r="139" spans="1:178" x14ac:dyDescent="0.35">
      <c r="A139" s="2">
        <f t="shared" si="2"/>
        <v>44567.624999999673</v>
      </c>
      <c r="B139" s="8">
        <v>0.20239199999999999</v>
      </c>
      <c r="C139" s="8">
        <v>0.20239199999999999</v>
      </c>
      <c r="D139" s="8">
        <v>0.20239199999999999</v>
      </c>
      <c r="E139" s="8">
        <v>0.20239199999999999</v>
      </c>
      <c r="F139" s="8">
        <v>0.20239199999999999</v>
      </c>
      <c r="G139" s="8">
        <v>0.20239199999999999</v>
      </c>
      <c r="H139" s="8">
        <v>0.20239199999999999</v>
      </c>
      <c r="I139" s="8">
        <v>0.20239199999999999</v>
      </c>
      <c r="J139" s="8">
        <v>0.20239199999999999</v>
      </c>
      <c r="K139" s="8">
        <v>0.20239199999999999</v>
      </c>
      <c r="L139" s="8">
        <v>0.20239199999999999</v>
      </c>
      <c r="M139" s="8">
        <v>0.20239199999999999</v>
      </c>
      <c r="N139" s="8">
        <v>0.20239199999999999</v>
      </c>
      <c r="O139" s="8">
        <v>0.20239199999999999</v>
      </c>
      <c r="P139" s="8">
        <v>0.20239199999999999</v>
      </c>
      <c r="Q139" s="8">
        <v>0.20239199999999999</v>
      </c>
      <c r="R139" s="8">
        <v>0.20239199999999999</v>
      </c>
      <c r="S139" s="8">
        <v>0.20239199999999999</v>
      </c>
      <c r="T139" s="8">
        <v>0.20239199999999999</v>
      </c>
      <c r="U139" s="8">
        <v>0.20239199999999999</v>
      </c>
      <c r="V139" s="8">
        <v>0.20239199999999999</v>
      </c>
      <c r="W139" s="8">
        <v>0.20239199999999999</v>
      </c>
      <c r="X139" s="8">
        <v>0.20239199999999999</v>
      </c>
      <c r="Y139" s="8">
        <v>0.20239199999999999</v>
      </c>
      <c r="Z139" s="8">
        <v>0.20239199999999999</v>
      </c>
      <c r="AA139" s="8">
        <v>0.20239199999999999</v>
      </c>
      <c r="AB139" s="8">
        <v>0.20239199999999999</v>
      </c>
      <c r="AC139" s="8">
        <v>0.20239199999999999</v>
      </c>
      <c r="AD139" s="8">
        <v>0.20239199999999999</v>
      </c>
      <c r="AE139" s="8">
        <v>0.20239199999999999</v>
      </c>
      <c r="AF139" s="8">
        <v>0.20239199999999999</v>
      </c>
      <c r="AG139" s="8">
        <v>0.20239199999999999</v>
      </c>
      <c r="AH139" s="8">
        <v>0.20239199999999999</v>
      </c>
      <c r="AI139" s="8">
        <v>0.20239199999999999</v>
      </c>
      <c r="AJ139" s="8">
        <v>0.20239199999999999</v>
      </c>
      <c r="AK139" s="8">
        <v>0.20239199999999999</v>
      </c>
      <c r="AL139" s="8">
        <v>0.20239199999999999</v>
      </c>
      <c r="AM139" s="8">
        <v>0.20239199999999999</v>
      </c>
      <c r="AN139" s="8">
        <v>0.20239199999999999</v>
      </c>
      <c r="AO139" s="8">
        <v>0.20239199999999999</v>
      </c>
      <c r="AP139" s="8">
        <v>0.20239199999999999</v>
      </c>
      <c r="AQ139" s="8">
        <v>0.20239199999999999</v>
      </c>
      <c r="AR139" s="8">
        <v>0.20239199999999999</v>
      </c>
      <c r="AS139" s="8">
        <v>0.20239199999999999</v>
      </c>
      <c r="AT139" s="8">
        <v>0.20239199999999999</v>
      </c>
      <c r="AU139" s="8">
        <v>0.20239199999999999</v>
      </c>
      <c r="AV139" s="8">
        <v>0.20239199999999999</v>
      </c>
      <c r="AW139" s="8">
        <v>0.20239199999999999</v>
      </c>
      <c r="AX139" s="8">
        <v>0.20239199999999999</v>
      </c>
      <c r="AY139" s="8">
        <v>0.20239199999999999</v>
      </c>
      <c r="AZ139" s="8">
        <v>0.20239199999999999</v>
      </c>
      <c r="BA139" s="8">
        <v>0.20239199999999999</v>
      </c>
      <c r="BB139" s="8">
        <v>0.20239199999999999</v>
      </c>
      <c r="BC139" s="8">
        <v>0.20239199999999999</v>
      </c>
      <c r="BD139" s="8">
        <v>0.20239199999999999</v>
      </c>
      <c r="BE139" s="8">
        <v>0.20239199999999999</v>
      </c>
      <c r="BF139" s="12">
        <v>0.26612799999999998</v>
      </c>
      <c r="BG139" s="12">
        <v>0.26612799999999998</v>
      </c>
      <c r="BH139" s="12">
        <v>0.26612799999999998</v>
      </c>
      <c r="BI139" s="12">
        <v>0.26612799999999998</v>
      </c>
      <c r="BJ139" s="12">
        <v>0.26612799999999998</v>
      </c>
      <c r="BK139" s="12">
        <v>0.26612799999999998</v>
      </c>
      <c r="BL139" s="12">
        <v>0.26612799999999998</v>
      </c>
      <c r="BM139" s="12">
        <v>0.26612799999999998</v>
      </c>
      <c r="BN139" s="12">
        <v>0.26612799999999998</v>
      </c>
      <c r="BO139" s="12">
        <v>0.26612799999999998</v>
      </c>
      <c r="BP139" s="8">
        <v>0.13228400000000001</v>
      </c>
      <c r="BQ139" s="8">
        <v>0.13228400000000001</v>
      </c>
      <c r="BR139" s="8">
        <v>0.13228400000000001</v>
      </c>
      <c r="BS139" s="8">
        <v>0.15700500000000001</v>
      </c>
      <c r="BT139" s="8">
        <v>0.15700500000000001</v>
      </c>
      <c r="BU139" s="8">
        <v>0.15700500000000001</v>
      </c>
      <c r="BV139" s="8">
        <v>0.15700500000000001</v>
      </c>
      <c r="BW139" s="8">
        <v>0.15700500000000001</v>
      </c>
      <c r="BX139" s="8">
        <v>0.17553099999999999</v>
      </c>
      <c r="BY139" s="8">
        <v>0.17553099999999999</v>
      </c>
      <c r="BZ139" s="8">
        <v>0.17553099999999999</v>
      </c>
      <c r="CA139" s="8">
        <v>0.27780100000000002</v>
      </c>
      <c r="CB139" s="8">
        <v>0.27780100000000002</v>
      </c>
      <c r="CC139" s="8">
        <v>4.3901099999999998E-2</v>
      </c>
      <c r="CD139" s="8">
        <v>4.3901099999999998E-2</v>
      </c>
      <c r="CE139" s="8">
        <v>4.3901099999999998E-2</v>
      </c>
      <c r="CF139" s="8">
        <v>4.3901099999999998E-2</v>
      </c>
      <c r="CG139" s="8">
        <v>4.3901099999999998E-2</v>
      </c>
      <c r="CH139" s="8">
        <v>1.18373E-2</v>
      </c>
      <c r="CI139" s="8">
        <v>1.18373E-2</v>
      </c>
      <c r="CJ139" s="8">
        <v>1.18373E-2</v>
      </c>
      <c r="CK139" s="8">
        <v>1.18373E-2</v>
      </c>
      <c r="CL139" s="8">
        <v>1.18373E-2</v>
      </c>
      <c r="CM139" s="8">
        <v>1.18373E-2</v>
      </c>
      <c r="CN139" s="8">
        <v>1.18373E-2</v>
      </c>
      <c r="CO139" s="8">
        <v>1.18373E-2</v>
      </c>
      <c r="CP139" s="8">
        <v>1.18373E-2</v>
      </c>
      <c r="CQ139" s="8">
        <v>1.18373E-2</v>
      </c>
      <c r="CR139" s="8">
        <v>4.6538400000000001E-2</v>
      </c>
      <c r="CS139" s="8">
        <v>4.6538400000000001E-2</v>
      </c>
      <c r="CT139" s="8">
        <v>4.6538400000000001E-2</v>
      </c>
      <c r="CU139" s="8">
        <v>4.6538400000000001E-2</v>
      </c>
      <c r="CV139" s="8">
        <v>0.20565900000000001</v>
      </c>
      <c r="CW139" s="8">
        <v>0.20565900000000001</v>
      </c>
      <c r="CX139" s="8">
        <v>0.20565900000000001</v>
      </c>
      <c r="CY139" s="8">
        <v>0.20565900000000001</v>
      </c>
      <c r="CZ139" s="8">
        <v>0.20565900000000001</v>
      </c>
      <c r="DA139" s="8">
        <v>0.20565900000000001</v>
      </c>
      <c r="DB139" s="8">
        <v>0.20565900000000001</v>
      </c>
      <c r="DC139" s="8">
        <v>0.20565900000000001</v>
      </c>
      <c r="DD139" s="8">
        <v>0.20565900000000001</v>
      </c>
      <c r="DE139" s="8">
        <v>0.20565900000000001</v>
      </c>
      <c r="DF139" s="8">
        <v>0.20565900000000001</v>
      </c>
      <c r="DG139" s="8">
        <v>0.20565900000000001</v>
      </c>
      <c r="DH139" s="8">
        <v>0.20565900000000001</v>
      </c>
      <c r="DI139" s="8">
        <v>0.20565900000000001</v>
      </c>
      <c r="DJ139" s="8">
        <v>0.20565900000000001</v>
      </c>
      <c r="DK139" s="8">
        <v>0.20565900000000001</v>
      </c>
      <c r="DL139" s="8">
        <v>0.20565900000000001</v>
      </c>
      <c r="DM139" s="8">
        <v>0.20565900000000001</v>
      </c>
      <c r="DN139" s="8">
        <v>0.20565900000000001</v>
      </c>
      <c r="DO139" s="8">
        <v>0.20565900000000001</v>
      </c>
      <c r="DP139" s="8">
        <v>0.20565900000000001</v>
      </c>
      <c r="DQ139" s="8">
        <v>0.20565900000000001</v>
      </c>
      <c r="DR139" s="8">
        <v>0.20565900000000001</v>
      </c>
      <c r="DS139" s="8">
        <v>0.20565900000000001</v>
      </c>
      <c r="DT139" s="8">
        <v>0.20565900000000001</v>
      </c>
      <c r="DU139" s="8">
        <v>0.20565900000000001</v>
      </c>
      <c r="DV139" s="8">
        <v>0.20565900000000001</v>
      </c>
      <c r="DW139" s="8">
        <v>0.20565900000000001</v>
      </c>
      <c r="DX139" s="8">
        <v>0.20565900000000001</v>
      </c>
      <c r="DY139" s="8">
        <v>0.20565900000000001</v>
      </c>
      <c r="DZ139" s="8">
        <v>0.20565900000000001</v>
      </c>
      <c r="EA139" s="8">
        <v>0.20565900000000001</v>
      </c>
      <c r="EB139" s="8">
        <v>0.20565900000000001</v>
      </c>
      <c r="EC139" s="8">
        <v>0.20565900000000001</v>
      </c>
      <c r="ED139" s="8">
        <v>0.20565900000000001</v>
      </c>
      <c r="EE139" s="8">
        <v>0.20565900000000001</v>
      </c>
      <c r="EF139" s="8">
        <v>0.20565900000000001</v>
      </c>
      <c r="EG139" s="8">
        <v>0.20565900000000001</v>
      </c>
      <c r="EH139" s="8">
        <v>0.20565900000000001</v>
      </c>
      <c r="EI139" s="8">
        <v>0.20565900000000001</v>
      </c>
      <c r="EJ139" s="8">
        <v>0.20565900000000001</v>
      </c>
      <c r="EK139" s="8">
        <v>0.20565900000000001</v>
      </c>
      <c r="EL139" s="8">
        <v>0.20565900000000001</v>
      </c>
      <c r="EM139" s="8">
        <v>0.20565900000000001</v>
      </c>
      <c r="EN139" s="8">
        <v>0.20565900000000001</v>
      </c>
      <c r="EO139" s="8">
        <v>0.20565900000000001</v>
      </c>
      <c r="EP139" s="8">
        <v>0.20565900000000001</v>
      </c>
      <c r="EQ139" s="8">
        <v>0.20565900000000001</v>
      </c>
      <c r="ER139" s="8">
        <v>0.20565900000000001</v>
      </c>
      <c r="ES139" s="8">
        <v>0.20565900000000001</v>
      </c>
      <c r="ET139" s="8">
        <v>0.20565900000000001</v>
      </c>
      <c r="EU139" s="8">
        <v>0.20565900000000001</v>
      </c>
      <c r="EV139" s="8">
        <v>0.20565900000000001</v>
      </c>
      <c r="EW139" s="8">
        <v>0.20565900000000001</v>
      </c>
      <c r="EX139" s="8">
        <v>0.20565900000000001</v>
      </c>
      <c r="EY139" s="8">
        <v>0.20565900000000001</v>
      </c>
      <c r="EZ139" s="12">
        <v>0.21274199999999999</v>
      </c>
      <c r="FA139" s="12">
        <v>0.21274199999999999</v>
      </c>
      <c r="FB139" s="12">
        <v>0.21274199999999999</v>
      </c>
      <c r="FC139" s="12">
        <v>0.21274199999999999</v>
      </c>
      <c r="FD139" s="12">
        <v>0.21274199999999999</v>
      </c>
      <c r="FE139" s="12">
        <v>0.21274199999999999</v>
      </c>
      <c r="FF139" s="12">
        <v>0.21274199999999999</v>
      </c>
      <c r="FG139" s="12">
        <v>0.21274199999999999</v>
      </c>
      <c r="FH139" s="12">
        <v>0.21274199999999999</v>
      </c>
      <c r="FI139" s="12">
        <v>0.21274199999999999</v>
      </c>
      <c r="FJ139" s="8">
        <v>0.25984600000000002</v>
      </c>
      <c r="FK139" s="8">
        <v>0.25984600000000002</v>
      </c>
      <c r="FL139" s="8">
        <v>0.25984600000000002</v>
      </c>
      <c r="FM139" s="8">
        <v>0.24586</v>
      </c>
      <c r="FN139" s="8">
        <v>0.24586</v>
      </c>
      <c r="FO139" s="8">
        <v>0.24586</v>
      </c>
      <c r="FP139" s="8">
        <v>0.24586</v>
      </c>
      <c r="FQ139" s="8">
        <v>0.24586</v>
      </c>
      <c r="FR139" s="8">
        <v>0.220752</v>
      </c>
      <c r="FS139" s="8">
        <v>0.220752</v>
      </c>
      <c r="FT139" s="8">
        <v>0.220752</v>
      </c>
      <c r="FU139" s="8">
        <v>0.22255800000000001</v>
      </c>
      <c r="FV139" s="8">
        <v>0.22255800000000001</v>
      </c>
    </row>
    <row r="140" spans="1:178" x14ac:dyDescent="0.35">
      <c r="A140" s="2">
        <f t="shared" si="2"/>
        <v>44567.666666666337</v>
      </c>
      <c r="B140" s="9">
        <v>0.18784400000000001</v>
      </c>
      <c r="C140" s="9">
        <v>0.18784400000000001</v>
      </c>
      <c r="D140" s="9">
        <v>0.18784400000000001</v>
      </c>
      <c r="E140" s="9">
        <v>0.18784400000000001</v>
      </c>
      <c r="F140" s="9">
        <v>0.18784400000000001</v>
      </c>
      <c r="G140" s="9">
        <v>0.18784400000000001</v>
      </c>
      <c r="H140" s="9">
        <v>0.18784400000000001</v>
      </c>
      <c r="I140" s="9">
        <v>0.18784400000000001</v>
      </c>
      <c r="J140" s="9">
        <v>0.18784400000000001</v>
      </c>
      <c r="K140" s="9">
        <v>0.18784400000000001</v>
      </c>
      <c r="L140" s="9">
        <v>0.18784400000000001</v>
      </c>
      <c r="M140" s="9">
        <v>0.18784400000000001</v>
      </c>
      <c r="N140" s="9">
        <v>0.18784400000000001</v>
      </c>
      <c r="O140" s="9">
        <v>0.18784400000000001</v>
      </c>
      <c r="P140" s="9">
        <v>0.18784400000000001</v>
      </c>
      <c r="Q140" s="9">
        <v>0.18784400000000001</v>
      </c>
      <c r="R140" s="9">
        <v>0.18784400000000001</v>
      </c>
      <c r="S140" s="9">
        <v>0.18784400000000001</v>
      </c>
      <c r="T140" s="9">
        <v>0.18784400000000001</v>
      </c>
      <c r="U140" s="9">
        <v>0.18784400000000001</v>
      </c>
      <c r="V140" s="9">
        <v>0.18784400000000001</v>
      </c>
      <c r="W140" s="9">
        <v>0.18784400000000001</v>
      </c>
      <c r="X140" s="9">
        <v>0.18784400000000001</v>
      </c>
      <c r="Y140" s="9">
        <v>0.18784400000000001</v>
      </c>
      <c r="Z140" s="9">
        <v>0.18784400000000001</v>
      </c>
      <c r="AA140" s="9">
        <v>0.18784400000000001</v>
      </c>
      <c r="AB140" s="9">
        <v>0.18784400000000001</v>
      </c>
      <c r="AC140" s="9">
        <v>0.18784400000000001</v>
      </c>
      <c r="AD140" s="9">
        <v>0.18784400000000001</v>
      </c>
      <c r="AE140" s="9">
        <v>0.18784400000000001</v>
      </c>
      <c r="AF140" s="9">
        <v>0.18784400000000001</v>
      </c>
      <c r="AG140" s="9">
        <v>0.18784400000000001</v>
      </c>
      <c r="AH140" s="9">
        <v>0.18784400000000001</v>
      </c>
      <c r="AI140" s="9">
        <v>0.18784400000000001</v>
      </c>
      <c r="AJ140" s="9">
        <v>0.18784400000000001</v>
      </c>
      <c r="AK140" s="9">
        <v>0.18784400000000001</v>
      </c>
      <c r="AL140" s="9">
        <v>0.18784400000000001</v>
      </c>
      <c r="AM140" s="9">
        <v>0.18784400000000001</v>
      </c>
      <c r="AN140" s="9">
        <v>0.18784400000000001</v>
      </c>
      <c r="AO140" s="9">
        <v>0.18784400000000001</v>
      </c>
      <c r="AP140" s="9">
        <v>0.18784400000000001</v>
      </c>
      <c r="AQ140" s="9">
        <v>0.18784400000000001</v>
      </c>
      <c r="AR140" s="9">
        <v>0.18784400000000001</v>
      </c>
      <c r="AS140" s="9">
        <v>0.18784400000000001</v>
      </c>
      <c r="AT140" s="9">
        <v>0.18784400000000001</v>
      </c>
      <c r="AU140" s="9">
        <v>0.18784400000000001</v>
      </c>
      <c r="AV140" s="9">
        <v>0.18784400000000001</v>
      </c>
      <c r="AW140" s="9">
        <v>0.18784400000000001</v>
      </c>
      <c r="AX140" s="9">
        <v>0.18784400000000001</v>
      </c>
      <c r="AY140" s="9">
        <v>0.18784400000000001</v>
      </c>
      <c r="AZ140" s="9">
        <v>0.18784400000000001</v>
      </c>
      <c r="BA140" s="9">
        <v>0.18784400000000001</v>
      </c>
      <c r="BB140" s="9">
        <v>0.18784400000000001</v>
      </c>
      <c r="BC140" s="9">
        <v>0.18784400000000001</v>
      </c>
      <c r="BD140" s="9">
        <v>0.18784400000000001</v>
      </c>
      <c r="BE140" s="9">
        <v>0.18784400000000001</v>
      </c>
      <c r="BF140" s="13">
        <v>0.258772</v>
      </c>
      <c r="BG140" s="13">
        <v>0.258772</v>
      </c>
      <c r="BH140" s="13">
        <v>0.258772</v>
      </c>
      <c r="BI140" s="13">
        <v>0.258772</v>
      </c>
      <c r="BJ140" s="13">
        <v>0.258772</v>
      </c>
      <c r="BK140" s="13">
        <v>0.258772</v>
      </c>
      <c r="BL140" s="13">
        <v>0.258772</v>
      </c>
      <c r="BM140" s="13">
        <v>0.258772</v>
      </c>
      <c r="BN140" s="13">
        <v>0.258772</v>
      </c>
      <c r="BO140" s="13">
        <v>0.258772</v>
      </c>
      <c r="BP140" s="9">
        <v>9.1284000000000004E-2</v>
      </c>
      <c r="BQ140" s="9">
        <v>9.1284000000000004E-2</v>
      </c>
      <c r="BR140" s="9">
        <v>9.1284000000000004E-2</v>
      </c>
      <c r="BS140" s="9">
        <v>0.10001699999999999</v>
      </c>
      <c r="BT140" s="9">
        <v>0.10001699999999999</v>
      </c>
      <c r="BU140" s="9">
        <v>0.10001699999999999</v>
      </c>
      <c r="BV140" s="9">
        <v>0.10001699999999999</v>
      </c>
      <c r="BW140" s="9">
        <v>0.10001699999999999</v>
      </c>
      <c r="BX140" s="9">
        <v>0.107644</v>
      </c>
      <c r="BY140" s="9">
        <v>0.107644</v>
      </c>
      <c r="BZ140" s="9">
        <v>0.107644</v>
      </c>
      <c r="CA140" s="9">
        <v>0.22115299999999999</v>
      </c>
      <c r="CB140" s="9">
        <v>0.22115299999999999</v>
      </c>
      <c r="CC140" s="9">
        <v>2.6667400000000001E-2</v>
      </c>
      <c r="CD140" s="9">
        <v>2.6667400000000001E-2</v>
      </c>
      <c r="CE140" s="9">
        <v>2.6667400000000001E-2</v>
      </c>
      <c r="CF140" s="9">
        <v>2.6667400000000001E-2</v>
      </c>
      <c r="CG140" s="9">
        <v>2.6667400000000001E-2</v>
      </c>
      <c r="CH140" s="9">
        <v>6.5392499999999999E-3</v>
      </c>
      <c r="CI140" s="9">
        <v>6.5392499999999999E-3</v>
      </c>
      <c r="CJ140" s="9">
        <v>6.5392499999999999E-3</v>
      </c>
      <c r="CK140" s="9">
        <v>6.5392499999999999E-3</v>
      </c>
      <c r="CL140" s="9">
        <v>6.5392499999999999E-3</v>
      </c>
      <c r="CM140" s="9">
        <v>6.5392499999999999E-3</v>
      </c>
      <c r="CN140" s="9">
        <v>6.5392499999999999E-3</v>
      </c>
      <c r="CO140" s="9">
        <v>6.5392499999999999E-3</v>
      </c>
      <c r="CP140" s="9">
        <v>6.5392499999999999E-3</v>
      </c>
      <c r="CQ140" s="9">
        <v>6.5392499999999999E-3</v>
      </c>
      <c r="CR140" s="9">
        <v>4.4120399999999997E-2</v>
      </c>
      <c r="CS140" s="9">
        <v>4.4120399999999997E-2</v>
      </c>
      <c r="CT140" s="9">
        <v>4.4120399999999997E-2</v>
      </c>
      <c r="CU140" s="9">
        <v>4.4120399999999997E-2</v>
      </c>
      <c r="CV140" s="9">
        <v>0.32418000000000002</v>
      </c>
      <c r="CW140" s="9">
        <v>0.32418000000000002</v>
      </c>
      <c r="CX140" s="9">
        <v>0.32418000000000002</v>
      </c>
      <c r="CY140" s="9">
        <v>0.32418000000000002</v>
      </c>
      <c r="CZ140" s="9">
        <v>0.32418000000000002</v>
      </c>
      <c r="DA140" s="9">
        <v>0.32418000000000002</v>
      </c>
      <c r="DB140" s="9">
        <v>0.32418000000000002</v>
      </c>
      <c r="DC140" s="9">
        <v>0.32418000000000002</v>
      </c>
      <c r="DD140" s="9">
        <v>0.32418000000000002</v>
      </c>
      <c r="DE140" s="9">
        <v>0.32418000000000002</v>
      </c>
      <c r="DF140" s="9">
        <v>0.32418000000000002</v>
      </c>
      <c r="DG140" s="9">
        <v>0.32418000000000002</v>
      </c>
      <c r="DH140" s="9">
        <v>0.32418000000000002</v>
      </c>
      <c r="DI140" s="9">
        <v>0.32418000000000002</v>
      </c>
      <c r="DJ140" s="9">
        <v>0.32418000000000002</v>
      </c>
      <c r="DK140" s="9">
        <v>0.32418000000000002</v>
      </c>
      <c r="DL140" s="9">
        <v>0.32418000000000002</v>
      </c>
      <c r="DM140" s="9">
        <v>0.32418000000000002</v>
      </c>
      <c r="DN140" s="9">
        <v>0.32418000000000002</v>
      </c>
      <c r="DO140" s="9">
        <v>0.32418000000000002</v>
      </c>
      <c r="DP140" s="9">
        <v>0.32418000000000002</v>
      </c>
      <c r="DQ140" s="9">
        <v>0.32418000000000002</v>
      </c>
      <c r="DR140" s="9">
        <v>0.32418000000000002</v>
      </c>
      <c r="DS140" s="9">
        <v>0.32418000000000002</v>
      </c>
      <c r="DT140" s="9">
        <v>0.32418000000000002</v>
      </c>
      <c r="DU140" s="9">
        <v>0.32418000000000002</v>
      </c>
      <c r="DV140" s="9">
        <v>0.32418000000000002</v>
      </c>
      <c r="DW140" s="9">
        <v>0.32418000000000002</v>
      </c>
      <c r="DX140" s="9">
        <v>0.32418000000000002</v>
      </c>
      <c r="DY140" s="9">
        <v>0.32418000000000002</v>
      </c>
      <c r="DZ140" s="9">
        <v>0.32418000000000002</v>
      </c>
      <c r="EA140" s="9">
        <v>0.32418000000000002</v>
      </c>
      <c r="EB140" s="9">
        <v>0.32418000000000002</v>
      </c>
      <c r="EC140" s="9">
        <v>0.32418000000000002</v>
      </c>
      <c r="ED140" s="9">
        <v>0.32418000000000002</v>
      </c>
      <c r="EE140" s="9">
        <v>0.32418000000000002</v>
      </c>
      <c r="EF140" s="9">
        <v>0.32418000000000002</v>
      </c>
      <c r="EG140" s="9">
        <v>0.32418000000000002</v>
      </c>
      <c r="EH140" s="9">
        <v>0.32418000000000002</v>
      </c>
      <c r="EI140" s="9">
        <v>0.32418000000000002</v>
      </c>
      <c r="EJ140" s="9">
        <v>0.32418000000000002</v>
      </c>
      <c r="EK140" s="9">
        <v>0.32418000000000002</v>
      </c>
      <c r="EL140" s="9">
        <v>0.32418000000000002</v>
      </c>
      <c r="EM140" s="9">
        <v>0.32418000000000002</v>
      </c>
      <c r="EN140" s="9">
        <v>0.32418000000000002</v>
      </c>
      <c r="EO140" s="9">
        <v>0.32418000000000002</v>
      </c>
      <c r="EP140" s="9">
        <v>0.32418000000000002</v>
      </c>
      <c r="EQ140" s="9">
        <v>0.32418000000000002</v>
      </c>
      <c r="ER140" s="9">
        <v>0.32418000000000002</v>
      </c>
      <c r="ES140" s="9">
        <v>0.32418000000000002</v>
      </c>
      <c r="ET140" s="9">
        <v>0.32418000000000002</v>
      </c>
      <c r="EU140" s="9">
        <v>0.32418000000000002</v>
      </c>
      <c r="EV140" s="9">
        <v>0.32418000000000002</v>
      </c>
      <c r="EW140" s="9">
        <v>0.32418000000000002</v>
      </c>
      <c r="EX140" s="9">
        <v>0.32418000000000002</v>
      </c>
      <c r="EY140" s="9">
        <v>0.32418000000000002</v>
      </c>
      <c r="EZ140" s="13">
        <v>0.34024500000000002</v>
      </c>
      <c r="FA140" s="13">
        <v>0.34024500000000002</v>
      </c>
      <c r="FB140" s="13">
        <v>0.34024500000000002</v>
      </c>
      <c r="FC140" s="13">
        <v>0.34024500000000002</v>
      </c>
      <c r="FD140" s="13">
        <v>0.34024500000000002</v>
      </c>
      <c r="FE140" s="13">
        <v>0.34024500000000002</v>
      </c>
      <c r="FF140" s="13">
        <v>0.34024500000000002</v>
      </c>
      <c r="FG140" s="13">
        <v>0.34024500000000002</v>
      </c>
      <c r="FH140" s="13">
        <v>0.34024500000000002</v>
      </c>
      <c r="FI140" s="13">
        <v>0.34024500000000002</v>
      </c>
      <c r="FJ140" s="9">
        <v>0.35515999999999998</v>
      </c>
      <c r="FK140" s="9">
        <v>0.35515999999999998</v>
      </c>
      <c r="FL140" s="9">
        <v>0.35515999999999998</v>
      </c>
      <c r="FM140" s="9">
        <v>0.34615299999999999</v>
      </c>
      <c r="FN140" s="9">
        <v>0.34615299999999999</v>
      </c>
      <c r="FO140" s="9">
        <v>0.34615299999999999</v>
      </c>
      <c r="FP140" s="9">
        <v>0.34615299999999999</v>
      </c>
      <c r="FQ140" s="9">
        <v>0.34615299999999999</v>
      </c>
      <c r="FR140" s="9">
        <v>0.34240999999999999</v>
      </c>
      <c r="FS140" s="9">
        <v>0.34240999999999999</v>
      </c>
      <c r="FT140" s="9">
        <v>0.34240999999999999</v>
      </c>
      <c r="FU140" s="9">
        <v>0.34164</v>
      </c>
      <c r="FV140" s="9">
        <v>0.34164</v>
      </c>
    </row>
    <row r="141" spans="1:178" x14ac:dyDescent="0.35">
      <c r="A141" s="2">
        <f t="shared" si="2"/>
        <v>44567.708333333001</v>
      </c>
      <c r="B141" s="8">
        <v>0.121159</v>
      </c>
      <c r="C141" s="8">
        <v>0.121159</v>
      </c>
      <c r="D141" s="8">
        <v>0.121159</v>
      </c>
      <c r="E141" s="8">
        <v>0.121159</v>
      </c>
      <c r="F141" s="8">
        <v>0.121159</v>
      </c>
      <c r="G141" s="8">
        <v>0.121159</v>
      </c>
      <c r="H141" s="8">
        <v>0.121159</v>
      </c>
      <c r="I141" s="8">
        <v>0.121159</v>
      </c>
      <c r="J141" s="8">
        <v>0.121159</v>
      </c>
      <c r="K141" s="8">
        <v>0.121159</v>
      </c>
      <c r="L141" s="8">
        <v>0.121159</v>
      </c>
      <c r="M141" s="8">
        <v>0.121159</v>
      </c>
      <c r="N141" s="8">
        <v>0.121159</v>
      </c>
      <c r="O141" s="8">
        <v>0.121159</v>
      </c>
      <c r="P141" s="8">
        <v>0.121159</v>
      </c>
      <c r="Q141" s="8">
        <v>0.121159</v>
      </c>
      <c r="R141" s="8">
        <v>0.121159</v>
      </c>
      <c r="S141" s="8">
        <v>0.121159</v>
      </c>
      <c r="T141" s="8">
        <v>0.121159</v>
      </c>
      <c r="U141" s="8">
        <v>0.121159</v>
      </c>
      <c r="V141" s="8">
        <v>0.121159</v>
      </c>
      <c r="W141" s="8">
        <v>0.121159</v>
      </c>
      <c r="X141" s="8">
        <v>0.121159</v>
      </c>
      <c r="Y141" s="8">
        <v>0.121159</v>
      </c>
      <c r="Z141" s="8">
        <v>0.121159</v>
      </c>
      <c r="AA141" s="8">
        <v>0.121159</v>
      </c>
      <c r="AB141" s="8">
        <v>0.121159</v>
      </c>
      <c r="AC141" s="8">
        <v>0.121159</v>
      </c>
      <c r="AD141" s="8">
        <v>0.121159</v>
      </c>
      <c r="AE141" s="8">
        <v>0.121159</v>
      </c>
      <c r="AF141" s="8">
        <v>0.121159</v>
      </c>
      <c r="AG141" s="8">
        <v>0.121159</v>
      </c>
      <c r="AH141" s="8">
        <v>0.121159</v>
      </c>
      <c r="AI141" s="8">
        <v>0.121159</v>
      </c>
      <c r="AJ141" s="8">
        <v>0.121159</v>
      </c>
      <c r="AK141" s="8">
        <v>0.121159</v>
      </c>
      <c r="AL141" s="8">
        <v>0.121159</v>
      </c>
      <c r="AM141" s="8">
        <v>0.121159</v>
      </c>
      <c r="AN141" s="8">
        <v>0.121159</v>
      </c>
      <c r="AO141" s="8">
        <v>0.121159</v>
      </c>
      <c r="AP141" s="8">
        <v>0.121159</v>
      </c>
      <c r="AQ141" s="8">
        <v>0.121159</v>
      </c>
      <c r="AR141" s="8">
        <v>0.121159</v>
      </c>
      <c r="AS141" s="8">
        <v>0.121159</v>
      </c>
      <c r="AT141" s="8">
        <v>0.121159</v>
      </c>
      <c r="AU141" s="8">
        <v>0.121159</v>
      </c>
      <c r="AV141" s="8">
        <v>0.121159</v>
      </c>
      <c r="AW141" s="8">
        <v>0.121159</v>
      </c>
      <c r="AX141" s="8">
        <v>0.121159</v>
      </c>
      <c r="AY141" s="8">
        <v>0.121159</v>
      </c>
      <c r="AZ141" s="8">
        <v>0.121159</v>
      </c>
      <c r="BA141" s="8">
        <v>0.121159</v>
      </c>
      <c r="BB141" s="8">
        <v>0.121159</v>
      </c>
      <c r="BC141" s="8">
        <v>0.121159</v>
      </c>
      <c r="BD141" s="8">
        <v>0.121159</v>
      </c>
      <c r="BE141" s="8">
        <v>0.121159</v>
      </c>
      <c r="BF141" s="12">
        <v>0.205127</v>
      </c>
      <c r="BG141" s="12">
        <v>0.205127</v>
      </c>
      <c r="BH141" s="12">
        <v>0.205127</v>
      </c>
      <c r="BI141" s="12">
        <v>0.205127</v>
      </c>
      <c r="BJ141" s="12">
        <v>0.205127</v>
      </c>
      <c r="BK141" s="12">
        <v>0.205127</v>
      </c>
      <c r="BL141" s="12">
        <v>0.205127</v>
      </c>
      <c r="BM141" s="12">
        <v>0.205127</v>
      </c>
      <c r="BN141" s="12">
        <v>0.205127</v>
      </c>
      <c r="BO141" s="12">
        <v>0.205127</v>
      </c>
      <c r="BP141" s="8">
        <v>7.5257000000000004E-2</v>
      </c>
      <c r="BQ141" s="8">
        <v>7.5257000000000004E-2</v>
      </c>
      <c r="BR141" s="8">
        <v>7.5257000000000004E-2</v>
      </c>
      <c r="BS141" s="8">
        <v>8.4825999999999999E-2</v>
      </c>
      <c r="BT141" s="8">
        <v>8.4825999999999999E-2</v>
      </c>
      <c r="BU141" s="8">
        <v>8.4825999999999999E-2</v>
      </c>
      <c r="BV141" s="8">
        <v>8.4825999999999999E-2</v>
      </c>
      <c r="BW141" s="8">
        <v>8.4825999999999999E-2</v>
      </c>
      <c r="BX141" s="8">
        <v>9.0236999999999998E-2</v>
      </c>
      <c r="BY141" s="8">
        <v>9.0236999999999998E-2</v>
      </c>
      <c r="BZ141" s="8">
        <v>9.0236999999999998E-2</v>
      </c>
      <c r="CA141" s="8">
        <v>0.197464</v>
      </c>
      <c r="CB141" s="8">
        <v>0.197464</v>
      </c>
      <c r="CC141" s="8">
        <v>1.76521E-2</v>
      </c>
      <c r="CD141" s="8">
        <v>1.76521E-2</v>
      </c>
      <c r="CE141" s="8">
        <v>1.76521E-2</v>
      </c>
      <c r="CF141" s="8">
        <v>1.76521E-2</v>
      </c>
      <c r="CG141" s="8">
        <v>1.76521E-2</v>
      </c>
      <c r="CH141" s="8">
        <v>1.08819E-2</v>
      </c>
      <c r="CI141" s="8">
        <v>1.08819E-2</v>
      </c>
      <c r="CJ141" s="8">
        <v>1.08819E-2</v>
      </c>
      <c r="CK141" s="8">
        <v>1.08819E-2</v>
      </c>
      <c r="CL141" s="8">
        <v>1.08819E-2</v>
      </c>
      <c r="CM141" s="8">
        <v>1.08819E-2</v>
      </c>
      <c r="CN141" s="8">
        <v>1.08819E-2</v>
      </c>
      <c r="CO141" s="8">
        <v>1.08819E-2</v>
      </c>
      <c r="CP141" s="8">
        <v>1.08819E-2</v>
      </c>
      <c r="CQ141" s="8">
        <v>1.08819E-2</v>
      </c>
      <c r="CR141" s="8">
        <v>3.8975200000000002E-2</v>
      </c>
      <c r="CS141" s="8">
        <v>3.8975200000000002E-2</v>
      </c>
      <c r="CT141" s="8">
        <v>3.8975200000000002E-2</v>
      </c>
      <c r="CU141" s="8">
        <v>3.8975200000000002E-2</v>
      </c>
      <c r="CV141" s="8">
        <v>0.29533900000000002</v>
      </c>
      <c r="CW141" s="8">
        <v>0.29533900000000002</v>
      </c>
      <c r="CX141" s="8">
        <v>0.29533900000000002</v>
      </c>
      <c r="CY141" s="8">
        <v>0.29533900000000002</v>
      </c>
      <c r="CZ141" s="8">
        <v>0.29533900000000002</v>
      </c>
      <c r="DA141" s="8">
        <v>0.29533900000000002</v>
      </c>
      <c r="DB141" s="8">
        <v>0.29533900000000002</v>
      </c>
      <c r="DC141" s="8">
        <v>0.29533900000000002</v>
      </c>
      <c r="DD141" s="8">
        <v>0.29533900000000002</v>
      </c>
      <c r="DE141" s="8">
        <v>0.29533900000000002</v>
      </c>
      <c r="DF141" s="8">
        <v>0.29533900000000002</v>
      </c>
      <c r="DG141" s="8">
        <v>0.29533900000000002</v>
      </c>
      <c r="DH141" s="8">
        <v>0.29533900000000002</v>
      </c>
      <c r="DI141" s="8">
        <v>0.29533900000000002</v>
      </c>
      <c r="DJ141" s="8">
        <v>0.29533900000000002</v>
      </c>
      <c r="DK141" s="8">
        <v>0.29533900000000002</v>
      </c>
      <c r="DL141" s="8">
        <v>0.29533900000000002</v>
      </c>
      <c r="DM141" s="8">
        <v>0.29533900000000002</v>
      </c>
      <c r="DN141" s="8">
        <v>0.29533900000000002</v>
      </c>
      <c r="DO141" s="8">
        <v>0.29533900000000002</v>
      </c>
      <c r="DP141" s="8">
        <v>0.29533900000000002</v>
      </c>
      <c r="DQ141" s="8">
        <v>0.29533900000000002</v>
      </c>
      <c r="DR141" s="8">
        <v>0.29533900000000002</v>
      </c>
      <c r="DS141" s="8">
        <v>0.29533900000000002</v>
      </c>
      <c r="DT141" s="8">
        <v>0.29533900000000002</v>
      </c>
      <c r="DU141" s="8">
        <v>0.29533900000000002</v>
      </c>
      <c r="DV141" s="8">
        <v>0.29533900000000002</v>
      </c>
      <c r="DW141" s="8">
        <v>0.29533900000000002</v>
      </c>
      <c r="DX141" s="8">
        <v>0.29533900000000002</v>
      </c>
      <c r="DY141" s="8">
        <v>0.29533900000000002</v>
      </c>
      <c r="DZ141" s="8">
        <v>0.29533900000000002</v>
      </c>
      <c r="EA141" s="8">
        <v>0.29533900000000002</v>
      </c>
      <c r="EB141" s="8">
        <v>0.29533900000000002</v>
      </c>
      <c r="EC141" s="8">
        <v>0.29533900000000002</v>
      </c>
      <c r="ED141" s="8">
        <v>0.29533900000000002</v>
      </c>
      <c r="EE141" s="8">
        <v>0.29533900000000002</v>
      </c>
      <c r="EF141" s="8">
        <v>0.29533900000000002</v>
      </c>
      <c r="EG141" s="8">
        <v>0.29533900000000002</v>
      </c>
      <c r="EH141" s="8">
        <v>0.29533900000000002</v>
      </c>
      <c r="EI141" s="8">
        <v>0.29533900000000002</v>
      </c>
      <c r="EJ141" s="8">
        <v>0.29533900000000002</v>
      </c>
      <c r="EK141" s="8">
        <v>0.29533900000000002</v>
      </c>
      <c r="EL141" s="8">
        <v>0.29533900000000002</v>
      </c>
      <c r="EM141" s="8">
        <v>0.29533900000000002</v>
      </c>
      <c r="EN141" s="8">
        <v>0.29533900000000002</v>
      </c>
      <c r="EO141" s="8">
        <v>0.29533900000000002</v>
      </c>
      <c r="EP141" s="8">
        <v>0.29533900000000002</v>
      </c>
      <c r="EQ141" s="8">
        <v>0.29533900000000002</v>
      </c>
      <c r="ER141" s="8">
        <v>0.29533900000000002</v>
      </c>
      <c r="ES141" s="8">
        <v>0.29533900000000002</v>
      </c>
      <c r="ET141" s="8">
        <v>0.29533900000000002</v>
      </c>
      <c r="EU141" s="8">
        <v>0.29533900000000002</v>
      </c>
      <c r="EV141" s="8">
        <v>0.29533900000000002</v>
      </c>
      <c r="EW141" s="8">
        <v>0.29533900000000002</v>
      </c>
      <c r="EX141" s="8">
        <v>0.29533900000000002</v>
      </c>
      <c r="EY141" s="8">
        <v>0.29533900000000002</v>
      </c>
      <c r="EZ141" s="12">
        <v>0.29082200000000002</v>
      </c>
      <c r="FA141" s="12">
        <v>0.29082200000000002</v>
      </c>
      <c r="FB141" s="12">
        <v>0.29082200000000002</v>
      </c>
      <c r="FC141" s="12">
        <v>0.29082200000000002</v>
      </c>
      <c r="FD141" s="12">
        <v>0.29082200000000002</v>
      </c>
      <c r="FE141" s="12">
        <v>0.29082200000000002</v>
      </c>
      <c r="FF141" s="12">
        <v>0.29082200000000002</v>
      </c>
      <c r="FG141" s="12">
        <v>0.29082200000000002</v>
      </c>
      <c r="FH141" s="12">
        <v>0.29082200000000002</v>
      </c>
      <c r="FI141" s="12">
        <v>0.29082200000000002</v>
      </c>
      <c r="FJ141" s="8">
        <v>0.31744600000000001</v>
      </c>
      <c r="FK141" s="8">
        <v>0.31744600000000001</v>
      </c>
      <c r="FL141" s="8">
        <v>0.31744600000000001</v>
      </c>
      <c r="FM141" s="8">
        <v>0.315722</v>
      </c>
      <c r="FN141" s="8">
        <v>0.315722</v>
      </c>
      <c r="FO141" s="8">
        <v>0.315722</v>
      </c>
      <c r="FP141" s="8">
        <v>0.315722</v>
      </c>
      <c r="FQ141" s="8">
        <v>0.315722</v>
      </c>
      <c r="FR141" s="8">
        <v>0.288885</v>
      </c>
      <c r="FS141" s="8">
        <v>0.288885</v>
      </c>
      <c r="FT141" s="8">
        <v>0.288885</v>
      </c>
      <c r="FU141" s="8">
        <v>0.28742000000000001</v>
      </c>
      <c r="FV141" s="8">
        <v>0.28742000000000001</v>
      </c>
    </row>
    <row r="142" spans="1:178" x14ac:dyDescent="0.35">
      <c r="A142" s="2">
        <f t="shared" si="2"/>
        <v>44567.749999999665</v>
      </c>
      <c r="B142" s="9">
        <v>5.28852E-2</v>
      </c>
      <c r="C142" s="9">
        <v>5.28852E-2</v>
      </c>
      <c r="D142" s="9">
        <v>5.28852E-2</v>
      </c>
      <c r="E142" s="9">
        <v>5.28852E-2</v>
      </c>
      <c r="F142" s="9">
        <v>5.28852E-2</v>
      </c>
      <c r="G142" s="9">
        <v>5.28852E-2</v>
      </c>
      <c r="H142" s="9">
        <v>5.28852E-2</v>
      </c>
      <c r="I142" s="9">
        <v>5.28852E-2</v>
      </c>
      <c r="J142" s="9">
        <v>5.28852E-2</v>
      </c>
      <c r="K142" s="9">
        <v>5.28852E-2</v>
      </c>
      <c r="L142" s="9">
        <v>5.28852E-2</v>
      </c>
      <c r="M142" s="9">
        <v>5.28852E-2</v>
      </c>
      <c r="N142" s="9">
        <v>5.28852E-2</v>
      </c>
      <c r="O142" s="9">
        <v>5.28852E-2</v>
      </c>
      <c r="P142" s="9">
        <v>5.28852E-2</v>
      </c>
      <c r="Q142" s="9">
        <v>5.28852E-2</v>
      </c>
      <c r="R142" s="9">
        <v>5.28852E-2</v>
      </c>
      <c r="S142" s="9">
        <v>5.28852E-2</v>
      </c>
      <c r="T142" s="9">
        <v>5.28852E-2</v>
      </c>
      <c r="U142" s="9">
        <v>5.28852E-2</v>
      </c>
      <c r="V142" s="9">
        <v>5.28852E-2</v>
      </c>
      <c r="W142" s="9">
        <v>5.28852E-2</v>
      </c>
      <c r="X142" s="9">
        <v>5.28852E-2</v>
      </c>
      <c r="Y142" s="9">
        <v>5.28852E-2</v>
      </c>
      <c r="Z142" s="9">
        <v>5.28852E-2</v>
      </c>
      <c r="AA142" s="9">
        <v>5.28852E-2</v>
      </c>
      <c r="AB142" s="9">
        <v>5.28852E-2</v>
      </c>
      <c r="AC142" s="9">
        <v>5.28852E-2</v>
      </c>
      <c r="AD142" s="9">
        <v>5.28852E-2</v>
      </c>
      <c r="AE142" s="9">
        <v>5.28852E-2</v>
      </c>
      <c r="AF142" s="9">
        <v>5.28852E-2</v>
      </c>
      <c r="AG142" s="9">
        <v>5.28852E-2</v>
      </c>
      <c r="AH142" s="9">
        <v>5.28852E-2</v>
      </c>
      <c r="AI142" s="9">
        <v>5.28852E-2</v>
      </c>
      <c r="AJ142" s="9">
        <v>5.28852E-2</v>
      </c>
      <c r="AK142" s="9">
        <v>5.28852E-2</v>
      </c>
      <c r="AL142" s="9">
        <v>5.28852E-2</v>
      </c>
      <c r="AM142" s="9">
        <v>5.28852E-2</v>
      </c>
      <c r="AN142" s="9">
        <v>5.28852E-2</v>
      </c>
      <c r="AO142" s="9">
        <v>5.28852E-2</v>
      </c>
      <c r="AP142" s="9">
        <v>5.28852E-2</v>
      </c>
      <c r="AQ142" s="9">
        <v>5.28852E-2</v>
      </c>
      <c r="AR142" s="9">
        <v>5.28852E-2</v>
      </c>
      <c r="AS142" s="9">
        <v>5.28852E-2</v>
      </c>
      <c r="AT142" s="9">
        <v>5.28852E-2</v>
      </c>
      <c r="AU142" s="9">
        <v>5.28852E-2</v>
      </c>
      <c r="AV142" s="9">
        <v>5.28852E-2</v>
      </c>
      <c r="AW142" s="9">
        <v>5.28852E-2</v>
      </c>
      <c r="AX142" s="9">
        <v>5.28852E-2</v>
      </c>
      <c r="AY142" s="9">
        <v>5.28852E-2</v>
      </c>
      <c r="AZ142" s="9">
        <v>5.28852E-2</v>
      </c>
      <c r="BA142" s="9">
        <v>5.28852E-2</v>
      </c>
      <c r="BB142" s="9">
        <v>5.28852E-2</v>
      </c>
      <c r="BC142" s="9">
        <v>5.28852E-2</v>
      </c>
      <c r="BD142" s="9">
        <v>5.28852E-2</v>
      </c>
      <c r="BE142" s="9">
        <v>5.28852E-2</v>
      </c>
      <c r="BF142" s="13">
        <v>8.4097400000000003E-2</v>
      </c>
      <c r="BG142" s="13">
        <v>8.4097400000000003E-2</v>
      </c>
      <c r="BH142" s="13">
        <v>8.4097400000000003E-2</v>
      </c>
      <c r="BI142" s="13">
        <v>8.4097400000000003E-2</v>
      </c>
      <c r="BJ142" s="13">
        <v>8.4097400000000003E-2</v>
      </c>
      <c r="BK142" s="13">
        <v>8.4097400000000003E-2</v>
      </c>
      <c r="BL142" s="13">
        <v>8.4097400000000003E-2</v>
      </c>
      <c r="BM142" s="13">
        <v>8.4097400000000003E-2</v>
      </c>
      <c r="BN142" s="13">
        <v>8.4097400000000003E-2</v>
      </c>
      <c r="BO142" s="13">
        <v>8.4097400000000003E-2</v>
      </c>
      <c r="BP142" s="9">
        <v>4.2701999999999997E-2</v>
      </c>
      <c r="BQ142" s="9">
        <v>4.2701999999999997E-2</v>
      </c>
      <c r="BR142" s="9">
        <v>4.2701999999999997E-2</v>
      </c>
      <c r="BS142" s="9">
        <v>5.8692000000000001E-2</v>
      </c>
      <c r="BT142" s="9">
        <v>5.8692000000000001E-2</v>
      </c>
      <c r="BU142" s="9">
        <v>5.8692000000000001E-2</v>
      </c>
      <c r="BV142" s="9">
        <v>5.8692000000000001E-2</v>
      </c>
      <c r="BW142" s="9">
        <v>5.8692000000000001E-2</v>
      </c>
      <c r="BX142" s="9">
        <v>5.7223000000000003E-2</v>
      </c>
      <c r="BY142" s="9">
        <v>5.7223000000000003E-2</v>
      </c>
      <c r="BZ142" s="9">
        <v>5.7223000000000003E-2</v>
      </c>
      <c r="CA142" s="9">
        <v>8.4752999999999995E-2</v>
      </c>
      <c r="CB142" s="9">
        <v>8.4752999999999995E-2</v>
      </c>
      <c r="CC142" s="9">
        <v>2.4635E-3</v>
      </c>
      <c r="CD142" s="9">
        <v>2.4635E-3</v>
      </c>
      <c r="CE142" s="9">
        <v>2.4635E-3</v>
      </c>
      <c r="CF142" s="9">
        <v>2.4635E-3</v>
      </c>
      <c r="CG142" s="9">
        <v>2.4635E-3</v>
      </c>
      <c r="CH142" s="9">
        <v>3.55668E-3</v>
      </c>
      <c r="CI142" s="9">
        <v>3.55668E-3</v>
      </c>
      <c r="CJ142" s="9">
        <v>3.55668E-3</v>
      </c>
      <c r="CK142" s="9">
        <v>3.55668E-3</v>
      </c>
      <c r="CL142" s="9">
        <v>3.55668E-3</v>
      </c>
      <c r="CM142" s="9">
        <v>3.55668E-3</v>
      </c>
      <c r="CN142" s="9">
        <v>3.55668E-3</v>
      </c>
      <c r="CO142" s="9">
        <v>3.55668E-3</v>
      </c>
      <c r="CP142" s="9">
        <v>3.55668E-3</v>
      </c>
      <c r="CQ142" s="9">
        <v>3.55668E-3</v>
      </c>
      <c r="CR142" s="9">
        <v>5.59883E-3</v>
      </c>
      <c r="CS142" s="9">
        <v>5.59883E-3</v>
      </c>
      <c r="CT142" s="9">
        <v>5.59883E-3</v>
      </c>
      <c r="CU142" s="9">
        <v>5.59883E-3</v>
      </c>
      <c r="CV142" s="9">
        <v>0.239678</v>
      </c>
      <c r="CW142" s="9">
        <v>0.239678</v>
      </c>
      <c r="CX142" s="9">
        <v>0.239678</v>
      </c>
      <c r="CY142" s="9">
        <v>0.239678</v>
      </c>
      <c r="CZ142" s="9">
        <v>0.239678</v>
      </c>
      <c r="DA142" s="9">
        <v>0.239678</v>
      </c>
      <c r="DB142" s="9">
        <v>0.239678</v>
      </c>
      <c r="DC142" s="9">
        <v>0.239678</v>
      </c>
      <c r="DD142" s="9">
        <v>0.239678</v>
      </c>
      <c r="DE142" s="9">
        <v>0.239678</v>
      </c>
      <c r="DF142" s="9">
        <v>0.239678</v>
      </c>
      <c r="DG142" s="9">
        <v>0.239678</v>
      </c>
      <c r="DH142" s="9">
        <v>0.239678</v>
      </c>
      <c r="DI142" s="9">
        <v>0.239678</v>
      </c>
      <c r="DJ142" s="9">
        <v>0.239678</v>
      </c>
      <c r="DK142" s="9">
        <v>0.239678</v>
      </c>
      <c r="DL142" s="9">
        <v>0.239678</v>
      </c>
      <c r="DM142" s="9">
        <v>0.239678</v>
      </c>
      <c r="DN142" s="9">
        <v>0.239678</v>
      </c>
      <c r="DO142" s="9">
        <v>0.239678</v>
      </c>
      <c r="DP142" s="9">
        <v>0.239678</v>
      </c>
      <c r="DQ142" s="9">
        <v>0.239678</v>
      </c>
      <c r="DR142" s="9">
        <v>0.239678</v>
      </c>
      <c r="DS142" s="9">
        <v>0.239678</v>
      </c>
      <c r="DT142" s="9">
        <v>0.239678</v>
      </c>
      <c r="DU142" s="9">
        <v>0.239678</v>
      </c>
      <c r="DV142" s="9">
        <v>0.239678</v>
      </c>
      <c r="DW142" s="9">
        <v>0.239678</v>
      </c>
      <c r="DX142" s="9">
        <v>0.239678</v>
      </c>
      <c r="DY142" s="9">
        <v>0.239678</v>
      </c>
      <c r="DZ142" s="9">
        <v>0.239678</v>
      </c>
      <c r="EA142" s="9">
        <v>0.239678</v>
      </c>
      <c r="EB142" s="9">
        <v>0.239678</v>
      </c>
      <c r="EC142" s="9">
        <v>0.239678</v>
      </c>
      <c r="ED142" s="9">
        <v>0.239678</v>
      </c>
      <c r="EE142" s="9">
        <v>0.239678</v>
      </c>
      <c r="EF142" s="9">
        <v>0.239678</v>
      </c>
      <c r="EG142" s="9">
        <v>0.239678</v>
      </c>
      <c r="EH142" s="9">
        <v>0.239678</v>
      </c>
      <c r="EI142" s="9">
        <v>0.239678</v>
      </c>
      <c r="EJ142" s="9">
        <v>0.239678</v>
      </c>
      <c r="EK142" s="9">
        <v>0.239678</v>
      </c>
      <c r="EL142" s="9">
        <v>0.239678</v>
      </c>
      <c r="EM142" s="9">
        <v>0.239678</v>
      </c>
      <c r="EN142" s="9">
        <v>0.239678</v>
      </c>
      <c r="EO142" s="9">
        <v>0.239678</v>
      </c>
      <c r="EP142" s="9">
        <v>0.239678</v>
      </c>
      <c r="EQ142" s="9">
        <v>0.239678</v>
      </c>
      <c r="ER142" s="9">
        <v>0.239678</v>
      </c>
      <c r="ES142" s="9">
        <v>0.239678</v>
      </c>
      <c r="ET142" s="9">
        <v>0.239678</v>
      </c>
      <c r="EU142" s="9">
        <v>0.239678</v>
      </c>
      <c r="EV142" s="9">
        <v>0.239678</v>
      </c>
      <c r="EW142" s="9">
        <v>0.239678</v>
      </c>
      <c r="EX142" s="9">
        <v>0.239678</v>
      </c>
      <c r="EY142" s="9">
        <v>0.239678</v>
      </c>
      <c r="EZ142" s="13">
        <v>0.26797500000000002</v>
      </c>
      <c r="FA142" s="13">
        <v>0.26797500000000002</v>
      </c>
      <c r="FB142" s="13">
        <v>0.26797500000000002</v>
      </c>
      <c r="FC142" s="13">
        <v>0.26797500000000002</v>
      </c>
      <c r="FD142" s="13">
        <v>0.26797500000000002</v>
      </c>
      <c r="FE142" s="13">
        <v>0.26797500000000002</v>
      </c>
      <c r="FF142" s="13">
        <v>0.26797500000000002</v>
      </c>
      <c r="FG142" s="13">
        <v>0.26797500000000002</v>
      </c>
      <c r="FH142" s="13">
        <v>0.26797500000000002</v>
      </c>
      <c r="FI142" s="13">
        <v>0.26797500000000002</v>
      </c>
      <c r="FJ142" s="9">
        <v>0.27609099999999998</v>
      </c>
      <c r="FK142" s="9">
        <v>0.27609099999999998</v>
      </c>
      <c r="FL142" s="9">
        <v>0.27609099999999998</v>
      </c>
      <c r="FM142" s="9">
        <v>0.31121399999999999</v>
      </c>
      <c r="FN142" s="9">
        <v>0.31121399999999999</v>
      </c>
      <c r="FO142" s="9">
        <v>0.31121399999999999</v>
      </c>
      <c r="FP142" s="9">
        <v>0.31121399999999999</v>
      </c>
      <c r="FQ142" s="9">
        <v>0.31121399999999999</v>
      </c>
      <c r="FR142" s="9">
        <v>0.26094800000000001</v>
      </c>
      <c r="FS142" s="9">
        <v>0.26094800000000001</v>
      </c>
      <c r="FT142" s="9">
        <v>0.26094800000000001</v>
      </c>
      <c r="FU142" s="9">
        <v>0.25136599999999998</v>
      </c>
      <c r="FV142" s="9">
        <v>0.25136599999999998</v>
      </c>
    </row>
    <row r="143" spans="1:178" x14ac:dyDescent="0.35">
      <c r="A143" s="2">
        <f t="shared" si="2"/>
        <v>44567.79166666633</v>
      </c>
      <c r="B143" s="8">
        <v>3.00209E-2</v>
      </c>
      <c r="C143" s="8">
        <v>3.00209E-2</v>
      </c>
      <c r="D143" s="8">
        <v>3.00209E-2</v>
      </c>
      <c r="E143" s="8">
        <v>3.00209E-2</v>
      </c>
      <c r="F143" s="8">
        <v>3.00209E-2</v>
      </c>
      <c r="G143" s="8">
        <v>3.00209E-2</v>
      </c>
      <c r="H143" s="8">
        <v>3.00209E-2</v>
      </c>
      <c r="I143" s="8">
        <v>3.00209E-2</v>
      </c>
      <c r="J143" s="8">
        <v>3.00209E-2</v>
      </c>
      <c r="K143" s="8">
        <v>3.00209E-2</v>
      </c>
      <c r="L143" s="8">
        <v>3.00209E-2</v>
      </c>
      <c r="M143" s="8">
        <v>3.00209E-2</v>
      </c>
      <c r="N143" s="8">
        <v>3.00209E-2</v>
      </c>
      <c r="O143" s="8">
        <v>3.00209E-2</v>
      </c>
      <c r="P143" s="8">
        <v>3.00209E-2</v>
      </c>
      <c r="Q143" s="8">
        <v>3.00209E-2</v>
      </c>
      <c r="R143" s="8">
        <v>3.00209E-2</v>
      </c>
      <c r="S143" s="8">
        <v>3.00209E-2</v>
      </c>
      <c r="T143" s="8">
        <v>3.00209E-2</v>
      </c>
      <c r="U143" s="8">
        <v>3.00209E-2</v>
      </c>
      <c r="V143" s="8">
        <v>3.00209E-2</v>
      </c>
      <c r="W143" s="8">
        <v>3.00209E-2</v>
      </c>
      <c r="X143" s="8">
        <v>3.00209E-2</v>
      </c>
      <c r="Y143" s="8">
        <v>3.00209E-2</v>
      </c>
      <c r="Z143" s="8">
        <v>3.00209E-2</v>
      </c>
      <c r="AA143" s="8">
        <v>3.00209E-2</v>
      </c>
      <c r="AB143" s="8">
        <v>3.00209E-2</v>
      </c>
      <c r="AC143" s="8">
        <v>3.00209E-2</v>
      </c>
      <c r="AD143" s="8">
        <v>3.00209E-2</v>
      </c>
      <c r="AE143" s="8">
        <v>3.00209E-2</v>
      </c>
      <c r="AF143" s="8">
        <v>3.00209E-2</v>
      </c>
      <c r="AG143" s="8">
        <v>3.00209E-2</v>
      </c>
      <c r="AH143" s="8">
        <v>3.00209E-2</v>
      </c>
      <c r="AI143" s="8">
        <v>3.00209E-2</v>
      </c>
      <c r="AJ143" s="8">
        <v>3.00209E-2</v>
      </c>
      <c r="AK143" s="8">
        <v>3.00209E-2</v>
      </c>
      <c r="AL143" s="8">
        <v>3.00209E-2</v>
      </c>
      <c r="AM143" s="8">
        <v>3.00209E-2</v>
      </c>
      <c r="AN143" s="8">
        <v>3.00209E-2</v>
      </c>
      <c r="AO143" s="8">
        <v>3.00209E-2</v>
      </c>
      <c r="AP143" s="8">
        <v>3.00209E-2</v>
      </c>
      <c r="AQ143" s="8">
        <v>3.00209E-2</v>
      </c>
      <c r="AR143" s="8">
        <v>3.00209E-2</v>
      </c>
      <c r="AS143" s="8">
        <v>3.00209E-2</v>
      </c>
      <c r="AT143" s="8">
        <v>3.00209E-2</v>
      </c>
      <c r="AU143" s="8">
        <v>3.00209E-2</v>
      </c>
      <c r="AV143" s="8">
        <v>3.00209E-2</v>
      </c>
      <c r="AW143" s="8">
        <v>3.00209E-2</v>
      </c>
      <c r="AX143" s="8">
        <v>3.00209E-2</v>
      </c>
      <c r="AY143" s="8">
        <v>3.00209E-2</v>
      </c>
      <c r="AZ143" s="8">
        <v>3.00209E-2</v>
      </c>
      <c r="BA143" s="8">
        <v>3.00209E-2</v>
      </c>
      <c r="BB143" s="8">
        <v>3.00209E-2</v>
      </c>
      <c r="BC143" s="8">
        <v>3.00209E-2</v>
      </c>
      <c r="BD143" s="8">
        <v>3.00209E-2</v>
      </c>
      <c r="BE143" s="8">
        <v>3.00209E-2</v>
      </c>
      <c r="BF143" s="12">
        <v>0.13055700000000001</v>
      </c>
      <c r="BG143" s="12">
        <v>0.13055700000000001</v>
      </c>
      <c r="BH143" s="12">
        <v>0.13055700000000001</v>
      </c>
      <c r="BI143" s="12">
        <v>0.13055700000000001</v>
      </c>
      <c r="BJ143" s="12">
        <v>0.13055700000000001</v>
      </c>
      <c r="BK143" s="12">
        <v>0.13055700000000001</v>
      </c>
      <c r="BL143" s="12">
        <v>0.13055700000000001</v>
      </c>
      <c r="BM143" s="12">
        <v>0.13055700000000001</v>
      </c>
      <c r="BN143" s="12">
        <v>0.13055700000000001</v>
      </c>
      <c r="BO143" s="12">
        <v>0.13055700000000001</v>
      </c>
      <c r="BP143" s="8">
        <v>2.5777000000000001E-2</v>
      </c>
      <c r="BQ143" s="8">
        <v>2.5777000000000001E-2</v>
      </c>
      <c r="BR143" s="8">
        <v>2.5777000000000001E-2</v>
      </c>
      <c r="BS143" s="8">
        <v>2.4799000000000002E-2</v>
      </c>
      <c r="BT143" s="8">
        <v>2.4799000000000002E-2</v>
      </c>
      <c r="BU143" s="8">
        <v>2.4799000000000002E-2</v>
      </c>
      <c r="BV143" s="8">
        <v>2.4799000000000002E-2</v>
      </c>
      <c r="BW143" s="8">
        <v>2.4799000000000002E-2</v>
      </c>
      <c r="BX143" s="8">
        <v>3.7262999999999998E-2</v>
      </c>
      <c r="BY143" s="8">
        <v>3.7262999999999998E-2</v>
      </c>
      <c r="BZ143" s="8">
        <v>3.7262999999999998E-2</v>
      </c>
      <c r="CA143" s="8">
        <v>0.14613100000000001</v>
      </c>
      <c r="CB143" s="8">
        <v>0.14613100000000001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8">
        <v>0</v>
      </c>
      <c r="CI143" s="8">
        <v>0</v>
      </c>
      <c r="CJ143" s="8">
        <v>0</v>
      </c>
      <c r="CK143" s="8">
        <v>0</v>
      </c>
      <c r="CL143" s="8">
        <v>0</v>
      </c>
      <c r="CM143" s="8">
        <v>0</v>
      </c>
      <c r="CN143" s="8">
        <v>0</v>
      </c>
      <c r="CO143" s="8">
        <v>0</v>
      </c>
      <c r="CP143" s="8">
        <v>0</v>
      </c>
      <c r="CQ143" s="8">
        <v>0</v>
      </c>
      <c r="CR143" s="16">
        <v>6.5500000000000006E-5</v>
      </c>
      <c r="CS143" s="16">
        <v>6.5500000000000006E-5</v>
      </c>
      <c r="CT143" s="16">
        <v>6.5500000000000006E-5</v>
      </c>
      <c r="CU143" s="16">
        <v>6.5500000000000006E-5</v>
      </c>
      <c r="CV143" s="8">
        <v>0.28906399999999999</v>
      </c>
      <c r="CW143" s="8">
        <v>0.28906399999999999</v>
      </c>
      <c r="CX143" s="8">
        <v>0.28906399999999999</v>
      </c>
      <c r="CY143" s="8">
        <v>0.28906399999999999</v>
      </c>
      <c r="CZ143" s="8">
        <v>0.28906399999999999</v>
      </c>
      <c r="DA143" s="8">
        <v>0.28906399999999999</v>
      </c>
      <c r="DB143" s="8">
        <v>0.28906399999999999</v>
      </c>
      <c r="DC143" s="8">
        <v>0.28906399999999999</v>
      </c>
      <c r="DD143" s="8">
        <v>0.28906399999999999</v>
      </c>
      <c r="DE143" s="8">
        <v>0.28906399999999999</v>
      </c>
      <c r="DF143" s="8">
        <v>0.28906399999999999</v>
      </c>
      <c r="DG143" s="8">
        <v>0.28906399999999999</v>
      </c>
      <c r="DH143" s="8">
        <v>0.28906399999999999</v>
      </c>
      <c r="DI143" s="8">
        <v>0.28906399999999999</v>
      </c>
      <c r="DJ143" s="8">
        <v>0.28906399999999999</v>
      </c>
      <c r="DK143" s="8">
        <v>0.28906399999999999</v>
      </c>
      <c r="DL143" s="8">
        <v>0.28906399999999999</v>
      </c>
      <c r="DM143" s="8">
        <v>0.28906399999999999</v>
      </c>
      <c r="DN143" s="8">
        <v>0.28906399999999999</v>
      </c>
      <c r="DO143" s="8">
        <v>0.28906399999999999</v>
      </c>
      <c r="DP143" s="8">
        <v>0.28906399999999999</v>
      </c>
      <c r="DQ143" s="8">
        <v>0.28906399999999999</v>
      </c>
      <c r="DR143" s="8">
        <v>0.28906399999999999</v>
      </c>
      <c r="DS143" s="8">
        <v>0.28906399999999999</v>
      </c>
      <c r="DT143" s="8">
        <v>0.28906399999999999</v>
      </c>
      <c r="DU143" s="8">
        <v>0.28906399999999999</v>
      </c>
      <c r="DV143" s="8">
        <v>0.28906399999999999</v>
      </c>
      <c r="DW143" s="8">
        <v>0.28906399999999999</v>
      </c>
      <c r="DX143" s="8">
        <v>0.28906399999999999</v>
      </c>
      <c r="DY143" s="8">
        <v>0.28906399999999999</v>
      </c>
      <c r="DZ143" s="8">
        <v>0.28906399999999999</v>
      </c>
      <c r="EA143" s="8">
        <v>0.28906399999999999</v>
      </c>
      <c r="EB143" s="8">
        <v>0.28906399999999999</v>
      </c>
      <c r="EC143" s="8">
        <v>0.28906399999999999</v>
      </c>
      <c r="ED143" s="8">
        <v>0.28906399999999999</v>
      </c>
      <c r="EE143" s="8">
        <v>0.28906399999999999</v>
      </c>
      <c r="EF143" s="8">
        <v>0.28906399999999999</v>
      </c>
      <c r="EG143" s="8">
        <v>0.28906399999999999</v>
      </c>
      <c r="EH143" s="8">
        <v>0.28906399999999999</v>
      </c>
      <c r="EI143" s="8">
        <v>0.28906399999999999</v>
      </c>
      <c r="EJ143" s="8">
        <v>0.28906399999999999</v>
      </c>
      <c r="EK143" s="8">
        <v>0.28906399999999999</v>
      </c>
      <c r="EL143" s="8">
        <v>0.28906399999999999</v>
      </c>
      <c r="EM143" s="8">
        <v>0.28906399999999999</v>
      </c>
      <c r="EN143" s="8">
        <v>0.28906399999999999</v>
      </c>
      <c r="EO143" s="8">
        <v>0.28906399999999999</v>
      </c>
      <c r="EP143" s="8">
        <v>0.28906399999999999</v>
      </c>
      <c r="EQ143" s="8">
        <v>0.28906399999999999</v>
      </c>
      <c r="ER143" s="8">
        <v>0.28906399999999999</v>
      </c>
      <c r="ES143" s="8">
        <v>0.28906399999999999</v>
      </c>
      <c r="ET143" s="8">
        <v>0.28906399999999999</v>
      </c>
      <c r="EU143" s="8">
        <v>0.28906399999999999</v>
      </c>
      <c r="EV143" s="8">
        <v>0.28906399999999999</v>
      </c>
      <c r="EW143" s="8">
        <v>0.28906399999999999</v>
      </c>
      <c r="EX143" s="8">
        <v>0.28906399999999999</v>
      </c>
      <c r="EY143" s="8">
        <v>0.28906399999999999</v>
      </c>
      <c r="EZ143" s="12">
        <v>0.26766400000000001</v>
      </c>
      <c r="FA143" s="12">
        <v>0.26766400000000001</v>
      </c>
      <c r="FB143" s="12">
        <v>0.26766400000000001</v>
      </c>
      <c r="FC143" s="12">
        <v>0.26766400000000001</v>
      </c>
      <c r="FD143" s="12">
        <v>0.26766400000000001</v>
      </c>
      <c r="FE143" s="12">
        <v>0.26766400000000001</v>
      </c>
      <c r="FF143" s="12">
        <v>0.26766400000000001</v>
      </c>
      <c r="FG143" s="12">
        <v>0.26766400000000001</v>
      </c>
      <c r="FH143" s="12">
        <v>0.26766400000000001</v>
      </c>
      <c r="FI143" s="12">
        <v>0.26766400000000001</v>
      </c>
      <c r="FJ143" s="8">
        <v>0.28661599999999998</v>
      </c>
      <c r="FK143" s="8">
        <v>0.28661599999999998</v>
      </c>
      <c r="FL143" s="8">
        <v>0.28661599999999998</v>
      </c>
      <c r="FM143" s="8">
        <v>0.30682399999999999</v>
      </c>
      <c r="FN143" s="8">
        <v>0.30682399999999999</v>
      </c>
      <c r="FO143" s="8">
        <v>0.30682399999999999</v>
      </c>
      <c r="FP143" s="8">
        <v>0.30682399999999999</v>
      </c>
      <c r="FQ143" s="8">
        <v>0.30682399999999999</v>
      </c>
      <c r="FR143" s="8">
        <v>0.28417399999999998</v>
      </c>
      <c r="FS143" s="8">
        <v>0.28417399999999998</v>
      </c>
      <c r="FT143" s="8">
        <v>0.28417399999999998</v>
      </c>
      <c r="FU143" s="8">
        <v>0.27667999999999998</v>
      </c>
      <c r="FV143" s="8">
        <v>0.27667999999999998</v>
      </c>
    </row>
    <row r="144" spans="1:178" x14ac:dyDescent="0.35">
      <c r="A144" s="2">
        <f t="shared" si="2"/>
        <v>44567.833333332994</v>
      </c>
      <c r="B144" s="9">
        <v>1.7835699999999999E-2</v>
      </c>
      <c r="C144" s="9">
        <v>1.7835699999999999E-2</v>
      </c>
      <c r="D144" s="9">
        <v>1.7835699999999999E-2</v>
      </c>
      <c r="E144" s="9">
        <v>1.7835699999999999E-2</v>
      </c>
      <c r="F144" s="9">
        <v>1.7835699999999999E-2</v>
      </c>
      <c r="G144" s="9">
        <v>1.7835699999999999E-2</v>
      </c>
      <c r="H144" s="9">
        <v>1.7835699999999999E-2</v>
      </c>
      <c r="I144" s="9">
        <v>1.7835699999999999E-2</v>
      </c>
      <c r="J144" s="9">
        <v>1.7835699999999999E-2</v>
      </c>
      <c r="K144" s="9">
        <v>1.7835699999999999E-2</v>
      </c>
      <c r="L144" s="9">
        <v>1.7835699999999999E-2</v>
      </c>
      <c r="M144" s="9">
        <v>1.7835699999999999E-2</v>
      </c>
      <c r="N144" s="9">
        <v>1.7835699999999999E-2</v>
      </c>
      <c r="O144" s="9">
        <v>1.7835699999999999E-2</v>
      </c>
      <c r="P144" s="9">
        <v>1.7835699999999999E-2</v>
      </c>
      <c r="Q144" s="9">
        <v>1.7835699999999999E-2</v>
      </c>
      <c r="R144" s="9">
        <v>1.7835699999999999E-2</v>
      </c>
      <c r="S144" s="9">
        <v>1.7835699999999999E-2</v>
      </c>
      <c r="T144" s="9">
        <v>1.7835699999999999E-2</v>
      </c>
      <c r="U144" s="9">
        <v>1.7835699999999999E-2</v>
      </c>
      <c r="V144" s="9">
        <v>1.7835699999999999E-2</v>
      </c>
      <c r="W144" s="9">
        <v>1.7835699999999999E-2</v>
      </c>
      <c r="X144" s="9">
        <v>1.7835699999999999E-2</v>
      </c>
      <c r="Y144" s="9">
        <v>1.7835699999999999E-2</v>
      </c>
      <c r="Z144" s="9">
        <v>1.7835699999999999E-2</v>
      </c>
      <c r="AA144" s="9">
        <v>1.7835699999999999E-2</v>
      </c>
      <c r="AB144" s="9">
        <v>1.7835699999999999E-2</v>
      </c>
      <c r="AC144" s="9">
        <v>1.7835699999999999E-2</v>
      </c>
      <c r="AD144" s="9">
        <v>1.7835699999999999E-2</v>
      </c>
      <c r="AE144" s="9">
        <v>1.7835699999999999E-2</v>
      </c>
      <c r="AF144" s="9">
        <v>1.7835699999999999E-2</v>
      </c>
      <c r="AG144" s="9">
        <v>1.7835699999999999E-2</v>
      </c>
      <c r="AH144" s="9">
        <v>1.7835699999999999E-2</v>
      </c>
      <c r="AI144" s="9">
        <v>1.7835699999999999E-2</v>
      </c>
      <c r="AJ144" s="9">
        <v>1.7835699999999999E-2</v>
      </c>
      <c r="AK144" s="9">
        <v>1.7835699999999999E-2</v>
      </c>
      <c r="AL144" s="9">
        <v>1.7835699999999999E-2</v>
      </c>
      <c r="AM144" s="9">
        <v>1.7835699999999999E-2</v>
      </c>
      <c r="AN144" s="9">
        <v>1.7835699999999999E-2</v>
      </c>
      <c r="AO144" s="9">
        <v>1.7835699999999999E-2</v>
      </c>
      <c r="AP144" s="9">
        <v>1.7835699999999999E-2</v>
      </c>
      <c r="AQ144" s="9">
        <v>1.7835699999999999E-2</v>
      </c>
      <c r="AR144" s="9">
        <v>1.7835699999999999E-2</v>
      </c>
      <c r="AS144" s="9">
        <v>1.7835699999999999E-2</v>
      </c>
      <c r="AT144" s="9">
        <v>1.7835699999999999E-2</v>
      </c>
      <c r="AU144" s="9">
        <v>1.7835699999999999E-2</v>
      </c>
      <c r="AV144" s="9">
        <v>1.7835699999999999E-2</v>
      </c>
      <c r="AW144" s="9">
        <v>1.7835699999999999E-2</v>
      </c>
      <c r="AX144" s="9">
        <v>1.7835699999999999E-2</v>
      </c>
      <c r="AY144" s="9">
        <v>1.7835699999999999E-2</v>
      </c>
      <c r="AZ144" s="9">
        <v>1.7835699999999999E-2</v>
      </c>
      <c r="BA144" s="9">
        <v>1.7835699999999999E-2</v>
      </c>
      <c r="BB144" s="9">
        <v>1.7835699999999999E-2</v>
      </c>
      <c r="BC144" s="9">
        <v>1.7835699999999999E-2</v>
      </c>
      <c r="BD144" s="9">
        <v>1.7835699999999999E-2</v>
      </c>
      <c r="BE144" s="9">
        <v>1.7835699999999999E-2</v>
      </c>
      <c r="BF144" s="13">
        <v>0.134552</v>
      </c>
      <c r="BG144" s="13">
        <v>0.134552</v>
      </c>
      <c r="BH144" s="13">
        <v>0.134552</v>
      </c>
      <c r="BI144" s="13">
        <v>0.134552</v>
      </c>
      <c r="BJ144" s="13">
        <v>0.134552</v>
      </c>
      <c r="BK144" s="13">
        <v>0.134552</v>
      </c>
      <c r="BL144" s="13">
        <v>0.134552</v>
      </c>
      <c r="BM144" s="13">
        <v>0.134552</v>
      </c>
      <c r="BN144" s="13">
        <v>0.134552</v>
      </c>
      <c r="BO144" s="13">
        <v>0.134552</v>
      </c>
      <c r="BP144" s="9">
        <v>2.5787000000000001E-2</v>
      </c>
      <c r="BQ144" s="9">
        <v>2.5787000000000001E-2</v>
      </c>
      <c r="BR144" s="9">
        <v>2.5787000000000001E-2</v>
      </c>
      <c r="BS144" s="9">
        <v>2.3193999999999999E-2</v>
      </c>
      <c r="BT144" s="9">
        <v>2.3193999999999999E-2</v>
      </c>
      <c r="BU144" s="9">
        <v>2.3193999999999999E-2</v>
      </c>
      <c r="BV144" s="9">
        <v>2.3193999999999999E-2</v>
      </c>
      <c r="BW144" s="9">
        <v>2.3193999999999999E-2</v>
      </c>
      <c r="BX144" s="9">
        <v>3.5588000000000002E-2</v>
      </c>
      <c r="BY144" s="9">
        <v>3.5588000000000002E-2</v>
      </c>
      <c r="BZ144" s="9">
        <v>3.5588000000000002E-2</v>
      </c>
      <c r="CA144" s="9">
        <v>0.14364399999999999</v>
      </c>
      <c r="CB144" s="9">
        <v>0.14364399999999999</v>
      </c>
      <c r="CC144" s="9">
        <v>0</v>
      </c>
      <c r="CD144" s="9">
        <v>0</v>
      </c>
      <c r="CE144" s="9">
        <v>0</v>
      </c>
      <c r="CF144" s="9">
        <v>0</v>
      </c>
      <c r="CG144" s="9">
        <v>0</v>
      </c>
      <c r="CH144" s="9">
        <v>0</v>
      </c>
      <c r="CI144" s="9">
        <v>0</v>
      </c>
      <c r="CJ144" s="9">
        <v>0</v>
      </c>
      <c r="CK144" s="9">
        <v>0</v>
      </c>
      <c r="CL144" s="9">
        <v>0</v>
      </c>
      <c r="CM144" s="9">
        <v>0</v>
      </c>
      <c r="CN144" s="9">
        <v>0</v>
      </c>
      <c r="CO144" s="9">
        <v>0</v>
      </c>
      <c r="CP144" s="9">
        <v>0</v>
      </c>
      <c r="CQ144" s="9">
        <v>0</v>
      </c>
      <c r="CR144" s="9">
        <v>0</v>
      </c>
      <c r="CS144" s="9">
        <v>0</v>
      </c>
      <c r="CT144" s="9">
        <v>0</v>
      </c>
      <c r="CU144" s="9">
        <v>0</v>
      </c>
      <c r="CV144" s="9">
        <v>0.243976</v>
      </c>
      <c r="CW144" s="9">
        <v>0.243976</v>
      </c>
      <c r="CX144" s="9">
        <v>0.243976</v>
      </c>
      <c r="CY144" s="9">
        <v>0.243976</v>
      </c>
      <c r="CZ144" s="9">
        <v>0.243976</v>
      </c>
      <c r="DA144" s="9">
        <v>0.243976</v>
      </c>
      <c r="DB144" s="9">
        <v>0.243976</v>
      </c>
      <c r="DC144" s="9">
        <v>0.243976</v>
      </c>
      <c r="DD144" s="9">
        <v>0.243976</v>
      </c>
      <c r="DE144" s="9">
        <v>0.243976</v>
      </c>
      <c r="DF144" s="9">
        <v>0.243976</v>
      </c>
      <c r="DG144" s="9">
        <v>0.243976</v>
      </c>
      <c r="DH144" s="9">
        <v>0.243976</v>
      </c>
      <c r="DI144" s="9">
        <v>0.243976</v>
      </c>
      <c r="DJ144" s="9">
        <v>0.243976</v>
      </c>
      <c r="DK144" s="9">
        <v>0.243976</v>
      </c>
      <c r="DL144" s="9">
        <v>0.243976</v>
      </c>
      <c r="DM144" s="9">
        <v>0.243976</v>
      </c>
      <c r="DN144" s="9">
        <v>0.243976</v>
      </c>
      <c r="DO144" s="9">
        <v>0.243976</v>
      </c>
      <c r="DP144" s="9">
        <v>0.243976</v>
      </c>
      <c r="DQ144" s="9">
        <v>0.243976</v>
      </c>
      <c r="DR144" s="9">
        <v>0.243976</v>
      </c>
      <c r="DS144" s="9">
        <v>0.243976</v>
      </c>
      <c r="DT144" s="9">
        <v>0.243976</v>
      </c>
      <c r="DU144" s="9">
        <v>0.243976</v>
      </c>
      <c r="DV144" s="9">
        <v>0.243976</v>
      </c>
      <c r="DW144" s="9">
        <v>0.243976</v>
      </c>
      <c r="DX144" s="9">
        <v>0.243976</v>
      </c>
      <c r="DY144" s="9">
        <v>0.243976</v>
      </c>
      <c r="DZ144" s="9">
        <v>0.243976</v>
      </c>
      <c r="EA144" s="9">
        <v>0.243976</v>
      </c>
      <c r="EB144" s="9">
        <v>0.243976</v>
      </c>
      <c r="EC144" s="9">
        <v>0.243976</v>
      </c>
      <c r="ED144" s="9">
        <v>0.243976</v>
      </c>
      <c r="EE144" s="9">
        <v>0.243976</v>
      </c>
      <c r="EF144" s="9">
        <v>0.243976</v>
      </c>
      <c r="EG144" s="9">
        <v>0.243976</v>
      </c>
      <c r="EH144" s="9">
        <v>0.243976</v>
      </c>
      <c r="EI144" s="9">
        <v>0.243976</v>
      </c>
      <c r="EJ144" s="9">
        <v>0.243976</v>
      </c>
      <c r="EK144" s="9">
        <v>0.243976</v>
      </c>
      <c r="EL144" s="9">
        <v>0.243976</v>
      </c>
      <c r="EM144" s="9">
        <v>0.243976</v>
      </c>
      <c r="EN144" s="9">
        <v>0.243976</v>
      </c>
      <c r="EO144" s="9">
        <v>0.243976</v>
      </c>
      <c r="EP144" s="9">
        <v>0.243976</v>
      </c>
      <c r="EQ144" s="9">
        <v>0.243976</v>
      </c>
      <c r="ER144" s="9">
        <v>0.243976</v>
      </c>
      <c r="ES144" s="9">
        <v>0.243976</v>
      </c>
      <c r="ET144" s="9">
        <v>0.243976</v>
      </c>
      <c r="EU144" s="9">
        <v>0.243976</v>
      </c>
      <c r="EV144" s="9">
        <v>0.243976</v>
      </c>
      <c r="EW144" s="9">
        <v>0.243976</v>
      </c>
      <c r="EX144" s="9">
        <v>0.243976</v>
      </c>
      <c r="EY144" s="9">
        <v>0.243976</v>
      </c>
      <c r="EZ144" s="13">
        <v>0.24169199999999999</v>
      </c>
      <c r="FA144" s="13">
        <v>0.24169199999999999</v>
      </c>
      <c r="FB144" s="13">
        <v>0.24169199999999999</v>
      </c>
      <c r="FC144" s="13">
        <v>0.24169199999999999</v>
      </c>
      <c r="FD144" s="13">
        <v>0.24169199999999999</v>
      </c>
      <c r="FE144" s="13">
        <v>0.24169199999999999</v>
      </c>
      <c r="FF144" s="13">
        <v>0.24169199999999999</v>
      </c>
      <c r="FG144" s="13">
        <v>0.24169199999999999</v>
      </c>
      <c r="FH144" s="13">
        <v>0.24169199999999999</v>
      </c>
      <c r="FI144" s="13">
        <v>0.24169199999999999</v>
      </c>
      <c r="FJ144" s="9">
        <v>0.24717500000000001</v>
      </c>
      <c r="FK144" s="9">
        <v>0.24717500000000001</v>
      </c>
      <c r="FL144" s="9">
        <v>0.24717500000000001</v>
      </c>
      <c r="FM144" s="9">
        <v>0.27970600000000001</v>
      </c>
      <c r="FN144" s="9">
        <v>0.27970600000000001</v>
      </c>
      <c r="FO144" s="9">
        <v>0.27970600000000001</v>
      </c>
      <c r="FP144" s="9">
        <v>0.27970600000000001</v>
      </c>
      <c r="FQ144" s="9">
        <v>0.27970600000000001</v>
      </c>
      <c r="FR144" s="9">
        <v>0.24284900000000001</v>
      </c>
      <c r="FS144" s="9">
        <v>0.24284900000000001</v>
      </c>
      <c r="FT144" s="9">
        <v>0.24284900000000001</v>
      </c>
      <c r="FU144" s="9">
        <v>0.229879</v>
      </c>
      <c r="FV144" s="9">
        <v>0.229879</v>
      </c>
    </row>
    <row r="145" spans="1:178" x14ac:dyDescent="0.35">
      <c r="A145" s="2">
        <f t="shared" si="2"/>
        <v>44567.874999999658</v>
      </c>
      <c r="B145" s="8">
        <v>1.7823599999999998E-2</v>
      </c>
      <c r="C145" s="8">
        <v>1.7823599999999998E-2</v>
      </c>
      <c r="D145" s="8">
        <v>1.7823599999999998E-2</v>
      </c>
      <c r="E145" s="8">
        <v>1.7823599999999998E-2</v>
      </c>
      <c r="F145" s="8">
        <v>1.7823599999999998E-2</v>
      </c>
      <c r="G145" s="8">
        <v>1.7823599999999998E-2</v>
      </c>
      <c r="H145" s="8">
        <v>1.7823599999999998E-2</v>
      </c>
      <c r="I145" s="8">
        <v>1.7823599999999998E-2</v>
      </c>
      <c r="J145" s="8">
        <v>1.7823599999999998E-2</v>
      </c>
      <c r="K145" s="8">
        <v>1.7823599999999998E-2</v>
      </c>
      <c r="L145" s="8">
        <v>1.7823599999999998E-2</v>
      </c>
      <c r="M145" s="8">
        <v>1.7823599999999998E-2</v>
      </c>
      <c r="N145" s="8">
        <v>1.7823599999999998E-2</v>
      </c>
      <c r="O145" s="8">
        <v>1.7823599999999998E-2</v>
      </c>
      <c r="P145" s="8">
        <v>1.7823599999999998E-2</v>
      </c>
      <c r="Q145" s="8">
        <v>1.7823599999999998E-2</v>
      </c>
      <c r="R145" s="8">
        <v>1.7823599999999998E-2</v>
      </c>
      <c r="S145" s="8">
        <v>1.7823599999999998E-2</v>
      </c>
      <c r="T145" s="8">
        <v>1.7823599999999998E-2</v>
      </c>
      <c r="U145" s="8">
        <v>1.7823599999999998E-2</v>
      </c>
      <c r="V145" s="8">
        <v>1.7823599999999998E-2</v>
      </c>
      <c r="W145" s="8">
        <v>1.7823599999999998E-2</v>
      </c>
      <c r="X145" s="8">
        <v>1.7823599999999998E-2</v>
      </c>
      <c r="Y145" s="8">
        <v>1.7823599999999998E-2</v>
      </c>
      <c r="Z145" s="8">
        <v>1.7823599999999998E-2</v>
      </c>
      <c r="AA145" s="8">
        <v>1.7823599999999998E-2</v>
      </c>
      <c r="AB145" s="8">
        <v>1.7823599999999998E-2</v>
      </c>
      <c r="AC145" s="8">
        <v>1.7823599999999998E-2</v>
      </c>
      <c r="AD145" s="8">
        <v>1.7823599999999998E-2</v>
      </c>
      <c r="AE145" s="8">
        <v>1.7823599999999998E-2</v>
      </c>
      <c r="AF145" s="8">
        <v>1.7823599999999998E-2</v>
      </c>
      <c r="AG145" s="8">
        <v>1.7823599999999998E-2</v>
      </c>
      <c r="AH145" s="8">
        <v>1.7823599999999998E-2</v>
      </c>
      <c r="AI145" s="8">
        <v>1.7823599999999998E-2</v>
      </c>
      <c r="AJ145" s="8">
        <v>1.7823599999999998E-2</v>
      </c>
      <c r="AK145" s="8">
        <v>1.7823599999999998E-2</v>
      </c>
      <c r="AL145" s="8">
        <v>1.7823599999999998E-2</v>
      </c>
      <c r="AM145" s="8">
        <v>1.7823599999999998E-2</v>
      </c>
      <c r="AN145" s="8">
        <v>1.7823599999999998E-2</v>
      </c>
      <c r="AO145" s="8">
        <v>1.7823599999999998E-2</v>
      </c>
      <c r="AP145" s="8">
        <v>1.7823599999999998E-2</v>
      </c>
      <c r="AQ145" s="8">
        <v>1.7823599999999998E-2</v>
      </c>
      <c r="AR145" s="8">
        <v>1.7823599999999998E-2</v>
      </c>
      <c r="AS145" s="8">
        <v>1.7823599999999998E-2</v>
      </c>
      <c r="AT145" s="8">
        <v>1.7823599999999998E-2</v>
      </c>
      <c r="AU145" s="8">
        <v>1.7823599999999998E-2</v>
      </c>
      <c r="AV145" s="8">
        <v>1.7823599999999998E-2</v>
      </c>
      <c r="AW145" s="8">
        <v>1.7823599999999998E-2</v>
      </c>
      <c r="AX145" s="8">
        <v>1.7823599999999998E-2</v>
      </c>
      <c r="AY145" s="8">
        <v>1.7823599999999998E-2</v>
      </c>
      <c r="AZ145" s="8">
        <v>1.7823599999999998E-2</v>
      </c>
      <c r="BA145" s="8">
        <v>1.7823599999999998E-2</v>
      </c>
      <c r="BB145" s="8">
        <v>1.7823599999999998E-2</v>
      </c>
      <c r="BC145" s="8">
        <v>1.7823599999999998E-2</v>
      </c>
      <c r="BD145" s="8">
        <v>1.7823599999999998E-2</v>
      </c>
      <c r="BE145" s="8">
        <v>1.7823599999999998E-2</v>
      </c>
      <c r="BF145" s="12">
        <v>0.13950799999999999</v>
      </c>
      <c r="BG145" s="12">
        <v>0.13950799999999999</v>
      </c>
      <c r="BH145" s="12">
        <v>0.13950799999999999</v>
      </c>
      <c r="BI145" s="12">
        <v>0.13950799999999999</v>
      </c>
      <c r="BJ145" s="12">
        <v>0.13950799999999999</v>
      </c>
      <c r="BK145" s="12">
        <v>0.13950799999999999</v>
      </c>
      <c r="BL145" s="12">
        <v>0.13950799999999999</v>
      </c>
      <c r="BM145" s="12">
        <v>0.13950799999999999</v>
      </c>
      <c r="BN145" s="12">
        <v>0.13950799999999999</v>
      </c>
      <c r="BO145" s="12">
        <v>0.13950799999999999</v>
      </c>
      <c r="BP145" s="8">
        <v>2.5818000000000001E-2</v>
      </c>
      <c r="BQ145" s="8">
        <v>2.5818000000000001E-2</v>
      </c>
      <c r="BR145" s="8">
        <v>2.5818000000000001E-2</v>
      </c>
      <c r="BS145" s="8">
        <v>2.2610999999999999E-2</v>
      </c>
      <c r="BT145" s="8">
        <v>2.2610999999999999E-2</v>
      </c>
      <c r="BU145" s="8">
        <v>2.2610999999999999E-2</v>
      </c>
      <c r="BV145" s="8">
        <v>2.2610999999999999E-2</v>
      </c>
      <c r="BW145" s="8">
        <v>2.2610999999999999E-2</v>
      </c>
      <c r="BX145" s="8">
        <v>3.5021999999999998E-2</v>
      </c>
      <c r="BY145" s="8">
        <v>3.5021999999999998E-2</v>
      </c>
      <c r="BZ145" s="8">
        <v>3.5021999999999998E-2</v>
      </c>
      <c r="CA145" s="8">
        <v>0.1424</v>
      </c>
      <c r="CB145" s="8">
        <v>0.1424</v>
      </c>
      <c r="CC145" s="8">
        <v>0</v>
      </c>
      <c r="CD145" s="8">
        <v>0</v>
      </c>
      <c r="CE145" s="8">
        <v>0</v>
      </c>
      <c r="CF145" s="8">
        <v>0</v>
      </c>
      <c r="CG145" s="8">
        <v>0</v>
      </c>
      <c r="CH145" s="8">
        <v>0</v>
      </c>
      <c r="CI145" s="8">
        <v>0</v>
      </c>
      <c r="CJ145" s="8">
        <v>0</v>
      </c>
      <c r="CK145" s="8">
        <v>0</v>
      </c>
      <c r="CL145" s="8">
        <v>0</v>
      </c>
      <c r="CM145" s="8">
        <v>0</v>
      </c>
      <c r="CN145" s="8">
        <v>0</v>
      </c>
      <c r="CO145" s="8">
        <v>0</v>
      </c>
      <c r="CP145" s="8">
        <v>0</v>
      </c>
      <c r="CQ145" s="8">
        <v>0</v>
      </c>
      <c r="CR145" s="8">
        <v>0</v>
      </c>
      <c r="CS145" s="8">
        <v>0</v>
      </c>
      <c r="CT145" s="8">
        <v>0</v>
      </c>
      <c r="CU145" s="8">
        <v>0</v>
      </c>
      <c r="CV145" s="8">
        <v>0.221882</v>
      </c>
      <c r="CW145" s="8">
        <v>0.221882</v>
      </c>
      <c r="CX145" s="8">
        <v>0.221882</v>
      </c>
      <c r="CY145" s="8">
        <v>0.221882</v>
      </c>
      <c r="CZ145" s="8">
        <v>0.221882</v>
      </c>
      <c r="DA145" s="8">
        <v>0.221882</v>
      </c>
      <c r="DB145" s="8">
        <v>0.221882</v>
      </c>
      <c r="DC145" s="8">
        <v>0.221882</v>
      </c>
      <c r="DD145" s="8">
        <v>0.221882</v>
      </c>
      <c r="DE145" s="8">
        <v>0.221882</v>
      </c>
      <c r="DF145" s="8">
        <v>0.221882</v>
      </c>
      <c r="DG145" s="8">
        <v>0.221882</v>
      </c>
      <c r="DH145" s="8">
        <v>0.221882</v>
      </c>
      <c r="DI145" s="8">
        <v>0.221882</v>
      </c>
      <c r="DJ145" s="8">
        <v>0.221882</v>
      </c>
      <c r="DK145" s="8">
        <v>0.221882</v>
      </c>
      <c r="DL145" s="8">
        <v>0.221882</v>
      </c>
      <c r="DM145" s="8">
        <v>0.221882</v>
      </c>
      <c r="DN145" s="8">
        <v>0.221882</v>
      </c>
      <c r="DO145" s="8">
        <v>0.221882</v>
      </c>
      <c r="DP145" s="8">
        <v>0.221882</v>
      </c>
      <c r="DQ145" s="8">
        <v>0.221882</v>
      </c>
      <c r="DR145" s="8">
        <v>0.221882</v>
      </c>
      <c r="DS145" s="8">
        <v>0.221882</v>
      </c>
      <c r="DT145" s="8">
        <v>0.221882</v>
      </c>
      <c r="DU145" s="8">
        <v>0.221882</v>
      </c>
      <c r="DV145" s="8">
        <v>0.221882</v>
      </c>
      <c r="DW145" s="8">
        <v>0.221882</v>
      </c>
      <c r="DX145" s="8">
        <v>0.221882</v>
      </c>
      <c r="DY145" s="8">
        <v>0.221882</v>
      </c>
      <c r="DZ145" s="8">
        <v>0.221882</v>
      </c>
      <c r="EA145" s="8">
        <v>0.221882</v>
      </c>
      <c r="EB145" s="8">
        <v>0.221882</v>
      </c>
      <c r="EC145" s="8">
        <v>0.221882</v>
      </c>
      <c r="ED145" s="8">
        <v>0.221882</v>
      </c>
      <c r="EE145" s="8">
        <v>0.221882</v>
      </c>
      <c r="EF145" s="8">
        <v>0.221882</v>
      </c>
      <c r="EG145" s="8">
        <v>0.221882</v>
      </c>
      <c r="EH145" s="8">
        <v>0.221882</v>
      </c>
      <c r="EI145" s="8">
        <v>0.221882</v>
      </c>
      <c r="EJ145" s="8">
        <v>0.221882</v>
      </c>
      <c r="EK145" s="8">
        <v>0.221882</v>
      </c>
      <c r="EL145" s="8">
        <v>0.221882</v>
      </c>
      <c r="EM145" s="8">
        <v>0.221882</v>
      </c>
      <c r="EN145" s="8">
        <v>0.221882</v>
      </c>
      <c r="EO145" s="8">
        <v>0.221882</v>
      </c>
      <c r="EP145" s="8">
        <v>0.221882</v>
      </c>
      <c r="EQ145" s="8">
        <v>0.221882</v>
      </c>
      <c r="ER145" s="8">
        <v>0.221882</v>
      </c>
      <c r="ES145" s="8">
        <v>0.221882</v>
      </c>
      <c r="ET145" s="8">
        <v>0.221882</v>
      </c>
      <c r="EU145" s="8">
        <v>0.221882</v>
      </c>
      <c r="EV145" s="8">
        <v>0.221882</v>
      </c>
      <c r="EW145" s="8">
        <v>0.221882</v>
      </c>
      <c r="EX145" s="8">
        <v>0.221882</v>
      </c>
      <c r="EY145" s="8">
        <v>0.221882</v>
      </c>
      <c r="EZ145" s="12">
        <v>0.22406499999999999</v>
      </c>
      <c r="FA145" s="12">
        <v>0.22406499999999999</v>
      </c>
      <c r="FB145" s="12">
        <v>0.22406499999999999</v>
      </c>
      <c r="FC145" s="12">
        <v>0.22406499999999999</v>
      </c>
      <c r="FD145" s="12">
        <v>0.22406499999999999</v>
      </c>
      <c r="FE145" s="12">
        <v>0.22406499999999999</v>
      </c>
      <c r="FF145" s="12">
        <v>0.22406499999999999</v>
      </c>
      <c r="FG145" s="12">
        <v>0.22406499999999999</v>
      </c>
      <c r="FH145" s="12">
        <v>0.22406499999999999</v>
      </c>
      <c r="FI145" s="12">
        <v>0.22406499999999999</v>
      </c>
      <c r="FJ145" s="8">
        <v>0.20392299999999999</v>
      </c>
      <c r="FK145" s="8">
        <v>0.20392299999999999</v>
      </c>
      <c r="FL145" s="8">
        <v>0.20392299999999999</v>
      </c>
      <c r="FM145" s="8">
        <v>0.251471</v>
      </c>
      <c r="FN145" s="8">
        <v>0.251471</v>
      </c>
      <c r="FO145" s="8">
        <v>0.251471</v>
      </c>
      <c r="FP145" s="8">
        <v>0.251471</v>
      </c>
      <c r="FQ145" s="8">
        <v>0.251471</v>
      </c>
      <c r="FR145" s="8">
        <v>0.212169</v>
      </c>
      <c r="FS145" s="8">
        <v>0.212169</v>
      </c>
      <c r="FT145" s="8">
        <v>0.212169</v>
      </c>
      <c r="FU145" s="8">
        <v>0.20349800000000001</v>
      </c>
      <c r="FV145" s="8">
        <v>0.20349800000000001</v>
      </c>
    </row>
    <row r="146" spans="1:178" x14ac:dyDescent="0.35">
      <c r="A146" s="2">
        <f t="shared" si="2"/>
        <v>44567.916666666322</v>
      </c>
      <c r="B146" s="9">
        <v>2.8469700000000001E-2</v>
      </c>
      <c r="C146" s="9">
        <v>2.8469700000000001E-2</v>
      </c>
      <c r="D146" s="9">
        <v>2.8469700000000001E-2</v>
      </c>
      <c r="E146" s="9">
        <v>2.8469700000000001E-2</v>
      </c>
      <c r="F146" s="9">
        <v>2.8469700000000001E-2</v>
      </c>
      <c r="G146" s="9">
        <v>2.8469700000000001E-2</v>
      </c>
      <c r="H146" s="9">
        <v>2.8469700000000001E-2</v>
      </c>
      <c r="I146" s="9">
        <v>2.8469700000000001E-2</v>
      </c>
      <c r="J146" s="9">
        <v>2.8469700000000001E-2</v>
      </c>
      <c r="K146" s="9">
        <v>2.8469700000000001E-2</v>
      </c>
      <c r="L146" s="9">
        <v>2.8469700000000001E-2</v>
      </c>
      <c r="M146" s="9">
        <v>2.8469700000000001E-2</v>
      </c>
      <c r="N146" s="9">
        <v>2.8469700000000001E-2</v>
      </c>
      <c r="O146" s="9">
        <v>2.8469700000000001E-2</v>
      </c>
      <c r="P146" s="9">
        <v>2.8469700000000001E-2</v>
      </c>
      <c r="Q146" s="9">
        <v>2.8469700000000001E-2</v>
      </c>
      <c r="R146" s="9">
        <v>2.8469700000000001E-2</v>
      </c>
      <c r="S146" s="9">
        <v>2.8469700000000001E-2</v>
      </c>
      <c r="T146" s="9">
        <v>2.8469700000000001E-2</v>
      </c>
      <c r="U146" s="9">
        <v>2.8469700000000001E-2</v>
      </c>
      <c r="V146" s="9">
        <v>2.8469700000000001E-2</v>
      </c>
      <c r="W146" s="9">
        <v>2.8469700000000001E-2</v>
      </c>
      <c r="X146" s="9">
        <v>2.8469700000000001E-2</v>
      </c>
      <c r="Y146" s="9">
        <v>2.8469700000000001E-2</v>
      </c>
      <c r="Z146" s="9">
        <v>2.8469700000000001E-2</v>
      </c>
      <c r="AA146" s="9">
        <v>2.8469700000000001E-2</v>
      </c>
      <c r="AB146" s="9">
        <v>2.8469700000000001E-2</v>
      </c>
      <c r="AC146" s="9">
        <v>2.8469700000000001E-2</v>
      </c>
      <c r="AD146" s="9">
        <v>2.8469700000000001E-2</v>
      </c>
      <c r="AE146" s="9">
        <v>2.8469700000000001E-2</v>
      </c>
      <c r="AF146" s="9">
        <v>2.8469700000000001E-2</v>
      </c>
      <c r="AG146" s="9">
        <v>2.8469700000000001E-2</v>
      </c>
      <c r="AH146" s="9">
        <v>2.8469700000000001E-2</v>
      </c>
      <c r="AI146" s="9">
        <v>2.8469700000000001E-2</v>
      </c>
      <c r="AJ146" s="9">
        <v>2.8469700000000001E-2</v>
      </c>
      <c r="AK146" s="9">
        <v>2.8469700000000001E-2</v>
      </c>
      <c r="AL146" s="9">
        <v>2.8469700000000001E-2</v>
      </c>
      <c r="AM146" s="9">
        <v>2.8469700000000001E-2</v>
      </c>
      <c r="AN146" s="9">
        <v>2.8469700000000001E-2</v>
      </c>
      <c r="AO146" s="9">
        <v>2.8469700000000001E-2</v>
      </c>
      <c r="AP146" s="9">
        <v>2.8469700000000001E-2</v>
      </c>
      <c r="AQ146" s="9">
        <v>2.8469700000000001E-2</v>
      </c>
      <c r="AR146" s="9">
        <v>2.8469700000000001E-2</v>
      </c>
      <c r="AS146" s="9">
        <v>2.8469700000000001E-2</v>
      </c>
      <c r="AT146" s="9">
        <v>2.8469700000000001E-2</v>
      </c>
      <c r="AU146" s="9">
        <v>2.8469700000000001E-2</v>
      </c>
      <c r="AV146" s="9">
        <v>2.8469700000000001E-2</v>
      </c>
      <c r="AW146" s="9">
        <v>2.8469700000000001E-2</v>
      </c>
      <c r="AX146" s="9">
        <v>2.8469700000000001E-2</v>
      </c>
      <c r="AY146" s="9">
        <v>2.8469700000000001E-2</v>
      </c>
      <c r="AZ146" s="9">
        <v>2.8469700000000001E-2</v>
      </c>
      <c r="BA146" s="9">
        <v>2.8469700000000001E-2</v>
      </c>
      <c r="BB146" s="9">
        <v>2.8469700000000001E-2</v>
      </c>
      <c r="BC146" s="9">
        <v>2.8469700000000001E-2</v>
      </c>
      <c r="BD146" s="9">
        <v>2.8469700000000001E-2</v>
      </c>
      <c r="BE146" s="9">
        <v>2.8469700000000001E-2</v>
      </c>
      <c r="BF146" s="13">
        <v>0.15029600000000001</v>
      </c>
      <c r="BG146" s="13">
        <v>0.15029600000000001</v>
      </c>
      <c r="BH146" s="13">
        <v>0.15029600000000001</v>
      </c>
      <c r="BI146" s="13">
        <v>0.15029600000000001</v>
      </c>
      <c r="BJ146" s="13">
        <v>0.15029600000000001</v>
      </c>
      <c r="BK146" s="13">
        <v>0.15029600000000001</v>
      </c>
      <c r="BL146" s="13">
        <v>0.15029600000000001</v>
      </c>
      <c r="BM146" s="13">
        <v>0.15029600000000001</v>
      </c>
      <c r="BN146" s="13">
        <v>0.15029600000000001</v>
      </c>
      <c r="BO146" s="13">
        <v>0.15029600000000001</v>
      </c>
      <c r="BP146" s="9">
        <v>2.5982000000000002E-2</v>
      </c>
      <c r="BQ146" s="9">
        <v>2.5982000000000002E-2</v>
      </c>
      <c r="BR146" s="9">
        <v>2.5982000000000002E-2</v>
      </c>
      <c r="BS146" s="9">
        <v>2.3172999999999999E-2</v>
      </c>
      <c r="BT146" s="9">
        <v>2.3172999999999999E-2</v>
      </c>
      <c r="BU146" s="9">
        <v>2.3172999999999999E-2</v>
      </c>
      <c r="BV146" s="9">
        <v>2.3172999999999999E-2</v>
      </c>
      <c r="BW146" s="9">
        <v>2.3172999999999999E-2</v>
      </c>
      <c r="BX146" s="9">
        <v>3.4992000000000002E-2</v>
      </c>
      <c r="BY146" s="9">
        <v>3.4992000000000002E-2</v>
      </c>
      <c r="BZ146" s="9">
        <v>3.4992000000000002E-2</v>
      </c>
      <c r="CA146" s="9">
        <v>0.14488799999999999</v>
      </c>
      <c r="CB146" s="9">
        <v>0.14488799999999999</v>
      </c>
      <c r="CC146" s="9">
        <v>0</v>
      </c>
      <c r="CD146" s="9">
        <v>0</v>
      </c>
      <c r="CE146" s="9">
        <v>0</v>
      </c>
      <c r="CF146" s="9">
        <v>0</v>
      </c>
      <c r="CG146" s="9">
        <v>0</v>
      </c>
      <c r="CH146" s="9">
        <v>0</v>
      </c>
      <c r="CI146" s="9">
        <v>0</v>
      </c>
      <c r="CJ146" s="9">
        <v>0</v>
      </c>
      <c r="CK146" s="9">
        <v>0</v>
      </c>
      <c r="CL146" s="9">
        <v>0</v>
      </c>
      <c r="CM146" s="9">
        <v>0</v>
      </c>
      <c r="CN146" s="9">
        <v>0</v>
      </c>
      <c r="CO146" s="9">
        <v>0</v>
      </c>
      <c r="CP146" s="9">
        <v>0</v>
      </c>
      <c r="CQ146" s="9">
        <v>0</v>
      </c>
      <c r="CR146" s="9">
        <v>1.5764699999999999E-4</v>
      </c>
      <c r="CS146" s="9">
        <v>1.5764699999999999E-4</v>
      </c>
      <c r="CT146" s="9">
        <v>1.5764699999999999E-4</v>
      </c>
      <c r="CU146" s="9">
        <v>1.5764699999999999E-4</v>
      </c>
      <c r="CV146" s="9">
        <v>0.22367300000000001</v>
      </c>
      <c r="CW146" s="9">
        <v>0.22367300000000001</v>
      </c>
      <c r="CX146" s="9">
        <v>0.22367300000000001</v>
      </c>
      <c r="CY146" s="9">
        <v>0.22367300000000001</v>
      </c>
      <c r="CZ146" s="9">
        <v>0.22367300000000001</v>
      </c>
      <c r="DA146" s="9">
        <v>0.22367300000000001</v>
      </c>
      <c r="DB146" s="9">
        <v>0.22367300000000001</v>
      </c>
      <c r="DC146" s="9">
        <v>0.22367300000000001</v>
      </c>
      <c r="DD146" s="9">
        <v>0.22367300000000001</v>
      </c>
      <c r="DE146" s="9">
        <v>0.22367300000000001</v>
      </c>
      <c r="DF146" s="9">
        <v>0.22367300000000001</v>
      </c>
      <c r="DG146" s="9">
        <v>0.22367300000000001</v>
      </c>
      <c r="DH146" s="9">
        <v>0.22367300000000001</v>
      </c>
      <c r="DI146" s="9">
        <v>0.22367300000000001</v>
      </c>
      <c r="DJ146" s="9">
        <v>0.22367300000000001</v>
      </c>
      <c r="DK146" s="9">
        <v>0.22367300000000001</v>
      </c>
      <c r="DL146" s="9">
        <v>0.22367300000000001</v>
      </c>
      <c r="DM146" s="9">
        <v>0.22367300000000001</v>
      </c>
      <c r="DN146" s="9">
        <v>0.22367300000000001</v>
      </c>
      <c r="DO146" s="9">
        <v>0.22367300000000001</v>
      </c>
      <c r="DP146" s="9">
        <v>0.22367300000000001</v>
      </c>
      <c r="DQ146" s="9">
        <v>0.22367300000000001</v>
      </c>
      <c r="DR146" s="9">
        <v>0.22367300000000001</v>
      </c>
      <c r="DS146" s="9">
        <v>0.22367300000000001</v>
      </c>
      <c r="DT146" s="9">
        <v>0.22367300000000001</v>
      </c>
      <c r="DU146" s="9">
        <v>0.22367300000000001</v>
      </c>
      <c r="DV146" s="9">
        <v>0.22367300000000001</v>
      </c>
      <c r="DW146" s="9">
        <v>0.22367300000000001</v>
      </c>
      <c r="DX146" s="9">
        <v>0.22367300000000001</v>
      </c>
      <c r="DY146" s="9">
        <v>0.22367300000000001</v>
      </c>
      <c r="DZ146" s="9">
        <v>0.22367300000000001</v>
      </c>
      <c r="EA146" s="9">
        <v>0.22367300000000001</v>
      </c>
      <c r="EB146" s="9">
        <v>0.22367300000000001</v>
      </c>
      <c r="EC146" s="9">
        <v>0.22367300000000001</v>
      </c>
      <c r="ED146" s="9">
        <v>0.22367300000000001</v>
      </c>
      <c r="EE146" s="9">
        <v>0.22367300000000001</v>
      </c>
      <c r="EF146" s="9">
        <v>0.22367300000000001</v>
      </c>
      <c r="EG146" s="9">
        <v>0.22367300000000001</v>
      </c>
      <c r="EH146" s="9">
        <v>0.22367300000000001</v>
      </c>
      <c r="EI146" s="9">
        <v>0.22367300000000001</v>
      </c>
      <c r="EJ146" s="9">
        <v>0.22367300000000001</v>
      </c>
      <c r="EK146" s="9">
        <v>0.22367300000000001</v>
      </c>
      <c r="EL146" s="9">
        <v>0.22367300000000001</v>
      </c>
      <c r="EM146" s="9">
        <v>0.22367300000000001</v>
      </c>
      <c r="EN146" s="9">
        <v>0.22367300000000001</v>
      </c>
      <c r="EO146" s="9">
        <v>0.22367300000000001</v>
      </c>
      <c r="EP146" s="9">
        <v>0.22367300000000001</v>
      </c>
      <c r="EQ146" s="9">
        <v>0.22367300000000001</v>
      </c>
      <c r="ER146" s="9">
        <v>0.22367300000000001</v>
      </c>
      <c r="ES146" s="9">
        <v>0.22367300000000001</v>
      </c>
      <c r="ET146" s="9">
        <v>0.22367300000000001</v>
      </c>
      <c r="EU146" s="9">
        <v>0.22367300000000001</v>
      </c>
      <c r="EV146" s="9">
        <v>0.22367300000000001</v>
      </c>
      <c r="EW146" s="9">
        <v>0.22367300000000001</v>
      </c>
      <c r="EX146" s="9">
        <v>0.22367300000000001</v>
      </c>
      <c r="EY146" s="9">
        <v>0.22367300000000001</v>
      </c>
      <c r="EZ146" s="13">
        <v>0.221305</v>
      </c>
      <c r="FA146" s="13">
        <v>0.221305</v>
      </c>
      <c r="FB146" s="13">
        <v>0.221305</v>
      </c>
      <c r="FC146" s="13">
        <v>0.221305</v>
      </c>
      <c r="FD146" s="13">
        <v>0.221305</v>
      </c>
      <c r="FE146" s="13">
        <v>0.221305</v>
      </c>
      <c r="FF146" s="13">
        <v>0.221305</v>
      </c>
      <c r="FG146" s="13">
        <v>0.221305</v>
      </c>
      <c r="FH146" s="13">
        <v>0.221305</v>
      </c>
      <c r="FI146" s="13">
        <v>0.221305</v>
      </c>
      <c r="FJ146" s="9">
        <v>0.219942</v>
      </c>
      <c r="FK146" s="9">
        <v>0.219942</v>
      </c>
      <c r="FL146" s="9">
        <v>0.219942</v>
      </c>
      <c r="FM146" s="9">
        <v>0.25109500000000001</v>
      </c>
      <c r="FN146" s="9">
        <v>0.25109500000000001</v>
      </c>
      <c r="FO146" s="9">
        <v>0.25109500000000001</v>
      </c>
      <c r="FP146" s="9">
        <v>0.25109500000000001</v>
      </c>
      <c r="FQ146" s="9">
        <v>0.25109500000000001</v>
      </c>
      <c r="FR146" s="9">
        <v>0.229408</v>
      </c>
      <c r="FS146" s="9">
        <v>0.229408</v>
      </c>
      <c r="FT146" s="9">
        <v>0.229408</v>
      </c>
      <c r="FU146" s="9">
        <v>0.218194</v>
      </c>
      <c r="FV146" s="9">
        <v>0.218194</v>
      </c>
    </row>
    <row r="147" spans="1:178" x14ac:dyDescent="0.35">
      <c r="A147" s="2">
        <f t="shared" si="2"/>
        <v>44567.958333332987</v>
      </c>
      <c r="B147" s="8">
        <v>3.76207E-2</v>
      </c>
      <c r="C147" s="8">
        <v>3.76207E-2</v>
      </c>
      <c r="D147" s="8">
        <v>3.76207E-2</v>
      </c>
      <c r="E147" s="8">
        <v>3.76207E-2</v>
      </c>
      <c r="F147" s="8">
        <v>3.76207E-2</v>
      </c>
      <c r="G147" s="8">
        <v>3.76207E-2</v>
      </c>
      <c r="H147" s="8">
        <v>3.76207E-2</v>
      </c>
      <c r="I147" s="8">
        <v>3.76207E-2</v>
      </c>
      <c r="J147" s="8">
        <v>3.76207E-2</v>
      </c>
      <c r="K147" s="8">
        <v>3.76207E-2</v>
      </c>
      <c r="L147" s="8">
        <v>3.76207E-2</v>
      </c>
      <c r="M147" s="8">
        <v>3.76207E-2</v>
      </c>
      <c r="N147" s="8">
        <v>3.76207E-2</v>
      </c>
      <c r="O147" s="8">
        <v>3.76207E-2</v>
      </c>
      <c r="P147" s="8">
        <v>3.76207E-2</v>
      </c>
      <c r="Q147" s="8">
        <v>3.76207E-2</v>
      </c>
      <c r="R147" s="8">
        <v>3.76207E-2</v>
      </c>
      <c r="S147" s="8">
        <v>3.76207E-2</v>
      </c>
      <c r="T147" s="8">
        <v>3.76207E-2</v>
      </c>
      <c r="U147" s="8">
        <v>3.76207E-2</v>
      </c>
      <c r="V147" s="8">
        <v>3.76207E-2</v>
      </c>
      <c r="W147" s="8">
        <v>3.76207E-2</v>
      </c>
      <c r="X147" s="8">
        <v>3.76207E-2</v>
      </c>
      <c r="Y147" s="8">
        <v>3.76207E-2</v>
      </c>
      <c r="Z147" s="8">
        <v>3.76207E-2</v>
      </c>
      <c r="AA147" s="8">
        <v>3.76207E-2</v>
      </c>
      <c r="AB147" s="8">
        <v>3.76207E-2</v>
      </c>
      <c r="AC147" s="8">
        <v>3.76207E-2</v>
      </c>
      <c r="AD147" s="8">
        <v>3.76207E-2</v>
      </c>
      <c r="AE147" s="8">
        <v>3.76207E-2</v>
      </c>
      <c r="AF147" s="8">
        <v>3.76207E-2</v>
      </c>
      <c r="AG147" s="8">
        <v>3.76207E-2</v>
      </c>
      <c r="AH147" s="8">
        <v>3.76207E-2</v>
      </c>
      <c r="AI147" s="8">
        <v>3.76207E-2</v>
      </c>
      <c r="AJ147" s="8">
        <v>3.76207E-2</v>
      </c>
      <c r="AK147" s="8">
        <v>3.76207E-2</v>
      </c>
      <c r="AL147" s="8">
        <v>3.76207E-2</v>
      </c>
      <c r="AM147" s="8">
        <v>3.76207E-2</v>
      </c>
      <c r="AN147" s="8">
        <v>3.76207E-2</v>
      </c>
      <c r="AO147" s="8">
        <v>3.76207E-2</v>
      </c>
      <c r="AP147" s="8">
        <v>3.76207E-2</v>
      </c>
      <c r="AQ147" s="8">
        <v>3.76207E-2</v>
      </c>
      <c r="AR147" s="8">
        <v>3.76207E-2</v>
      </c>
      <c r="AS147" s="8">
        <v>3.76207E-2</v>
      </c>
      <c r="AT147" s="8">
        <v>3.76207E-2</v>
      </c>
      <c r="AU147" s="8">
        <v>3.76207E-2</v>
      </c>
      <c r="AV147" s="8">
        <v>3.76207E-2</v>
      </c>
      <c r="AW147" s="8">
        <v>3.76207E-2</v>
      </c>
      <c r="AX147" s="8">
        <v>3.76207E-2</v>
      </c>
      <c r="AY147" s="8">
        <v>3.76207E-2</v>
      </c>
      <c r="AZ147" s="8">
        <v>3.76207E-2</v>
      </c>
      <c r="BA147" s="8">
        <v>3.76207E-2</v>
      </c>
      <c r="BB147" s="8">
        <v>3.76207E-2</v>
      </c>
      <c r="BC147" s="8">
        <v>3.76207E-2</v>
      </c>
      <c r="BD147" s="8">
        <v>3.76207E-2</v>
      </c>
      <c r="BE147" s="8">
        <v>3.76207E-2</v>
      </c>
      <c r="BF147" s="12">
        <v>0.148482</v>
      </c>
      <c r="BG147" s="12">
        <v>0.148482</v>
      </c>
      <c r="BH147" s="12">
        <v>0.148482</v>
      </c>
      <c r="BI147" s="12">
        <v>0.148482</v>
      </c>
      <c r="BJ147" s="12">
        <v>0.148482</v>
      </c>
      <c r="BK147" s="12">
        <v>0.148482</v>
      </c>
      <c r="BL147" s="12">
        <v>0.148482</v>
      </c>
      <c r="BM147" s="12">
        <v>0.148482</v>
      </c>
      <c r="BN147" s="12">
        <v>0.148482</v>
      </c>
      <c r="BO147" s="12">
        <v>0.148482</v>
      </c>
      <c r="BP147" s="8">
        <v>2.5965999999999999E-2</v>
      </c>
      <c r="BQ147" s="8">
        <v>2.5965999999999999E-2</v>
      </c>
      <c r="BR147" s="8">
        <v>2.5965999999999999E-2</v>
      </c>
      <c r="BS147" s="8">
        <v>2.2497E-2</v>
      </c>
      <c r="BT147" s="8">
        <v>2.2497E-2</v>
      </c>
      <c r="BU147" s="8">
        <v>2.2497E-2</v>
      </c>
      <c r="BV147" s="8">
        <v>2.2497E-2</v>
      </c>
      <c r="BW147" s="8">
        <v>2.2497E-2</v>
      </c>
      <c r="BX147" s="8">
        <v>3.6056999999999999E-2</v>
      </c>
      <c r="BY147" s="8">
        <v>3.6056999999999999E-2</v>
      </c>
      <c r="BZ147" s="8">
        <v>3.6056999999999999E-2</v>
      </c>
      <c r="CA147" s="8">
        <v>0.14426600000000001</v>
      </c>
      <c r="CB147" s="8">
        <v>0.14426600000000001</v>
      </c>
      <c r="CC147" s="8">
        <v>0</v>
      </c>
      <c r="CD147" s="8">
        <v>0</v>
      </c>
      <c r="CE147" s="8">
        <v>0</v>
      </c>
      <c r="CF147" s="8">
        <v>0</v>
      </c>
      <c r="CG147" s="8">
        <v>0</v>
      </c>
      <c r="CH147" s="8">
        <v>0</v>
      </c>
      <c r="CI147" s="8">
        <v>0</v>
      </c>
      <c r="CJ147" s="8">
        <v>0</v>
      </c>
      <c r="CK147" s="8">
        <v>0</v>
      </c>
      <c r="CL147" s="8">
        <v>0</v>
      </c>
      <c r="CM147" s="8">
        <v>0</v>
      </c>
      <c r="CN147" s="8">
        <v>0</v>
      </c>
      <c r="CO147" s="8">
        <v>0</v>
      </c>
      <c r="CP147" s="8">
        <v>0</v>
      </c>
      <c r="CQ147" s="8">
        <v>0</v>
      </c>
      <c r="CR147" s="8">
        <v>0</v>
      </c>
      <c r="CS147" s="8">
        <v>0</v>
      </c>
      <c r="CT147" s="8">
        <v>0</v>
      </c>
      <c r="CU147" s="8">
        <v>0</v>
      </c>
      <c r="CV147" s="8">
        <v>0.179261</v>
      </c>
      <c r="CW147" s="8">
        <v>0.179261</v>
      </c>
      <c r="CX147" s="8">
        <v>0.179261</v>
      </c>
      <c r="CY147" s="8">
        <v>0.179261</v>
      </c>
      <c r="CZ147" s="8">
        <v>0.179261</v>
      </c>
      <c r="DA147" s="8">
        <v>0.179261</v>
      </c>
      <c r="DB147" s="8">
        <v>0.179261</v>
      </c>
      <c r="DC147" s="8">
        <v>0.179261</v>
      </c>
      <c r="DD147" s="8">
        <v>0.179261</v>
      </c>
      <c r="DE147" s="8">
        <v>0.179261</v>
      </c>
      <c r="DF147" s="8">
        <v>0.179261</v>
      </c>
      <c r="DG147" s="8">
        <v>0.179261</v>
      </c>
      <c r="DH147" s="8">
        <v>0.179261</v>
      </c>
      <c r="DI147" s="8">
        <v>0.179261</v>
      </c>
      <c r="DJ147" s="8">
        <v>0.179261</v>
      </c>
      <c r="DK147" s="8">
        <v>0.179261</v>
      </c>
      <c r="DL147" s="8">
        <v>0.179261</v>
      </c>
      <c r="DM147" s="8">
        <v>0.179261</v>
      </c>
      <c r="DN147" s="8">
        <v>0.179261</v>
      </c>
      <c r="DO147" s="8">
        <v>0.179261</v>
      </c>
      <c r="DP147" s="8">
        <v>0.179261</v>
      </c>
      <c r="DQ147" s="8">
        <v>0.179261</v>
      </c>
      <c r="DR147" s="8">
        <v>0.179261</v>
      </c>
      <c r="DS147" s="8">
        <v>0.179261</v>
      </c>
      <c r="DT147" s="8">
        <v>0.179261</v>
      </c>
      <c r="DU147" s="8">
        <v>0.179261</v>
      </c>
      <c r="DV147" s="8">
        <v>0.179261</v>
      </c>
      <c r="DW147" s="8">
        <v>0.179261</v>
      </c>
      <c r="DX147" s="8">
        <v>0.179261</v>
      </c>
      <c r="DY147" s="8">
        <v>0.179261</v>
      </c>
      <c r="DZ147" s="8">
        <v>0.179261</v>
      </c>
      <c r="EA147" s="8">
        <v>0.179261</v>
      </c>
      <c r="EB147" s="8">
        <v>0.179261</v>
      </c>
      <c r="EC147" s="8">
        <v>0.179261</v>
      </c>
      <c r="ED147" s="8">
        <v>0.179261</v>
      </c>
      <c r="EE147" s="8">
        <v>0.179261</v>
      </c>
      <c r="EF147" s="8">
        <v>0.179261</v>
      </c>
      <c r="EG147" s="8">
        <v>0.179261</v>
      </c>
      <c r="EH147" s="8">
        <v>0.179261</v>
      </c>
      <c r="EI147" s="8">
        <v>0.179261</v>
      </c>
      <c r="EJ147" s="8">
        <v>0.179261</v>
      </c>
      <c r="EK147" s="8">
        <v>0.179261</v>
      </c>
      <c r="EL147" s="8">
        <v>0.179261</v>
      </c>
      <c r="EM147" s="8">
        <v>0.179261</v>
      </c>
      <c r="EN147" s="8">
        <v>0.179261</v>
      </c>
      <c r="EO147" s="8">
        <v>0.179261</v>
      </c>
      <c r="EP147" s="8">
        <v>0.179261</v>
      </c>
      <c r="EQ147" s="8">
        <v>0.179261</v>
      </c>
      <c r="ER147" s="8">
        <v>0.179261</v>
      </c>
      <c r="ES147" s="8">
        <v>0.179261</v>
      </c>
      <c r="ET147" s="8">
        <v>0.179261</v>
      </c>
      <c r="EU147" s="8">
        <v>0.179261</v>
      </c>
      <c r="EV147" s="8">
        <v>0.179261</v>
      </c>
      <c r="EW147" s="8">
        <v>0.179261</v>
      </c>
      <c r="EX147" s="8">
        <v>0.179261</v>
      </c>
      <c r="EY147" s="8">
        <v>0.179261</v>
      </c>
      <c r="EZ147" s="12">
        <v>0.17449300000000001</v>
      </c>
      <c r="FA147" s="12">
        <v>0.17449300000000001</v>
      </c>
      <c r="FB147" s="12">
        <v>0.17449300000000001</v>
      </c>
      <c r="FC147" s="12">
        <v>0.17449300000000001</v>
      </c>
      <c r="FD147" s="12">
        <v>0.17449300000000001</v>
      </c>
      <c r="FE147" s="12">
        <v>0.17449300000000001</v>
      </c>
      <c r="FF147" s="12">
        <v>0.17449300000000001</v>
      </c>
      <c r="FG147" s="12">
        <v>0.17449300000000001</v>
      </c>
      <c r="FH147" s="12">
        <v>0.17449300000000001</v>
      </c>
      <c r="FI147" s="12">
        <v>0.17449300000000001</v>
      </c>
      <c r="FJ147" s="8">
        <v>0.185725</v>
      </c>
      <c r="FK147" s="8">
        <v>0.185725</v>
      </c>
      <c r="FL147" s="8">
        <v>0.185725</v>
      </c>
      <c r="FM147" s="8">
        <v>0.202567</v>
      </c>
      <c r="FN147" s="8">
        <v>0.202567</v>
      </c>
      <c r="FO147" s="8">
        <v>0.202567</v>
      </c>
      <c r="FP147" s="8">
        <v>0.202567</v>
      </c>
      <c r="FQ147" s="8">
        <v>0.202567</v>
      </c>
      <c r="FR147" s="8">
        <v>0.191885</v>
      </c>
      <c r="FS147" s="8">
        <v>0.191885</v>
      </c>
      <c r="FT147" s="8">
        <v>0.191885</v>
      </c>
      <c r="FU147" s="8">
        <v>0.18399199999999999</v>
      </c>
      <c r="FV147" s="8">
        <v>0.18399199999999999</v>
      </c>
    </row>
    <row r="148" spans="1:178" x14ac:dyDescent="0.35">
      <c r="A148" s="2"/>
      <c r="EZ148" s="1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E16" sqref="E16"/>
    </sheetView>
  </sheetViews>
  <sheetFormatPr defaultRowHeight="14.5" x14ac:dyDescent="0.35"/>
  <sheetData>
    <row r="1" spans="1:3" x14ac:dyDescent="0.35">
      <c r="A1" t="s">
        <v>0</v>
      </c>
      <c r="B1" t="s">
        <v>13</v>
      </c>
      <c r="C1" t="s">
        <v>14</v>
      </c>
    </row>
    <row r="2" spans="1:3" x14ac:dyDescent="0.35">
      <c r="A2" t="s">
        <v>12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3"/>
  <sheetViews>
    <sheetView workbookViewId="0">
      <selection activeCell="F91" sqref="F91"/>
    </sheetView>
  </sheetViews>
  <sheetFormatPr defaultRowHeight="14.5" x14ac:dyDescent="0.35"/>
  <cols>
    <col min="1" max="1" width="12.08984375" bestFit="1" customWidth="1"/>
    <col min="4" max="4" width="9.36328125" bestFit="1" customWidth="1"/>
    <col min="7" max="7" width="11.6328125" bestFit="1" customWidth="1"/>
    <col min="8" max="8" width="11.453125" bestFit="1" customWidth="1"/>
    <col min="9" max="9" width="10" bestFit="1" customWidth="1"/>
    <col min="10" max="10" width="6.6328125" customWidth="1"/>
    <col min="11" max="11" width="13.08984375" bestFit="1" customWidth="1"/>
    <col min="12" max="12" width="11.54296875" bestFit="1" customWidth="1"/>
  </cols>
  <sheetData>
    <row r="1" spans="1:15" x14ac:dyDescent="0.35">
      <c r="A1" t="s">
        <v>0</v>
      </c>
      <c r="B1" t="s">
        <v>15</v>
      </c>
      <c r="C1" t="s">
        <v>1</v>
      </c>
      <c r="D1" t="s">
        <v>48</v>
      </c>
      <c r="E1" t="s">
        <v>55</v>
      </c>
      <c r="F1" t="s">
        <v>2</v>
      </c>
      <c r="G1" t="s">
        <v>16</v>
      </c>
      <c r="H1" t="s">
        <v>17</v>
      </c>
      <c r="I1" t="s">
        <v>3</v>
      </c>
      <c r="J1" t="s">
        <v>85</v>
      </c>
      <c r="K1" t="s">
        <v>86</v>
      </c>
      <c r="L1" t="s">
        <v>87</v>
      </c>
      <c r="N1" t="s">
        <v>89</v>
      </c>
      <c r="O1" t="s">
        <v>90</v>
      </c>
    </row>
    <row r="2" spans="1:15" x14ac:dyDescent="0.35">
      <c r="A2" s="6" t="s">
        <v>115</v>
      </c>
      <c r="C2" s="8">
        <v>220</v>
      </c>
      <c r="D2" s="9">
        <v>9.8215800000000009</v>
      </c>
      <c r="E2" s="13">
        <v>52.424900000000001</v>
      </c>
      <c r="G2">
        <v>1.1000000000000001</v>
      </c>
      <c r="H2">
        <v>0.9</v>
      </c>
      <c r="I2" s="1" t="s">
        <v>88</v>
      </c>
      <c r="N2">
        <v>1</v>
      </c>
      <c r="O2">
        <v>1</v>
      </c>
    </row>
    <row r="3" spans="1:15" x14ac:dyDescent="0.35">
      <c r="A3" s="7" t="s">
        <v>116</v>
      </c>
      <c r="C3" s="9">
        <v>220</v>
      </c>
      <c r="D3" s="8">
        <v>9.8215800000000009</v>
      </c>
      <c r="E3" s="12">
        <v>52.424900000000001</v>
      </c>
      <c r="G3">
        <v>1.1000000000000001</v>
      </c>
      <c r="H3">
        <v>0.9</v>
      </c>
      <c r="I3" s="1" t="s">
        <v>88</v>
      </c>
    </row>
    <row r="4" spans="1:15" x14ac:dyDescent="0.35">
      <c r="A4" s="6" t="s">
        <v>117</v>
      </c>
      <c r="C4" s="8">
        <v>220</v>
      </c>
      <c r="D4" s="9">
        <v>9.8215800000000009</v>
      </c>
      <c r="E4" s="13">
        <v>52.424900000000001</v>
      </c>
      <c r="G4">
        <v>1.1000000000000001</v>
      </c>
      <c r="H4">
        <v>0.9</v>
      </c>
      <c r="I4" s="1" t="s">
        <v>88</v>
      </c>
    </row>
    <row r="5" spans="1:15" x14ac:dyDescent="0.35">
      <c r="A5" s="7" t="s">
        <v>118</v>
      </c>
      <c r="C5" s="9">
        <v>220</v>
      </c>
      <c r="D5" s="8">
        <v>9.8215800000000009</v>
      </c>
      <c r="E5" s="12">
        <v>52.424900000000001</v>
      </c>
      <c r="G5">
        <v>1.1000000000000001</v>
      </c>
      <c r="H5">
        <v>0.9</v>
      </c>
      <c r="I5" s="1" t="s">
        <v>88</v>
      </c>
    </row>
    <row r="6" spans="1:15" x14ac:dyDescent="0.35">
      <c r="A6" s="6" t="s">
        <v>119</v>
      </c>
      <c r="C6" s="8">
        <v>220</v>
      </c>
      <c r="D6" s="9">
        <v>9.8215800000000009</v>
      </c>
      <c r="E6" s="13">
        <v>52.424900000000001</v>
      </c>
      <c r="G6">
        <v>1.1000000000000001</v>
      </c>
      <c r="H6">
        <v>0.9</v>
      </c>
      <c r="I6" s="1" t="s">
        <v>88</v>
      </c>
    </row>
    <row r="7" spans="1:15" x14ac:dyDescent="0.35">
      <c r="A7" s="7" t="s">
        <v>120</v>
      </c>
      <c r="C7" s="9">
        <v>110</v>
      </c>
      <c r="D7" s="8">
        <v>9.4934100000000008</v>
      </c>
      <c r="E7" s="12">
        <v>52.598500000000001</v>
      </c>
      <c r="G7">
        <v>1.1000000000000001</v>
      </c>
      <c r="H7">
        <v>0.9</v>
      </c>
      <c r="I7" s="1" t="s">
        <v>88</v>
      </c>
    </row>
    <row r="8" spans="1:15" x14ac:dyDescent="0.35">
      <c r="A8" s="6" t="s">
        <v>121</v>
      </c>
      <c r="C8" s="8">
        <v>110</v>
      </c>
      <c r="D8" s="9">
        <v>9.4934100000000008</v>
      </c>
      <c r="E8" s="13">
        <v>52.598500000000001</v>
      </c>
      <c r="G8">
        <v>1.1000000000000001</v>
      </c>
      <c r="H8">
        <v>0.9</v>
      </c>
      <c r="I8" s="1" t="s">
        <v>88</v>
      </c>
    </row>
    <row r="9" spans="1:15" x14ac:dyDescent="0.35">
      <c r="A9" s="7" t="s">
        <v>122</v>
      </c>
      <c r="C9" s="9">
        <v>110</v>
      </c>
      <c r="D9" s="8">
        <v>9.4934100000000008</v>
      </c>
      <c r="E9" s="12">
        <v>52.598500000000001</v>
      </c>
      <c r="G9">
        <v>1.1000000000000001</v>
      </c>
      <c r="H9">
        <v>0.9</v>
      </c>
      <c r="I9" s="1" t="s">
        <v>88</v>
      </c>
    </row>
    <row r="10" spans="1:15" x14ac:dyDescent="0.35">
      <c r="A10" s="6" t="s">
        <v>123</v>
      </c>
      <c r="C10" s="8">
        <v>110</v>
      </c>
      <c r="D10" s="9">
        <v>9.4934100000000008</v>
      </c>
      <c r="E10" s="13">
        <v>52.598500000000001</v>
      </c>
      <c r="G10">
        <v>1.1000000000000001</v>
      </c>
      <c r="H10">
        <v>0.9</v>
      </c>
      <c r="I10" s="1" t="s">
        <v>88</v>
      </c>
    </row>
    <row r="11" spans="1:15" x14ac:dyDescent="0.35">
      <c r="A11" s="7" t="s">
        <v>124</v>
      </c>
      <c r="C11" s="9">
        <v>110</v>
      </c>
      <c r="D11" s="8">
        <v>9.4934100000000008</v>
      </c>
      <c r="E11" s="12">
        <v>52.598500000000001</v>
      </c>
      <c r="G11">
        <v>1.1000000000000001</v>
      </c>
      <c r="H11">
        <v>0.9</v>
      </c>
      <c r="I11" s="1" t="s">
        <v>88</v>
      </c>
    </row>
    <row r="12" spans="1:15" x14ac:dyDescent="0.35">
      <c r="A12" s="6" t="s">
        <v>125</v>
      </c>
      <c r="C12" s="8">
        <v>110</v>
      </c>
      <c r="D12" s="9">
        <v>9.4934100000000008</v>
      </c>
      <c r="E12" s="13">
        <v>52.598500000000001</v>
      </c>
      <c r="G12">
        <v>1.1000000000000001</v>
      </c>
      <c r="H12">
        <v>0.9</v>
      </c>
      <c r="I12" s="1" t="s">
        <v>88</v>
      </c>
    </row>
    <row r="13" spans="1:15" x14ac:dyDescent="0.35">
      <c r="A13" s="7" t="s">
        <v>126</v>
      </c>
      <c r="C13" s="9">
        <v>110</v>
      </c>
      <c r="D13" s="8">
        <v>9.7215399999999992</v>
      </c>
      <c r="E13" s="12">
        <v>52.448700000000002</v>
      </c>
      <c r="G13">
        <v>1.1000000000000001</v>
      </c>
      <c r="H13">
        <v>0.9</v>
      </c>
      <c r="I13" s="1" t="s">
        <v>88</v>
      </c>
    </row>
    <row r="14" spans="1:15" x14ac:dyDescent="0.35">
      <c r="A14" s="6" t="s">
        <v>127</v>
      </c>
      <c r="C14" s="8">
        <v>110</v>
      </c>
      <c r="D14" s="9">
        <v>9.7215399999999992</v>
      </c>
      <c r="E14" s="13">
        <v>52.448700000000002</v>
      </c>
      <c r="G14">
        <v>1.1000000000000001</v>
      </c>
      <c r="H14">
        <v>0.9</v>
      </c>
      <c r="I14" s="1" t="s">
        <v>88</v>
      </c>
    </row>
    <row r="15" spans="1:15" x14ac:dyDescent="0.35">
      <c r="A15" s="7" t="s">
        <v>128</v>
      </c>
      <c r="C15" s="9">
        <v>110</v>
      </c>
      <c r="D15" s="8">
        <v>9.7215399999999992</v>
      </c>
      <c r="E15" s="12">
        <v>52.448700000000002</v>
      </c>
      <c r="G15">
        <v>1.1000000000000001</v>
      </c>
      <c r="H15">
        <v>0.9</v>
      </c>
      <c r="I15" s="1" t="s">
        <v>88</v>
      </c>
    </row>
    <row r="16" spans="1:15" x14ac:dyDescent="0.35">
      <c r="A16" s="6" t="s">
        <v>129</v>
      </c>
      <c r="C16" s="8">
        <v>110</v>
      </c>
      <c r="D16" s="9">
        <v>9.7215399999999992</v>
      </c>
      <c r="E16" s="13">
        <v>52.448700000000002</v>
      </c>
      <c r="G16">
        <v>1.1000000000000001</v>
      </c>
      <c r="H16">
        <v>0.9</v>
      </c>
      <c r="I16" s="1" t="s">
        <v>88</v>
      </c>
    </row>
    <row r="17" spans="1:9" x14ac:dyDescent="0.35">
      <c r="A17" s="7" t="s">
        <v>130</v>
      </c>
      <c r="C17" s="9">
        <v>110</v>
      </c>
      <c r="D17" s="8">
        <v>9.7215399999999992</v>
      </c>
      <c r="E17" s="12">
        <v>52.448700000000002</v>
      </c>
      <c r="G17">
        <v>1.1000000000000001</v>
      </c>
      <c r="H17">
        <v>0.9</v>
      </c>
      <c r="I17" s="1" t="s">
        <v>88</v>
      </c>
    </row>
    <row r="18" spans="1:9" x14ac:dyDescent="0.35">
      <c r="A18" s="6" t="s">
        <v>131</v>
      </c>
      <c r="C18" s="8">
        <v>110</v>
      </c>
      <c r="D18" s="9">
        <v>9.7215399999999992</v>
      </c>
      <c r="E18" s="13">
        <v>52.448700000000002</v>
      </c>
      <c r="G18">
        <v>1.1000000000000001</v>
      </c>
      <c r="H18">
        <v>0.9</v>
      </c>
      <c r="I18" s="1" t="s">
        <v>88</v>
      </c>
    </row>
    <row r="19" spans="1:9" x14ac:dyDescent="0.35">
      <c r="A19" s="7" t="s">
        <v>132</v>
      </c>
      <c r="C19" s="9">
        <v>110</v>
      </c>
      <c r="D19" s="8">
        <v>9.7215399999999992</v>
      </c>
      <c r="E19" s="12">
        <v>52.448700000000002</v>
      </c>
      <c r="G19">
        <v>1.1000000000000001</v>
      </c>
      <c r="H19">
        <v>0.9</v>
      </c>
      <c r="I19" s="1" t="s">
        <v>88</v>
      </c>
    </row>
    <row r="20" spans="1:9" x14ac:dyDescent="0.35">
      <c r="A20" s="6" t="s">
        <v>133</v>
      </c>
      <c r="C20" s="8">
        <v>110</v>
      </c>
      <c r="D20" s="9">
        <v>9.7215399999999992</v>
      </c>
      <c r="E20" s="13">
        <v>52.448700000000002</v>
      </c>
      <c r="G20">
        <v>1.1000000000000001</v>
      </c>
      <c r="H20">
        <v>0.9</v>
      </c>
      <c r="I20" s="1" t="s">
        <v>88</v>
      </c>
    </row>
    <row r="21" spans="1:9" x14ac:dyDescent="0.35">
      <c r="A21" s="7" t="s">
        <v>134</v>
      </c>
      <c r="C21" s="9">
        <v>110</v>
      </c>
      <c r="D21" s="8">
        <v>9.7215399999999992</v>
      </c>
      <c r="E21" s="12">
        <v>52.448700000000002</v>
      </c>
      <c r="G21">
        <v>1.1000000000000001</v>
      </c>
      <c r="H21">
        <v>0.9</v>
      </c>
      <c r="I21" s="1" t="s">
        <v>88</v>
      </c>
    </row>
    <row r="22" spans="1:9" x14ac:dyDescent="0.35">
      <c r="A22" s="6" t="s">
        <v>135</v>
      </c>
      <c r="C22" s="8">
        <v>110</v>
      </c>
      <c r="D22" s="9">
        <v>9.7215399999999992</v>
      </c>
      <c r="E22" s="13">
        <v>52.448700000000002</v>
      </c>
      <c r="G22">
        <v>1.1000000000000001</v>
      </c>
      <c r="H22">
        <v>0.9</v>
      </c>
      <c r="I22" s="1" t="s">
        <v>88</v>
      </c>
    </row>
    <row r="23" spans="1:9" x14ac:dyDescent="0.35">
      <c r="A23" s="7" t="s">
        <v>136</v>
      </c>
      <c r="C23" s="9">
        <v>110</v>
      </c>
      <c r="D23" s="8">
        <v>9.7215399999999992</v>
      </c>
      <c r="E23" s="12">
        <v>52.448700000000002</v>
      </c>
      <c r="G23">
        <v>1.1000000000000001</v>
      </c>
      <c r="H23">
        <v>0.9</v>
      </c>
      <c r="I23" s="1" t="s">
        <v>88</v>
      </c>
    </row>
    <row r="24" spans="1:9" x14ac:dyDescent="0.35">
      <c r="A24" s="6" t="s">
        <v>137</v>
      </c>
      <c r="C24" s="8">
        <v>110</v>
      </c>
      <c r="D24" s="9">
        <v>9.7215399999999992</v>
      </c>
      <c r="E24" s="13">
        <v>52.448700000000002</v>
      </c>
      <c r="G24">
        <v>1.1000000000000001</v>
      </c>
      <c r="H24">
        <v>0.9</v>
      </c>
      <c r="I24" s="1" t="s">
        <v>88</v>
      </c>
    </row>
    <row r="25" spans="1:9" x14ac:dyDescent="0.35">
      <c r="A25" s="7" t="s">
        <v>138</v>
      </c>
      <c r="C25" s="9">
        <v>110</v>
      </c>
      <c r="D25" s="8">
        <v>9.7215399999999992</v>
      </c>
      <c r="E25" s="12">
        <v>52.448700000000002</v>
      </c>
      <c r="G25">
        <v>1.1000000000000001</v>
      </c>
      <c r="H25">
        <v>0.9</v>
      </c>
      <c r="I25" s="1" t="s">
        <v>88</v>
      </c>
    </row>
    <row r="26" spans="1:9" x14ac:dyDescent="0.35">
      <c r="A26" s="6" t="s">
        <v>139</v>
      </c>
      <c r="C26" s="8">
        <v>110</v>
      </c>
      <c r="D26" s="9">
        <v>9.7215399999999992</v>
      </c>
      <c r="E26" s="13">
        <v>52.448700000000002</v>
      </c>
      <c r="G26">
        <v>1.1000000000000001</v>
      </c>
      <c r="H26">
        <v>0.9</v>
      </c>
      <c r="I26" s="1" t="s">
        <v>88</v>
      </c>
    </row>
    <row r="27" spans="1:9" x14ac:dyDescent="0.35">
      <c r="A27" s="7" t="s">
        <v>140</v>
      </c>
      <c r="C27" s="9">
        <v>110</v>
      </c>
      <c r="D27" s="8">
        <v>9.7215399999999992</v>
      </c>
      <c r="E27" s="12">
        <v>52.448700000000002</v>
      </c>
      <c r="G27">
        <v>1.1000000000000001</v>
      </c>
      <c r="H27">
        <v>0.9</v>
      </c>
      <c r="I27" s="1" t="s">
        <v>88</v>
      </c>
    </row>
    <row r="28" spans="1:9" x14ac:dyDescent="0.35">
      <c r="A28" s="6" t="s">
        <v>141</v>
      </c>
      <c r="C28" s="8">
        <v>110</v>
      </c>
      <c r="D28" s="9">
        <v>9.7215399999999992</v>
      </c>
      <c r="E28" s="13">
        <v>52.448700000000002</v>
      </c>
      <c r="G28">
        <v>1.1000000000000001</v>
      </c>
      <c r="H28">
        <v>0.9</v>
      </c>
      <c r="I28" s="1" t="s">
        <v>88</v>
      </c>
    </row>
    <row r="29" spans="1:9" x14ac:dyDescent="0.35">
      <c r="A29" s="7" t="s">
        <v>142</v>
      </c>
      <c r="C29" s="9">
        <v>110</v>
      </c>
      <c r="D29" s="8">
        <v>9.7278099999999998</v>
      </c>
      <c r="E29" s="12">
        <v>52.3872</v>
      </c>
      <c r="G29">
        <v>1.1000000000000001</v>
      </c>
      <c r="H29">
        <v>0.9</v>
      </c>
      <c r="I29" s="1" t="s">
        <v>88</v>
      </c>
    </row>
    <row r="30" spans="1:9" x14ac:dyDescent="0.35">
      <c r="A30" s="6" t="s">
        <v>143</v>
      </c>
      <c r="C30" s="8">
        <v>110</v>
      </c>
      <c r="D30" s="9">
        <v>9.7278099999999998</v>
      </c>
      <c r="E30" s="13">
        <v>52.3872</v>
      </c>
      <c r="G30">
        <v>1.1000000000000001</v>
      </c>
      <c r="H30">
        <v>0.9</v>
      </c>
      <c r="I30" s="1" t="s">
        <v>88</v>
      </c>
    </row>
    <row r="31" spans="1:9" x14ac:dyDescent="0.35">
      <c r="A31" s="7" t="s">
        <v>144</v>
      </c>
      <c r="C31" s="9">
        <v>110</v>
      </c>
      <c r="D31" s="8">
        <v>9.7278099999999998</v>
      </c>
      <c r="E31" s="12">
        <v>52.3872</v>
      </c>
      <c r="G31">
        <v>1.1000000000000001</v>
      </c>
      <c r="H31">
        <v>0.9</v>
      </c>
      <c r="I31" s="1" t="s">
        <v>88</v>
      </c>
    </row>
    <row r="32" spans="1:9" x14ac:dyDescent="0.35">
      <c r="A32" s="6" t="s">
        <v>145</v>
      </c>
      <c r="C32" s="8">
        <v>110</v>
      </c>
      <c r="D32" s="9">
        <v>9.7278099999999998</v>
      </c>
      <c r="E32" s="13">
        <v>52.3872</v>
      </c>
      <c r="G32">
        <v>1.1000000000000001</v>
      </c>
      <c r="H32">
        <v>0.9</v>
      </c>
      <c r="I32" s="1" t="s">
        <v>88</v>
      </c>
    </row>
    <row r="33" spans="1:9" x14ac:dyDescent="0.35">
      <c r="A33" s="7" t="s">
        <v>146</v>
      </c>
      <c r="C33" s="9">
        <v>110</v>
      </c>
      <c r="D33" s="8">
        <v>9.6294299999999993</v>
      </c>
      <c r="E33" s="12">
        <v>52.287700000000001</v>
      </c>
      <c r="G33">
        <v>1.1000000000000001</v>
      </c>
      <c r="H33">
        <v>0.9</v>
      </c>
      <c r="I33" s="1" t="s">
        <v>88</v>
      </c>
    </row>
    <row r="34" spans="1:9" x14ac:dyDescent="0.35">
      <c r="A34" s="6" t="s">
        <v>147</v>
      </c>
      <c r="C34" s="8">
        <v>110</v>
      </c>
      <c r="D34" s="9">
        <v>9.6294299999999993</v>
      </c>
      <c r="E34" s="13">
        <v>52.287700000000001</v>
      </c>
      <c r="G34">
        <v>1.1000000000000001</v>
      </c>
      <c r="H34">
        <v>0.9</v>
      </c>
      <c r="I34" s="1" t="s">
        <v>88</v>
      </c>
    </row>
    <row r="35" spans="1:9" x14ac:dyDescent="0.35">
      <c r="A35" s="7" t="s">
        <v>148</v>
      </c>
      <c r="C35" s="9">
        <v>110</v>
      </c>
      <c r="D35" s="8">
        <v>9.6294299999999993</v>
      </c>
      <c r="E35" s="12">
        <v>52.287700000000001</v>
      </c>
      <c r="G35">
        <v>1.1000000000000001</v>
      </c>
      <c r="H35">
        <v>0.9</v>
      </c>
      <c r="I35" s="1" t="s">
        <v>88</v>
      </c>
    </row>
    <row r="36" spans="1:9" x14ac:dyDescent="0.35">
      <c r="A36" s="6" t="s">
        <v>149</v>
      </c>
      <c r="C36" s="8">
        <v>110</v>
      </c>
      <c r="D36" s="9">
        <v>9.6294299999999993</v>
      </c>
      <c r="E36" s="13">
        <v>52.287700000000001</v>
      </c>
      <c r="G36">
        <v>1.1000000000000001</v>
      </c>
      <c r="H36">
        <v>0.9</v>
      </c>
      <c r="I36" s="1" t="s">
        <v>88</v>
      </c>
    </row>
    <row r="37" spans="1:9" x14ac:dyDescent="0.35">
      <c r="A37" s="7" t="s">
        <v>150</v>
      </c>
      <c r="C37" s="9">
        <v>110</v>
      </c>
      <c r="D37" s="8">
        <v>9.6294299999999993</v>
      </c>
      <c r="E37" s="12">
        <v>52.287700000000001</v>
      </c>
      <c r="G37">
        <v>1.1000000000000001</v>
      </c>
      <c r="H37">
        <v>0.9</v>
      </c>
      <c r="I37" s="1" t="s">
        <v>88</v>
      </c>
    </row>
    <row r="38" spans="1:9" x14ac:dyDescent="0.35">
      <c r="A38" s="6" t="s">
        <v>151</v>
      </c>
      <c r="C38" s="8">
        <v>110</v>
      </c>
      <c r="D38" s="9">
        <v>9.6294299999999993</v>
      </c>
      <c r="E38" s="13">
        <v>52.287700000000001</v>
      </c>
      <c r="G38">
        <v>1.1000000000000001</v>
      </c>
      <c r="H38">
        <v>0.9</v>
      </c>
      <c r="I38" s="1" t="s">
        <v>88</v>
      </c>
    </row>
    <row r="39" spans="1:9" x14ac:dyDescent="0.35">
      <c r="A39" s="7" t="s">
        <v>152</v>
      </c>
      <c r="C39" s="9">
        <v>110</v>
      </c>
      <c r="D39" s="8">
        <v>9.7530900000000003</v>
      </c>
      <c r="E39" s="12">
        <v>52.399000000000001</v>
      </c>
      <c r="G39">
        <v>1.1000000000000001</v>
      </c>
      <c r="H39">
        <v>0.9</v>
      </c>
      <c r="I39" s="1" t="s">
        <v>88</v>
      </c>
    </row>
    <row r="40" spans="1:9" x14ac:dyDescent="0.35">
      <c r="A40" s="6" t="s">
        <v>153</v>
      </c>
      <c r="C40" s="8">
        <v>110</v>
      </c>
      <c r="D40" s="9">
        <v>9.7530900000000003</v>
      </c>
      <c r="E40" s="13">
        <v>52.399000000000001</v>
      </c>
      <c r="G40">
        <v>1.1000000000000001</v>
      </c>
      <c r="H40">
        <v>0.9</v>
      </c>
      <c r="I40" s="1" t="s">
        <v>88</v>
      </c>
    </row>
    <row r="41" spans="1:9" x14ac:dyDescent="0.35">
      <c r="A41" s="7" t="s">
        <v>154</v>
      </c>
      <c r="C41" s="9">
        <v>110</v>
      </c>
      <c r="D41" s="8">
        <v>9.7530900000000003</v>
      </c>
      <c r="E41" s="12">
        <v>52.399000000000001</v>
      </c>
      <c r="G41">
        <v>1.1000000000000001</v>
      </c>
      <c r="H41">
        <v>0.9</v>
      </c>
      <c r="I41" s="1" t="s">
        <v>88</v>
      </c>
    </row>
    <row r="42" spans="1:9" x14ac:dyDescent="0.35">
      <c r="A42" s="6" t="s">
        <v>155</v>
      </c>
      <c r="C42" s="8">
        <v>110</v>
      </c>
      <c r="D42" s="9">
        <v>9.7530900000000003</v>
      </c>
      <c r="E42" s="13">
        <v>52.399000000000001</v>
      </c>
      <c r="G42">
        <v>1.1000000000000001</v>
      </c>
      <c r="H42">
        <v>0.9</v>
      </c>
      <c r="I42" s="1" t="s">
        <v>88</v>
      </c>
    </row>
    <row r="43" spans="1:9" x14ac:dyDescent="0.35">
      <c r="A43" s="7" t="s">
        <v>156</v>
      </c>
      <c r="C43" s="9">
        <v>110</v>
      </c>
      <c r="D43" s="8">
        <v>9.7530900000000003</v>
      </c>
      <c r="E43" s="12">
        <v>52.399000000000001</v>
      </c>
      <c r="G43">
        <v>1.1000000000000001</v>
      </c>
      <c r="H43">
        <v>0.9</v>
      </c>
      <c r="I43" s="1" t="s">
        <v>88</v>
      </c>
    </row>
    <row r="44" spans="1:9" x14ac:dyDescent="0.35">
      <c r="A44" s="6" t="s">
        <v>157</v>
      </c>
      <c r="C44" s="8">
        <v>110</v>
      </c>
      <c r="D44" s="9">
        <v>9.7970699999999997</v>
      </c>
      <c r="E44" s="13">
        <v>52.393599999999999</v>
      </c>
      <c r="G44">
        <v>1.1000000000000001</v>
      </c>
      <c r="H44">
        <v>0.9</v>
      </c>
      <c r="I44" s="1" t="s">
        <v>88</v>
      </c>
    </row>
    <row r="45" spans="1:9" x14ac:dyDescent="0.35">
      <c r="A45" s="7" t="s">
        <v>158</v>
      </c>
      <c r="C45" s="9">
        <v>110</v>
      </c>
      <c r="D45" s="8">
        <v>9.7970699999999997</v>
      </c>
      <c r="E45" s="12">
        <v>52.393599999999999</v>
      </c>
      <c r="G45">
        <v>1.1000000000000001</v>
      </c>
      <c r="H45">
        <v>0.9</v>
      </c>
      <c r="I45" s="1" t="s">
        <v>88</v>
      </c>
    </row>
    <row r="46" spans="1:9" x14ac:dyDescent="0.35">
      <c r="A46" s="6" t="s">
        <v>159</v>
      </c>
      <c r="C46" s="8">
        <v>110</v>
      </c>
      <c r="D46" s="9">
        <v>9.7970699999999997</v>
      </c>
      <c r="E46" s="13">
        <v>52.393599999999999</v>
      </c>
      <c r="G46">
        <v>1.1000000000000001</v>
      </c>
      <c r="H46">
        <v>0.9</v>
      </c>
      <c r="I46" s="1" t="s">
        <v>88</v>
      </c>
    </row>
    <row r="47" spans="1:9" x14ac:dyDescent="0.35">
      <c r="A47" s="7" t="s">
        <v>160</v>
      </c>
      <c r="C47" s="9">
        <v>110</v>
      </c>
      <c r="D47" s="8">
        <v>9.7970699999999997</v>
      </c>
      <c r="E47" s="12">
        <v>52.393599999999999</v>
      </c>
      <c r="G47">
        <v>1.1000000000000001</v>
      </c>
      <c r="H47">
        <v>0.9</v>
      </c>
      <c r="I47" s="1" t="s">
        <v>88</v>
      </c>
    </row>
    <row r="48" spans="1:9" x14ac:dyDescent="0.35">
      <c r="A48" s="6" t="s">
        <v>161</v>
      </c>
      <c r="C48" s="8">
        <v>110</v>
      </c>
      <c r="D48" s="9">
        <v>9.7970699999999997</v>
      </c>
      <c r="E48" s="13">
        <v>52.393599999999999</v>
      </c>
      <c r="G48">
        <v>1.1000000000000001</v>
      </c>
      <c r="H48">
        <v>0.9</v>
      </c>
      <c r="I48" s="1" t="s">
        <v>88</v>
      </c>
    </row>
    <row r="49" spans="1:9" x14ac:dyDescent="0.35">
      <c r="A49" s="7" t="s">
        <v>162</v>
      </c>
      <c r="C49" s="9">
        <v>110</v>
      </c>
      <c r="D49" s="8">
        <v>9.1127300000000009</v>
      </c>
      <c r="E49" s="12">
        <v>52.544400000000003</v>
      </c>
      <c r="G49">
        <v>1.1000000000000001</v>
      </c>
      <c r="H49">
        <v>0.9</v>
      </c>
      <c r="I49" s="1" t="s">
        <v>88</v>
      </c>
    </row>
    <row r="50" spans="1:9" x14ac:dyDescent="0.35">
      <c r="A50" s="6" t="s">
        <v>163</v>
      </c>
      <c r="C50" s="8">
        <v>110</v>
      </c>
      <c r="D50" s="9">
        <v>9.1127300000000009</v>
      </c>
      <c r="E50" s="13">
        <v>52.544400000000003</v>
      </c>
      <c r="G50">
        <v>1.1000000000000001</v>
      </c>
      <c r="H50">
        <v>0.9</v>
      </c>
      <c r="I50" s="1" t="s">
        <v>88</v>
      </c>
    </row>
    <row r="51" spans="1:9" x14ac:dyDescent="0.35">
      <c r="A51" s="7" t="s">
        <v>164</v>
      </c>
      <c r="C51" s="9">
        <v>110</v>
      </c>
      <c r="D51" s="8">
        <v>9.1127300000000009</v>
      </c>
      <c r="E51" s="12">
        <v>52.544400000000003</v>
      </c>
      <c r="G51">
        <v>1.1000000000000001</v>
      </c>
      <c r="H51">
        <v>0.9</v>
      </c>
      <c r="I51" s="1" t="s">
        <v>88</v>
      </c>
    </row>
    <row r="52" spans="1:9" x14ac:dyDescent="0.35">
      <c r="A52" s="6" t="s">
        <v>165</v>
      </c>
      <c r="C52" s="8">
        <v>110</v>
      </c>
      <c r="D52" s="9">
        <v>9.7160299999999999</v>
      </c>
      <c r="E52" s="13">
        <v>52.372599999999998</v>
      </c>
      <c r="G52">
        <v>1.1000000000000001</v>
      </c>
      <c r="H52">
        <v>0.9</v>
      </c>
      <c r="I52" s="1" t="s">
        <v>88</v>
      </c>
    </row>
    <row r="53" spans="1:9" x14ac:dyDescent="0.35">
      <c r="A53" s="7" t="s">
        <v>166</v>
      </c>
      <c r="C53" s="9">
        <v>110</v>
      </c>
      <c r="D53" s="8">
        <v>9.7160299999999999</v>
      </c>
      <c r="E53" s="12">
        <v>52.372599999999998</v>
      </c>
      <c r="G53">
        <v>1.1000000000000001</v>
      </c>
      <c r="H53">
        <v>0.9</v>
      </c>
      <c r="I53" s="1" t="s">
        <v>88</v>
      </c>
    </row>
    <row r="54" spans="1:9" x14ac:dyDescent="0.35">
      <c r="A54" s="6" t="s">
        <v>167</v>
      </c>
      <c r="C54" s="8">
        <v>110</v>
      </c>
      <c r="D54" s="9">
        <v>9.7160299999999999</v>
      </c>
      <c r="E54" s="13">
        <v>52.372599999999998</v>
      </c>
      <c r="G54">
        <v>1.1000000000000001</v>
      </c>
      <c r="H54">
        <v>0.9</v>
      </c>
      <c r="I54" s="1" t="s">
        <v>88</v>
      </c>
    </row>
    <row r="55" spans="1:9" x14ac:dyDescent="0.35">
      <c r="A55" s="7" t="s">
        <v>168</v>
      </c>
      <c r="C55" s="9">
        <v>110</v>
      </c>
      <c r="D55" s="8">
        <v>9.88748</v>
      </c>
      <c r="E55" s="12">
        <v>52.494500000000002</v>
      </c>
      <c r="G55">
        <v>1.1000000000000001</v>
      </c>
      <c r="H55">
        <v>0.9</v>
      </c>
      <c r="I55" s="1" t="s">
        <v>88</v>
      </c>
    </row>
    <row r="56" spans="1:9" x14ac:dyDescent="0.35">
      <c r="A56" s="6" t="s">
        <v>169</v>
      </c>
      <c r="C56" s="8">
        <v>110</v>
      </c>
      <c r="D56" s="9">
        <v>9.88748</v>
      </c>
      <c r="E56" s="13">
        <v>52.494500000000002</v>
      </c>
      <c r="G56">
        <v>1.1000000000000001</v>
      </c>
      <c r="H56">
        <v>0.9</v>
      </c>
      <c r="I56" s="1" t="s">
        <v>88</v>
      </c>
    </row>
    <row r="57" spans="1:9" x14ac:dyDescent="0.35">
      <c r="A57" s="7" t="s">
        <v>170</v>
      </c>
      <c r="C57" s="9">
        <v>110</v>
      </c>
      <c r="D57" s="8">
        <v>9.88748</v>
      </c>
      <c r="E57" s="12">
        <v>52.494500000000002</v>
      </c>
      <c r="G57">
        <v>1.1000000000000001</v>
      </c>
      <c r="H57">
        <v>0.9</v>
      </c>
      <c r="I57" s="1" t="s">
        <v>88</v>
      </c>
    </row>
    <row r="58" spans="1:9" x14ac:dyDescent="0.35">
      <c r="A58" s="6" t="s">
        <v>171</v>
      </c>
      <c r="C58" s="8">
        <v>110</v>
      </c>
      <c r="D58" s="9">
        <v>9.88748</v>
      </c>
      <c r="E58" s="13">
        <v>52.494500000000002</v>
      </c>
      <c r="G58">
        <v>1.1000000000000001</v>
      </c>
      <c r="H58">
        <v>0.9</v>
      </c>
      <c r="I58" s="1" t="s">
        <v>88</v>
      </c>
    </row>
    <row r="59" spans="1:9" x14ac:dyDescent="0.35">
      <c r="A59" s="7" t="s">
        <v>172</v>
      </c>
      <c r="C59" s="9">
        <v>110</v>
      </c>
      <c r="D59" s="8">
        <v>9.8115799999999993</v>
      </c>
      <c r="E59" s="12">
        <v>52.430199999999999</v>
      </c>
      <c r="G59">
        <v>1.1000000000000001</v>
      </c>
      <c r="H59">
        <v>0.9</v>
      </c>
      <c r="I59" s="1" t="s">
        <v>88</v>
      </c>
    </row>
    <row r="60" spans="1:9" x14ac:dyDescent="0.35">
      <c r="A60" s="6" t="s">
        <v>173</v>
      </c>
      <c r="C60" s="8">
        <v>110</v>
      </c>
      <c r="D60" s="9">
        <v>9.8115799999999993</v>
      </c>
      <c r="E60" s="13">
        <v>52.430199999999999</v>
      </c>
      <c r="G60">
        <v>1.1000000000000001</v>
      </c>
      <c r="H60">
        <v>0.9</v>
      </c>
      <c r="I60" s="1" t="s">
        <v>88</v>
      </c>
    </row>
    <row r="61" spans="1:9" x14ac:dyDescent="0.35">
      <c r="A61" s="7" t="s">
        <v>174</v>
      </c>
      <c r="C61" s="9">
        <v>110</v>
      </c>
      <c r="D61" s="8">
        <v>9.8115799999999993</v>
      </c>
      <c r="E61" s="12">
        <v>52.430199999999999</v>
      </c>
      <c r="G61">
        <v>1.1000000000000001</v>
      </c>
      <c r="H61">
        <v>0.9</v>
      </c>
      <c r="I61" s="1" t="s">
        <v>88</v>
      </c>
    </row>
    <row r="62" spans="1:9" x14ac:dyDescent="0.35">
      <c r="A62" s="6" t="s">
        <v>175</v>
      </c>
      <c r="C62" s="8">
        <v>110</v>
      </c>
      <c r="D62" s="9">
        <v>9.8115799999999993</v>
      </c>
      <c r="E62" s="13">
        <v>52.430199999999999</v>
      </c>
      <c r="G62">
        <v>1.1000000000000001</v>
      </c>
      <c r="H62">
        <v>0.9</v>
      </c>
      <c r="I62" s="1" t="s">
        <v>88</v>
      </c>
    </row>
    <row r="63" spans="1:9" x14ac:dyDescent="0.35">
      <c r="A63" s="7" t="s">
        <v>176</v>
      </c>
      <c r="C63" s="9">
        <v>110</v>
      </c>
      <c r="D63" s="8">
        <v>9.8115799999999993</v>
      </c>
      <c r="E63" s="12">
        <v>52.430199999999999</v>
      </c>
      <c r="G63">
        <v>1.1000000000000001</v>
      </c>
      <c r="H63">
        <v>0.9</v>
      </c>
      <c r="I63" s="1" t="s">
        <v>88</v>
      </c>
    </row>
    <row r="64" spans="1:9" x14ac:dyDescent="0.35">
      <c r="A64" s="6" t="s">
        <v>177</v>
      </c>
      <c r="C64" s="8">
        <v>110</v>
      </c>
      <c r="D64" s="9">
        <v>9.8115799999999993</v>
      </c>
      <c r="E64" s="13">
        <v>52.430199999999999</v>
      </c>
      <c r="G64">
        <v>1.1000000000000001</v>
      </c>
      <c r="H64">
        <v>0.9</v>
      </c>
      <c r="I64" s="1" t="s">
        <v>88</v>
      </c>
    </row>
    <row r="65" spans="1:9" x14ac:dyDescent="0.35">
      <c r="A65" s="7" t="s">
        <v>178</v>
      </c>
      <c r="C65" s="9">
        <v>110</v>
      </c>
      <c r="D65" s="8">
        <v>9.7924399999999991</v>
      </c>
      <c r="E65" s="12">
        <v>52.431800000000003</v>
      </c>
      <c r="G65">
        <v>1.1000000000000001</v>
      </c>
      <c r="H65">
        <v>0.9</v>
      </c>
      <c r="I65" s="1" t="s">
        <v>88</v>
      </c>
    </row>
    <row r="66" spans="1:9" x14ac:dyDescent="0.35">
      <c r="A66" s="6" t="s">
        <v>179</v>
      </c>
      <c r="C66" s="8">
        <v>110</v>
      </c>
      <c r="D66" s="9">
        <v>9.7924399999999991</v>
      </c>
      <c r="E66" s="13">
        <v>52.431800000000003</v>
      </c>
      <c r="G66">
        <v>1.1000000000000001</v>
      </c>
      <c r="H66">
        <v>0.9</v>
      </c>
      <c r="I66" s="1" t="s">
        <v>88</v>
      </c>
    </row>
    <row r="67" spans="1:9" x14ac:dyDescent="0.35">
      <c r="A67" s="7" t="s">
        <v>180</v>
      </c>
      <c r="C67" s="9">
        <v>110</v>
      </c>
      <c r="D67" s="8">
        <v>9.68276</v>
      </c>
      <c r="E67" s="12">
        <v>52.223100000000002</v>
      </c>
      <c r="G67">
        <v>1.1000000000000001</v>
      </c>
      <c r="H67">
        <v>0.9</v>
      </c>
      <c r="I67" s="1" t="s">
        <v>88</v>
      </c>
    </row>
    <row r="68" spans="1:9" x14ac:dyDescent="0.35">
      <c r="A68" s="6" t="s">
        <v>181</v>
      </c>
      <c r="C68" s="8">
        <v>110</v>
      </c>
      <c r="D68" s="9">
        <v>9.68276</v>
      </c>
      <c r="E68" s="13">
        <v>52.223100000000002</v>
      </c>
      <c r="G68">
        <v>1.1000000000000001</v>
      </c>
      <c r="H68">
        <v>0.9</v>
      </c>
      <c r="I68" s="1" t="s">
        <v>88</v>
      </c>
    </row>
    <row r="69" spans="1:9" x14ac:dyDescent="0.35">
      <c r="A69" s="7" t="s">
        <v>182</v>
      </c>
      <c r="C69" s="9">
        <v>110</v>
      </c>
      <c r="D69" s="8">
        <v>9.68276</v>
      </c>
      <c r="E69" s="12">
        <v>52.223100000000002</v>
      </c>
      <c r="G69">
        <v>1.1000000000000001</v>
      </c>
      <c r="H69">
        <v>0.9</v>
      </c>
      <c r="I69" s="1" t="s">
        <v>88</v>
      </c>
    </row>
    <row r="70" spans="1:9" x14ac:dyDescent="0.35">
      <c r="A70" s="6" t="s">
        <v>183</v>
      </c>
      <c r="C70" s="8">
        <v>110</v>
      </c>
      <c r="D70" s="9">
        <v>9.68276</v>
      </c>
      <c r="E70" s="13">
        <v>52.223100000000002</v>
      </c>
      <c r="G70">
        <v>1.1000000000000001</v>
      </c>
      <c r="H70">
        <v>0.9</v>
      </c>
      <c r="I70" s="1" t="s">
        <v>88</v>
      </c>
    </row>
    <row r="71" spans="1:9" x14ac:dyDescent="0.35">
      <c r="A71" s="7" t="s">
        <v>184</v>
      </c>
      <c r="C71" s="9">
        <v>110</v>
      </c>
      <c r="D71" s="8">
        <v>9.7460699999999996</v>
      </c>
      <c r="E71" s="12">
        <v>52.427900000000001</v>
      </c>
      <c r="G71">
        <v>1.1000000000000001</v>
      </c>
      <c r="H71">
        <v>0.9</v>
      </c>
      <c r="I71" s="1" t="s">
        <v>88</v>
      </c>
    </row>
    <row r="72" spans="1:9" x14ac:dyDescent="0.35">
      <c r="A72" s="6" t="s">
        <v>185</v>
      </c>
      <c r="C72" s="8">
        <v>110</v>
      </c>
      <c r="D72" s="9">
        <v>9.7460699999999996</v>
      </c>
      <c r="E72" s="13">
        <v>52.427900000000001</v>
      </c>
      <c r="G72">
        <v>1.1000000000000001</v>
      </c>
      <c r="H72">
        <v>0.9</v>
      </c>
      <c r="I72" s="1" t="s">
        <v>88</v>
      </c>
    </row>
    <row r="73" spans="1:9" x14ac:dyDescent="0.35">
      <c r="A73" s="7" t="s">
        <v>186</v>
      </c>
      <c r="C73" s="9">
        <v>110</v>
      </c>
      <c r="D73" s="8">
        <v>9.7460699999999996</v>
      </c>
      <c r="E73" s="12">
        <v>52.427900000000001</v>
      </c>
      <c r="G73">
        <v>1.1000000000000001</v>
      </c>
      <c r="H73">
        <v>0.9</v>
      </c>
      <c r="I73" s="1" t="s">
        <v>88</v>
      </c>
    </row>
    <row r="74" spans="1:9" x14ac:dyDescent="0.35">
      <c r="A74" s="6" t="s">
        <v>187</v>
      </c>
      <c r="C74" s="8">
        <v>110</v>
      </c>
      <c r="D74" s="9">
        <v>9.7460699999999996</v>
      </c>
      <c r="E74" s="13">
        <v>52.427900000000001</v>
      </c>
      <c r="G74">
        <v>1.1000000000000001</v>
      </c>
      <c r="H74">
        <v>0.9</v>
      </c>
      <c r="I74" s="1" t="s">
        <v>88</v>
      </c>
    </row>
    <row r="75" spans="1:9" x14ac:dyDescent="0.35">
      <c r="A75" s="7" t="s">
        <v>188</v>
      </c>
      <c r="C75" s="9">
        <v>110</v>
      </c>
      <c r="D75" s="8">
        <v>9.7460699999999996</v>
      </c>
      <c r="E75" s="12">
        <v>52.427900000000001</v>
      </c>
      <c r="G75">
        <v>1.1000000000000001</v>
      </c>
      <c r="H75">
        <v>0.9</v>
      </c>
      <c r="I75" s="1" t="s">
        <v>88</v>
      </c>
    </row>
    <row r="76" spans="1:9" x14ac:dyDescent="0.35">
      <c r="A76" s="6" t="s">
        <v>189</v>
      </c>
      <c r="C76" s="8">
        <v>110</v>
      </c>
      <c r="D76" s="9">
        <v>9.7460699999999996</v>
      </c>
      <c r="E76" s="13">
        <v>52.427900000000001</v>
      </c>
      <c r="G76">
        <v>1.1000000000000001</v>
      </c>
      <c r="H76">
        <v>0.9</v>
      </c>
      <c r="I76" s="1" t="s">
        <v>88</v>
      </c>
    </row>
    <row r="77" spans="1:9" x14ac:dyDescent="0.35">
      <c r="A77" s="7" t="s">
        <v>190</v>
      </c>
      <c r="C77" s="9">
        <v>110</v>
      </c>
      <c r="D77" s="8">
        <v>9.4830199999999998</v>
      </c>
      <c r="E77" s="12">
        <v>52.415599999999998</v>
      </c>
      <c r="G77">
        <v>1.1000000000000001</v>
      </c>
      <c r="H77">
        <v>0.9</v>
      </c>
      <c r="I77" s="1" t="s">
        <v>88</v>
      </c>
    </row>
    <row r="78" spans="1:9" x14ac:dyDescent="0.35">
      <c r="A78" s="6" t="s">
        <v>191</v>
      </c>
      <c r="C78" s="8">
        <v>110</v>
      </c>
      <c r="D78" s="9">
        <v>9.4830199999999998</v>
      </c>
      <c r="E78" s="13">
        <v>52.415599999999998</v>
      </c>
      <c r="G78">
        <v>1.1000000000000001</v>
      </c>
      <c r="H78">
        <v>0.9</v>
      </c>
      <c r="I78" s="1" t="s">
        <v>88</v>
      </c>
    </row>
    <row r="79" spans="1:9" x14ac:dyDescent="0.35">
      <c r="A79" s="7" t="s">
        <v>192</v>
      </c>
      <c r="C79" s="9">
        <v>110</v>
      </c>
      <c r="D79" s="8">
        <v>9.4830199999999998</v>
      </c>
      <c r="E79" s="12">
        <v>52.415599999999998</v>
      </c>
      <c r="G79">
        <v>1.1000000000000001</v>
      </c>
      <c r="H79">
        <v>0.9</v>
      </c>
      <c r="I79" s="1" t="s">
        <v>88</v>
      </c>
    </row>
    <row r="80" spans="1:9" x14ac:dyDescent="0.35">
      <c r="A80" s="6" t="s">
        <v>193</v>
      </c>
      <c r="C80" s="8">
        <v>110</v>
      </c>
      <c r="D80" s="9">
        <v>9.4830199999999998</v>
      </c>
      <c r="E80" s="13">
        <v>52.415599999999998</v>
      </c>
      <c r="G80">
        <v>1.1000000000000001</v>
      </c>
      <c r="H80">
        <v>0.9</v>
      </c>
      <c r="I80" s="1" t="s">
        <v>88</v>
      </c>
    </row>
    <row r="81" spans="1:9" x14ac:dyDescent="0.35">
      <c r="A81" s="7" t="s">
        <v>194</v>
      </c>
      <c r="C81" s="9">
        <v>110</v>
      </c>
      <c r="D81" s="8">
        <v>10.1104</v>
      </c>
      <c r="E81" s="12">
        <v>52.473500000000001</v>
      </c>
      <c r="G81">
        <v>1.1000000000000001</v>
      </c>
      <c r="H81">
        <v>0.9</v>
      </c>
      <c r="I81" s="1" t="s">
        <v>88</v>
      </c>
    </row>
    <row r="82" spans="1:9" x14ac:dyDescent="0.35">
      <c r="A82" s="6" t="s">
        <v>195</v>
      </c>
      <c r="C82" s="8">
        <v>110</v>
      </c>
      <c r="D82" s="9">
        <v>10.1104</v>
      </c>
      <c r="E82" s="13">
        <v>52.473500000000001</v>
      </c>
      <c r="G82">
        <v>1.1000000000000001</v>
      </c>
      <c r="H82">
        <v>0.9</v>
      </c>
      <c r="I82" s="1" t="s">
        <v>88</v>
      </c>
    </row>
    <row r="83" spans="1:9" x14ac:dyDescent="0.35">
      <c r="A83" s="7" t="s">
        <v>196</v>
      </c>
      <c r="C83" s="9">
        <v>110</v>
      </c>
      <c r="D83" s="8">
        <v>10.1104</v>
      </c>
      <c r="E83" s="12">
        <v>52.473500000000001</v>
      </c>
      <c r="G83">
        <v>1.1000000000000001</v>
      </c>
      <c r="H83">
        <v>0.9</v>
      </c>
      <c r="I83" s="1" t="s">
        <v>88</v>
      </c>
    </row>
    <row r="84" spans="1:9" x14ac:dyDescent="0.35">
      <c r="A84" s="6" t="s">
        <v>197</v>
      </c>
      <c r="C84" s="8">
        <v>110</v>
      </c>
      <c r="D84" s="9">
        <v>9.4607200000000002</v>
      </c>
      <c r="E84" s="13">
        <v>52.434100000000001</v>
      </c>
      <c r="G84">
        <v>1.1000000000000001</v>
      </c>
      <c r="H84">
        <v>0.9</v>
      </c>
      <c r="I84" s="1" t="s">
        <v>88</v>
      </c>
    </row>
    <row r="85" spans="1:9" x14ac:dyDescent="0.35">
      <c r="A85" s="7" t="s">
        <v>198</v>
      </c>
      <c r="C85" s="9">
        <v>110</v>
      </c>
      <c r="D85" s="8">
        <v>9.4607200000000002</v>
      </c>
      <c r="E85" s="12">
        <v>52.434100000000001</v>
      </c>
      <c r="G85">
        <v>1.1000000000000001</v>
      </c>
      <c r="H85">
        <v>0.9</v>
      </c>
      <c r="I85" s="1" t="s">
        <v>88</v>
      </c>
    </row>
    <row r="86" spans="1:9" x14ac:dyDescent="0.35">
      <c r="A86" s="6" t="s">
        <v>199</v>
      </c>
      <c r="C86" s="8">
        <v>110</v>
      </c>
      <c r="D86" s="9">
        <v>9.4607200000000002</v>
      </c>
      <c r="E86" s="13">
        <v>52.434100000000001</v>
      </c>
      <c r="G86">
        <v>1.1000000000000001</v>
      </c>
      <c r="H86">
        <v>0.9</v>
      </c>
      <c r="I86" s="1" t="s">
        <v>88</v>
      </c>
    </row>
    <row r="87" spans="1:9" x14ac:dyDescent="0.35">
      <c r="A87" s="7" t="s">
        <v>200</v>
      </c>
      <c r="C87" s="9">
        <v>110</v>
      </c>
      <c r="D87" s="8">
        <v>9.4607200000000002</v>
      </c>
      <c r="E87" s="12">
        <v>52.434100000000001</v>
      </c>
      <c r="G87">
        <v>1.1000000000000001</v>
      </c>
      <c r="H87">
        <v>0.9</v>
      </c>
      <c r="I87" s="1" t="s">
        <v>88</v>
      </c>
    </row>
    <row r="88" spans="1:9" x14ac:dyDescent="0.35">
      <c r="A88" s="6" t="s">
        <v>201</v>
      </c>
      <c r="C88" s="8">
        <v>110</v>
      </c>
      <c r="D88" s="9">
        <v>9.4607200000000002</v>
      </c>
      <c r="E88" s="13">
        <v>52.434100000000001</v>
      </c>
      <c r="G88">
        <v>1.1000000000000001</v>
      </c>
      <c r="H88">
        <v>0.9</v>
      </c>
      <c r="I88" s="1" t="s">
        <v>88</v>
      </c>
    </row>
    <row r="89" spans="1:9" x14ac:dyDescent="0.35">
      <c r="A89" s="7" t="s">
        <v>202</v>
      </c>
      <c r="C89" s="9">
        <v>110</v>
      </c>
      <c r="D89" s="8">
        <v>9.5855599999999992</v>
      </c>
      <c r="E89" s="12">
        <v>52.4253</v>
      </c>
      <c r="G89">
        <v>1.1000000000000001</v>
      </c>
      <c r="H89">
        <v>0.9</v>
      </c>
      <c r="I89" s="1" t="s">
        <v>88</v>
      </c>
    </row>
    <row r="90" spans="1:9" x14ac:dyDescent="0.35">
      <c r="A90" s="6" t="s">
        <v>203</v>
      </c>
      <c r="C90" s="8">
        <v>110</v>
      </c>
      <c r="D90" s="9">
        <v>9.5855599999999992</v>
      </c>
      <c r="E90" s="13">
        <v>52.4253</v>
      </c>
      <c r="G90">
        <v>1.1000000000000001</v>
      </c>
      <c r="H90">
        <v>0.9</v>
      </c>
      <c r="I90" s="1" t="s">
        <v>88</v>
      </c>
    </row>
    <row r="91" spans="1:9" x14ac:dyDescent="0.35">
      <c r="A91" s="7" t="s">
        <v>204</v>
      </c>
      <c r="C91" s="9">
        <v>110</v>
      </c>
      <c r="D91" s="8">
        <v>9.5855599999999992</v>
      </c>
      <c r="E91" s="12">
        <v>52.4253</v>
      </c>
      <c r="G91">
        <v>1.1000000000000001</v>
      </c>
      <c r="H91">
        <v>0.9</v>
      </c>
      <c r="I91" s="1" t="s">
        <v>88</v>
      </c>
    </row>
    <row r="92" spans="1:9" x14ac:dyDescent="0.35">
      <c r="A92" s="6" t="s">
        <v>205</v>
      </c>
      <c r="C92" s="8">
        <v>110</v>
      </c>
      <c r="D92" s="9">
        <v>9.4934100000000008</v>
      </c>
      <c r="E92" s="13">
        <v>52.598500000000001</v>
      </c>
      <c r="G92">
        <v>1.1000000000000001</v>
      </c>
      <c r="H92">
        <v>0.9</v>
      </c>
      <c r="I92" s="1" t="s">
        <v>88</v>
      </c>
    </row>
    <row r="93" spans="1:9" x14ac:dyDescent="0.35">
      <c r="A93" s="7" t="s">
        <v>206</v>
      </c>
      <c r="C93" s="9">
        <v>110</v>
      </c>
      <c r="D93" s="8">
        <v>9.4934100000000008</v>
      </c>
      <c r="E93" s="12">
        <v>52.598500000000001</v>
      </c>
      <c r="G93">
        <v>1.1000000000000001</v>
      </c>
      <c r="H93">
        <v>0.9</v>
      </c>
      <c r="I93" s="1" t="s">
        <v>88</v>
      </c>
    </row>
    <row r="94" spans="1:9" x14ac:dyDescent="0.35">
      <c r="A94" s="6" t="s">
        <v>207</v>
      </c>
      <c r="C94" s="8">
        <v>110</v>
      </c>
      <c r="D94" s="9">
        <v>9.4934100000000008</v>
      </c>
      <c r="E94" s="13">
        <v>52.598500000000001</v>
      </c>
      <c r="G94">
        <v>1.1000000000000001</v>
      </c>
      <c r="H94">
        <v>0.9</v>
      </c>
      <c r="I94" s="1" t="s">
        <v>88</v>
      </c>
    </row>
    <row r="95" spans="1:9" x14ac:dyDescent="0.35">
      <c r="A95" s="7" t="s">
        <v>208</v>
      </c>
      <c r="C95" s="9">
        <v>110</v>
      </c>
      <c r="D95" s="8">
        <v>9.4934100000000008</v>
      </c>
      <c r="E95" s="12">
        <v>52.598500000000001</v>
      </c>
      <c r="G95">
        <v>1.1000000000000001</v>
      </c>
      <c r="H95">
        <v>0.9</v>
      </c>
      <c r="I95" s="1" t="s">
        <v>88</v>
      </c>
    </row>
    <row r="96" spans="1:9" x14ac:dyDescent="0.35">
      <c r="A96" s="6" t="s">
        <v>209</v>
      </c>
      <c r="C96" s="8">
        <v>110</v>
      </c>
      <c r="D96" s="9">
        <v>10.1302</v>
      </c>
      <c r="E96" s="13">
        <v>52.6464</v>
      </c>
      <c r="G96">
        <v>1.1000000000000001</v>
      </c>
      <c r="H96">
        <v>0.9</v>
      </c>
      <c r="I96" s="1" t="s">
        <v>88</v>
      </c>
    </row>
    <row r="97" spans="1:9" x14ac:dyDescent="0.35">
      <c r="A97" s="7" t="s">
        <v>210</v>
      </c>
      <c r="C97" s="9">
        <v>110</v>
      </c>
      <c r="D97" s="8">
        <v>10.1302</v>
      </c>
      <c r="E97" s="12">
        <v>52.6464</v>
      </c>
      <c r="G97">
        <v>1.1000000000000001</v>
      </c>
      <c r="H97">
        <v>0.9</v>
      </c>
      <c r="I97" s="1" t="s">
        <v>88</v>
      </c>
    </row>
    <row r="98" spans="1:9" x14ac:dyDescent="0.35">
      <c r="A98" s="6" t="s">
        <v>211</v>
      </c>
      <c r="C98" s="8">
        <v>110</v>
      </c>
      <c r="D98" s="9">
        <v>10.1302</v>
      </c>
      <c r="E98" s="13">
        <v>52.6464</v>
      </c>
      <c r="G98">
        <v>1.1000000000000001</v>
      </c>
      <c r="H98">
        <v>0.9</v>
      </c>
      <c r="I98" s="1" t="s">
        <v>88</v>
      </c>
    </row>
    <row r="99" spans="1:9" x14ac:dyDescent="0.35">
      <c r="A99" s="7" t="s">
        <v>212</v>
      </c>
      <c r="C99" s="9">
        <v>110</v>
      </c>
      <c r="D99" s="8">
        <v>9.9408100000000008</v>
      </c>
      <c r="E99" s="12">
        <v>52.031300000000002</v>
      </c>
      <c r="G99">
        <v>1.1000000000000001</v>
      </c>
      <c r="H99">
        <v>0.9</v>
      </c>
      <c r="I99" s="1" t="s">
        <v>88</v>
      </c>
    </row>
    <row r="100" spans="1:9" x14ac:dyDescent="0.35">
      <c r="A100" s="6" t="s">
        <v>213</v>
      </c>
      <c r="C100" s="8">
        <v>110</v>
      </c>
      <c r="D100" s="9">
        <v>9.9408100000000008</v>
      </c>
      <c r="E100" s="13">
        <v>52.031300000000002</v>
      </c>
      <c r="G100">
        <v>1.1000000000000001</v>
      </c>
      <c r="H100">
        <v>0.9</v>
      </c>
      <c r="I100" s="1" t="s">
        <v>88</v>
      </c>
    </row>
    <row r="101" spans="1:9" x14ac:dyDescent="0.35">
      <c r="A101" s="7" t="s">
        <v>214</v>
      </c>
      <c r="C101" s="9">
        <v>110</v>
      </c>
      <c r="D101" s="8">
        <v>9.9408100000000008</v>
      </c>
      <c r="E101" s="12">
        <v>52.031300000000002</v>
      </c>
      <c r="G101">
        <v>1.1000000000000001</v>
      </c>
      <c r="H101">
        <v>0.9</v>
      </c>
      <c r="I101" s="1" t="s">
        <v>88</v>
      </c>
    </row>
    <row r="102" spans="1:9" x14ac:dyDescent="0.35">
      <c r="A102" s="6" t="s">
        <v>215</v>
      </c>
      <c r="C102" s="8">
        <v>110</v>
      </c>
      <c r="D102" s="9">
        <v>9.5965500000000006</v>
      </c>
      <c r="E102" s="13">
        <v>52.283200000000001</v>
      </c>
      <c r="G102">
        <v>1.1000000000000001</v>
      </c>
      <c r="H102">
        <v>0.9</v>
      </c>
      <c r="I102" s="1" t="s">
        <v>88</v>
      </c>
    </row>
    <row r="103" spans="1:9" x14ac:dyDescent="0.35">
      <c r="A103" s="7" t="s">
        <v>216</v>
      </c>
      <c r="C103" s="9">
        <v>110</v>
      </c>
      <c r="D103" s="8">
        <v>9.5965500000000006</v>
      </c>
      <c r="E103" s="12">
        <v>52.283200000000001</v>
      </c>
      <c r="G103">
        <v>1.1000000000000001</v>
      </c>
      <c r="H103">
        <v>0.9</v>
      </c>
      <c r="I103" s="1" t="s">
        <v>88</v>
      </c>
    </row>
    <row r="104" spans="1:9" x14ac:dyDescent="0.35">
      <c r="A104" s="6" t="s">
        <v>217</v>
      </c>
      <c r="C104" s="8">
        <v>110</v>
      </c>
      <c r="D104" s="9">
        <v>9.4916800000000006</v>
      </c>
      <c r="E104" s="13">
        <v>52.317</v>
      </c>
      <c r="G104">
        <v>1.1000000000000001</v>
      </c>
      <c r="H104">
        <v>0.9</v>
      </c>
      <c r="I104" s="1" t="s">
        <v>88</v>
      </c>
    </row>
    <row r="105" spans="1:9" x14ac:dyDescent="0.35">
      <c r="A105" s="7" t="s">
        <v>218</v>
      </c>
      <c r="C105" s="9">
        <v>110</v>
      </c>
      <c r="D105" s="8">
        <v>9.4916800000000006</v>
      </c>
      <c r="E105" s="12">
        <v>52.317</v>
      </c>
      <c r="G105">
        <v>1.1000000000000001</v>
      </c>
      <c r="H105">
        <v>0.9</v>
      </c>
      <c r="I105" s="1" t="s">
        <v>88</v>
      </c>
    </row>
    <row r="106" spans="1:9" x14ac:dyDescent="0.35">
      <c r="A106" s="6" t="s">
        <v>219</v>
      </c>
      <c r="C106" s="8">
        <v>110</v>
      </c>
      <c r="D106" s="9">
        <v>9.4916800000000006</v>
      </c>
      <c r="E106" s="13">
        <v>52.317</v>
      </c>
      <c r="G106">
        <v>1.1000000000000001</v>
      </c>
      <c r="H106">
        <v>0.9</v>
      </c>
      <c r="I106" s="1" t="s">
        <v>88</v>
      </c>
    </row>
    <row r="107" spans="1:9" x14ac:dyDescent="0.35">
      <c r="A107" s="7" t="s">
        <v>220</v>
      </c>
      <c r="C107" s="9">
        <v>110</v>
      </c>
      <c r="D107" s="8">
        <v>9.4916800000000006</v>
      </c>
      <c r="E107" s="12">
        <v>52.317</v>
      </c>
      <c r="G107">
        <v>1.1000000000000001</v>
      </c>
      <c r="H107">
        <v>0.9</v>
      </c>
      <c r="I107" s="1" t="s">
        <v>88</v>
      </c>
    </row>
    <row r="108" spans="1:9" x14ac:dyDescent="0.35">
      <c r="A108" s="6" t="s">
        <v>221</v>
      </c>
      <c r="C108" s="8">
        <v>110</v>
      </c>
      <c r="D108" s="9">
        <v>10.0891</v>
      </c>
      <c r="E108" s="13">
        <v>52.313299999999998</v>
      </c>
      <c r="G108">
        <v>1.1000000000000001</v>
      </c>
      <c r="H108">
        <v>0.9</v>
      </c>
      <c r="I108" s="1" t="s">
        <v>88</v>
      </c>
    </row>
    <row r="109" spans="1:9" x14ac:dyDescent="0.35">
      <c r="A109" s="7" t="s">
        <v>222</v>
      </c>
      <c r="C109" s="9">
        <v>110</v>
      </c>
      <c r="D109" s="8">
        <v>10.0891</v>
      </c>
      <c r="E109" s="12">
        <v>52.313299999999998</v>
      </c>
      <c r="G109">
        <v>1.1000000000000001</v>
      </c>
      <c r="H109">
        <v>0.9</v>
      </c>
      <c r="I109" s="1" t="s">
        <v>88</v>
      </c>
    </row>
    <row r="110" spans="1:9" x14ac:dyDescent="0.35">
      <c r="A110" s="6" t="s">
        <v>223</v>
      </c>
      <c r="C110" s="8">
        <v>110</v>
      </c>
      <c r="D110" s="9">
        <v>10.0891</v>
      </c>
      <c r="E110" s="13">
        <v>52.313299999999998</v>
      </c>
      <c r="G110">
        <v>1.1000000000000001</v>
      </c>
      <c r="H110">
        <v>0.9</v>
      </c>
      <c r="I110" s="1" t="s">
        <v>88</v>
      </c>
    </row>
    <row r="111" spans="1:9" x14ac:dyDescent="0.35">
      <c r="A111" s="7" t="s">
        <v>224</v>
      </c>
      <c r="C111" s="9">
        <v>110</v>
      </c>
      <c r="D111" s="8">
        <v>9.5862099999999995</v>
      </c>
      <c r="E111" s="12">
        <v>52.389299999999999</v>
      </c>
      <c r="G111">
        <v>1.1000000000000001</v>
      </c>
      <c r="H111">
        <v>0.9</v>
      </c>
      <c r="I111" s="1" t="s">
        <v>88</v>
      </c>
    </row>
    <row r="112" spans="1:9" x14ac:dyDescent="0.35">
      <c r="A112" s="6" t="s">
        <v>225</v>
      </c>
      <c r="C112" s="8">
        <v>110</v>
      </c>
      <c r="D112" s="9">
        <v>9.5862099999999995</v>
      </c>
      <c r="E112" s="13">
        <v>52.389299999999999</v>
      </c>
      <c r="G112">
        <v>1.1000000000000001</v>
      </c>
      <c r="H112">
        <v>0.9</v>
      </c>
      <c r="I112" s="1" t="s">
        <v>88</v>
      </c>
    </row>
    <row r="113" spans="1:9" x14ac:dyDescent="0.35">
      <c r="A113" s="7" t="s">
        <v>226</v>
      </c>
      <c r="C113" s="9">
        <v>110</v>
      </c>
      <c r="D113" s="8">
        <v>9.5862099999999995</v>
      </c>
      <c r="E113" s="12">
        <v>52.389299999999999</v>
      </c>
      <c r="G113">
        <v>1.1000000000000001</v>
      </c>
      <c r="H113">
        <v>0.9</v>
      </c>
      <c r="I113" s="1" t="s">
        <v>88</v>
      </c>
    </row>
    <row r="114" spans="1:9" x14ac:dyDescent="0.35">
      <c r="A114" s="6" t="s">
        <v>227</v>
      </c>
      <c r="C114" s="8">
        <v>110</v>
      </c>
      <c r="D114" s="9">
        <v>9.9181500000000007</v>
      </c>
      <c r="E114" s="13">
        <v>52.38</v>
      </c>
      <c r="G114">
        <v>1.1000000000000001</v>
      </c>
      <c r="H114">
        <v>0.9</v>
      </c>
      <c r="I114" s="1" t="s">
        <v>88</v>
      </c>
    </row>
    <row r="115" spans="1:9" x14ac:dyDescent="0.35">
      <c r="A115" s="7" t="s">
        <v>228</v>
      </c>
      <c r="C115" s="9">
        <v>110</v>
      </c>
      <c r="D115" s="8">
        <v>9.9181500000000007</v>
      </c>
      <c r="E115" s="12">
        <v>52.38</v>
      </c>
      <c r="G115">
        <v>1.1000000000000001</v>
      </c>
      <c r="H115">
        <v>0.9</v>
      </c>
      <c r="I115" s="1" t="s">
        <v>88</v>
      </c>
    </row>
    <row r="116" spans="1:9" x14ac:dyDescent="0.35">
      <c r="A116" s="6" t="s">
        <v>229</v>
      </c>
      <c r="C116" s="8">
        <v>110</v>
      </c>
      <c r="D116" s="9">
        <v>9.9181500000000007</v>
      </c>
      <c r="E116" s="13">
        <v>52.38</v>
      </c>
      <c r="G116">
        <v>1.1000000000000001</v>
      </c>
      <c r="H116">
        <v>0.9</v>
      </c>
      <c r="I116" s="1" t="s">
        <v>88</v>
      </c>
    </row>
    <row r="117" spans="1:9" x14ac:dyDescent="0.35">
      <c r="A117" s="7" t="s">
        <v>230</v>
      </c>
      <c r="C117" s="9">
        <v>110</v>
      </c>
      <c r="D117" s="8">
        <v>9.9181500000000007</v>
      </c>
      <c r="E117" s="12">
        <v>52.38</v>
      </c>
      <c r="G117">
        <v>1.1000000000000001</v>
      </c>
      <c r="H117">
        <v>0.9</v>
      </c>
      <c r="I117" s="1" t="s">
        <v>88</v>
      </c>
    </row>
    <row r="118" spans="1:9" x14ac:dyDescent="0.35">
      <c r="A118" s="6" t="s">
        <v>231</v>
      </c>
      <c r="C118" s="8">
        <v>110</v>
      </c>
      <c r="D118" s="9">
        <v>9.9181500000000007</v>
      </c>
      <c r="E118" s="13">
        <v>52.38</v>
      </c>
      <c r="G118">
        <v>1.1000000000000001</v>
      </c>
      <c r="H118">
        <v>0.9</v>
      </c>
      <c r="I118" s="1" t="s">
        <v>88</v>
      </c>
    </row>
    <row r="119" spans="1:9" x14ac:dyDescent="0.35">
      <c r="A119" s="7" t="s">
        <v>232</v>
      </c>
      <c r="C119" s="9">
        <v>110</v>
      </c>
      <c r="D119" s="8">
        <v>9.9181500000000007</v>
      </c>
      <c r="E119" s="12">
        <v>52.38</v>
      </c>
      <c r="G119">
        <v>1.1000000000000001</v>
      </c>
      <c r="H119">
        <v>0.9</v>
      </c>
      <c r="I119" s="1" t="s">
        <v>88</v>
      </c>
    </row>
    <row r="120" spans="1:9" x14ac:dyDescent="0.35">
      <c r="A120" s="6" t="s">
        <v>233</v>
      </c>
      <c r="C120" s="8">
        <v>110</v>
      </c>
      <c r="D120" s="9">
        <v>9.9181500000000007</v>
      </c>
      <c r="E120" s="13">
        <v>52.38</v>
      </c>
      <c r="G120">
        <v>1.1000000000000001</v>
      </c>
      <c r="H120">
        <v>0.9</v>
      </c>
      <c r="I120" s="1" t="s">
        <v>88</v>
      </c>
    </row>
    <row r="121" spans="1:9" x14ac:dyDescent="0.35">
      <c r="A121" s="7" t="s">
        <v>234</v>
      </c>
      <c r="C121" s="9">
        <v>110</v>
      </c>
      <c r="D121" s="8">
        <v>9.9181500000000007</v>
      </c>
      <c r="E121" s="12">
        <v>52.38</v>
      </c>
      <c r="G121">
        <v>1.1000000000000001</v>
      </c>
      <c r="H121">
        <v>0.9</v>
      </c>
      <c r="I121" s="1" t="s">
        <v>88</v>
      </c>
    </row>
    <row r="122" spans="1:9" x14ac:dyDescent="0.35">
      <c r="A122" s="6" t="s">
        <v>235</v>
      </c>
      <c r="C122" s="8">
        <v>110</v>
      </c>
      <c r="D122" s="9">
        <v>9.9181500000000007</v>
      </c>
      <c r="E122" s="13">
        <v>52.38</v>
      </c>
      <c r="G122">
        <v>1.1000000000000001</v>
      </c>
      <c r="H122">
        <v>0.9</v>
      </c>
      <c r="I122" s="1" t="s">
        <v>88</v>
      </c>
    </row>
    <row r="123" spans="1:9" x14ac:dyDescent="0.35">
      <c r="A123" s="7" t="s">
        <v>236</v>
      </c>
      <c r="C123" s="9">
        <v>110</v>
      </c>
      <c r="D123" s="8">
        <v>9.9181500000000007</v>
      </c>
      <c r="E123" s="12">
        <v>52.38</v>
      </c>
      <c r="G123">
        <v>1.1000000000000001</v>
      </c>
      <c r="H123">
        <v>0.9</v>
      </c>
      <c r="I123" s="1" t="s">
        <v>88</v>
      </c>
    </row>
    <row r="124" spans="1:9" x14ac:dyDescent="0.35">
      <c r="A124" s="6" t="s">
        <v>237</v>
      </c>
      <c r="C124" s="8">
        <v>110</v>
      </c>
      <c r="D124" s="9">
        <v>9.9181500000000007</v>
      </c>
      <c r="E124" s="13">
        <v>52.38</v>
      </c>
      <c r="G124">
        <v>1.1000000000000001</v>
      </c>
      <c r="H124">
        <v>0.9</v>
      </c>
      <c r="I124" s="1" t="s">
        <v>88</v>
      </c>
    </row>
    <row r="125" spans="1:9" x14ac:dyDescent="0.35">
      <c r="A125" s="7" t="s">
        <v>238</v>
      </c>
      <c r="C125" s="9">
        <v>110</v>
      </c>
      <c r="D125" s="8">
        <v>9.7169699999999999</v>
      </c>
      <c r="E125" s="12">
        <v>52.307400000000001</v>
      </c>
      <c r="G125">
        <v>1.1000000000000001</v>
      </c>
      <c r="H125">
        <v>0.9</v>
      </c>
      <c r="I125" s="1" t="s">
        <v>88</v>
      </c>
    </row>
    <row r="126" spans="1:9" x14ac:dyDescent="0.35">
      <c r="A126" s="6" t="s">
        <v>239</v>
      </c>
      <c r="C126" s="8">
        <v>110</v>
      </c>
      <c r="D126" s="9">
        <v>9.7169699999999999</v>
      </c>
      <c r="E126" s="13">
        <v>52.307400000000001</v>
      </c>
      <c r="G126">
        <v>1.1000000000000001</v>
      </c>
      <c r="H126">
        <v>0.9</v>
      </c>
      <c r="I126" s="1" t="s">
        <v>88</v>
      </c>
    </row>
    <row r="127" spans="1:9" x14ac:dyDescent="0.35">
      <c r="A127" s="7" t="s">
        <v>240</v>
      </c>
      <c r="C127" s="9">
        <v>110</v>
      </c>
      <c r="D127" s="8">
        <v>9.7169699999999999</v>
      </c>
      <c r="E127" s="12">
        <v>52.307400000000001</v>
      </c>
      <c r="G127">
        <v>1.1000000000000001</v>
      </c>
      <c r="H127">
        <v>0.9</v>
      </c>
      <c r="I127" s="1" t="s">
        <v>88</v>
      </c>
    </row>
    <row r="128" spans="1:9" x14ac:dyDescent="0.35">
      <c r="A128" s="6" t="s">
        <v>241</v>
      </c>
      <c r="C128" s="8">
        <v>110</v>
      </c>
      <c r="D128" s="9">
        <v>9.7215399999999992</v>
      </c>
      <c r="E128" s="13">
        <v>52.448700000000002</v>
      </c>
      <c r="G128">
        <v>1.1000000000000001</v>
      </c>
      <c r="H128">
        <v>0.9</v>
      </c>
      <c r="I128" s="1" t="s">
        <v>88</v>
      </c>
    </row>
    <row r="129" spans="1:9" x14ac:dyDescent="0.35">
      <c r="A129" s="7" t="s">
        <v>242</v>
      </c>
      <c r="C129" s="9">
        <v>110</v>
      </c>
      <c r="D129" s="8">
        <v>9.7215399999999992</v>
      </c>
      <c r="E129" s="12">
        <v>52.448700000000002</v>
      </c>
      <c r="G129">
        <v>1.1000000000000001</v>
      </c>
      <c r="H129">
        <v>0.9</v>
      </c>
      <c r="I129" s="1" t="s">
        <v>88</v>
      </c>
    </row>
    <row r="130" spans="1:9" x14ac:dyDescent="0.35">
      <c r="A130" s="6" t="s">
        <v>243</v>
      </c>
      <c r="C130" s="8">
        <v>110</v>
      </c>
      <c r="D130" s="9">
        <v>9.7215399999999992</v>
      </c>
      <c r="E130" s="13">
        <v>52.448700000000002</v>
      </c>
      <c r="G130">
        <v>1.1000000000000001</v>
      </c>
      <c r="H130">
        <v>0.9</v>
      </c>
      <c r="I130" s="1" t="s">
        <v>88</v>
      </c>
    </row>
    <row r="131" spans="1:9" x14ac:dyDescent="0.35">
      <c r="A131" s="7" t="s">
        <v>244</v>
      </c>
      <c r="C131" s="9">
        <v>110</v>
      </c>
      <c r="D131" s="8">
        <v>9.6997400000000003</v>
      </c>
      <c r="E131" s="12">
        <v>52.3521</v>
      </c>
      <c r="G131">
        <v>1.1000000000000001</v>
      </c>
      <c r="H131">
        <v>0.9</v>
      </c>
      <c r="I131" s="1" t="s">
        <v>88</v>
      </c>
    </row>
    <row r="132" spans="1:9" x14ac:dyDescent="0.35">
      <c r="A132" s="6" t="s">
        <v>245</v>
      </c>
      <c r="C132" s="8">
        <v>110</v>
      </c>
      <c r="D132" s="9">
        <v>9.6997400000000003</v>
      </c>
      <c r="E132" s="13">
        <v>52.3521</v>
      </c>
      <c r="G132">
        <v>1.1000000000000001</v>
      </c>
      <c r="H132">
        <v>0.9</v>
      </c>
      <c r="I132" s="1" t="s">
        <v>88</v>
      </c>
    </row>
    <row r="133" spans="1:9" x14ac:dyDescent="0.35">
      <c r="A133" s="7" t="s">
        <v>246</v>
      </c>
      <c r="C133" s="9">
        <v>110</v>
      </c>
      <c r="D133" s="8">
        <v>9.6997400000000003</v>
      </c>
      <c r="E133" s="12">
        <v>52.3521</v>
      </c>
      <c r="G133">
        <v>1.1000000000000001</v>
      </c>
      <c r="H133">
        <v>0.9</v>
      </c>
      <c r="I133" s="1" t="s">
        <v>88</v>
      </c>
    </row>
    <row r="134" spans="1:9" x14ac:dyDescent="0.35">
      <c r="A134" s="6" t="s">
        <v>247</v>
      </c>
      <c r="C134" s="8">
        <v>110</v>
      </c>
      <c r="D134" s="9">
        <v>9.6997400000000003</v>
      </c>
      <c r="E134" s="13">
        <v>52.3521</v>
      </c>
      <c r="G134">
        <v>1.1000000000000001</v>
      </c>
      <c r="H134">
        <v>0.9</v>
      </c>
      <c r="I134" s="1" t="s">
        <v>88</v>
      </c>
    </row>
    <row r="135" spans="1:9" x14ac:dyDescent="0.35">
      <c r="A135" s="7" t="s">
        <v>248</v>
      </c>
      <c r="C135" s="9">
        <v>110</v>
      </c>
      <c r="D135" s="8">
        <v>9.6997400000000003</v>
      </c>
      <c r="E135" s="12">
        <v>52.3521</v>
      </c>
      <c r="G135">
        <v>1.1000000000000001</v>
      </c>
      <c r="H135">
        <v>0.9</v>
      </c>
      <c r="I135" s="1" t="s">
        <v>88</v>
      </c>
    </row>
    <row r="136" spans="1:9" x14ac:dyDescent="0.35">
      <c r="A136" s="6" t="s">
        <v>249</v>
      </c>
      <c r="C136" s="8">
        <v>110</v>
      </c>
      <c r="D136" s="9">
        <v>9.8634500000000003</v>
      </c>
      <c r="E136" s="13">
        <v>52.376899999999999</v>
      </c>
      <c r="G136">
        <v>1.1000000000000001</v>
      </c>
      <c r="H136">
        <v>0.9</v>
      </c>
      <c r="I136" s="1" t="s">
        <v>88</v>
      </c>
    </row>
    <row r="137" spans="1:9" x14ac:dyDescent="0.35">
      <c r="A137" s="7" t="s">
        <v>250</v>
      </c>
      <c r="C137" s="9">
        <v>110</v>
      </c>
      <c r="D137" s="8">
        <v>9.8634500000000003</v>
      </c>
      <c r="E137" s="12">
        <v>52.376899999999999</v>
      </c>
      <c r="G137">
        <v>1.1000000000000001</v>
      </c>
      <c r="H137">
        <v>0.9</v>
      </c>
      <c r="I137" s="1" t="s">
        <v>88</v>
      </c>
    </row>
    <row r="138" spans="1:9" x14ac:dyDescent="0.35">
      <c r="A138" s="6" t="s">
        <v>251</v>
      </c>
      <c r="C138" s="8">
        <v>110</v>
      </c>
      <c r="D138" s="9">
        <v>9.8634500000000003</v>
      </c>
      <c r="E138" s="13">
        <v>52.376899999999999</v>
      </c>
      <c r="G138">
        <v>1.1000000000000001</v>
      </c>
      <c r="H138">
        <v>0.9</v>
      </c>
      <c r="I138" s="1" t="s">
        <v>88</v>
      </c>
    </row>
    <row r="139" spans="1:9" x14ac:dyDescent="0.35">
      <c r="A139" s="7" t="s">
        <v>252</v>
      </c>
      <c r="C139" s="9">
        <v>110</v>
      </c>
      <c r="D139" s="8">
        <v>9.6592699999999994</v>
      </c>
      <c r="E139" s="12">
        <v>52.336100000000002</v>
      </c>
      <c r="G139">
        <v>1.1000000000000001</v>
      </c>
      <c r="H139">
        <v>0.9</v>
      </c>
      <c r="I139" s="1" t="s">
        <v>88</v>
      </c>
    </row>
    <row r="140" spans="1:9" x14ac:dyDescent="0.35">
      <c r="A140" s="6" t="s">
        <v>253</v>
      </c>
      <c r="C140" s="8">
        <v>110</v>
      </c>
      <c r="D140" s="9">
        <v>9.6592699999999994</v>
      </c>
      <c r="E140" s="13">
        <v>52.336100000000002</v>
      </c>
      <c r="G140">
        <v>1.1000000000000001</v>
      </c>
      <c r="H140">
        <v>0.9</v>
      </c>
      <c r="I140" s="1" t="s">
        <v>88</v>
      </c>
    </row>
    <row r="141" spans="1:9" x14ac:dyDescent="0.35">
      <c r="A141" s="7" t="s">
        <v>254</v>
      </c>
      <c r="C141" s="9">
        <v>110</v>
      </c>
      <c r="D141" s="8">
        <v>9.6592699999999994</v>
      </c>
      <c r="E141" s="12">
        <v>52.336100000000002</v>
      </c>
      <c r="G141">
        <v>1.1000000000000001</v>
      </c>
      <c r="H141">
        <v>0.9</v>
      </c>
      <c r="I141" s="1" t="s">
        <v>88</v>
      </c>
    </row>
    <row r="142" spans="1:9" x14ac:dyDescent="0.35">
      <c r="A142" s="6" t="s">
        <v>255</v>
      </c>
      <c r="C142" s="8">
        <v>110</v>
      </c>
      <c r="D142" s="9">
        <v>9.6592699999999994</v>
      </c>
      <c r="E142" s="13">
        <v>52.336100000000002</v>
      </c>
      <c r="G142">
        <v>1.1000000000000001</v>
      </c>
      <c r="H142">
        <v>0.9</v>
      </c>
      <c r="I142" s="1" t="s">
        <v>88</v>
      </c>
    </row>
    <row r="143" spans="1:9" x14ac:dyDescent="0.35">
      <c r="A143" s="7" t="s">
        <v>256</v>
      </c>
      <c r="C143" s="9">
        <v>110</v>
      </c>
      <c r="D143" s="8">
        <v>9.68506</v>
      </c>
      <c r="E143" s="12">
        <v>52.419400000000003</v>
      </c>
      <c r="G143">
        <v>1.1000000000000001</v>
      </c>
      <c r="H143">
        <v>0.9</v>
      </c>
      <c r="I143" s="1" t="s">
        <v>88</v>
      </c>
    </row>
    <row r="144" spans="1:9" x14ac:dyDescent="0.35">
      <c r="A144" s="6" t="s">
        <v>257</v>
      </c>
      <c r="C144" s="8">
        <v>110</v>
      </c>
      <c r="D144" s="9">
        <v>9.68506</v>
      </c>
      <c r="E144" s="13">
        <v>52.419400000000003</v>
      </c>
      <c r="G144">
        <v>1.1000000000000001</v>
      </c>
      <c r="H144">
        <v>0.9</v>
      </c>
      <c r="I144" s="1" t="s">
        <v>88</v>
      </c>
    </row>
    <row r="145" spans="1:9" x14ac:dyDescent="0.35">
      <c r="A145" s="7" t="s">
        <v>258</v>
      </c>
      <c r="C145" s="9">
        <v>110</v>
      </c>
      <c r="D145" s="8">
        <v>9.68506</v>
      </c>
      <c r="E145" s="12">
        <v>52.419400000000003</v>
      </c>
      <c r="G145">
        <v>1.1000000000000001</v>
      </c>
      <c r="H145">
        <v>0.9</v>
      </c>
      <c r="I145" s="1" t="s">
        <v>88</v>
      </c>
    </row>
    <row r="146" spans="1:9" x14ac:dyDescent="0.35">
      <c r="A146" s="6" t="s">
        <v>259</v>
      </c>
      <c r="C146" s="8">
        <v>110</v>
      </c>
      <c r="D146" s="9">
        <v>9.68506</v>
      </c>
      <c r="E146" s="13">
        <v>52.419400000000003</v>
      </c>
      <c r="G146">
        <v>1.1000000000000001</v>
      </c>
      <c r="H146">
        <v>0.9</v>
      </c>
      <c r="I146" s="1" t="s">
        <v>88</v>
      </c>
    </row>
    <row r="147" spans="1:9" x14ac:dyDescent="0.35">
      <c r="A147" s="7" t="s">
        <v>260</v>
      </c>
      <c r="C147" s="9">
        <v>110</v>
      </c>
      <c r="D147" s="8">
        <v>9.6502999999999997</v>
      </c>
      <c r="E147" s="12">
        <v>52.421199999999999</v>
      </c>
      <c r="G147">
        <v>1.1000000000000001</v>
      </c>
      <c r="H147">
        <v>0.9</v>
      </c>
      <c r="I147" s="1" t="s">
        <v>88</v>
      </c>
    </row>
    <row r="148" spans="1:9" x14ac:dyDescent="0.35">
      <c r="A148" s="6" t="s">
        <v>261</v>
      </c>
      <c r="C148" s="8">
        <v>110</v>
      </c>
      <c r="D148" s="9">
        <v>9.6502999999999997</v>
      </c>
      <c r="E148" s="13">
        <v>52.421199999999999</v>
      </c>
      <c r="G148">
        <v>1.1000000000000001</v>
      </c>
      <c r="H148">
        <v>0.9</v>
      </c>
      <c r="I148" s="1" t="s">
        <v>88</v>
      </c>
    </row>
    <row r="149" spans="1:9" x14ac:dyDescent="0.35">
      <c r="A149" s="7" t="s">
        <v>262</v>
      </c>
      <c r="C149" s="9">
        <v>110</v>
      </c>
      <c r="D149" s="8">
        <v>9.6502999999999997</v>
      </c>
      <c r="E149" s="12">
        <v>52.421199999999999</v>
      </c>
      <c r="G149">
        <v>1.1000000000000001</v>
      </c>
      <c r="H149">
        <v>0.9</v>
      </c>
      <c r="I149" s="1" t="s">
        <v>88</v>
      </c>
    </row>
    <row r="150" spans="1:9" x14ac:dyDescent="0.35">
      <c r="A150" s="6" t="s">
        <v>263</v>
      </c>
      <c r="C150" s="8">
        <v>110</v>
      </c>
      <c r="D150" s="9">
        <v>9.6502999999999997</v>
      </c>
      <c r="E150" s="13">
        <v>52.421199999999999</v>
      </c>
      <c r="G150">
        <v>1.1000000000000001</v>
      </c>
      <c r="H150">
        <v>0.9</v>
      </c>
      <c r="I150" s="1" t="s">
        <v>88</v>
      </c>
    </row>
    <row r="151" spans="1:9" x14ac:dyDescent="0.35">
      <c r="A151" s="7" t="s">
        <v>264</v>
      </c>
      <c r="C151" s="9">
        <v>110</v>
      </c>
      <c r="D151" s="8">
        <v>9.6502999999999997</v>
      </c>
      <c r="E151" s="12">
        <v>52.421199999999999</v>
      </c>
      <c r="G151">
        <v>1.1000000000000001</v>
      </c>
      <c r="H151">
        <v>0.9</v>
      </c>
      <c r="I151" s="1" t="s">
        <v>88</v>
      </c>
    </row>
    <row r="152" spans="1:9" x14ac:dyDescent="0.35">
      <c r="A152" s="6" t="s">
        <v>265</v>
      </c>
      <c r="C152" s="8">
        <v>110</v>
      </c>
      <c r="D152" s="9">
        <v>9.6502999999999997</v>
      </c>
      <c r="E152" s="13">
        <v>52.421199999999999</v>
      </c>
      <c r="G152">
        <v>1.1000000000000001</v>
      </c>
      <c r="H152">
        <v>0.9</v>
      </c>
      <c r="I152" s="1" t="s">
        <v>88</v>
      </c>
    </row>
    <row r="153" spans="1:9" x14ac:dyDescent="0.35">
      <c r="A153" s="7" t="s">
        <v>266</v>
      </c>
      <c r="C153" s="9">
        <v>110</v>
      </c>
      <c r="D153" s="8">
        <v>9.6502999999999997</v>
      </c>
      <c r="E153" s="12">
        <v>52.421199999999999</v>
      </c>
      <c r="G153">
        <v>1.1000000000000001</v>
      </c>
      <c r="H153">
        <v>0.9</v>
      </c>
      <c r="I153" s="1" t="s">
        <v>88</v>
      </c>
    </row>
    <row r="154" spans="1:9" x14ac:dyDescent="0.35">
      <c r="A154" s="6" t="s">
        <v>267</v>
      </c>
      <c r="C154" s="8">
        <v>110</v>
      </c>
      <c r="D154" s="9">
        <v>9.6502999999999997</v>
      </c>
      <c r="E154" s="13">
        <v>52.421199999999999</v>
      </c>
      <c r="G154">
        <v>1.1000000000000001</v>
      </c>
      <c r="H154">
        <v>0.9</v>
      </c>
      <c r="I154" s="1" t="s">
        <v>88</v>
      </c>
    </row>
    <row r="155" spans="1:9" x14ac:dyDescent="0.35">
      <c r="A155" s="7" t="s">
        <v>268</v>
      </c>
      <c r="C155" s="9">
        <v>110</v>
      </c>
      <c r="D155" s="8">
        <v>9.68933</v>
      </c>
      <c r="E155" s="12">
        <v>52.3626</v>
      </c>
      <c r="G155">
        <v>1.1000000000000001</v>
      </c>
      <c r="H155">
        <v>0.9</v>
      </c>
      <c r="I155" s="1" t="s">
        <v>88</v>
      </c>
    </row>
    <row r="156" spans="1:9" x14ac:dyDescent="0.35">
      <c r="A156" s="6" t="s">
        <v>269</v>
      </c>
      <c r="C156" s="8">
        <v>110</v>
      </c>
      <c r="D156" s="9">
        <v>9.68933</v>
      </c>
      <c r="E156" s="13">
        <v>52.3626</v>
      </c>
      <c r="G156">
        <v>1.1000000000000001</v>
      </c>
      <c r="H156">
        <v>0.9</v>
      </c>
      <c r="I156" s="1" t="s">
        <v>88</v>
      </c>
    </row>
    <row r="157" spans="1:9" x14ac:dyDescent="0.35">
      <c r="A157" s="7" t="s">
        <v>270</v>
      </c>
      <c r="C157" s="9">
        <v>110</v>
      </c>
      <c r="D157" s="8">
        <v>9.68933</v>
      </c>
      <c r="E157" s="12">
        <v>52.3626</v>
      </c>
      <c r="G157">
        <v>1.1000000000000001</v>
      </c>
      <c r="H157">
        <v>0.9</v>
      </c>
      <c r="I157" s="1" t="s">
        <v>88</v>
      </c>
    </row>
    <row r="158" spans="1:9" x14ac:dyDescent="0.35">
      <c r="A158" s="6" t="s">
        <v>271</v>
      </c>
      <c r="C158" s="8">
        <v>110</v>
      </c>
      <c r="D158" s="9">
        <v>9.8861500000000007</v>
      </c>
      <c r="E158" s="13">
        <v>52.355200000000004</v>
      </c>
      <c r="G158">
        <v>1.1000000000000001</v>
      </c>
      <c r="H158">
        <v>0.9</v>
      </c>
      <c r="I158" s="1" t="s">
        <v>88</v>
      </c>
    </row>
    <row r="159" spans="1:9" x14ac:dyDescent="0.35">
      <c r="A159" s="7" t="s">
        <v>272</v>
      </c>
      <c r="C159" s="9">
        <v>110</v>
      </c>
      <c r="D159" s="8">
        <v>9.8861500000000007</v>
      </c>
      <c r="E159" s="12">
        <v>52.355200000000004</v>
      </c>
      <c r="G159">
        <v>1.1000000000000001</v>
      </c>
      <c r="H159">
        <v>0.9</v>
      </c>
      <c r="I159" s="1" t="s">
        <v>88</v>
      </c>
    </row>
    <row r="160" spans="1:9" x14ac:dyDescent="0.35">
      <c r="A160" s="6" t="s">
        <v>273</v>
      </c>
      <c r="C160" s="8">
        <v>110</v>
      </c>
      <c r="D160" s="9">
        <v>9.8861500000000007</v>
      </c>
      <c r="E160" s="13">
        <v>52.355200000000004</v>
      </c>
      <c r="G160">
        <v>1.1000000000000001</v>
      </c>
      <c r="H160">
        <v>0.9</v>
      </c>
      <c r="I160" s="1" t="s">
        <v>88</v>
      </c>
    </row>
    <row r="161" spans="1:9" x14ac:dyDescent="0.35">
      <c r="A161" s="7" t="s">
        <v>274</v>
      </c>
      <c r="C161" s="9">
        <v>110</v>
      </c>
      <c r="D161" s="8">
        <v>9.7062399999999993</v>
      </c>
      <c r="E161" s="12">
        <v>52.432000000000002</v>
      </c>
      <c r="G161">
        <v>1.1000000000000001</v>
      </c>
      <c r="H161">
        <v>0.9</v>
      </c>
      <c r="I161" s="1" t="s">
        <v>88</v>
      </c>
    </row>
    <row r="162" spans="1:9" x14ac:dyDescent="0.35">
      <c r="A162" s="6" t="s">
        <v>275</v>
      </c>
      <c r="C162" s="8">
        <v>110</v>
      </c>
      <c r="D162" s="9">
        <v>9.7062399999999993</v>
      </c>
      <c r="E162" s="13">
        <v>52.432000000000002</v>
      </c>
      <c r="G162">
        <v>1.1000000000000001</v>
      </c>
      <c r="H162">
        <v>0.9</v>
      </c>
      <c r="I162" s="1" t="s">
        <v>88</v>
      </c>
    </row>
    <row r="163" spans="1:9" x14ac:dyDescent="0.35">
      <c r="A163" s="7" t="s">
        <v>276</v>
      </c>
      <c r="C163" s="9">
        <v>110</v>
      </c>
      <c r="D163" s="8">
        <v>9.7062399999999993</v>
      </c>
      <c r="E163" s="12">
        <v>52.432000000000002</v>
      </c>
      <c r="G163">
        <v>1.1000000000000001</v>
      </c>
      <c r="H163">
        <v>0.9</v>
      </c>
      <c r="I163" s="1" t="s">
        <v>88</v>
      </c>
    </row>
    <row r="164" spans="1:9" x14ac:dyDescent="0.35">
      <c r="A164" s="6" t="s">
        <v>277</v>
      </c>
      <c r="C164" s="8">
        <v>110</v>
      </c>
      <c r="D164" s="9">
        <v>9.7062399999999993</v>
      </c>
      <c r="E164" s="13">
        <v>52.432000000000002</v>
      </c>
      <c r="G164">
        <v>1.1000000000000001</v>
      </c>
      <c r="H164">
        <v>0.9</v>
      </c>
      <c r="I164" s="1" t="s">
        <v>88</v>
      </c>
    </row>
    <row r="165" spans="1:9" x14ac:dyDescent="0.35">
      <c r="A165" s="7" t="s">
        <v>278</v>
      </c>
      <c r="C165" s="9">
        <v>110</v>
      </c>
      <c r="D165" s="8">
        <v>9.7062399999999993</v>
      </c>
      <c r="E165" s="12">
        <v>52.432000000000002</v>
      </c>
      <c r="G165">
        <v>1.1000000000000001</v>
      </c>
      <c r="H165">
        <v>0.9</v>
      </c>
      <c r="I165" s="1" t="s">
        <v>88</v>
      </c>
    </row>
    <row r="166" spans="1:9" x14ac:dyDescent="0.35">
      <c r="A166" s="6" t="s">
        <v>279</v>
      </c>
      <c r="C166" s="8">
        <v>110</v>
      </c>
      <c r="D166" s="9">
        <v>9.7062399999999993</v>
      </c>
      <c r="E166" s="13">
        <v>52.432000000000002</v>
      </c>
      <c r="G166">
        <v>1.1000000000000001</v>
      </c>
      <c r="H166">
        <v>0.9</v>
      </c>
      <c r="I166" s="1" t="s">
        <v>88</v>
      </c>
    </row>
    <row r="167" spans="1:9" x14ac:dyDescent="0.35">
      <c r="A167" s="7" t="s">
        <v>280</v>
      </c>
      <c r="C167" s="9">
        <v>110</v>
      </c>
      <c r="D167" s="8">
        <v>9.6492000000000004</v>
      </c>
      <c r="E167" s="12">
        <v>52.426299999999998</v>
      </c>
      <c r="G167">
        <v>1.1000000000000001</v>
      </c>
      <c r="H167">
        <v>0.9</v>
      </c>
      <c r="I167" s="1" t="s">
        <v>88</v>
      </c>
    </row>
    <row r="168" spans="1:9" x14ac:dyDescent="0.35">
      <c r="A168" s="6" t="s">
        <v>281</v>
      </c>
      <c r="C168" s="8">
        <v>110</v>
      </c>
      <c r="D168" s="9">
        <v>9.6492000000000004</v>
      </c>
      <c r="E168" s="13">
        <v>52.426299999999998</v>
      </c>
      <c r="G168">
        <v>1.1000000000000001</v>
      </c>
      <c r="H168">
        <v>0.9</v>
      </c>
      <c r="I168" s="1" t="s">
        <v>88</v>
      </c>
    </row>
    <row r="169" spans="1:9" x14ac:dyDescent="0.35">
      <c r="A169" s="7" t="s">
        <v>282</v>
      </c>
      <c r="C169" s="9">
        <v>110</v>
      </c>
      <c r="D169" s="8">
        <v>9.7278099999999998</v>
      </c>
      <c r="E169" s="12">
        <v>52.3872</v>
      </c>
      <c r="G169">
        <v>1.1000000000000001</v>
      </c>
      <c r="H169">
        <v>0.9</v>
      </c>
      <c r="I169" s="1" t="s">
        <v>88</v>
      </c>
    </row>
    <row r="170" spans="1:9" x14ac:dyDescent="0.35">
      <c r="A170" s="6" t="s">
        <v>283</v>
      </c>
      <c r="C170" s="8">
        <v>110</v>
      </c>
      <c r="D170" s="9">
        <v>9.7278099999999998</v>
      </c>
      <c r="E170" s="13">
        <v>52.3872</v>
      </c>
      <c r="G170">
        <v>1.1000000000000001</v>
      </c>
      <c r="H170">
        <v>0.9</v>
      </c>
      <c r="I170" s="1" t="s">
        <v>88</v>
      </c>
    </row>
    <row r="171" spans="1:9" x14ac:dyDescent="0.35">
      <c r="A171" s="7" t="s">
        <v>284</v>
      </c>
      <c r="C171" s="9">
        <v>110</v>
      </c>
      <c r="D171" s="8">
        <v>9.7805300000000006</v>
      </c>
      <c r="E171" s="12">
        <v>52.330300000000001</v>
      </c>
      <c r="G171">
        <v>1.1000000000000001</v>
      </c>
      <c r="H171">
        <v>0.9</v>
      </c>
      <c r="I171" s="1" t="s">
        <v>88</v>
      </c>
    </row>
    <row r="172" spans="1:9" x14ac:dyDescent="0.35">
      <c r="A172" s="6" t="s">
        <v>285</v>
      </c>
      <c r="C172" s="8">
        <v>110</v>
      </c>
      <c r="D172" s="9">
        <v>9.7805300000000006</v>
      </c>
      <c r="E172" s="13">
        <v>52.330300000000001</v>
      </c>
      <c r="G172">
        <v>1.1000000000000001</v>
      </c>
      <c r="H172">
        <v>0.9</v>
      </c>
      <c r="I172" s="1" t="s">
        <v>88</v>
      </c>
    </row>
    <row r="173" spans="1:9" x14ac:dyDescent="0.35">
      <c r="A173" s="7" t="s">
        <v>286</v>
      </c>
      <c r="C173" s="9">
        <v>110</v>
      </c>
      <c r="D173" s="8">
        <v>9.7805300000000006</v>
      </c>
      <c r="E173" s="12">
        <v>52.330300000000001</v>
      </c>
      <c r="G173">
        <v>1.1000000000000001</v>
      </c>
      <c r="H173">
        <v>0.9</v>
      </c>
      <c r="I173" s="1" t="s">
        <v>88</v>
      </c>
    </row>
    <row r="174" spans="1:9" x14ac:dyDescent="0.35">
      <c r="A174" s="6" t="s">
        <v>287</v>
      </c>
      <c r="C174" s="8">
        <v>110</v>
      </c>
      <c r="D174" s="9">
        <v>9.7187000000000001</v>
      </c>
      <c r="E174" s="13">
        <v>52.352499999999999</v>
      </c>
      <c r="G174">
        <v>1.1000000000000001</v>
      </c>
      <c r="H174">
        <v>0.9</v>
      </c>
      <c r="I174" s="1" t="s">
        <v>88</v>
      </c>
    </row>
    <row r="175" spans="1:9" x14ac:dyDescent="0.35">
      <c r="A175" s="7" t="s">
        <v>288</v>
      </c>
      <c r="C175" s="9">
        <v>110</v>
      </c>
      <c r="D175" s="8">
        <v>9.7187000000000001</v>
      </c>
      <c r="E175" s="12">
        <v>52.352499999999999</v>
      </c>
      <c r="G175">
        <v>1.1000000000000001</v>
      </c>
      <c r="H175">
        <v>0.9</v>
      </c>
      <c r="I175" s="1" t="s">
        <v>88</v>
      </c>
    </row>
    <row r="176" spans="1:9" x14ac:dyDescent="0.35">
      <c r="A176" s="6" t="s">
        <v>289</v>
      </c>
      <c r="C176" s="8">
        <v>110</v>
      </c>
      <c r="D176" s="9">
        <v>9.7187000000000001</v>
      </c>
      <c r="E176" s="13">
        <v>52.352499999999999</v>
      </c>
      <c r="G176">
        <v>1.1000000000000001</v>
      </c>
      <c r="H176">
        <v>0.9</v>
      </c>
      <c r="I176" s="1" t="s">
        <v>88</v>
      </c>
    </row>
    <row r="177" spans="1:9" x14ac:dyDescent="0.35">
      <c r="A177" s="7" t="s">
        <v>290</v>
      </c>
      <c r="C177" s="9">
        <v>110</v>
      </c>
      <c r="D177" s="8">
        <v>9.7187000000000001</v>
      </c>
      <c r="E177" s="12">
        <v>52.352499999999999</v>
      </c>
      <c r="G177">
        <v>1.1000000000000001</v>
      </c>
      <c r="H177">
        <v>0.9</v>
      </c>
      <c r="I177" s="1" t="s">
        <v>88</v>
      </c>
    </row>
    <row r="178" spans="1:9" x14ac:dyDescent="0.35">
      <c r="A178" s="6" t="s">
        <v>291</v>
      </c>
      <c r="C178" s="8">
        <v>110</v>
      </c>
      <c r="D178" s="9">
        <v>9.9362399999999997</v>
      </c>
      <c r="E178" s="13">
        <v>52.2395</v>
      </c>
      <c r="G178">
        <v>1.1000000000000001</v>
      </c>
      <c r="H178">
        <v>0.9</v>
      </c>
      <c r="I178" s="1" t="s">
        <v>88</v>
      </c>
    </row>
    <row r="179" spans="1:9" x14ac:dyDescent="0.35">
      <c r="A179" s="7" t="s">
        <v>292</v>
      </c>
      <c r="C179" s="9">
        <v>110</v>
      </c>
      <c r="D179" s="8">
        <v>9.9362399999999997</v>
      </c>
      <c r="E179" s="12">
        <v>52.2395</v>
      </c>
      <c r="G179">
        <v>1.1000000000000001</v>
      </c>
      <c r="H179">
        <v>0.9</v>
      </c>
      <c r="I179" s="1" t="s">
        <v>88</v>
      </c>
    </row>
    <row r="180" spans="1:9" x14ac:dyDescent="0.35">
      <c r="A180" s="6" t="s">
        <v>293</v>
      </c>
      <c r="C180" s="8">
        <v>110</v>
      </c>
      <c r="D180" s="9">
        <v>9.9362399999999997</v>
      </c>
      <c r="E180" s="13">
        <v>52.2395</v>
      </c>
      <c r="G180">
        <v>1.1000000000000001</v>
      </c>
      <c r="H180">
        <v>0.9</v>
      </c>
      <c r="I180" s="1" t="s">
        <v>88</v>
      </c>
    </row>
    <row r="181" spans="1:9" x14ac:dyDescent="0.35">
      <c r="A181" s="7" t="s">
        <v>294</v>
      </c>
      <c r="C181" s="9">
        <v>110</v>
      </c>
      <c r="D181" s="8">
        <v>9.8935099999999991</v>
      </c>
      <c r="E181" s="12">
        <v>52.331200000000003</v>
      </c>
      <c r="G181">
        <v>1.1000000000000001</v>
      </c>
      <c r="H181">
        <v>0.9</v>
      </c>
      <c r="I181" s="1" t="s">
        <v>88</v>
      </c>
    </row>
    <row r="182" spans="1:9" x14ac:dyDescent="0.35">
      <c r="A182" s="6" t="s">
        <v>295</v>
      </c>
      <c r="C182" s="8">
        <v>110</v>
      </c>
      <c r="D182" s="9">
        <v>9.8935099999999991</v>
      </c>
      <c r="E182" s="13">
        <v>52.331200000000003</v>
      </c>
      <c r="G182">
        <v>1.1000000000000001</v>
      </c>
      <c r="H182">
        <v>0.9</v>
      </c>
      <c r="I182" s="1" t="s">
        <v>88</v>
      </c>
    </row>
    <row r="183" spans="1:9" x14ac:dyDescent="0.35">
      <c r="A183" s="7" t="s">
        <v>296</v>
      </c>
      <c r="C183" s="9">
        <v>110</v>
      </c>
      <c r="D183" s="8">
        <v>9.8935099999999991</v>
      </c>
      <c r="E183" s="12">
        <v>52.331200000000003</v>
      </c>
      <c r="G183">
        <v>1.1000000000000001</v>
      </c>
      <c r="H183">
        <v>0.9</v>
      </c>
      <c r="I183" s="1" t="s">
        <v>88</v>
      </c>
    </row>
    <row r="184" spans="1:9" x14ac:dyDescent="0.35">
      <c r="A184" s="6" t="s">
        <v>297</v>
      </c>
      <c r="C184" s="8">
        <v>110</v>
      </c>
      <c r="D184" s="9">
        <v>9.8935099999999991</v>
      </c>
      <c r="E184" s="13">
        <v>52.331200000000003</v>
      </c>
      <c r="G184">
        <v>1.1000000000000001</v>
      </c>
      <c r="H184">
        <v>0.9</v>
      </c>
      <c r="I184" s="1" t="s">
        <v>88</v>
      </c>
    </row>
    <row r="185" spans="1:9" x14ac:dyDescent="0.35">
      <c r="A185" s="7" t="s">
        <v>298</v>
      </c>
      <c r="C185" s="9">
        <v>110</v>
      </c>
      <c r="D185" s="8">
        <v>9.8935099999999991</v>
      </c>
      <c r="E185" s="12">
        <v>52.331200000000003</v>
      </c>
      <c r="G185">
        <v>1.1000000000000001</v>
      </c>
      <c r="H185">
        <v>0.9</v>
      </c>
      <c r="I185" s="1" t="s">
        <v>88</v>
      </c>
    </row>
    <row r="186" spans="1:9" x14ac:dyDescent="0.35">
      <c r="A186" s="6" t="s">
        <v>299</v>
      </c>
      <c r="C186" s="8">
        <v>110</v>
      </c>
      <c r="D186" s="9">
        <v>9.8935099999999991</v>
      </c>
      <c r="E186" s="13">
        <v>52.331200000000003</v>
      </c>
      <c r="G186">
        <v>1.1000000000000001</v>
      </c>
      <c r="H186">
        <v>0.9</v>
      </c>
      <c r="I186" s="1" t="s">
        <v>88</v>
      </c>
    </row>
    <row r="187" spans="1:9" x14ac:dyDescent="0.35">
      <c r="A187" s="7" t="s">
        <v>300</v>
      </c>
      <c r="C187" s="9">
        <v>110</v>
      </c>
      <c r="D187" s="8">
        <v>9.8935099999999991</v>
      </c>
      <c r="E187" s="12">
        <v>52.331200000000003</v>
      </c>
      <c r="G187">
        <v>1.1000000000000001</v>
      </c>
      <c r="H187">
        <v>0.9</v>
      </c>
      <c r="I187" s="1" t="s">
        <v>88</v>
      </c>
    </row>
    <row r="188" spans="1:9" x14ac:dyDescent="0.35">
      <c r="A188" s="6" t="s">
        <v>301</v>
      </c>
      <c r="C188" s="8">
        <v>110</v>
      </c>
      <c r="D188" s="9">
        <v>10.067399999999999</v>
      </c>
      <c r="E188" s="13">
        <v>52.48</v>
      </c>
      <c r="G188">
        <v>1.1000000000000001</v>
      </c>
      <c r="H188">
        <v>0.9</v>
      </c>
      <c r="I188" s="1" t="s">
        <v>88</v>
      </c>
    </row>
    <row r="189" spans="1:9" x14ac:dyDescent="0.35">
      <c r="A189" s="7" t="s">
        <v>302</v>
      </c>
      <c r="C189" s="9">
        <v>110</v>
      </c>
      <c r="D189" s="8">
        <v>10.067399999999999</v>
      </c>
      <c r="E189" s="12">
        <v>52.48</v>
      </c>
      <c r="G189">
        <v>1.1000000000000001</v>
      </c>
      <c r="H189">
        <v>0.9</v>
      </c>
      <c r="I189" s="1" t="s">
        <v>88</v>
      </c>
    </row>
    <row r="190" spans="1:9" x14ac:dyDescent="0.35">
      <c r="A190" s="6" t="s">
        <v>303</v>
      </c>
      <c r="C190" s="8">
        <v>110</v>
      </c>
      <c r="D190" s="9">
        <v>10.067399999999999</v>
      </c>
      <c r="E190" s="13">
        <v>52.48</v>
      </c>
      <c r="G190">
        <v>1.1000000000000001</v>
      </c>
      <c r="H190">
        <v>0.9</v>
      </c>
      <c r="I190" s="1" t="s">
        <v>88</v>
      </c>
    </row>
    <row r="191" spans="1:9" x14ac:dyDescent="0.35">
      <c r="A191" s="7" t="s">
        <v>304</v>
      </c>
      <c r="C191" s="9">
        <v>110</v>
      </c>
      <c r="D191" s="8">
        <v>10.067399999999999</v>
      </c>
      <c r="E191" s="12">
        <v>52.48</v>
      </c>
      <c r="G191">
        <v>1.1000000000000001</v>
      </c>
      <c r="H191">
        <v>0.9</v>
      </c>
      <c r="I191" s="1" t="s">
        <v>88</v>
      </c>
    </row>
    <row r="192" spans="1:9" x14ac:dyDescent="0.35">
      <c r="A192" s="6" t="s">
        <v>305</v>
      </c>
      <c r="C192" s="8">
        <v>110</v>
      </c>
      <c r="D192" s="9">
        <v>10.067399999999999</v>
      </c>
      <c r="E192" s="13">
        <v>52.48</v>
      </c>
      <c r="G192">
        <v>1.1000000000000001</v>
      </c>
      <c r="H192">
        <v>0.9</v>
      </c>
      <c r="I192" s="1" t="s">
        <v>88</v>
      </c>
    </row>
    <row r="193" spans="1:9" x14ac:dyDescent="0.35">
      <c r="A193" s="7" t="s">
        <v>306</v>
      </c>
      <c r="C193" s="9">
        <v>110</v>
      </c>
      <c r="D193" s="8">
        <v>9.9286999999999992</v>
      </c>
      <c r="E193" s="12">
        <v>52.377400000000002</v>
      </c>
      <c r="G193">
        <v>1.1000000000000001</v>
      </c>
      <c r="H193">
        <v>0.9</v>
      </c>
      <c r="I193" s="1" t="s">
        <v>88</v>
      </c>
    </row>
    <row r="194" spans="1:9" x14ac:dyDescent="0.35">
      <c r="A194" s="6" t="s">
        <v>307</v>
      </c>
      <c r="C194" s="8">
        <v>110</v>
      </c>
      <c r="D194" s="9">
        <v>9.9286999999999992</v>
      </c>
      <c r="E194" s="13">
        <v>52.377400000000002</v>
      </c>
      <c r="G194">
        <v>1.1000000000000001</v>
      </c>
      <c r="H194">
        <v>0.9</v>
      </c>
      <c r="I194" s="1" t="s">
        <v>88</v>
      </c>
    </row>
    <row r="195" spans="1:9" x14ac:dyDescent="0.35">
      <c r="A195" s="7" t="s">
        <v>308</v>
      </c>
      <c r="C195" s="9">
        <v>110</v>
      </c>
      <c r="D195" s="8">
        <v>9.9286999999999992</v>
      </c>
      <c r="E195" s="12">
        <v>52.377400000000002</v>
      </c>
      <c r="G195">
        <v>1.1000000000000001</v>
      </c>
      <c r="H195">
        <v>0.9</v>
      </c>
      <c r="I195" s="1" t="s">
        <v>88</v>
      </c>
    </row>
    <row r="196" spans="1:9" x14ac:dyDescent="0.35">
      <c r="A196" s="6" t="s">
        <v>309</v>
      </c>
      <c r="C196" s="8">
        <v>110</v>
      </c>
      <c r="D196" s="9">
        <v>9.9286999999999992</v>
      </c>
      <c r="E196" s="13">
        <v>52.377400000000002</v>
      </c>
      <c r="G196">
        <v>1.1000000000000001</v>
      </c>
      <c r="H196">
        <v>0.9</v>
      </c>
      <c r="I196" s="1" t="s">
        <v>88</v>
      </c>
    </row>
    <row r="197" spans="1:9" x14ac:dyDescent="0.35">
      <c r="A197" s="7" t="s">
        <v>310</v>
      </c>
      <c r="C197" s="9">
        <v>110</v>
      </c>
      <c r="D197" s="8">
        <v>9.9286999999999992</v>
      </c>
      <c r="E197" s="12">
        <v>52.377400000000002</v>
      </c>
      <c r="G197">
        <v>1.1000000000000001</v>
      </c>
      <c r="H197">
        <v>0.9</v>
      </c>
      <c r="I197" s="1" t="s">
        <v>88</v>
      </c>
    </row>
    <row r="198" spans="1:9" x14ac:dyDescent="0.35">
      <c r="A198" s="6" t="s">
        <v>311</v>
      </c>
      <c r="C198" s="8">
        <v>110</v>
      </c>
      <c r="D198" s="9">
        <v>9.4432299999999998</v>
      </c>
      <c r="E198" s="13">
        <v>52.137</v>
      </c>
      <c r="G198">
        <v>1.1000000000000001</v>
      </c>
      <c r="H198">
        <v>0.9</v>
      </c>
      <c r="I198" s="1" t="s">
        <v>88</v>
      </c>
    </row>
    <row r="199" spans="1:9" x14ac:dyDescent="0.35">
      <c r="A199" s="7" t="s">
        <v>312</v>
      </c>
      <c r="C199" s="9">
        <v>110</v>
      </c>
      <c r="D199" s="8">
        <v>9.4432299999999998</v>
      </c>
      <c r="E199" s="12">
        <v>52.137</v>
      </c>
      <c r="G199">
        <v>1.1000000000000001</v>
      </c>
      <c r="H199">
        <v>0.9</v>
      </c>
      <c r="I199" s="1" t="s">
        <v>88</v>
      </c>
    </row>
    <row r="200" spans="1:9" x14ac:dyDescent="0.35">
      <c r="A200" s="6" t="s">
        <v>313</v>
      </c>
      <c r="C200" s="8">
        <v>110</v>
      </c>
      <c r="D200" s="9">
        <v>9.4432299999999998</v>
      </c>
      <c r="E200" s="13">
        <v>52.137</v>
      </c>
      <c r="G200">
        <v>1.1000000000000001</v>
      </c>
      <c r="H200">
        <v>0.9</v>
      </c>
      <c r="I200" s="1" t="s">
        <v>88</v>
      </c>
    </row>
    <row r="201" spans="1:9" x14ac:dyDescent="0.35">
      <c r="A201" s="7" t="s">
        <v>314</v>
      </c>
      <c r="C201" s="9">
        <v>110</v>
      </c>
      <c r="D201" s="8">
        <v>10.0932</v>
      </c>
      <c r="E201" s="12">
        <v>52.587499999999999</v>
      </c>
      <c r="G201">
        <v>1.1000000000000001</v>
      </c>
      <c r="H201">
        <v>0.9</v>
      </c>
      <c r="I201" s="1" t="s">
        <v>88</v>
      </c>
    </row>
    <row r="202" spans="1:9" x14ac:dyDescent="0.35">
      <c r="A202" s="6" t="s">
        <v>315</v>
      </c>
      <c r="C202" s="8">
        <v>110</v>
      </c>
      <c r="D202" s="9">
        <v>10.0932</v>
      </c>
      <c r="E202" s="13">
        <v>52.587499999999999</v>
      </c>
      <c r="G202">
        <v>1.1000000000000001</v>
      </c>
      <c r="H202">
        <v>0.9</v>
      </c>
      <c r="I202" s="1" t="s">
        <v>88</v>
      </c>
    </row>
    <row r="203" spans="1:9" x14ac:dyDescent="0.35">
      <c r="A203" s="7" t="s">
        <v>316</v>
      </c>
      <c r="C203" s="9">
        <v>110</v>
      </c>
      <c r="D203" s="8">
        <v>10.0932</v>
      </c>
      <c r="E203" s="12">
        <v>52.587499999999999</v>
      </c>
      <c r="G203">
        <v>1.1000000000000001</v>
      </c>
      <c r="H203">
        <v>0.9</v>
      </c>
      <c r="I203" s="1" t="s">
        <v>88</v>
      </c>
    </row>
    <row r="204" spans="1:9" x14ac:dyDescent="0.35">
      <c r="A204" s="6" t="s">
        <v>317</v>
      </c>
      <c r="C204" s="8">
        <v>110</v>
      </c>
      <c r="D204" s="9">
        <v>10.0932</v>
      </c>
      <c r="E204" s="13">
        <v>52.587499999999999</v>
      </c>
      <c r="G204">
        <v>1.1000000000000001</v>
      </c>
      <c r="H204">
        <v>0.9</v>
      </c>
      <c r="I204" s="1" t="s">
        <v>88</v>
      </c>
    </row>
    <row r="205" spans="1:9" x14ac:dyDescent="0.35">
      <c r="A205" s="7" t="s">
        <v>318</v>
      </c>
      <c r="C205" s="9">
        <v>110</v>
      </c>
      <c r="D205" s="8">
        <v>9.6294299999999993</v>
      </c>
      <c r="E205" s="12">
        <v>52.287700000000001</v>
      </c>
      <c r="G205">
        <v>1.1000000000000001</v>
      </c>
      <c r="H205">
        <v>0.9</v>
      </c>
      <c r="I205" s="1" t="s">
        <v>88</v>
      </c>
    </row>
    <row r="206" spans="1:9" x14ac:dyDescent="0.35">
      <c r="A206" s="6" t="s">
        <v>319</v>
      </c>
      <c r="C206" s="8">
        <v>110</v>
      </c>
      <c r="D206" s="9">
        <v>9.6294299999999993</v>
      </c>
      <c r="E206" s="13">
        <v>52.287700000000001</v>
      </c>
      <c r="G206">
        <v>1.1000000000000001</v>
      </c>
      <c r="H206">
        <v>0.9</v>
      </c>
      <c r="I206" s="1" t="s">
        <v>88</v>
      </c>
    </row>
    <row r="207" spans="1:9" x14ac:dyDescent="0.35">
      <c r="A207" s="7" t="s">
        <v>320</v>
      </c>
      <c r="C207" s="9">
        <v>110</v>
      </c>
      <c r="D207" s="8">
        <v>9.6294299999999993</v>
      </c>
      <c r="E207" s="12">
        <v>52.287700000000001</v>
      </c>
      <c r="G207">
        <v>1.1000000000000001</v>
      </c>
      <c r="H207">
        <v>0.9</v>
      </c>
      <c r="I207" s="1" t="s">
        <v>88</v>
      </c>
    </row>
    <row r="208" spans="1:9" x14ac:dyDescent="0.35">
      <c r="A208" s="6" t="s">
        <v>321</v>
      </c>
      <c r="C208" s="8">
        <v>110</v>
      </c>
      <c r="D208" s="9">
        <v>9.6294299999999993</v>
      </c>
      <c r="E208" s="13">
        <v>52.287700000000001</v>
      </c>
      <c r="G208">
        <v>1.1000000000000001</v>
      </c>
      <c r="H208">
        <v>0.9</v>
      </c>
      <c r="I208" s="1" t="s">
        <v>88</v>
      </c>
    </row>
    <row r="209" spans="1:9" x14ac:dyDescent="0.35">
      <c r="A209" s="7" t="s">
        <v>322</v>
      </c>
      <c r="C209" s="9">
        <v>110</v>
      </c>
      <c r="D209" s="8">
        <v>9.6294299999999993</v>
      </c>
      <c r="E209" s="12">
        <v>52.287700000000001</v>
      </c>
      <c r="G209">
        <v>1.1000000000000001</v>
      </c>
      <c r="H209">
        <v>0.9</v>
      </c>
      <c r="I209" s="1" t="s">
        <v>88</v>
      </c>
    </row>
    <row r="210" spans="1:9" x14ac:dyDescent="0.35">
      <c r="A210" s="6" t="s">
        <v>323</v>
      </c>
      <c r="C210" s="8">
        <v>110</v>
      </c>
      <c r="D210" s="9">
        <v>9.5899800000000006</v>
      </c>
      <c r="E210" s="13">
        <v>52.382899999999999</v>
      </c>
      <c r="G210">
        <v>1.1000000000000001</v>
      </c>
      <c r="H210">
        <v>0.9</v>
      </c>
      <c r="I210" s="1" t="s">
        <v>88</v>
      </c>
    </row>
    <row r="211" spans="1:9" x14ac:dyDescent="0.35">
      <c r="A211" s="7" t="s">
        <v>324</v>
      </c>
      <c r="C211" s="9">
        <v>110</v>
      </c>
      <c r="D211" s="8">
        <v>9.5899800000000006</v>
      </c>
      <c r="E211" s="12">
        <v>52.382899999999999</v>
      </c>
      <c r="G211">
        <v>1.1000000000000001</v>
      </c>
      <c r="H211">
        <v>0.9</v>
      </c>
      <c r="I211" s="1" t="s">
        <v>88</v>
      </c>
    </row>
    <row r="212" spans="1:9" x14ac:dyDescent="0.35">
      <c r="A212" s="6" t="s">
        <v>325</v>
      </c>
      <c r="C212" s="8">
        <v>110</v>
      </c>
      <c r="D212" s="9">
        <v>9.7148400000000006</v>
      </c>
      <c r="E212" s="13">
        <v>52.3</v>
      </c>
      <c r="G212">
        <v>1.1000000000000001</v>
      </c>
      <c r="H212">
        <v>0.9</v>
      </c>
      <c r="I212" s="1" t="s">
        <v>88</v>
      </c>
    </row>
    <row r="213" spans="1:9" x14ac:dyDescent="0.35">
      <c r="A213" s="7" t="s">
        <v>326</v>
      </c>
      <c r="C213" s="9">
        <v>110</v>
      </c>
      <c r="D213" s="8">
        <v>9.7148400000000006</v>
      </c>
      <c r="E213" s="12">
        <v>52.3</v>
      </c>
      <c r="G213">
        <v>1.1000000000000001</v>
      </c>
      <c r="H213">
        <v>0.9</v>
      </c>
      <c r="I213" s="1" t="s">
        <v>88</v>
      </c>
    </row>
    <row r="214" spans="1:9" x14ac:dyDescent="0.35">
      <c r="A214" s="6" t="s">
        <v>327</v>
      </c>
      <c r="C214" s="8">
        <v>110</v>
      </c>
      <c r="D214" s="9">
        <v>9.7148400000000006</v>
      </c>
      <c r="E214" s="13">
        <v>52.3</v>
      </c>
      <c r="G214">
        <v>1.1000000000000001</v>
      </c>
      <c r="H214">
        <v>0.9</v>
      </c>
      <c r="I214" s="1" t="s">
        <v>88</v>
      </c>
    </row>
    <row r="215" spans="1:9" x14ac:dyDescent="0.35">
      <c r="A215" s="7" t="s">
        <v>328</v>
      </c>
      <c r="C215" s="9">
        <v>110</v>
      </c>
      <c r="D215" s="8">
        <v>9.7148400000000006</v>
      </c>
      <c r="E215" s="12">
        <v>52.3</v>
      </c>
      <c r="G215">
        <v>1.1000000000000001</v>
      </c>
      <c r="H215">
        <v>0.9</v>
      </c>
      <c r="I215" s="1" t="s">
        <v>88</v>
      </c>
    </row>
    <row r="216" spans="1:9" x14ac:dyDescent="0.35">
      <c r="A216" s="6" t="s">
        <v>329</v>
      </c>
      <c r="C216" s="8">
        <v>110</v>
      </c>
      <c r="D216" s="9">
        <v>9.7148400000000006</v>
      </c>
      <c r="E216" s="13">
        <v>52.3</v>
      </c>
      <c r="G216">
        <v>1.1000000000000001</v>
      </c>
      <c r="H216">
        <v>0.9</v>
      </c>
      <c r="I216" s="1" t="s">
        <v>88</v>
      </c>
    </row>
    <row r="217" spans="1:9" x14ac:dyDescent="0.35">
      <c r="A217" s="7" t="s">
        <v>330</v>
      </c>
      <c r="C217" s="9">
        <v>110</v>
      </c>
      <c r="D217" s="8">
        <v>9.7148400000000006</v>
      </c>
      <c r="E217" s="12">
        <v>52.3</v>
      </c>
      <c r="G217">
        <v>1.1000000000000001</v>
      </c>
      <c r="H217">
        <v>0.9</v>
      </c>
      <c r="I217" s="1" t="s">
        <v>88</v>
      </c>
    </row>
    <row r="218" spans="1:9" x14ac:dyDescent="0.35">
      <c r="A218" s="6" t="s">
        <v>331</v>
      </c>
      <c r="C218" s="8">
        <v>110</v>
      </c>
      <c r="D218" s="9">
        <v>9.5589200000000005</v>
      </c>
      <c r="E218" s="13">
        <v>52.197699999999998</v>
      </c>
      <c r="G218">
        <v>1.1000000000000001</v>
      </c>
      <c r="H218">
        <v>0.9</v>
      </c>
      <c r="I218" s="1" t="s">
        <v>88</v>
      </c>
    </row>
    <row r="219" spans="1:9" x14ac:dyDescent="0.35">
      <c r="A219" s="7" t="s">
        <v>332</v>
      </c>
      <c r="C219" s="9">
        <v>110</v>
      </c>
      <c r="D219" s="8">
        <v>9.5589200000000005</v>
      </c>
      <c r="E219" s="12">
        <v>52.197699999999998</v>
      </c>
      <c r="G219">
        <v>1.1000000000000001</v>
      </c>
      <c r="H219">
        <v>0.9</v>
      </c>
      <c r="I219" s="1" t="s">
        <v>88</v>
      </c>
    </row>
    <row r="220" spans="1:9" x14ac:dyDescent="0.35">
      <c r="A220" s="6" t="s">
        <v>333</v>
      </c>
      <c r="C220" s="8">
        <v>110</v>
      </c>
      <c r="D220" s="9">
        <v>9.5589200000000005</v>
      </c>
      <c r="E220" s="13">
        <v>52.197699999999998</v>
      </c>
      <c r="G220">
        <v>1.1000000000000001</v>
      </c>
      <c r="H220">
        <v>0.9</v>
      </c>
      <c r="I220" s="1" t="s">
        <v>88</v>
      </c>
    </row>
    <row r="221" spans="1:9" x14ac:dyDescent="0.35">
      <c r="A221" s="7" t="s">
        <v>334</v>
      </c>
      <c r="C221" s="9">
        <v>110</v>
      </c>
      <c r="D221" s="8">
        <v>9.5589200000000005</v>
      </c>
      <c r="E221" s="12">
        <v>52.197699999999998</v>
      </c>
      <c r="G221">
        <v>1.1000000000000001</v>
      </c>
      <c r="H221">
        <v>0.9</v>
      </c>
      <c r="I221" s="1" t="s">
        <v>88</v>
      </c>
    </row>
    <row r="222" spans="1:9" x14ac:dyDescent="0.35">
      <c r="A222" s="6" t="s">
        <v>335</v>
      </c>
      <c r="C222" s="8">
        <v>110</v>
      </c>
      <c r="D222" s="9">
        <v>9.8709399999999992</v>
      </c>
      <c r="E222" s="13">
        <v>52.369300000000003</v>
      </c>
      <c r="G222">
        <v>1.1000000000000001</v>
      </c>
      <c r="H222">
        <v>0.9</v>
      </c>
      <c r="I222" s="1" t="s">
        <v>88</v>
      </c>
    </row>
    <row r="223" spans="1:9" x14ac:dyDescent="0.35">
      <c r="A223" s="7" t="s">
        <v>336</v>
      </c>
      <c r="C223" s="9">
        <v>110</v>
      </c>
      <c r="D223" s="8">
        <v>9.8709399999999992</v>
      </c>
      <c r="E223" s="12">
        <v>52.369300000000003</v>
      </c>
      <c r="G223">
        <v>1.1000000000000001</v>
      </c>
      <c r="H223">
        <v>0.9</v>
      </c>
      <c r="I223" s="1" t="s">
        <v>88</v>
      </c>
    </row>
    <row r="224" spans="1:9" x14ac:dyDescent="0.35">
      <c r="A224" s="6" t="s">
        <v>337</v>
      </c>
      <c r="C224" s="8">
        <v>110</v>
      </c>
      <c r="D224" s="9">
        <v>9.8709399999999992</v>
      </c>
      <c r="E224" s="13">
        <v>52.369300000000003</v>
      </c>
      <c r="G224">
        <v>1.1000000000000001</v>
      </c>
      <c r="H224">
        <v>0.9</v>
      </c>
      <c r="I224" s="1" t="s">
        <v>88</v>
      </c>
    </row>
    <row r="225" spans="1:9" x14ac:dyDescent="0.35">
      <c r="A225" s="7" t="s">
        <v>338</v>
      </c>
      <c r="C225" s="9">
        <v>110</v>
      </c>
      <c r="D225" s="8">
        <v>9.8709399999999992</v>
      </c>
      <c r="E225" s="12">
        <v>52.369300000000003</v>
      </c>
      <c r="G225">
        <v>1.1000000000000001</v>
      </c>
      <c r="H225">
        <v>0.9</v>
      </c>
      <c r="I225" s="1" t="s">
        <v>88</v>
      </c>
    </row>
    <row r="226" spans="1:9" x14ac:dyDescent="0.35">
      <c r="A226" s="6" t="s">
        <v>339</v>
      </c>
      <c r="C226" s="8">
        <v>110</v>
      </c>
      <c r="D226" s="9">
        <v>9.8709399999999992</v>
      </c>
      <c r="E226" s="13">
        <v>52.369300000000003</v>
      </c>
      <c r="G226">
        <v>1.1000000000000001</v>
      </c>
      <c r="H226">
        <v>0.9</v>
      </c>
      <c r="I226" s="1" t="s">
        <v>88</v>
      </c>
    </row>
    <row r="227" spans="1:9" x14ac:dyDescent="0.35">
      <c r="A227" s="7" t="s">
        <v>340</v>
      </c>
      <c r="C227" s="9">
        <v>110</v>
      </c>
      <c r="D227" s="8">
        <v>9.7379700000000007</v>
      </c>
      <c r="E227" s="12">
        <v>52.259700000000002</v>
      </c>
      <c r="G227">
        <v>1.1000000000000001</v>
      </c>
      <c r="H227">
        <v>0.9</v>
      </c>
      <c r="I227" s="1" t="s">
        <v>88</v>
      </c>
    </row>
    <row r="228" spans="1:9" x14ac:dyDescent="0.35">
      <c r="A228" s="6" t="s">
        <v>341</v>
      </c>
      <c r="C228" s="8">
        <v>110</v>
      </c>
      <c r="D228" s="9">
        <v>9.7379700000000007</v>
      </c>
      <c r="E228" s="13">
        <v>52.259700000000002</v>
      </c>
      <c r="G228">
        <v>1.1000000000000001</v>
      </c>
      <c r="H228">
        <v>0.9</v>
      </c>
      <c r="I228" s="1" t="s">
        <v>88</v>
      </c>
    </row>
    <row r="229" spans="1:9" x14ac:dyDescent="0.35">
      <c r="A229" s="7" t="s">
        <v>342</v>
      </c>
      <c r="C229" s="9">
        <v>110</v>
      </c>
      <c r="D229" s="8">
        <v>9.7379700000000007</v>
      </c>
      <c r="E229" s="12">
        <v>52.259700000000002</v>
      </c>
      <c r="G229">
        <v>1.1000000000000001</v>
      </c>
      <c r="H229">
        <v>0.9</v>
      </c>
      <c r="I229" s="1" t="s">
        <v>88</v>
      </c>
    </row>
    <row r="230" spans="1:9" x14ac:dyDescent="0.35">
      <c r="A230" s="6" t="s">
        <v>343</v>
      </c>
      <c r="C230" s="8">
        <v>110</v>
      </c>
      <c r="D230" s="9">
        <v>9.7379700000000007</v>
      </c>
      <c r="E230" s="13">
        <v>52.259700000000002</v>
      </c>
      <c r="G230">
        <v>1.1000000000000001</v>
      </c>
      <c r="H230">
        <v>0.9</v>
      </c>
      <c r="I230" s="1" t="s">
        <v>88</v>
      </c>
    </row>
    <row r="231" spans="1:9" x14ac:dyDescent="0.35">
      <c r="A231" s="7" t="s">
        <v>344</v>
      </c>
      <c r="C231" s="9">
        <v>110</v>
      </c>
      <c r="D231" s="8">
        <v>9.7379700000000007</v>
      </c>
      <c r="E231" s="12">
        <v>52.259700000000002</v>
      </c>
      <c r="G231">
        <v>1.1000000000000001</v>
      </c>
      <c r="H231">
        <v>0.9</v>
      </c>
      <c r="I231" s="1" t="s">
        <v>88</v>
      </c>
    </row>
    <row r="232" spans="1:9" x14ac:dyDescent="0.35">
      <c r="A232" s="6" t="s">
        <v>345</v>
      </c>
      <c r="C232" s="8">
        <v>110</v>
      </c>
      <c r="D232" s="9">
        <v>10.570499999999999</v>
      </c>
      <c r="E232" s="13">
        <v>52.368699999999997</v>
      </c>
      <c r="G232">
        <v>1.1000000000000001</v>
      </c>
      <c r="H232">
        <v>0.9</v>
      </c>
      <c r="I232" s="1" t="s">
        <v>88</v>
      </c>
    </row>
    <row r="233" spans="1:9" x14ac:dyDescent="0.35">
      <c r="A233" s="7" t="s">
        <v>346</v>
      </c>
      <c r="C233" s="9">
        <v>110</v>
      </c>
      <c r="D233" s="8">
        <v>10.570499999999999</v>
      </c>
      <c r="E233" s="12">
        <v>52.368699999999997</v>
      </c>
      <c r="G233">
        <v>1.1000000000000001</v>
      </c>
      <c r="H233">
        <v>0.9</v>
      </c>
      <c r="I233" s="1" t="s">
        <v>88</v>
      </c>
    </row>
    <row r="234" spans="1:9" x14ac:dyDescent="0.35">
      <c r="A234" s="6" t="s">
        <v>347</v>
      </c>
      <c r="C234" s="8">
        <v>110</v>
      </c>
      <c r="D234" s="9">
        <v>10.570499999999999</v>
      </c>
      <c r="E234" s="13">
        <v>52.368699999999997</v>
      </c>
      <c r="G234">
        <v>1.1000000000000001</v>
      </c>
      <c r="H234">
        <v>0.9</v>
      </c>
      <c r="I234" s="1" t="s">
        <v>88</v>
      </c>
    </row>
    <row r="235" spans="1:9" x14ac:dyDescent="0.35">
      <c r="A235" s="7" t="s">
        <v>348</v>
      </c>
      <c r="C235" s="9">
        <v>110</v>
      </c>
      <c r="D235" s="8">
        <v>9.8613199999999992</v>
      </c>
      <c r="E235" s="12">
        <v>52.3264</v>
      </c>
      <c r="G235">
        <v>1.1000000000000001</v>
      </c>
      <c r="H235">
        <v>0.9</v>
      </c>
      <c r="I235" s="1" t="s">
        <v>88</v>
      </c>
    </row>
    <row r="236" spans="1:9" x14ac:dyDescent="0.35">
      <c r="A236" s="6" t="s">
        <v>349</v>
      </c>
      <c r="C236" s="8">
        <v>110</v>
      </c>
      <c r="D236" s="9">
        <v>9.8613199999999992</v>
      </c>
      <c r="E236" s="13">
        <v>52.3264</v>
      </c>
      <c r="G236">
        <v>1.1000000000000001</v>
      </c>
      <c r="H236">
        <v>0.9</v>
      </c>
      <c r="I236" s="1" t="s">
        <v>88</v>
      </c>
    </row>
    <row r="237" spans="1:9" x14ac:dyDescent="0.35">
      <c r="A237" s="7" t="s">
        <v>350</v>
      </c>
      <c r="C237" s="9">
        <v>110</v>
      </c>
      <c r="D237" s="8">
        <v>9.8613199999999992</v>
      </c>
      <c r="E237" s="12">
        <v>52.3264</v>
      </c>
      <c r="G237">
        <v>1.1000000000000001</v>
      </c>
      <c r="H237">
        <v>0.9</v>
      </c>
      <c r="I237" s="1" t="s">
        <v>88</v>
      </c>
    </row>
    <row r="238" spans="1:9" x14ac:dyDescent="0.35">
      <c r="A238" s="6" t="s">
        <v>351</v>
      </c>
      <c r="C238" s="8">
        <v>110</v>
      </c>
      <c r="D238" s="9">
        <v>9.8613199999999992</v>
      </c>
      <c r="E238" s="13">
        <v>52.3264</v>
      </c>
      <c r="G238">
        <v>1.1000000000000001</v>
      </c>
      <c r="H238">
        <v>0.9</v>
      </c>
      <c r="I238" s="1" t="s">
        <v>88</v>
      </c>
    </row>
    <row r="239" spans="1:9" x14ac:dyDescent="0.35">
      <c r="A239" s="7" t="s">
        <v>352</v>
      </c>
      <c r="C239" s="9">
        <v>110</v>
      </c>
      <c r="D239" s="8">
        <v>9.8613199999999992</v>
      </c>
      <c r="E239" s="12">
        <v>52.3264</v>
      </c>
      <c r="G239">
        <v>1.1000000000000001</v>
      </c>
      <c r="H239">
        <v>0.9</v>
      </c>
      <c r="I239" s="1" t="s">
        <v>88</v>
      </c>
    </row>
    <row r="240" spans="1:9" x14ac:dyDescent="0.35">
      <c r="A240" s="6" t="s">
        <v>353</v>
      </c>
      <c r="C240" s="8">
        <v>110</v>
      </c>
      <c r="D240" s="9">
        <v>9.8613199999999992</v>
      </c>
      <c r="E240" s="13">
        <v>52.3264</v>
      </c>
      <c r="G240">
        <v>1.1000000000000001</v>
      </c>
      <c r="H240">
        <v>0.9</v>
      </c>
      <c r="I240" s="1" t="s">
        <v>88</v>
      </c>
    </row>
    <row r="241" spans="1:9" x14ac:dyDescent="0.35">
      <c r="A241" s="7" t="s">
        <v>354</v>
      </c>
      <c r="C241" s="9">
        <v>110</v>
      </c>
      <c r="D241" s="8">
        <v>9.8613199999999992</v>
      </c>
      <c r="E241" s="12">
        <v>52.3264</v>
      </c>
      <c r="G241">
        <v>1.1000000000000001</v>
      </c>
      <c r="H241">
        <v>0.9</v>
      </c>
      <c r="I241" s="1" t="s">
        <v>88</v>
      </c>
    </row>
    <row r="242" spans="1:9" x14ac:dyDescent="0.35">
      <c r="A242" s="6" t="s">
        <v>355</v>
      </c>
      <c r="C242" s="8">
        <v>110</v>
      </c>
      <c r="D242" s="9">
        <v>9.9008800000000008</v>
      </c>
      <c r="E242" s="13">
        <v>52.3568</v>
      </c>
      <c r="G242">
        <v>1.1000000000000001</v>
      </c>
      <c r="H242">
        <v>0.9</v>
      </c>
      <c r="I242" s="1" t="s">
        <v>88</v>
      </c>
    </row>
    <row r="243" spans="1:9" x14ac:dyDescent="0.35">
      <c r="A243" s="7" t="s">
        <v>356</v>
      </c>
      <c r="C243" s="9">
        <v>110</v>
      </c>
      <c r="D243" s="8">
        <v>9.9008800000000008</v>
      </c>
      <c r="E243" s="12">
        <v>52.3568</v>
      </c>
      <c r="G243">
        <v>1.1000000000000001</v>
      </c>
      <c r="H243">
        <v>0.9</v>
      </c>
      <c r="I243" s="1" t="s">
        <v>88</v>
      </c>
    </row>
    <row r="244" spans="1:9" x14ac:dyDescent="0.35">
      <c r="A244" s="6" t="s">
        <v>357</v>
      </c>
      <c r="C244" s="8">
        <v>110</v>
      </c>
      <c r="D244" s="9">
        <v>9.9008800000000008</v>
      </c>
      <c r="E244" s="13">
        <v>52.3568</v>
      </c>
      <c r="G244">
        <v>1.1000000000000001</v>
      </c>
      <c r="H244">
        <v>0.9</v>
      </c>
      <c r="I244" s="1" t="s">
        <v>88</v>
      </c>
    </row>
    <row r="245" spans="1:9" x14ac:dyDescent="0.35">
      <c r="A245" s="7" t="s">
        <v>358</v>
      </c>
      <c r="C245" s="9">
        <v>110</v>
      </c>
      <c r="D245" s="8">
        <v>9.9008800000000008</v>
      </c>
      <c r="E245" s="12">
        <v>52.3568</v>
      </c>
      <c r="G245">
        <v>1.1000000000000001</v>
      </c>
      <c r="H245">
        <v>0.9</v>
      </c>
      <c r="I245" s="1" t="s">
        <v>88</v>
      </c>
    </row>
    <row r="246" spans="1:9" x14ac:dyDescent="0.35">
      <c r="A246" s="6" t="s">
        <v>359</v>
      </c>
      <c r="C246" s="8">
        <v>110</v>
      </c>
      <c r="D246" s="9">
        <v>9.9008800000000008</v>
      </c>
      <c r="E246" s="13">
        <v>52.3568</v>
      </c>
      <c r="G246">
        <v>1.1000000000000001</v>
      </c>
      <c r="H246">
        <v>0.9</v>
      </c>
      <c r="I246" s="1" t="s">
        <v>88</v>
      </c>
    </row>
    <row r="247" spans="1:9" x14ac:dyDescent="0.35">
      <c r="A247" s="7" t="s">
        <v>360</v>
      </c>
      <c r="C247" s="9">
        <v>110</v>
      </c>
      <c r="D247" s="8">
        <v>9.9008800000000008</v>
      </c>
      <c r="E247" s="12">
        <v>52.3568</v>
      </c>
      <c r="G247">
        <v>1.1000000000000001</v>
      </c>
      <c r="H247">
        <v>0.9</v>
      </c>
      <c r="I247" s="1" t="s">
        <v>88</v>
      </c>
    </row>
    <row r="248" spans="1:9" x14ac:dyDescent="0.35">
      <c r="A248" s="6" t="s">
        <v>361</v>
      </c>
      <c r="C248" s="8">
        <v>110</v>
      </c>
      <c r="D248" s="9">
        <v>9.9008800000000008</v>
      </c>
      <c r="E248" s="13">
        <v>52.3568</v>
      </c>
      <c r="G248">
        <v>1.1000000000000001</v>
      </c>
      <c r="H248">
        <v>0.9</v>
      </c>
      <c r="I248" s="1" t="s">
        <v>88</v>
      </c>
    </row>
    <row r="249" spans="1:9" x14ac:dyDescent="0.35">
      <c r="A249" s="7" t="s">
        <v>362</v>
      </c>
      <c r="C249" s="9">
        <v>110</v>
      </c>
      <c r="D249" s="8">
        <v>9.2392199999999995</v>
      </c>
      <c r="E249" s="12">
        <v>52.795099999999998</v>
      </c>
      <c r="G249">
        <v>1.1000000000000001</v>
      </c>
      <c r="H249">
        <v>0.9</v>
      </c>
      <c r="I249" s="1" t="s">
        <v>88</v>
      </c>
    </row>
    <row r="250" spans="1:9" x14ac:dyDescent="0.35">
      <c r="A250" s="6" t="s">
        <v>363</v>
      </c>
      <c r="C250" s="8">
        <v>110</v>
      </c>
      <c r="D250" s="9">
        <v>9.2392199999999995</v>
      </c>
      <c r="E250" s="13">
        <v>52.795099999999998</v>
      </c>
      <c r="G250">
        <v>1.1000000000000001</v>
      </c>
      <c r="H250">
        <v>0.9</v>
      </c>
      <c r="I250" s="1" t="s">
        <v>88</v>
      </c>
    </row>
    <row r="251" spans="1:9" x14ac:dyDescent="0.35">
      <c r="A251" s="7" t="s">
        <v>364</v>
      </c>
      <c r="C251" s="9">
        <v>110</v>
      </c>
      <c r="D251" s="8">
        <v>9.2392199999999995</v>
      </c>
      <c r="E251" s="12">
        <v>52.795099999999998</v>
      </c>
      <c r="G251">
        <v>1.1000000000000001</v>
      </c>
      <c r="H251">
        <v>0.9</v>
      </c>
      <c r="I251" s="1" t="s">
        <v>88</v>
      </c>
    </row>
    <row r="252" spans="1:9" x14ac:dyDescent="0.35">
      <c r="A252" s="6" t="s">
        <v>365</v>
      </c>
      <c r="C252" s="8">
        <v>110</v>
      </c>
      <c r="D252" s="9">
        <v>9.7530900000000003</v>
      </c>
      <c r="E252" s="13">
        <v>52.399000000000001</v>
      </c>
      <c r="G252">
        <v>1.1000000000000001</v>
      </c>
      <c r="H252">
        <v>0.9</v>
      </c>
      <c r="I252" s="1" t="s">
        <v>88</v>
      </c>
    </row>
    <row r="253" spans="1:9" x14ac:dyDescent="0.35">
      <c r="A253" s="7" t="s">
        <v>366</v>
      </c>
      <c r="C253" s="9">
        <v>110</v>
      </c>
      <c r="D253" s="8">
        <v>9.7530900000000003</v>
      </c>
      <c r="E253" s="12">
        <v>52.399000000000001</v>
      </c>
      <c r="G253">
        <v>1.1000000000000001</v>
      </c>
      <c r="H253">
        <v>0.9</v>
      </c>
      <c r="I253" s="1" t="s">
        <v>88</v>
      </c>
    </row>
    <row r="254" spans="1:9" x14ac:dyDescent="0.35">
      <c r="A254" s="6" t="s">
        <v>367</v>
      </c>
      <c r="C254" s="8">
        <v>110</v>
      </c>
      <c r="D254" s="9">
        <v>9.7530900000000003</v>
      </c>
      <c r="E254" s="13">
        <v>52.399000000000001</v>
      </c>
      <c r="G254">
        <v>1.1000000000000001</v>
      </c>
      <c r="H254">
        <v>0.9</v>
      </c>
      <c r="I254" s="1" t="s">
        <v>88</v>
      </c>
    </row>
    <row r="255" spans="1:9" x14ac:dyDescent="0.35">
      <c r="A255" s="7" t="s">
        <v>368</v>
      </c>
      <c r="C255" s="9">
        <v>110</v>
      </c>
      <c r="D255" s="8">
        <v>9.7530900000000003</v>
      </c>
      <c r="E255" s="12">
        <v>52.399000000000001</v>
      </c>
      <c r="G255">
        <v>1.1000000000000001</v>
      </c>
      <c r="H255">
        <v>0.9</v>
      </c>
      <c r="I255" s="1" t="s">
        <v>88</v>
      </c>
    </row>
    <row r="256" spans="1:9" x14ac:dyDescent="0.35">
      <c r="A256" s="6" t="s">
        <v>369</v>
      </c>
      <c r="C256" s="8">
        <v>110</v>
      </c>
      <c r="D256" s="9">
        <v>9.7530900000000003</v>
      </c>
      <c r="E256" s="13">
        <v>52.399000000000001</v>
      </c>
      <c r="G256">
        <v>1.1000000000000001</v>
      </c>
      <c r="H256">
        <v>0.9</v>
      </c>
      <c r="I256" s="1" t="s">
        <v>88</v>
      </c>
    </row>
    <row r="257" spans="1:9" x14ac:dyDescent="0.35">
      <c r="A257" s="7" t="s">
        <v>370</v>
      </c>
      <c r="C257" s="9">
        <v>110</v>
      </c>
      <c r="D257" s="8">
        <v>9.7530900000000003</v>
      </c>
      <c r="E257" s="12">
        <v>52.399000000000001</v>
      </c>
      <c r="G257">
        <v>1.1000000000000001</v>
      </c>
      <c r="H257">
        <v>0.9</v>
      </c>
      <c r="I257" s="1" t="s">
        <v>88</v>
      </c>
    </row>
    <row r="258" spans="1:9" x14ac:dyDescent="0.35">
      <c r="A258" s="6" t="s">
        <v>371</v>
      </c>
      <c r="C258" s="8">
        <v>110</v>
      </c>
      <c r="D258" s="9">
        <v>9.7530900000000003</v>
      </c>
      <c r="E258" s="13">
        <v>52.399000000000001</v>
      </c>
      <c r="G258">
        <v>1.1000000000000001</v>
      </c>
      <c r="H258">
        <v>0.9</v>
      </c>
      <c r="I258" s="1" t="s">
        <v>88</v>
      </c>
    </row>
    <row r="259" spans="1:9" x14ac:dyDescent="0.35">
      <c r="A259" s="7" t="s">
        <v>372</v>
      </c>
      <c r="C259" s="9">
        <v>110</v>
      </c>
      <c r="D259" s="8">
        <v>9.7530900000000003</v>
      </c>
      <c r="E259" s="12">
        <v>52.399000000000001</v>
      </c>
      <c r="G259">
        <v>1.1000000000000001</v>
      </c>
      <c r="H259">
        <v>0.9</v>
      </c>
      <c r="I259" s="1" t="s">
        <v>88</v>
      </c>
    </row>
    <row r="260" spans="1:9" x14ac:dyDescent="0.35">
      <c r="A260" s="6" t="s">
        <v>373</v>
      </c>
      <c r="C260" s="8">
        <v>110</v>
      </c>
      <c r="D260" s="9">
        <v>9.4556299999999993</v>
      </c>
      <c r="E260" s="13">
        <v>52.494500000000002</v>
      </c>
      <c r="G260">
        <v>1.1000000000000001</v>
      </c>
      <c r="H260">
        <v>0.9</v>
      </c>
      <c r="I260" s="1" t="s">
        <v>88</v>
      </c>
    </row>
    <row r="261" spans="1:9" x14ac:dyDescent="0.35">
      <c r="A261" s="7" t="s">
        <v>374</v>
      </c>
      <c r="C261" s="9">
        <v>110</v>
      </c>
      <c r="D261" s="8">
        <v>9.4556299999999993</v>
      </c>
      <c r="E261" s="12">
        <v>52.494500000000002</v>
      </c>
      <c r="G261">
        <v>1.1000000000000001</v>
      </c>
      <c r="H261">
        <v>0.9</v>
      </c>
      <c r="I261" s="1" t="s">
        <v>88</v>
      </c>
    </row>
    <row r="262" spans="1:9" x14ac:dyDescent="0.35">
      <c r="A262" s="6" t="s">
        <v>375</v>
      </c>
      <c r="C262" s="8">
        <v>110</v>
      </c>
      <c r="D262" s="9">
        <v>9.4556299999999993</v>
      </c>
      <c r="E262" s="13">
        <v>52.494500000000002</v>
      </c>
      <c r="G262">
        <v>1.1000000000000001</v>
      </c>
      <c r="H262">
        <v>0.9</v>
      </c>
      <c r="I262" s="1" t="s">
        <v>88</v>
      </c>
    </row>
    <row r="263" spans="1:9" x14ac:dyDescent="0.35">
      <c r="A263" s="7" t="s">
        <v>376</v>
      </c>
      <c r="C263" s="9">
        <v>110</v>
      </c>
      <c r="D263" s="8">
        <v>10.152799999999999</v>
      </c>
      <c r="E263" s="12">
        <v>52.664900000000003</v>
      </c>
      <c r="G263">
        <v>1.1000000000000001</v>
      </c>
      <c r="H263">
        <v>0.9</v>
      </c>
      <c r="I263" s="1" t="s">
        <v>88</v>
      </c>
    </row>
    <row r="264" spans="1:9" x14ac:dyDescent="0.35">
      <c r="A264" s="6" t="s">
        <v>377</v>
      </c>
      <c r="C264" s="8">
        <v>110</v>
      </c>
      <c r="D264" s="9">
        <v>10.152799999999999</v>
      </c>
      <c r="E264" s="13">
        <v>52.664900000000003</v>
      </c>
      <c r="G264">
        <v>1.1000000000000001</v>
      </c>
      <c r="H264">
        <v>0.9</v>
      </c>
      <c r="I264" s="1" t="s">
        <v>88</v>
      </c>
    </row>
    <row r="265" spans="1:9" x14ac:dyDescent="0.35">
      <c r="A265" s="7" t="s">
        <v>378</v>
      </c>
      <c r="C265" s="9">
        <v>110</v>
      </c>
      <c r="D265" s="8">
        <v>10.152799999999999</v>
      </c>
      <c r="E265" s="12">
        <v>52.664900000000003</v>
      </c>
      <c r="G265">
        <v>1.1000000000000001</v>
      </c>
      <c r="H265">
        <v>0.9</v>
      </c>
      <c r="I265" s="1" t="s">
        <v>88</v>
      </c>
    </row>
    <row r="266" spans="1:9" x14ac:dyDescent="0.35">
      <c r="A266" s="6" t="s">
        <v>379</v>
      </c>
      <c r="C266" s="8">
        <v>110</v>
      </c>
      <c r="D266" s="9">
        <v>9.6542700000000004</v>
      </c>
      <c r="E266" s="13">
        <v>52.353400000000001</v>
      </c>
      <c r="G266">
        <v>1.1000000000000001</v>
      </c>
      <c r="H266">
        <v>0.9</v>
      </c>
      <c r="I266" s="1" t="s">
        <v>88</v>
      </c>
    </row>
    <row r="267" spans="1:9" x14ac:dyDescent="0.35">
      <c r="A267" s="7" t="s">
        <v>380</v>
      </c>
      <c r="C267" s="9">
        <v>110</v>
      </c>
      <c r="D267" s="8">
        <v>9.6542700000000004</v>
      </c>
      <c r="E267" s="12">
        <v>52.353400000000001</v>
      </c>
      <c r="G267">
        <v>1.1000000000000001</v>
      </c>
      <c r="H267">
        <v>0.9</v>
      </c>
      <c r="I267" s="1" t="s">
        <v>88</v>
      </c>
    </row>
    <row r="268" spans="1:9" x14ac:dyDescent="0.35">
      <c r="A268" s="6" t="s">
        <v>381</v>
      </c>
      <c r="C268" s="8">
        <v>110</v>
      </c>
      <c r="D268" s="9">
        <v>9.6542700000000004</v>
      </c>
      <c r="E268" s="13">
        <v>52.353400000000001</v>
      </c>
      <c r="G268">
        <v>1.1000000000000001</v>
      </c>
      <c r="H268">
        <v>0.9</v>
      </c>
      <c r="I268" s="1" t="s">
        <v>88</v>
      </c>
    </row>
    <row r="269" spans="1:9" x14ac:dyDescent="0.35">
      <c r="A269" s="7" t="s">
        <v>382</v>
      </c>
      <c r="C269" s="9">
        <v>110</v>
      </c>
      <c r="D269" s="8">
        <v>9.6542700000000004</v>
      </c>
      <c r="E269" s="12">
        <v>52.353400000000001</v>
      </c>
      <c r="G269">
        <v>1.1000000000000001</v>
      </c>
      <c r="H269">
        <v>0.9</v>
      </c>
      <c r="I269" s="1" t="s">
        <v>88</v>
      </c>
    </row>
    <row r="270" spans="1:9" x14ac:dyDescent="0.35">
      <c r="A270" s="6" t="s">
        <v>383</v>
      </c>
      <c r="C270" s="8">
        <v>110</v>
      </c>
      <c r="D270" s="9">
        <v>9.6542700000000004</v>
      </c>
      <c r="E270" s="13">
        <v>52.353400000000001</v>
      </c>
      <c r="G270">
        <v>1.1000000000000001</v>
      </c>
      <c r="H270">
        <v>0.9</v>
      </c>
      <c r="I270" s="1" t="s">
        <v>88</v>
      </c>
    </row>
    <row r="271" spans="1:9" x14ac:dyDescent="0.35">
      <c r="A271" s="7" t="s">
        <v>384</v>
      </c>
      <c r="C271" s="9">
        <v>110</v>
      </c>
      <c r="D271" s="8">
        <v>9.9229599999999998</v>
      </c>
      <c r="E271" s="12">
        <v>52.3643</v>
      </c>
      <c r="G271">
        <v>1.1000000000000001</v>
      </c>
      <c r="H271">
        <v>0.9</v>
      </c>
      <c r="I271" s="1" t="s">
        <v>88</v>
      </c>
    </row>
    <row r="272" spans="1:9" x14ac:dyDescent="0.35">
      <c r="A272" s="6" t="s">
        <v>385</v>
      </c>
      <c r="C272" s="8">
        <v>110</v>
      </c>
      <c r="D272" s="9">
        <v>9.9229599999999998</v>
      </c>
      <c r="E272" s="13">
        <v>52.3643</v>
      </c>
      <c r="G272">
        <v>1.1000000000000001</v>
      </c>
      <c r="H272">
        <v>0.9</v>
      </c>
      <c r="I272" s="1" t="s">
        <v>88</v>
      </c>
    </row>
    <row r="273" spans="1:9" x14ac:dyDescent="0.35">
      <c r="A273" s="7" t="s">
        <v>386</v>
      </c>
      <c r="C273" s="9">
        <v>110</v>
      </c>
      <c r="D273" s="8">
        <v>9.9229599999999998</v>
      </c>
      <c r="E273" s="12">
        <v>52.3643</v>
      </c>
      <c r="G273">
        <v>1.1000000000000001</v>
      </c>
      <c r="H273">
        <v>0.9</v>
      </c>
      <c r="I273" s="1" t="s">
        <v>88</v>
      </c>
    </row>
    <row r="274" spans="1:9" x14ac:dyDescent="0.35">
      <c r="A274" s="6" t="s">
        <v>387</v>
      </c>
      <c r="C274" s="8">
        <v>110</v>
      </c>
      <c r="D274" s="9">
        <v>9.9229599999999998</v>
      </c>
      <c r="E274" s="13">
        <v>52.3643</v>
      </c>
      <c r="G274">
        <v>1.1000000000000001</v>
      </c>
      <c r="H274">
        <v>0.9</v>
      </c>
      <c r="I274" s="1" t="s">
        <v>88</v>
      </c>
    </row>
    <row r="275" spans="1:9" x14ac:dyDescent="0.35">
      <c r="A275" s="7" t="s">
        <v>388</v>
      </c>
      <c r="C275" s="9">
        <v>110</v>
      </c>
      <c r="D275" s="8">
        <v>9.9229599999999998</v>
      </c>
      <c r="E275" s="12">
        <v>52.3643</v>
      </c>
      <c r="G275">
        <v>1.1000000000000001</v>
      </c>
      <c r="H275">
        <v>0.9</v>
      </c>
      <c r="I275" s="1" t="s">
        <v>88</v>
      </c>
    </row>
    <row r="276" spans="1:9" x14ac:dyDescent="0.35">
      <c r="A276" s="6" t="s">
        <v>389</v>
      </c>
      <c r="C276" s="8">
        <v>110</v>
      </c>
      <c r="D276" s="9">
        <v>9.4893800000000006</v>
      </c>
      <c r="E276" s="13">
        <v>52.361800000000002</v>
      </c>
      <c r="G276">
        <v>1.1000000000000001</v>
      </c>
      <c r="H276">
        <v>0.9</v>
      </c>
      <c r="I276" s="1" t="s">
        <v>88</v>
      </c>
    </row>
    <row r="277" spans="1:9" x14ac:dyDescent="0.35">
      <c r="A277" s="7" t="s">
        <v>390</v>
      </c>
      <c r="C277" s="9">
        <v>110</v>
      </c>
      <c r="D277" s="8">
        <v>9.4893800000000006</v>
      </c>
      <c r="E277" s="12">
        <v>52.361800000000002</v>
      </c>
      <c r="G277">
        <v>1.1000000000000001</v>
      </c>
      <c r="H277">
        <v>0.9</v>
      </c>
      <c r="I277" s="1" t="s">
        <v>88</v>
      </c>
    </row>
    <row r="278" spans="1:9" x14ac:dyDescent="0.35">
      <c r="A278" s="6" t="s">
        <v>391</v>
      </c>
      <c r="C278" s="8">
        <v>110</v>
      </c>
      <c r="D278" s="9">
        <v>9.4893800000000006</v>
      </c>
      <c r="E278" s="13">
        <v>52.361800000000002</v>
      </c>
      <c r="G278">
        <v>1.1000000000000001</v>
      </c>
      <c r="H278">
        <v>0.9</v>
      </c>
      <c r="I278" s="1" t="s">
        <v>88</v>
      </c>
    </row>
    <row r="279" spans="1:9" x14ac:dyDescent="0.35">
      <c r="A279" s="7" t="s">
        <v>392</v>
      </c>
      <c r="C279" s="9">
        <v>110</v>
      </c>
      <c r="D279" s="8">
        <v>9.4893800000000006</v>
      </c>
      <c r="E279" s="12">
        <v>52.361800000000002</v>
      </c>
      <c r="G279">
        <v>1.1000000000000001</v>
      </c>
      <c r="H279">
        <v>0.9</v>
      </c>
      <c r="I279" s="1" t="s">
        <v>88</v>
      </c>
    </row>
    <row r="280" spans="1:9" x14ac:dyDescent="0.35">
      <c r="A280" s="6" t="s">
        <v>393</v>
      </c>
      <c r="C280" s="8">
        <v>110</v>
      </c>
      <c r="D280" s="9">
        <v>9.4987200000000005</v>
      </c>
      <c r="E280" s="13">
        <v>52.299300000000002</v>
      </c>
      <c r="G280">
        <v>1.1000000000000001</v>
      </c>
      <c r="H280">
        <v>0.9</v>
      </c>
      <c r="I280" s="1" t="s">
        <v>88</v>
      </c>
    </row>
    <row r="281" spans="1:9" x14ac:dyDescent="0.35">
      <c r="A281" s="7" t="s">
        <v>394</v>
      </c>
      <c r="C281" s="9">
        <v>110</v>
      </c>
      <c r="D281" s="8">
        <v>9.4987200000000005</v>
      </c>
      <c r="E281" s="12">
        <v>52.299300000000002</v>
      </c>
      <c r="G281">
        <v>1.1000000000000001</v>
      </c>
      <c r="H281">
        <v>0.9</v>
      </c>
      <c r="I281" s="1" t="s">
        <v>88</v>
      </c>
    </row>
    <row r="282" spans="1:9" x14ac:dyDescent="0.35">
      <c r="A282" s="6" t="s">
        <v>395</v>
      </c>
      <c r="C282" s="8">
        <v>110</v>
      </c>
      <c r="D282" s="9">
        <v>9.4987200000000005</v>
      </c>
      <c r="E282" s="13">
        <v>52.299300000000002</v>
      </c>
      <c r="G282">
        <v>1.1000000000000001</v>
      </c>
      <c r="H282">
        <v>0.9</v>
      </c>
      <c r="I282" s="1" t="s">
        <v>88</v>
      </c>
    </row>
    <row r="283" spans="1:9" x14ac:dyDescent="0.35">
      <c r="A283" s="7" t="s">
        <v>396</v>
      </c>
      <c r="C283" s="9">
        <v>110</v>
      </c>
      <c r="D283" s="8">
        <v>9.4987200000000005</v>
      </c>
      <c r="E283" s="12">
        <v>52.299300000000002</v>
      </c>
      <c r="G283">
        <v>1.1000000000000001</v>
      </c>
      <c r="H283">
        <v>0.9</v>
      </c>
      <c r="I283" s="1" t="s">
        <v>88</v>
      </c>
    </row>
    <row r="284" spans="1:9" x14ac:dyDescent="0.35">
      <c r="A284" s="6" t="s">
        <v>397</v>
      </c>
      <c r="C284" s="8">
        <v>110</v>
      </c>
      <c r="D284" s="9">
        <v>9.7745899999999999</v>
      </c>
      <c r="E284" s="13">
        <v>52.570599999999999</v>
      </c>
      <c r="G284">
        <v>1.1000000000000001</v>
      </c>
      <c r="H284">
        <v>0.9</v>
      </c>
      <c r="I284" s="1" t="s">
        <v>88</v>
      </c>
    </row>
    <row r="285" spans="1:9" x14ac:dyDescent="0.35">
      <c r="A285" s="7" t="s">
        <v>398</v>
      </c>
      <c r="C285" s="9">
        <v>110</v>
      </c>
      <c r="D285" s="8">
        <v>9.7745899999999999</v>
      </c>
      <c r="E285" s="12">
        <v>52.570599999999999</v>
      </c>
      <c r="G285">
        <v>1.1000000000000001</v>
      </c>
      <c r="H285">
        <v>0.9</v>
      </c>
      <c r="I285" s="1" t="s">
        <v>88</v>
      </c>
    </row>
    <row r="286" spans="1:9" x14ac:dyDescent="0.35">
      <c r="A286" s="6" t="s">
        <v>399</v>
      </c>
      <c r="C286" s="8">
        <v>110</v>
      </c>
      <c r="D286" s="9">
        <v>9.6644799999999993</v>
      </c>
      <c r="E286" s="13">
        <v>52.389099999999999</v>
      </c>
      <c r="G286">
        <v>1.1000000000000001</v>
      </c>
      <c r="H286">
        <v>0.9</v>
      </c>
      <c r="I286" s="1" t="s">
        <v>88</v>
      </c>
    </row>
    <row r="287" spans="1:9" x14ac:dyDescent="0.35">
      <c r="A287" s="7" t="s">
        <v>400</v>
      </c>
      <c r="C287" s="9">
        <v>110</v>
      </c>
      <c r="D287" s="8">
        <v>9.6644799999999993</v>
      </c>
      <c r="E287" s="12">
        <v>52.389099999999999</v>
      </c>
      <c r="G287">
        <v>1.1000000000000001</v>
      </c>
      <c r="H287">
        <v>0.9</v>
      </c>
      <c r="I287" s="1" t="s">
        <v>88</v>
      </c>
    </row>
    <row r="288" spans="1:9" x14ac:dyDescent="0.35">
      <c r="A288" s="6" t="s">
        <v>401</v>
      </c>
      <c r="C288" s="8">
        <v>110</v>
      </c>
      <c r="D288" s="9">
        <v>9.6644799999999993</v>
      </c>
      <c r="E288" s="13">
        <v>52.389099999999999</v>
      </c>
      <c r="G288">
        <v>1.1000000000000001</v>
      </c>
      <c r="H288">
        <v>0.9</v>
      </c>
      <c r="I288" s="1" t="s">
        <v>88</v>
      </c>
    </row>
    <row r="289" spans="1:9" x14ac:dyDescent="0.35">
      <c r="A289" s="7" t="s">
        <v>402</v>
      </c>
      <c r="C289" s="9">
        <v>110</v>
      </c>
      <c r="D289" s="8">
        <v>9.6644799999999993</v>
      </c>
      <c r="E289" s="12">
        <v>52.389099999999999</v>
      </c>
      <c r="G289">
        <v>1.1000000000000001</v>
      </c>
      <c r="H289">
        <v>0.9</v>
      </c>
      <c r="I289" s="1" t="s">
        <v>88</v>
      </c>
    </row>
    <row r="290" spans="1:9" x14ac:dyDescent="0.35">
      <c r="A290" s="6" t="s">
        <v>403</v>
      </c>
      <c r="C290" s="8">
        <v>110</v>
      </c>
      <c r="D290" s="9">
        <v>9.6644799999999993</v>
      </c>
      <c r="E290" s="13">
        <v>52.389099999999999</v>
      </c>
      <c r="G290">
        <v>1.1000000000000001</v>
      </c>
      <c r="H290">
        <v>0.9</v>
      </c>
      <c r="I290" s="1" t="s">
        <v>88</v>
      </c>
    </row>
    <row r="291" spans="1:9" x14ac:dyDescent="0.35">
      <c r="A291" s="7" t="s">
        <v>404</v>
      </c>
      <c r="C291" s="9">
        <v>110</v>
      </c>
      <c r="D291" s="8">
        <v>9.6644799999999993</v>
      </c>
      <c r="E291" s="12">
        <v>52.389099999999999</v>
      </c>
      <c r="G291">
        <v>1.1000000000000001</v>
      </c>
      <c r="H291">
        <v>0.9</v>
      </c>
      <c r="I291" s="1" t="s">
        <v>88</v>
      </c>
    </row>
    <row r="292" spans="1:9" x14ac:dyDescent="0.35">
      <c r="A292" s="6" t="s">
        <v>405</v>
      </c>
      <c r="C292" s="8">
        <v>110</v>
      </c>
      <c r="D292" s="9">
        <v>9.7418600000000009</v>
      </c>
      <c r="E292" s="13">
        <v>52.453400000000002</v>
      </c>
      <c r="G292">
        <v>1.1000000000000001</v>
      </c>
      <c r="H292">
        <v>0.9</v>
      </c>
      <c r="I292" s="1" t="s">
        <v>88</v>
      </c>
    </row>
    <row r="293" spans="1:9" x14ac:dyDescent="0.35">
      <c r="A293" s="7" t="s">
        <v>406</v>
      </c>
      <c r="C293" s="9">
        <v>110</v>
      </c>
      <c r="D293" s="8">
        <v>9.7418600000000009</v>
      </c>
      <c r="E293" s="12">
        <v>52.453400000000002</v>
      </c>
      <c r="G293">
        <v>1.1000000000000001</v>
      </c>
      <c r="H293">
        <v>0.9</v>
      </c>
      <c r="I293" s="1" t="s">
        <v>88</v>
      </c>
    </row>
    <row r="294" spans="1:9" x14ac:dyDescent="0.35">
      <c r="A294" s="6" t="s">
        <v>407</v>
      </c>
      <c r="C294" s="8">
        <v>110</v>
      </c>
      <c r="D294" s="9">
        <v>9.7418600000000009</v>
      </c>
      <c r="E294" s="13">
        <v>52.453400000000002</v>
      </c>
      <c r="G294">
        <v>1.1000000000000001</v>
      </c>
      <c r="H294">
        <v>0.9</v>
      </c>
      <c r="I294" s="1" t="s">
        <v>88</v>
      </c>
    </row>
    <row r="295" spans="1:9" x14ac:dyDescent="0.35">
      <c r="A295" s="7" t="s">
        <v>408</v>
      </c>
      <c r="C295" s="9">
        <v>110</v>
      </c>
      <c r="D295" s="8">
        <v>9.7418600000000009</v>
      </c>
      <c r="E295" s="12">
        <v>52.453400000000002</v>
      </c>
      <c r="G295">
        <v>1.1000000000000001</v>
      </c>
      <c r="H295">
        <v>0.9</v>
      </c>
      <c r="I295" s="1" t="s">
        <v>88</v>
      </c>
    </row>
    <row r="296" spans="1:9" x14ac:dyDescent="0.35">
      <c r="A296" s="6" t="s">
        <v>409</v>
      </c>
      <c r="C296" s="8">
        <v>110</v>
      </c>
      <c r="D296" s="9">
        <v>9.7970699999999997</v>
      </c>
      <c r="E296" s="13">
        <v>52.393599999999999</v>
      </c>
      <c r="G296">
        <v>1.1000000000000001</v>
      </c>
      <c r="H296">
        <v>0.9</v>
      </c>
      <c r="I296" s="1" t="s">
        <v>88</v>
      </c>
    </row>
    <row r="297" spans="1:9" x14ac:dyDescent="0.35">
      <c r="A297" s="7" t="s">
        <v>410</v>
      </c>
      <c r="C297" s="9">
        <v>110</v>
      </c>
      <c r="D297" s="8">
        <v>9.7970699999999997</v>
      </c>
      <c r="E297" s="12">
        <v>52.393599999999999</v>
      </c>
      <c r="G297">
        <v>1.1000000000000001</v>
      </c>
      <c r="H297">
        <v>0.9</v>
      </c>
      <c r="I297" s="1" t="s">
        <v>88</v>
      </c>
    </row>
    <row r="298" spans="1:9" x14ac:dyDescent="0.35">
      <c r="A298" s="6" t="s">
        <v>411</v>
      </c>
      <c r="C298" s="8">
        <v>110</v>
      </c>
      <c r="D298" s="9">
        <v>9.7970699999999997</v>
      </c>
      <c r="E298" s="13">
        <v>52.393599999999999</v>
      </c>
      <c r="G298">
        <v>1.1000000000000001</v>
      </c>
      <c r="H298">
        <v>0.9</v>
      </c>
      <c r="I298" s="1" t="s">
        <v>88</v>
      </c>
    </row>
    <row r="299" spans="1:9" x14ac:dyDescent="0.35">
      <c r="A299" s="7" t="s">
        <v>412</v>
      </c>
      <c r="C299" s="9">
        <v>110</v>
      </c>
      <c r="D299" s="8">
        <v>9.7970699999999997</v>
      </c>
      <c r="E299" s="12">
        <v>52.393599999999999</v>
      </c>
      <c r="G299">
        <v>1.1000000000000001</v>
      </c>
      <c r="H299">
        <v>0.9</v>
      </c>
      <c r="I299" s="1" t="s">
        <v>88</v>
      </c>
    </row>
    <row r="300" spans="1:9" x14ac:dyDescent="0.35">
      <c r="A300" s="6" t="s">
        <v>413</v>
      </c>
      <c r="C300" s="8">
        <v>110</v>
      </c>
      <c r="D300" s="9">
        <v>9.7970699999999997</v>
      </c>
      <c r="E300" s="13">
        <v>52.393599999999999</v>
      </c>
      <c r="G300">
        <v>1.1000000000000001</v>
      </c>
      <c r="H300">
        <v>0.9</v>
      </c>
      <c r="I300" s="1" t="s">
        <v>88</v>
      </c>
    </row>
    <row r="301" spans="1:9" x14ac:dyDescent="0.35">
      <c r="A301" s="7" t="s">
        <v>414</v>
      </c>
      <c r="C301" s="9">
        <v>110</v>
      </c>
      <c r="D301" s="8">
        <v>9.7970699999999997</v>
      </c>
      <c r="E301" s="12">
        <v>52.393599999999999</v>
      </c>
      <c r="G301">
        <v>1.1000000000000001</v>
      </c>
      <c r="H301">
        <v>0.9</v>
      </c>
      <c r="I301" s="1" t="s">
        <v>88</v>
      </c>
    </row>
    <row r="302" spans="1:9" x14ac:dyDescent="0.35">
      <c r="A302" s="6" t="s">
        <v>415</v>
      </c>
      <c r="C302" s="8">
        <v>110</v>
      </c>
      <c r="D302" s="9">
        <v>9.5225799999999996</v>
      </c>
      <c r="E302" s="13">
        <v>52.360399999999998</v>
      </c>
      <c r="G302">
        <v>1.1000000000000001</v>
      </c>
      <c r="H302">
        <v>0.9</v>
      </c>
      <c r="I302" s="1" t="s">
        <v>88</v>
      </c>
    </row>
    <row r="303" spans="1:9" x14ac:dyDescent="0.35">
      <c r="A303" s="7" t="s">
        <v>416</v>
      </c>
      <c r="C303" s="9">
        <v>110</v>
      </c>
      <c r="D303" s="8">
        <v>9.5225799999999996</v>
      </c>
      <c r="E303" s="12">
        <v>52.360399999999998</v>
      </c>
      <c r="G303">
        <v>1.1000000000000001</v>
      </c>
      <c r="H303">
        <v>0.9</v>
      </c>
      <c r="I303" s="1" t="s">
        <v>88</v>
      </c>
    </row>
    <row r="304" spans="1:9" x14ac:dyDescent="0.35">
      <c r="A304" s="6" t="s">
        <v>417</v>
      </c>
      <c r="C304" s="8">
        <v>110</v>
      </c>
      <c r="D304" s="9">
        <v>9.5225799999999996</v>
      </c>
      <c r="E304" s="13">
        <v>52.360399999999998</v>
      </c>
      <c r="G304">
        <v>1.1000000000000001</v>
      </c>
      <c r="H304">
        <v>0.9</v>
      </c>
      <c r="I304" s="1" t="s">
        <v>88</v>
      </c>
    </row>
    <row r="305" spans="1:9" x14ac:dyDescent="0.35">
      <c r="A305" s="7" t="s">
        <v>418</v>
      </c>
      <c r="C305" s="9">
        <v>110</v>
      </c>
      <c r="D305" s="8">
        <v>9.5225799999999996</v>
      </c>
      <c r="E305" s="12">
        <v>52.360399999999998</v>
      </c>
      <c r="G305">
        <v>1.1000000000000001</v>
      </c>
      <c r="H305">
        <v>0.9</v>
      </c>
      <c r="I305" s="1" t="s">
        <v>88</v>
      </c>
    </row>
    <row r="306" spans="1:9" x14ac:dyDescent="0.35">
      <c r="A306" s="6" t="s">
        <v>419</v>
      </c>
      <c r="C306" s="8">
        <v>110</v>
      </c>
      <c r="D306" s="9">
        <v>9.5225799999999996</v>
      </c>
      <c r="E306" s="13">
        <v>52.360399999999998</v>
      </c>
      <c r="G306">
        <v>1.1000000000000001</v>
      </c>
      <c r="H306">
        <v>0.9</v>
      </c>
      <c r="I306" s="1" t="s">
        <v>88</v>
      </c>
    </row>
    <row r="307" spans="1:9" x14ac:dyDescent="0.35">
      <c r="A307" s="7" t="s">
        <v>420</v>
      </c>
      <c r="C307" s="9">
        <v>110</v>
      </c>
      <c r="D307" s="8">
        <v>9.5225799999999996</v>
      </c>
      <c r="E307" s="12">
        <v>52.360399999999998</v>
      </c>
      <c r="G307">
        <v>1.1000000000000001</v>
      </c>
      <c r="H307">
        <v>0.9</v>
      </c>
      <c r="I307" s="1" t="s">
        <v>88</v>
      </c>
    </row>
    <row r="308" spans="1:9" x14ac:dyDescent="0.35">
      <c r="A308" s="6" t="s">
        <v>421</v>
      </c>
      <c r="C308" s="8">
        <v>110</v>
      </c>
      <c r="D308" s="9">
        <v>9.5225799999999996</v>
      </c>
      <c r="E308" s="13">
        <v>52.360399999999998</v>
      </c>
      <c r="G308">
        <v>1.1000000000000001</v>
      </c>
      <c r="H308">
        <v>0.9</v>
      </c>
      <c r="I308" s="1" t="s">
        <v>88</v>
      </c>
    </row>
    <row r="309" spans="1:9" x14ac:dyDescent="0.35">
      <c r="A309" s="7" t="s">
        <v>422</v>
      </c>
      <c r="C309" s="9">
        <v>110</v>
      </c>
      <c r="D309" s="8">
        <v>9.5225799999999996</v>
      </c>
      <c r="E309" s="12">
        <v>52.360399999999998</v>
      </c>
      <c r="G309">
        <v>1.1000000000000001</v>
      </c>
      <c r="H309">
        <v>0.9</v>
      </c>
      <c r="I309" s="1" t="s">
        <v>88</v>
      </c>
    </row>
    <row r="310" spans="1:9" x14ac:dyDescent="0.35">
      <c r="A310" s="6" t="s">
        <v>423</v>
      </c>
      <c r="C310" s="8">
        <v>110</v>
      </c>
      <c r="D310" s="9">
        <v>9.6832399999999996</v>
      </c>
      <c r="E310" s="13">
        <v>52.398699999999998</v>
      </c>
      <c r="G310">
        <v>1.1000000000000001</v>
      </c>
      <c r="H310">
        <v>0.9</v>
      </c>
      <c r="I310" s="1" t="s">
        <v>88</v>
      </c>
    </row>
    <row r="311" spans="1:9" x14ac:dyDescent="0.35">
      <c r="A311" s="7" t="s">
        <v>424</v>
      </c>
      <c r="C311" s="9">
        <v>110</v>
      </c>
      <c r="D311" s="8">
        <v>9.6832399999999996</v>
      </c>
      <c r="E311" s="12">
        <v>52.398699999999998</v>
      </c>
      <c r="G311">
        <v>1.1000000000000001</v>
      </c>
      <c r="H311">
        <v>0.9</v>
      </c>
      <c r="I311" s="1" t="s">
        <v>88</v>
      </c>
    </row>
    <row r="312" spans="1:9" x14ac:dyDescent="0.35">
      <c r="A312" s="6" t="s">
        <v>425</v>
      </c>
      <c r="C312" s="8">
        <v>110</v>
      </c>
      <c r="D312" s="9">
        <v>9.7364300000000004</v>
      </c>
      <c r="E312" s="13">
        <v>52.373199999999997</v>
      </c>
      <c r="G312">
        <v>1.1000000000000001</v>
      </c>
      <c r="H312">
        <v>0.9</v>
      </c>
      <c r="I312" s="1" t="s">
        <v>88</v>
      </c>
    </row>
    <row r="313" spans="1:9" x14ac:dyDescent="0.35">
      <c r="A313" s="7" t="s">
        <v>426</v>
      </c>
      <c r="C313" s="9">
        <v>110</v>
      </c>
      <c r="D313" s="8">
        <v>9.7364300000000004</v>
      </c>
      <c r="E313" s="12">
        <v>52.373199999999997</v>
      </c>
      <c r="G313">
        <v>1.1000000000000001</v>
      </c>
      <c r="H313">
        <v>0.9</v>
      </c>
      <c r="I313" s="1" t="s">
        <v>88</v>
      </c>
    </row>
    <row r="314" spans="1:9" x14ac:dyDescent="0.35">
      <c r="A314" s="6" t="s">
        <v>427</v>
      </c>
      <c r="C314" s="8">
        <v>110</v>
      </c>
      <c r="D314" s="9">
        <v>9.7364300000000004</v>
      </c>
      <c r="E314" s="13">
        <v>52.373199999999997</v>
      </c>
      <c r="G314">
        <v>1.1000000000000001</v>
      </c>
      <c r="H314">
        <v>0.9</v>
      </c>
      <c r="I314" s="1" t="s">
        <v>88</v>
      </c>
    </row>
    <row r="315" spans="1:9" x14ac:dyDescent="0.35">
      <c r="A315" s="7" t="s">
        <v>428</v>
      </c>
      <c r="C315" s="9">
        <v>110</v>
      </c>
      <c r="D315" s="8">
        <v>9.7364300000000004</v>
      </c>
      <c r="E315" s="12">
        <v>52.373199999999997</v>
      </c>
      <c r="G315">
        <v>1.1000000000000001</v>
      </c>
      <c r="H315">
        <v>0.9</v>
      </c>
      <c r="I315" s="1" t="s">
        <v>88</v>
      </c>
    </row>
    <row r="316" spans="1:9" x14ac:dyDescent="0.35">
      <c r="A316" s="6" t="s">
        <v>429</v>
      </c>
      <c r="C316" s="8">
        <v>110</v>
      </c>
      <c r="D316" s="9">
        <v>9.7160299999999999</v>
      </c>
      <c r="E316" s="13">
        <v>52.372599999999998</v>
      </c>
      <c r="G316">
        <v>1.1000000000000001</v>
      </c>
      <c r="H316">
        <v>0.9</v>
      </c>
      <c r="I316" s="1" t="s">
        <v>88</v>
      </c>
    </row>
    <row r="317" spans="1:9" x14ac:dyDescent="0.35">
      <c r="A317" s="7" t="s">
        <v>430</v>
      </c>
      <c r="C317" s="9">
        <v>110</v>
      </c>
      <c r="D317" s="8">
        <v>9.7160299999999999</v>
      </c>
      <c r="E317" s="12">
        <v>52.372599999999998</v>
      </c>
      <c r="G317">
        <v>1.1000000000000001</v>
      </c>
      <c r="H317">
        <v>0.9</v>
      </c>
      <c r="I317" s="1" t="s">
        <v>88</v>
      </c>
    </row>
    <row r="318" spans="1:9" x14ac:dyDescent="0.35">
      <c r="A318" s="6" t="s">
        <v>431</v>
      </c>
      <c r="C318" s="8">
        <v>110</v>
      </c>
      <c r="D318" s="9">
        <v>9.7160299999999999</v>
      </c>
      <c r="E318" s="13">
        <v>52.372599999999998</v>
      </c>
      <c r="G318">
        <v>1.1000000000000001</v>
      </c>
      <c r="H318">
        <v>0.9</v>
      </c>
      <c r="I318" s="1" t="s">
        <v>88</v>
      </c>
    </row>
    <row r="319" spans="1:9" x14ac:dyDescent="0.35">
      <c r="A319" s="7" t="s">
        <v>432</v>
      </c>
      <c r="C319" s="9">
        <v>110</v>
      </c>
      <c r="D319" s="8">
        <v>9.6513899999999992</v>
      </c>
      <c r="E319" s="12">
        <v>52.358199999999997</v>
      </c>
      <c r="G319">
        <v>1.1000000000000001</v>
      </c>
      <c r="H319">
        <v>0.9</v>
      </c>
      <c r="I319" s="1" t="s">
        <v>88</v>
      </c>
    </row>
    <row r="320" spans="1:9" x14ac:dyDescent="0.35">
      <c r="A320" s="6" t="s">
        <v>433</v>
      </c>
      <c r="C320" s="8">
        <v>110</v>
      </c>
      <c r="D320" s="9">
        <v>9.6513899999999992</v>
      </c>
      <c r="E320" s="13">
        <v>52.358199999999997</v>
      </c>
      <c r="G320">
        <v>1.1000000000000001</v>
      </c>
      <c r="H320">
        <v>0.9</v>
      </c>
      <c r="I320" s="1" t="s">
        <v>88</v>
      </c>
    </row>
    <row r="321" spans="1:9" x14ac:dyDescent="0.35">
      <c r="A321" s="7" t="s">
        <v>434</v>
      </c>
      <c r="C321" s="9">
        <v>110</v>
      </c>
      <c r="D321" s="8">
        <v>9.6513899999999992</v>
      </c>
      <c r="E321" s="12">
        <v>52.358199999999997</v>
      </c>
      <c r="G321">
        <v>1.1000000000000001</v>
      </c>
      <c r="H321">
        <v>0.9</v>
      </c>
      <c r="I321" s="1" t="s">
        <v>88</v>
      </c>
    </row>
    <row r="322" spans="1:9" x14ac:dyDescent="0.35">
      <c r="A322" s="6" t="s">
        <v>435</v>
      </c>
      <c r="C322" s="8">
        <v>110</v>
      </c>
      <c r="D322" s="9">
        <v>9.6513899999999992</v>
      </c>
      <c r="E322" s="13">
        <v>52.358199999999997</v>
      </c>
      <c r="G322">
        <v>1.1000000000000001</v>
      </c>
      <c r="H322">
        <v>0.9</v>
      </c>
      <c r="I322" s="1" t="s">
        <v>88</v>
      </c>
    </row>
    <row r="323" spans="1:9" x14ac:dyDescent="0.35">
      <c r="A323" s="7" t="s">
        <v>436</v>
      </c>
      <c r="C323" s="9">
        <v>110</v>
      </c>
      <c r="D323" s="8">
        <v>9.6513899999999992</v>
      </c>
      <c r="E323" s="12">
        <v>52.358199999999997</v>
      </c>
      <c r="G323">
        <v>1.1000000000000001</v>
      </c>
      <c r="H323">
        <v>0.9</v>
      </c>
      <c r="I323" s="1" t="s">
        <v>88</v>
      </c>
    </row>
    <row r="324" spans="1:9" x14ac:dyDescent="0.35">
      <c r="A324" s="6" t="s">
        <v>437</v>
      </c>
      <c r="C324" s="8">
        <v>110</v>
      </c>
      <c r="D324" s="9">
        <v>9.5164399999999993</v>
      </c>
      <c r="E324" s="13">
        <v>52.363500000000002</v>
      </c>
      <c r="G324">
        <v>1.1000000000000001</v>
      </c>
      <c r="H324">
        <v>0.9</v>
      </c>
      <c r="I324" s="1" t="s">
        <v>88</v>
      </c>
    </row>
    <row r="325" spans="1:9" x14ac:dyDescent="0.35">
      <c r="A325" s="7" t="s">
        <v>438</v>
      </c>
      <c r="C325" s="9">
        <v>110</v>
      </c>
      <c r="D325" s="8">
        <v>9.5164399999999993</v>
      </c>
      <c r="E325" s="12">
        <v>52.363500000000002</v>
      </c>
      <c r="G325">
        <v>1.1000000000000001</v>
      </c>
      <c r="H325">
        <v>0.9</v>
      </c>
      <c r="I325" s="1" t="s">
        <v>88</v>
      </c>
    </row>
    <row r="326" spans="1:9" x14ac:dyDescent="0.35">
      <c r="A326" s="6" t="s">
        <v>439</v>
      </c>
      <c r="C326" s="8">
        <v>110</v>
      </c>
      <c r="D326" s="9">
        <v>9.5164399999999993</v>
      </c>
      <c r="E326" s="13">
        <v>52.363500000000002</v>
      </c>
      <c r="G326">
        <v>1.1000000000000001</v>
      </c>
      <c r="H326">
        <v>0.9</v>
      </c>
      <c r="I326" s="1" t="s">
        <v>88</v>
      </c>
    </row>
    <row r="327" spans="1:9" x14ac:dyDescent="0.35">
      <c r="A327" s="7" t="s">
        <v>440</v>
      </c>
      <c r="C327" s="9">
        <v>110</v>
      </c>
      <c r="D327" s="8">
        <v>9.5164399999999993</v>
      </c>
      <c r="E327" s="12">
        <v>52.363500000000002</v>
      </c>
      <c r="G327">
        <v>1.1000000000000001</v>
      </c>
      <c r="H327">
        <v>0.9</v>
      </c>
      <c r="I327" s="1" t="s">
        <v>88</v>
      </c>
    </row>
    <row r="328" spans="1:9" x14ac:dyDescent="0.35">
      <c r="A328" s="6" t="s">
        <v>441</v>
      </c>
      <c r="C328" s="8">
        <v>110</v>
      </c>
      <c r="D328" s="9">
        <v>9.9967799999999993</v>
      </c>
      <c r="E328" s="13">
        <v>52.400799999999997</v>
      </c>
      <c r="G328">
        <v>1.1000000000000001</v>
      </c>
      <c r="H328">
        <v>0.9</v>
      </c>
      <c r="I328" s="1" t="s">
        <v>88</v>
      </c>
    </row>
    <row r="329" spans="1:9" x14ac:dyDescent="0.35">
      <c r="A329" s="7" t="s">
        <v>442</v>
      </c>
      <c r="C329" s="9">
        <v>110</v>
      </c>
      <c r="D329" s="8">
        <v>9.9967799999999993</v>
      </c>
      <c r="E329" s="12">
        <v>52.400799999999997</v>
      </c>
      <c r="G329">
        <v>1.1000000000000001</v>
      </c>
      <c r="H329">
        <v>0.9</v>
      </c>
      <c r="I329" s="1" t="s">
        <v>88</v>
      </c>
    </row>
    <row r="330" spans="1:9" x14ac:dyDescent="0.35">
      <c r="A330" s="6" t="s">
        <v>443</v>
      </c>
      <c r="C330" s="8">
        <v>110</v>
      </c>
      <c r="D330" s="9">
        <v>9.9967799999999993</v>
      </c>
      <c r="E330" s="13">
        <v>52.400799999999997</v>
      </c>
      <c r="G330">
        <v>1.1000000000000001</v>
      </c>
      <c r="H330">
        <v>0.9</v>
      </c>
      <c r="I330" s="1" t="s">
        <v>88</v>
      </c>
    </row>
    <row r="331" spans="1:9" x14ac:dyDescent="0.35">
      <c r="A331" s="7" t="s">
        <v>444</v>
      </c>
      <c r="C331" s="9">
        <v>110</v>
      </c>
      <c r="D331" s="8">
        <v>9.9967799999999993</v>
      </c>
      <c r="E331" s="12">
        <v>52.400799999999997</v>
      </c>
      <c r="G331">
        <v>1.1000000000000001</v>
      </c>
      <c r="H331">
        <v>0.9</v>
      </c>
      <c r="I331" s="1" t="s">
        <v>88</v>
      </c>
    </row>
    <row r="332" spans="1:9" x14ac:dyDescent="0.35">
      <c r="A332" s="6" t="s">
        <v>445</v>
      </c>
      <c r="C332" s="8">
        <v>110</v>
      </c>
      <c r="D332" s="9">
        <v>9.9967799999999993</v>
      </c>
      <c r="E332" s="13">
        <v>52.400799999999997</v>
      </c>
      <c r="G332">
        <v>1.1000000000000001</v>
      </c>
      <c r="H332">
        <v>0.9</v>
      </c>
      <c r="I332" s="1" t="s">
        <v>88</v>
      </c>
    </row>
    <row r="333" spans="1:9" x14ac:dyDescent="0.35">
      <c r="A333" s="7" t="s">
        <v>446</v>
      </c>
      <c r="C333" s="9">
        <v>110</v>
      </c>
      <c r="D333" s="8">
        <v>9.9967799999999993</v>
      </c>
      <c r="E333" s="12">
        <v>52.400799999999997</v>
      </c>
      <c r="G333">
        <v>1.1000000000000001</v>
      </c>
      <c r="H333">
        <v>0.9</v>
      </c>
      <c r="I333" s="1" t="s">
        <v>88</v>
      </c>
    </row>
    <row r="334" spans="1:9" x14ac:dyDescent="0.35">
      <c r="A334" s="6" t="s">
        <v>447</v>
      </c>
      <c r="C334" s="8">
        <v>110</v>
      </c>
      <c r="D334" s="9">
        <v>9.9967799999999993</v>
      </c>
      <c r="E334" s="13">
        <v>52.400799999999997</v>
      </c>
      <c r="G334">
        <v>1.1000000000000001</v>
      </c>
      <c r="H334">
        <v>0.9</v>
      </c>
      <c r="I334" s="1" t="s">
        <v>88</v>
      </c>
    </row>
    <row r="335" spans="1:9" x14ac:dyDescent="0.35">
      <c r="A335" s="7" t="s">
        <v>448</v>
      </c>
      <c r="C335" s="9">
        <v>110</v>
      </c>
      <c r="D335" s="8">
        <v>9.7342700000000004</v>
      </c>
      <c r="E335" s="12">
        <v>52.415100000000002</v>
      </c>
      <c r="G335">
        <v>1.1000000000000001</v>
      </c>
      <c r="H335">
        <v>0.9</v>
      </c>
      <c r="I335" s="1" t="s">
        <v>88</v>
      </c>
    </row>
    <row r="336" spans="1:9" x14ac:dyDescent="0.35">
      <c r="A336" s="6" t="s">
        <v>449</v>
      </c>
      <c r="C336" s="8">
        <v>110</v>
      </c>
      <c r="D336" s="9">
        <v>9.7342700000000004</v>
      </c>
      <c r="E336" s="13">
        <v>52.415100000000002</v>
      </c>
      <c r="G336">
        <v>1.1000000000000001</v>
      </c>
      <c r="H336">
        <v>0.9</v>
      </c>
      <c r="I336" s="1" t="s">
        <v>88</v>
      </c>
    </row>
    <row r="337" spans="1:9" x14ac:dyDescent="0.35">
      <c r="A337" s="7" t="s">
        <v>450</v>
      </c>
      <c r="C337" s="9">
        <v>110</v>
      </c>
      <c r="D337" s="8">
        <v>9.7342700000000004</v>
      </c>
      <c r="E337" s="12">
        <v>52.415100000000002</v>
      </c>
      <c r="G337">
        <v>1.1000000000000001</v>
      </c>
      <c r="H337">
        <v>0.9</v>
      </c>
      <c r="I337" s="1" t="s">
        <v>88</v>
      </c>
    </row>
    <row r="338" spans="1:9" x14ac:dyDescent="0.35">
      <c r="A338" s="6" t="s">
        <v>451</v>
      </c>
      <c r="C338" s="8">
        <v>110</v>
      </c>
      <c r="D338" s="9">
        <v>9.7342700000000004</v>
      </c>
      <c r="E338" s="13">
        <v>52.415100000000002</v>
      </c>
      <c r="G338">
        <v>1.1000000000000001</v>
      </c>
      <c r="H338">
        <v>0.9</v>
      </c>
      <c r="I338" s="1" t="s">
        <v>88</v>
      </c>
    </row>
    <row r="339" spans="1:9" x14ac:dyDescent="0.35">
      <c r="A339" s="7" t="s">
        <v>452</v>
      </c>
      <c r="C339" s="9">
        <v>110</v>
      </c>
      <c r="D339" s="8">
        <v>9.7342700000000004</v>
      </c>
      <c r="E339" s="12">
        <v>52.415100000000002</v>
      </c>
      <c r="G339">
        <v>1.1000000000000001</v>
      </c>
      <c r="H339">
        <v>0.9</v>
      </c>
      <c r="I339" s="1" t="s">
        <v>88</v>
      </c>
    </row>
    <row r="340" spans="1:9" x14ac:dyDescent="0.35">
      <c r="A340" s="6" t="s">
        <v>453</v>
      </c>
      <c r="C340" s="8">
        <v>110</v>
      </c>
      <c r="D340" s="9">
        <v>9.7342700000000004</v>
      </c>
      <c r="E340" s="13">
        <v>52.415100000000002</v>
      </c>
      <c r="G340">
        <v>1.1000000000000001</v>
      </c>
      <c r="H340">
        <v>0.9</v>
      </c>
      <c r="I340" s="1" t="s">
        <v>88</v>
      </c>
    </row>
    <row r="341" spans="1:9" x14ac:dyDescent="0.35">
      <c r="A341" s="7" t="s">
        <v>454</v>
      </c>
      <c r="C341" s="9">
        <v>110</v>
      </c>
      <c r="D341" s="8">
        <v>9.7342700000000004</v>
      </c>
      <c r="E341" s="12">
        <v>52.415100000000002</v>
      </c>
      <c r="G341">
        <v>1.1000000000000001</v>
      </c>
      <c r="H341">
        <v>0.9</v>
      </c>
      <c r="I341" s="1" t="s">
        <v>88</v>
      </c>
    </row>
    <row r="342" spans="1:9" x14ac:dyDescent="0.35">
      <c r="A342" s="6" t="s">
        <v>455</v>
      </c>
      <c r="C342" s="8">
        <v>110</v>
      </c>
      <c r="D342" s="9">
        <v>9.1127300000000009</v>
      </c>
      <c r="E342" s="13">
        <v>52.544400000000003</v>
      </c>
      <c r="G342">
        <v>1.1000000000000001</v>
      </c>
      <c r="H342">
        <v>0.9</v>
      </c>
      <c r="I342" s="1" t="s">
        <v>88</v>
      </c>
    </row>
    <row r="343" spans="1:9" x14ac:dyDescent="0.35">
      <c r="A343" s="7" t="s">
        <v>456</v>
      </c>
      <c r="C343" s="9">
        <v>110</v>
      </c>
      <c r="D343" s="8">
        <v>9.1127300000000009</v>
      </c>
      <c r="E343" s="12">
        <v>52.544400000000003</v>
      </c>
      <c r="G343">
        <v>1.1000000000000001</v>
      </c>
      <c r="H343">
        <v>0.9</v>
      </c>
      <c r="I343" s="1" t="s">
        <v>88</v>
      </c>
    </row>
    <row r="344" spans="1:9" x14ac:dyDescent="0.35">
      <c r="A344" s="6" t="s">
        <v>457</v>
      </c>
      <c r="C344" s="8">
        <v>110</v>
      </c>
      <c r="D344" s="9">
        <v>9.1127300000000009</v>
      </c>
      <c r="E344" s="13">
        <v>52.544400000000003</v>
      </c>
      <c r="G344">
        <v>1.1000000000000001</v>
      </c>
      <c r="H344">
        <v>0.9</v>
      </c>
      <c r="I344" s="1" t="s">
        <v>88</v>
      </c>
    </row>
    <row r="345" spans="1:9" x14ac:dyDescent="0.35">
      <c r="A345" s="7" t="s">
        <v>458</v>
      </c>
      <c r="C345" s="9">
        <v>110</v>
      </c>
      <c r="D345" s="8">
        <v>9.85398</v>
      </c>
      <c r="E345" s="12">
        <v>52.412399999999998</v>
      </c>
      <c r="G345">
        <v>1.1000000000000001</v>
      </c>
      <c r="H345">
        <v>0.9</v>
      </c>
      <c r="I345" s="1" t="s">
        <v>88</v>
      </c>
    </row>
    <row r="346" spans="1:9" x14ac:dyDescent="0.35">
      <c r="A346" s="6" t="s">
        <v>459</v>
      </c>
      <c r="C346" s="8">
        <v>110</v>
      </c>
      <c r="D346" s="9">
        <v>9.85398</v>
      </c>
      <c r="E346" s="13">
        <v>52.412399999999998</v>
      </c>
      <c r="G346">
        <v>1.1000000000000001</v>
      </c>
      <c r="H346">
        <v>0.9</v>
      </c>
      <c r="I346" s="1" t="s">
        <v>88</v>
      </c>
    </row>
    <row r="347" spans="1:9" x14ac:dyDescent="0.35">
      <c r="A347" s="7" t="s">
        <v>460</v>
      </c>
      <c r="C347" s="9">
        <v>110</v>
      </c>
      <c r="D347" s="8">
        <v>9.85398</v>
      </c>
      <c r="E347" s="12">
        <v>52.412399999999998</v>
      </c>
      <c r="G347">
        <v>1.1000000000000001</v>
      </c>
      <c r="H347">
        <v>0.9</v>
      </c>
      <c r="I347" s="1" t="s">
        <v>88</v>
      </c>
    </row>
    <row r="348" spans="1:9" x14ac:dyDescent="0.35">
      <c r="A348" s="6" t="s">
        <v>461</v>
      </c>
      <c r="C348" s="8">
        <v>110</v>
      </c>
      <c r="D348" s="9">
        <v>9.85398</v>
      </c>
      <c r="E348" s="13">
        <v>52.412399999999998</v>
      </c>
      <c r="G348">
        <v>1.1000000000000001</v>
      </c>
      <c r="H348">
        <v>0.9</v>
      </c>
      <c r="I348" s="1" t="s">
        <v>88</v>
      </c>
    </row>
    <row r="349" spans="1:9" x14ac:dyDescent="0.35">
      <c r="A349" s="7" t="s">
        <v>462</v>
      </c>
      <c r="C349" s="9">
        <v>110</v>
      </c>
      <c r="D349" s="8">
        <v>9.85398</v>
      </c>
      <c r="E349" s="12">
        <v>52.412399999999998</v>
      </c>
      <c r="G349">
        <v>1.1000000000000001</v>
      </c>
      <c r="H349">
        <v>0.9</v>
      </c>
      <c r="I349" s="1" t="s">
        <v>88</v>
      </c>
    </row>
    <row r="350" spans="1:9" x14ac:dyDescent="0.35">
      <c r="A350" s="6" t="s">
        <v>463</v>
      </c>
      <c r="C350" s="8">
        <v>110</v>
      </c>
      <c r="D350" s="9">
        <v>9.85398</v>
      </c>
      <c r="E350" s="13">
        <v>52.412399999999998</v>
      </c>
      <c r="G350">
        <v>1.1000000000000001</v>
      </c>
      <c r="H350">
        <v>0.9</v>
      </c>
      <c r="I350" s="1" t="s">
        <v>88</v>
      </c>
    </row>
    <row r="351" spans="1:9" x14ac:dyDescent="0.35">
      <c r="A351" s="7" t="s">
        <v>464</v>
      </c>
      <c r="C351" s="9">
        <v>110</v>
      </c>
      <c r="D351" s="8">
        <v>9.85398</v>
      </c>
      <c r="E351" s="12">
        <v>52.412399999999998</v>
      </c>
      <c r="G351">
        <v>1.1000000000000001</v>
      </c>
      <c r="H351">
        <v>0.9</v>
      </c>
      <c r="I351" s="1" t="s">
        <v>88</v>
      </c>
    </row>
    <row r="352" spans="1:9" x14ac:dyDescent="0.35">
      <c r="A352" s="6" t="s">
        <v>465</v>
      </c>
      <c r="C352" s="8">
        <v>110</v>
      </c>
      <c r="D352" s="9">
        <v>9.85398</v>
      </c>
      <c r="E352" s="13">
        <v>52.412399999999998</v>
      </c>
      <c r="G352">
        <v>1.1000000000000001</v>
      </c>
      <c r="H352">
        <v>0.9</v>
      </c>
      <c r="I352" s="1" t="s">
        <v>88</v>
      </c>
    </row>
    <row r="353" spans="1:9" x14ac:dyDescent="0.35">
      <c r="A353" s="7" t="s">
        <v>466</v>
      </c>
      <c r="C353" s="9">
        <v>110</v>
      </c>
      <c r="D353" s="8">
        <v>9.4358000000000004</v>
      </c>
      <c r="E353" s="12">
        <v>52.189300000000003</v>
      </c>
      <c r="G353">
        <v>1.1000000000000001</v>
      </c>
      <c r="H353">
        <v>0.9</v>
      </c>
      <c r="I353" s="1" t="s">
        <v>88</v>
      </c>
    </row>
    <row r="354" spans="1:9" x14ac:dyDescent="0.35">
      <c r="A354" s="6" t="s">
        <v>467</v>
      </c>
      <c r="C354" s="8">
        <v>110</v>
      </c>
      <c r="D354" s="9">
        <v>9.4358000000000004</v>
      </c>
      <c r="E354" s="13">
        <v>52.189300000000003</v>
      </c>
      <c r="G354">
        <v>1.1000000000000001</v>
      </c>
      <c r="H354">
        <v>0.9</v>
      </c>
      <c r="I354" s="1" t="s">
        <v>88</v>
      </c>
    </row>
    <row r="355" spans="1:9" x14ac:dyDescent="0.35">
      <c r="A355" s="7" t="s">
        <v>468</v>
      </c>
      <c r="C355" s="9">
        <v>110</v>
      </c>
      <c r="D355" s="8">
        <v>9.8908500000000004</v>
      </c>
      <c r="E355" s="12">
        <v>52.365499999999997</v>
      </c>
      <c r="G355">
        <v>1.1000000000000001</v>
      </c>
      <c r="H355">
        <v>0.9</v>
      </c>
      <c r="I355" s="1" t="s">
        <v>88</v>
      </c>
    </row>
    <row r="356" spans="1:9" x14ac:dyDescent="0.35">
      <c r="A356" s="6" t="s">
        <v>469</v>
      </c>
      <c r="C356" s="8">
        <v>110</v>
      </c>
      <c r="D356" s="9">
        <v>9.8908500000000004</v>
      </c>
      <c r="E356" s="13">
        <v>52.365499999999997</v>
      </c>
      <c r="G356">
        <v>1.1000000000000001</v>
      </c>
      <c r="H356">
        <v>0.9</v>
      </c>
      <c r="I356" s="1" t="s">
        <v>88</v>
      </c>
    </row>
    <row r="357" spans="1:9" x14ac:dyDescent="0.35">
      <c r="A357" s="7" t="s">
        <v>470</v>
      </c>
      <c r="C357" s="9">
        <v>110</v>
      </c>
      <c r="D357" s="8">
        <v>9.8908500000000004</v>
      </c>
      <c r="E357" s="12">
        <v>52.365499999999997</v>
      </c>
      <c r="G357">
        <v>1.1000000000000001</v>
      </c>
      <c r="H357">
        <v>0.9</v>
      </c>
      <c r="I357" s="1" t="s">
        <v>88</v>
      </c>
    </row>
    <row r="358" spans="1:9" x14ac:dyDescent="0.35">
      <c r="A358" s="6" t="s">
        <v>471</v>
      </c>
      <c r="C358" s="8">
        <v>110</v>
      </c>
      <c r="D358" s="9">
        <v>9.8908500000000004</v>
      </c>
      <c r="E358" s="13">
        <v>52.365499999999997</v>
      </c>
      <c r="G358">
        <v>1.1000000000000001</v>
      </c>
      <c r="H358">
        <v>0.9</v>
      </c>
      <c r="I358" s="1" t="s">
        <v>88</v>
      </c>
    </row>
    <row r="359" spans="1:9" x14ac:dyDescent="0.35">
      <c r="A359" s="7" t="s">
        <v>472</v>
      </c>
      <c r="C359" s="9">
        <v>110</v>
      </c>
      <c r="D359" s="8">
        <v>9.8908500000000004</v>
      </c>
      <c r="E359" s="12">
        <v>52.365499999999997</v>
      </c>
      <c r="G359">
        <v>1.1000000000000001</v>
      </c>
      <c r="H359">
        <v>0.9</v>
      </c>
      <c r="I359" s="1" t="s">
        <v>88</v>
      </c>
    </row>
    <row r="360" spans="1:9" x14ac:dyDescent="0.35">
      <c r="A360" s="6" t="s">
        <v>473</v>
      </c>
      <c r="C360" s="8">
        <v>110</v>
      </c>
      <c r="D360" s="9">
        <v>9.8460099999999997</v>
      </c>
      <c r="E360" s="13">
        <v>52.323700000000002</v>
      </c>
      <c r="G360">
        <v>1.1000000000000001</v>
      </c>
      <c r="H360">
        <v>0.9</v>
      </c>
      <c r="I360" s="1" t="s">
        <v>88</v>
      </c>
    </row>
    <row r="361" spans="1:9" x14ac:dyDescent="0.35">
      <c r="A361" s="7" t="s">
        <v>474</v>
      </c>
      <c r="C361" s="9">
        <v>110</v>
      </c>
      <c r="D361" s="8">
        <v>9.8460099999999997</v>
      </c>
      <c r="E361" s="12">
        <v>52.323700000000002</v>
      </c>
      <c r="G361">
        <v>1.1000000000000001</v>
      </c>
      <c r="H361">
        <v>0.9</v>
      </c>
      <c r="I361" s="1" t="s">
        <v>88</v>
      </c>
    </row>
    <row r="362" spans="1:9" x14ac:dyDescent="0.35">
      <c r="A362" s="6" t="s">
        <v>475</v>
      </c>
      <c r="C362" s="8">
        <v>110</v>
      </c>
      <c r="D362" s="9">
        <v>9.8460099999999997</v>
      </c>
      <c r="E362" s="13">
        <v>52.323700000000002</v>
      </c>
      <c r="G362">
        <v>1.1000000000000001</v>
      </c>
      <c r="H362">
        <v>0.9</v>
      </c>
      <c r="I362" s="1" t="s">
        <v>88</v>
      </c>
    </row>
    <row r="363" spans="1:9" x14ac:dyDescent="0.35">
      <c r="A363" s="7" t="s">
        <v>476</v>
      </c>
      <c r="C363" s="9">
        <v>110</v>
      </c>
      <c r="D363" s="8">
        <v>9.4775700000000001</v>
      </c>
      <c r="E363" s="12">
        <v>52.287300000000002</v>
      </c>
      <c r="G363">
        <v>1.1000000000000001</v>
      </c>
      <c r="H363">
        <v>0.9</v>
      </c>
      <c r="I363" s="1" t="s">
        <v>88</v>
      </c>
    </row>
    <row r="364" spans="1:9" x14ac:dyDescent="0.35">
      <c r="A364" s="6" t="s">
        <v>477</v>
      </c>
      <c r="C364" s="8">
        <v>110</v>
      </c>
      <c r="D364" s="9">
        <v>9.4775700000000001</v>
      </c>
      <c r="E364" s="13">
        <v>52.287300000000002</v>
      </c>
      <c r="G364">
        <v>1.1000000000000001</v>
      </c>
      <c r="H364">
        <v>0.9</v>
      </c>
      <c r="I364" s="1" t="s">
        <v>88</v>
      </c>
    </row>
    <row r="365" spans="1:9" x14ac:dyDescent="0.35">
      <c r="A365" s="7" t="s">
        <v>478</v>
      </c>
      <c r="C365" s="9">
        <v>110</v>
      </c>
      <c r="D365" s="8">
        <v>9.4775700000000001</v>
      </c>
      <c r="E365" s="12">
        <v>52.287300000000002</v>
      </c>
      <c r="G365">
        <v>1.1000000000000001</v>
      </c>
      <c r="H365">
        <v>0.9</v>
      </c>
      <c r="I365" s="1" t="s">
        <v>88</v>
      </c>
    </row>
    <row r="366" spans="1:9" x14ac:dyDescent="0.35">
      <c r="A366" s="6" t="s">
        <v>479</v>
      </c>
      <c r="C366" s="8">
        <v>110</v>
      </c>
      <c r="D366" s="9">
        <v>9.4775700000000001</v>
      </c>
      <c r="E366" s="13">
        <v>52.287300000000002</v>
      </c>
      <c r="G366">
        <v>1.1000000000000001</v>
      </c>
      <c r="H366">
        <v>0.9</v>
      </c>
      <c r="I366" s="1" t="s">
        <v>88</v>
      </c>
    </row>
    <row r="367" spans="1:9" x14ac:dyDescent="0.35">
      <c r="A367" s="7" t="s">
        <v>480</v>
      </c>
      <c r="C367" s="9">
        <v>110</v>
      </c>
      <c r="D367" s="8">
        <v>9.7699499999999997</v>
      </c>
      <c r="E367" s="12">
        <v>52.3583</v>
      </c>
      <c r="G367">
        <v>1.1000000000000001</v>
      </c>
      <c r="H367">
        <v>0.9</v>
      </c>
      <c r="I367" s="1" t="s">
        <v>88</v>
      </c>
    </row>
    <row r="368" spans="1:9" x14ac:dyDescent="0.35">
      <c r="A368" s="6" t="s">
        <v>481</v>
      </c>
      <c r="C368" s="8">
        <v>110</v>
      </c>
      <c r="D368" s="9">
        <v>9.7699499999999997</v>
      </c>
      <c r="E368" s="13">
        <v>52.3583</v>
      </c>
      <c r="G368">
        <v>1.1000000000000001</v>
      </c>
      <c r="H368">
        <v>0.9</v>
      </c>
      <c r="I368" s="1" t="s">
        <v>88</v>
      </c>
    </row>
    <row r="369" spans="1:9" x14ac:dyDescent="0.35">
      <c r="A369" s="7" t="s">
        <v>482</v>
      </c>
      <c r="C369" s="9">
        <v>110</v>
      </c>
      <c r="D369" s="8">
        <v>9.7699499999999997</v>
      </c>
      <c r="E369" s="12">
        <v>52.3583</v>
      </c>
      <c r="G369">
        <v>1.1000000000000001</v>
      </c>
      <c r="H369">
        <v>0.9</v>
      </c>
      <c r="I369" s="1" t="s">
        <v>88</v>
      </c>
    </row>
    <row r="370" spans="1:9" x14ac:dyDescent="0.35">
      <c r="A370" s="6" t="s">
        <v>483</v>
      </c>
      <c r="C370" s="8">
        <v>110</v>
      </c>
      <c r="D370" s="9">
        <v>9.7699499999999997</v>
      </c>
      <c r="E370" s="13">
        <v>52.3583</v>
      </c>
      <c r="G370">
        <v>1.1000000000000001</v>
      </c>
      <c r="H370">
        <v>0.9</v>
      </c>
      <c r="I370" s="1" t="s">
        <v>88</v>
      </c>
    </row>
    <row r="371" spans="1:9" x14ac:dyDescent="0.35">
      <c r="A371" s="7" t="s">
        <v>484</v>
      </c>
      <c r="C371" s="9">
        <v>110</v>
      </c>
      <c r="D371" s="8">
        <v>9.7699499999999997</v>
      </c>
      <c r="E371" s="12">
        <v>52.3583</v>
      </c>
      <c r="G371">
        <v>1.1000000000000001</v>
      </c>
      <c r="H371">
        <v>0.9</v>
      </c>
      <c r="I371" s="1" t="s">
        <v>88</v>
      </c>
    </row>
    <row r="372" spans="1:9" x14ac:dyDescent="0.35">
      <c r="A372" s="6" t="s">
        <v>485</v>
      </c>
      <c r="C372" s="8">
        <v>110</v>
      </c>
      <c r="D372" s="9">
        <v>9.7699499999999997</v>
      </c>
      <c r="E372" s="13">
        <v>52.3583</v>
      </c>
      <c r="G372">
        <v>1.1000000000000001</v>
      </c>
      <c r="H372">
        <v>0.9</v>
      </c>
      <c r="I372" s="1" t="s">
        <v>88</v>
      </c>
    </row>
    <row r="373" spans="1:9" x14ac:dyDescent="0.35">
      <c r="A373" s="7" t="s">
        <v>486</v>
      </c>
      <c r="C373" s="9">
        <v>110</v>
      </c>
      <c r="D373" s="8">
        <v>9.7699499999999997</v>
      </c>
      <c r="E373" s="12">
        <v>52.3583</v>
      </c>
      <c r="G373">
        <v>1.1000000000000001</v>
      </c>
      <c r="H373">
        <v>0.9</v>
      </c>
      <c r="I373" s="1" t="s">
        <v>88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80"/>
  <sheetViews>
    <sheetView workbookViewId="0">
      <selection activeCell="P4" sqref="P4"/>
    </sheetView>
  </sheetViews>
  <sheetFormatPr defaultRowHeight="14.5" x14ac:dyDescent="0.35"/>
  <cols>
    <col min="1" max="2" width="11.08984375" bestFit="1" customWidth="1"/>
    <col min="3" max="3" width="6.453125" bestFit="1" customWidth="1"/>
    <col min="4" max="4" width="7.54296875" bestFit="1" customWidth="1"/>
    <col min="5" max="5" width="15.54296875" bestFit="1" customWidth="1"/>
    <col min="6" max="6" width="15.36328125" bestFit="1" customWidth="1"/>
    <col min="7" max="7" width="7.6328125" bestFit="1" customWidth="1"/>
    <col min="8" max="8" width="7" bestFit="1" customWidth="1"/>
    <col min="9" max="9" width="10" bestFit="1" customWidth="1"/>
    <col min="10" max="10" width="5" bestFit="1" customWidth="1"/>
    <col min="11" max="11" width="11.08984375" bestFit="1" customWidth="1"/>
    <col min="12" max="12" width="10.90625" bestFit="1" customWidth="1"/>
    <col min="13" max="13" width="12.36328125" bestFit="1" customWidth="1"/>
    <col min="14" max="14" width="12" bestFit="1" customWidth="1"/>
    <col min="15" max="15" width="11.6328125" bestFit="1" customWidth="1"/>
    <col min="16" max="16" width="13.90625" bestFit="1" customWidth="1"/>
  </cols>
  <sheetData>
    <row r="1" spans="1:17" x14ac:dyDescent="0.35">
      <c r="A1" t="s">
        <v>0</v>
      </c>
      <c r="B1" t="s">
        <v>9</v>
      </c>
      <c r="C1" t="s">
        <v>6</v>
      </c>
      <c r="D1" t="s">
        <v>56</v>
      </c>
      <c r="E1" t="s">
        <v>57</v>
      </c>
      <c r="F1" t="s">
        <v>58</v>
      </c>
      <c r="G1" t="s">
        <v>14</v>
      </c>
      <c r="H1" t="s">
        <v>59</v>
      </c>
      <c r="I1" t="s">
        <v>3</v>
      </c>
      <c r="J1" t="s">
        <v>4</v>
      </c>
      <c r="K1" t="s">
        <v>8</v>
      </c>
      <c r="L1" t="s">
        <v>7</v>
      </c>
      <c r="M1" t="s">
        <v>60</v>
      </c>
      <c r="N1" t="s">
        <v>61</v>
      </c>
      <c r="O1" t="s">
        <v>5</v>
      </c>
      <c r="P1" t="s">
        <v>84</v>
      </c>
      <c r="Q1" t="s">
        <v>104</v>
      </c>
    </row>
    <row r="2" spans="1:17" x14ac:dyDescent="0.35">
      <c r="A2" s="7" t="s">
        <v>605</v>
      </c>
      <c r="B2" s="9" t="s">
        <v>120</v>
      </c>
      <c r="C2" s="9">
        <v>1</v>
      </c>
      <c r="D2" s="9">
        <v>0.39500000000000002</v>
      </c>
      <c r="K2" s="9">
        <v>1</v>
      </c>
      <c r="L2">
        <v>0</v>
      </c>
      <c r="M2" s="9">
        <v>0.39500000000000002</v>
      </c>
      <c r="N2">
        <v>0</v>
      </c>
      <c r="O2" s="1" t="s">
        <v>88</v>
      </c>
    </row>
    <row r="3" spans="1:17" x14ac:dyDescent="0.35">
      <c r="A3" s="6" t="s">
        <v>606</v>
      </c>
      <c r="B3" s="8" t="s">
        <v>126</v>
      </c>
      <c r="C3" s="8">
        <v>1</v>
      </c>
      <c r="D3" s="8">
        <v>0.39500000000000002</v>
      </c>
      <c r="K3" s="8">
        <v>1</v>
      </c>
      <c r="L3">
        <v>0</v>
      </c>
      <c r="M3" s="8">
        <v>0.39500000000000002</v>
      </c>
      <c r="N3">
        <v>0</v>
      </c>
      <c r="O3" s="1" t="s">
        <v>88</v>
      </c>
    </row>
    <row r="4" spans="1:17" x14ac:dyDescent="0.35">
      <c r="A4" s="7" t="s">
        <v>607</v>
      </c>
      <c r="B4" s="9" t="s">
        <v>157</v>
      </c>
      <c r="C4" s="9">
        <v>1</v>
      </c>
      <c r="D4" s="9">
        <v>0.39500000000000002</v>
      </c>
      <c r="K4" s="9">
        <v>1</v>
      </c>
      <c r="L4">
        <v>0</v>
      </c>
      <c r="M4" s="9">
        <v>0.39500000000000002</v>
      </c>
      <c r="N4">
        <v>0</v>
      </c>
      <c r="O4" s="1" t="s">
        <v>88</v>
      </c>
    </row>
    <row r="5" spans="1:17" x14ac:dyDescent="0.35">
      <c r="A5" s="6" t="s">
        <v>608</v>
      </c>
      <c r="B5" s="8" t="s">
        <v>162</v>
      </c>
      <c r="C5" s="8">
        <v>1</v>
      </c>
      <c r="D5" s="8">
        <v>0.39500000000000002</v>
      </c>
      <c r="K5" s="8">
        <v>1</v>
      </c>
      <c r="L5">
        <v>0</v>
      </c>
      <c r="M5" s="8">
        <v>0.39500000000000002</v>
      </c>
      <c r="N5">
        <v>0</v>
      </c>
      <c r="O5" s="1" t="s">
        <v>88</v>
      </c>
    </row>
    <row r="6" spans="1:17" x14ac:dyDescent="0.35">
      <c r="A6" s="7" t="s">
        <v>609</v>
      </c>
      <c r="B6" s="9" t="s">
        <v>165</v>
      </c>
      <c r="C6" s="9">
        <v>1</v>
      </c>
      <c r="D6" s="9">
        <v>0.39500000000000002</v>
      </c>
      <c r="K6" s="9">
        <v>1</v>
      </c>
      <c r="L6">
        <v>0</v>
      </c>
      <c r="M6" s="9">
        <v>0.39500000000000002</v>
      </c>
      <c r="N6">
        <v>0</v>
      </c>
      <c r="O6" s="1" t="s">
        <v>88</v>
      </c>
    </row>
    <row r="7" spans="1:17" x14ac:dyDescent="0.35">
      <c r="A7" s="6" t="s">
        <v>610</v>
      </c>
      <c r="B7" s="8" t="s">
        <v>146</v>
      </c>
      <c r="C7" s="8">
        <v>1</v>
      </c>
      <c r="D7" s="8">
        <v>0.39500000000000002</v>
      </c>
      <c r="K7" s="8">
        <v>1</v>
      </c>
      <c r="L7">
        <v>0</v>
      </c>
      <c r="M7" s="8">
        <v>0.39500000000000002</v>
      </c>
      <c r="N7">
        <v>0</v>
      </c>
      <c r="O7" s="1" t="s">
        <v>88</v>
      </c>
    </row>
    <row r="8" spans="1:17" x14ac:dyDescent="0.35">
      <c r="A8" s="7" t="s">
        <v>611</v>
      </c>
      <c r="B8" s="9" t="s">
        <v>168</v>
      </c>
      <c r="C8" s="9">
        <v>1</v>
      </c>
      <c r="D8" s="9">
        <v>0.39500000000000002</v>
      </c>
      <c r="K8" s="9">
        <v>1</v>
      </c>
      <c r="L8">
        <v>0</v>
      </c>
      <c r="M8" s="9">
        <v>0.39500000000000002</v>
      </c>
      <c r="N8">
        <v>0</v>
      </c>
      <c r="O8" s="1" t="s">
        <v>88</v>
      </c>
    </row>
    <row r="9" spans="1:17" x14ac:dyDescent="0.35">
      <c r="A9" s="6" t="s">
        <v>612</v>
      </c>
      <c r="B9" s="8" t="s">
        <v>172</v>
      </c>
      <c r="C9" s="8">
        <v>1</v>
      </c>
      <c r="D9" s="8">
        <v>0.39500000000000002</v>
      </c>
      <c r="K9" s="8">
        <v>1</v>
      </c>
      <c r="L9">
        <v>0</v>
      </c>
      <c r="M9" s="8">
        <v>0.39500000000000002</v>
      </c>
      <c r="N9">
        <v>0</v>
      </c>
      <c r="O9" s="1" t="s">
        <v>88</v>
      </c>
    </row>
    <row r="10" spans="1:17" x14ac:dyDescent="0.35">
      <c r="A10" s="7" t="s">
        <v>613</v>
      </c>
      <c r="B10" s="9" t="s">
        <v>194</v>
      </c>
      <c r="C10" s="9">
        <v>1</v>
      </c>
      <c r="D10" s="9">
        <v>0.39500000000000002</v>
      </c>
      <c r="K10" s="9">
        <v>1</v>
      </c>
      <c r="L10">
        <v>0</v>
      </c>
      <c r="M10" s="9">
        <v>0.39500000000000002</v>
      </c>
      <c r="N10">
        <v>0</v>
      </c>
      <c r="O10" s="1" t="s">
        <v>88</v>
      </c>
    </row>
    <row r="11" spans="1:17" x14ac:dyDescent="0.35">
      <c r="A11" s="6" t="s">
        <v>614</v>
      </c>
      <c r="B11" s="8" t="s">
        <v>184</v>
      </c>
      <c r="C11" s="8">
        <v>1</v>
      </c>
      <c r="D11" s="8">
        <v>0.39500000000000002</v>
      </c>
      <c r="K11" s="8">
        <v>1</v>
      </c>
      <c r="L11">
        <v>0</v>
      </c>
      <c r="M11" s="8">
        <v>0.39500000000000002</v>
      </c>
      <c r="N11">
        <v>0</v>
      </c>
      <c r="O11" s="1" t="s">
        <v>88</v>
      </c>
    </row>
    <row r="12" spans="1:17" x14ac:dyDescent="0.35">
      <c r="A12" s="7" t="s">
        <v>615</v>
      </c>
      <c r="B12" s="9" t="s">
        <v>190</v>
      </c>
      <c r="C12" s="9">
        <v>1</v>
      </c>
      <c r="D12" s="9">
        <v>0.39500000000000002</v>
      </c>
      <c r="K12" s="9">
        <v>1</v>
      </c>
      <c r="L12">
        <v>0</v>
      </c>
      <c r="M12" s="9">
        <v>0.39500000000000002</v>
      </c>
      <c r="N12">
        <v>0</v>
      </c>
      <c r="O12" s="1" t="s">
        <v>88</v>
      </c>
    </row>
    <row r="13" spans="1:17" x14ac:dyDescent="0.35">
      <c r="A13" s="6" t="s">
        <v>616</v>
      </c>
      <c r="B13" s="8" t="s">
        <v>197</v>
      </c>
      <c r="C13" s="8">
        <v>1</v>
      </c>
      <c r="D13" s="8">
        <v>0.39500000000000002</v>
      </c>
      <c r="K13" s="8">
        <v>1</v>
      </c>
      <c r="L13">
        <v>0</v>
      </c>
      <c r="M13" s="8">
        <v>0.39500000000000002</v>
      </c>
      <c r="N13">
        <v>0</v>
      </c>
      <c r="O13" s="1" t="s">
        <v>88</v>
      </c>
    </row>
    <row r="14" spans="1:17" x14ac:dyDescent="0.35">
      <c r="A14" s="7" t="s">
        <v>617</v>
      </c>
      <c r="B14" s="9" t="s">
        <v>212</v>
      </c>
      <c r="C14" s="9">
        <v>1</v>
      </c>
      <c r="D14" s="9">
        <v>0.39500000000000002</v>
      </c>
      <c r="K14" s="9">
        <v>1</v>
      </c>
      <c r="L14">
        <v>0</v>
      </c>
      <c r="M14" s="9">
        <v>0.39500000000000002</v>
      </c>
      <c r="N14">
        <v>0</v>
      </c>
      <c r="O14" s="1" t="s">
        <v>88</v>
      </c>
    </row>
    <row r="15" spans="1:17" x14ac:dyDescent="0.35">
      <c r="A15" s="6" t="s">
        <v>618</v>
      </c>
      <c r="B15" s="8" t="s">
        <v>217</v>
      </c>
      <c r="C15" s="8">
        <v>1</v>
      </c>
      <c r="D15" s="8">
        <v>0.39500000000000002</v>
      </c>
      <c r="K15" s="8">
        <v>1</v>
      </c>
      <c r="L15">
        <v>0</v>
      </c>
      <c r="M15" s="8">
        <v>0.39500000000000002</v>
      </c>
      <c r="N15">
        <v>0</v>
      </c>
      <c r="O15" s="1" t="s">
        <v>88</v>
      </c>
    </row>
    <row r="16" spans="1:17" x14ac:dyDescent="0.35">
      <c r="A16" s="7" t="s">
        <v>619</v>
      </c>
      <c r="B16" s="9" t="s">
        <v>221</v>
      </c>
      <c r="C16" s="9">
        <v>1</v>
      </c>
      <c r="D16" s="9">
        <v>0.39500000000000002</v>
      </c>
      <c r="K16" s="9">
        <v>1</v>
      </c>
      <c r="L16">
        <v>0</v>
      </c>
      <c r="M16" s="9">
        <v>0.39500000000000002</v>
      </c>
      <c r="N16">
        <v>0</v>
      </c>
      <c r="O16" s="1" t="s">
        <v>88</v>
      </c>
    </row>
    <row r="17" spans="1:15" x14ac:dyDescent="0.35">
      <c r="A17" s="6" t="s">
        <v>620</v>
      </c>
      <c r="B17" s="8" t="s">
        <v>224</v>
      </c>
      <c r="C17" s="8">
        <v>1</v>
      </c>
      <c r="D17" s="8">
        <v>0.39500000000000002</v>
      </c>
      <c r="K17" s="8">
        <v>1</v>
      </c>
      <c r="L17">
        <v>0</v>
      </c>
      <c r="M17" s="8">
        <v>0.39500000000000002</v>
      </c>
      <c r="N17">
        <v>0</v>
      </c>
      <c r="O17" s="1" t="s">
        <v>88</v>
      </c>
    </row>
    <row r="18" spans="1:15" x14ac:dyDescent="0.35">
      <c r="A18" s="7" t="s">
        <v>621</v>
      </c>
      <c r="B18" s="9" t="s">
        <v>227</v>
      </c>
      <c r="C18" s="9">
        <v>1</v>
      </c>
      <c r="D18" s="9">
        <v>0.39500000000000002</v>
      </c>
      <c r="K18" s="9">
        <v>1</v>
      </c>
      <c r="L18">
        <v>0</v>
      </c>
      <c r="M18" s="9">
        <v>0.39500000000000002</v>
      </c>
      <c r="N18">
        <v>0</v>
      </c>
      <c r="O18" s="1" t="s">
        <v>88</v>
      </c>
    </row>
    <row r="19" spans="1:15" x14ac:dyDescent="0.35">
      <c r="A19" s="6" t="s">
        <v>622</v>
      </c>
      <c r="B19" s="8" t="s">
        <v>241</v>
      </c>
      <c r="C19" s="8">
        <v>1</v>
      </c>
      <c r="D19" s="8">
        <v>0.39500000000000002</v>
      </c>
      <c r="K19" s="8">
        <v>1</v>
      </c>
      <c r="L19">
        <v>0</v>
      </c>
      <c r="M19" s="8">
        <v>0.39500000000000002</v>
      </c>
      <c r="N19">
        <v>0</v>
      </c>
      <c r="O19" s="1" t="s">
        <v>88</v>
      </c>
    </row>
    <row r="20" spans="1:15" x14ac:dyDescent="0.35">
      <c r="A20" s="7" t="s">
        <v>623</v>
      </c>
      <c r="B20" s="9" t="s">
        <v>244</v>
      </c>
      <c r="C20" s="9">
        <v>1</v>
      </c>
      <c r="D20" s="9">
        <v>0.39500000000000002</v>
      </c>
      <c r="K20" s="9">
        <v>1</v>
      </c>
      <c r="L20">
        <v>0</v>
      </c>
      <c r="M20" s="9">
        <v>0.39500000000000002</v>
      </c>
      <c r="N20">
        <v>0</v>
      </c>
      <c r="O20" s="1" t="s">
        <v>88</v>
      </c>
    </row>
    <row r="21" spans="1:15" x14ac:dyDescent="0.35">
      <c r="A21" s="6" t="s">
        <v>624</v>
      </c>
      <c r="B21" s="8" t="s">
        <v>252</v>
      </c>
      <c r="C21" s="8">
        <v>1</v>
      </c>
      <c r="D21" s="8">
        <v>0.39500000000000002</v>
      </c>
      <c r="K21" s="8">
        <v>1</v>
      </c>
      <c r="L21">
        <v>0</v>
      </c>
      <c r="M21" s="8">
        <v>0.39500000000000002</v>
      </c>
      <c r="N21">
        <v>0</v>
      </c>
      <c r="O21" s="1" t="s">
        <v>88</v>
      </c>
    </row>
    <row r="22" spans="1:15" x14ac:dyDescent="0.35">
      <c r="A22" s="7" t="s">
        <v>625</v>
      </c>
      <c r="B22" s="9" t="s">
        <v>268</v>
      </c>
      <c r="C22" s="9">
        <v>1</v>
      </c>
      <c r="D22" s="9">
        <v>0.39500000000000002</v>
      </c>
      <c r="K22" s="9">
        <v>1</v>
      </c>
      <c r="L22">
        <v>0</v>
      </c>
      <c r="M22" s="9">
        <v>0.39500000000000002</v>
      </c>
      <c r="N22">
        <v>0</v>
      </c>
      <c r="O22" s="1" t="s">
        <v>88</v>
      </c>
    </row>
    <row r="23" spans="1:15" x14ac:dyDescent="0.35">
      <c r="A23" s="6" t="s">
        <v>626</v>
      </c>
      <c r="B23" s="8" t="s">
        <v>287</v>
      </c>
      <c r="C23" s="8">
        <v>1</v>
      </c>
      <c r="D23" s="8">
        <v>0.39500000000000002</v>
      </c>
      <c r="K23" s="8">
        <v>1</v>
      </c>
      <c r="L23">
        <v>0</v>
      </c>
      <c r="M23" s="8">
        <v>0.39500000000000002</v>
      </c>
      <c r="N23">
        <v>0</v>
      </c>
      <c r="O23" s="1" t="s">
        <v>88</v>
      </c>
    </row>
    <row r="24" spans="1:15" x14ac:dyDescent="0.35">
      <c r="A24" s="7" t="s">
        <v>627</v>
      </c>
      <c r="B24" s="9" t="s">
        <v>271</v>
      </c>
      <c r="C24" s="9">
        <v>1</v>
      </c>
      <c r="D24" s="9">
        <v>0.39500000000000002</v>
      </c>
      <c r="K24" s="9">
        <v>1</v>
      </c>
      <c r="L24">
        <v>0</v>
      </c>
      <c r="M24" s="9">
        <v>0.39500000000000002</v>
      </c>
      <c r="N24">
        <v>0</v>
      </c>
      <c r="O24" s="1" t="s">
        <v>88</v>
      </c>
    </row>
    <row r="25" spans="1:15" x14ac:dyDescent="0.35">
      <c r="A25" s="6" t="s">
        <v>628</v>
      </c>
      <c r="B25" s="8" t="s">
        <v>318</v>
      </c>
      <c r="C25" s="8">
        <v>1</v>
      </c>
      <c r="D25" s="8">
        <v>0.39500000000000002</v>
      </c>
      <c r="K25" s="8">
        <v>1</v>
      </c>
      <c r="L25">
        <v>0</v>
      </c>
      <c r="M25" s="8">
        <v>0.39500000000000002</v>
      </c>
      <c r="N25">
        <v>0</v>
      </c>
      <c r="O25" s="1" t="s">
        <v>88</v>
      </c>
    </row>
    <row r="26" spans="1:15" x14ac:dyDescent="0.35">
      <c r="A26" s="7" t="s">
        <v>629</v>
      </c>
      <c r="B26" s="9" t="s">
        <v>331</v>
      </c>
      <c r="C26" s="9">
        <v>1</v>
      </c>
      <c r="D26" s="9">
        <v>0.39500000000000002</v>
      </c>
      <c r="K26" s="9">
        <v>1</v>
      </c>
      <c r="L26">
        <v>0</v>
      </c>
      <c r="M26" s="9">
        <v>0.39500000000000002</v>
      </c>
      <c r="N26">
        <v>0</v>
      </c>
      <c r="O26" s="1" t="s">
        <v>88</v>
      </c>
    </row>
    <row r="27" spans="1:15" x14ac:dyDescent="0.35">
      <c r="A27" s="6" t="s">
        <v>630</v>
      </c>
      <c r="B27" s="8" t="s">
        <v>340</v>
      </c>
      <c r="C27" s="8">
        <v>1</v>
      </c>
      <c r="D27" s="8">
        <v>0.39500000000000002</v>
      </c>
      <c r="K27" s="8">
        <v>1</v>
      </c>
      <c r="L27">
        <v>0</v>
      </c>
      <c r="M27" s="8">
        <v>0.39500000000000002</v>
      </c>
      <c r="N27">
        <v>0</v>
      </c>
      <c r="O27" s="1" t="s">
        <v>88</v>
      </c>
    </row>
    <row r="28" spans="1:15" x14ac:dyDescent="0.35">
      <c r="A28" s="7" t="s">
        <v>631</v>
      </c>
      <c r="B28" s="9" t="s">
        <v>291</v>
      </c>
      <c r="C28" s="9">
        <v>1</v>
      </c>
      <c r="D28" s="9">
        <v>0.39500000000000002</v>
      </c>
      <c r="K28" s="9">
        <v>1</v>
      </c>
      <c r="L28">
        <v>0</v>
      </c>
      <c r="M28" s="9">
        <v>0.39500000000000002</v>
      </c>
      <c r="N28">
        <v>0</v>
      </c>
      <c r="O28" s="1" t="s">
        <v>88</v>
      </c>
    </row>
    <row r="29" spans="1:15" x14ac:dyDescent="0.35">
      <c r="A29" s="6" t="s">
        <v>632</v>
      </c>
      <c r="B29" s="8" t="s">
        <v>345</v>
      </c>
      <c r="C29" s="8">
        <v>1</v>
      </c>
      <c r="D29" s="8">
        <v>0.39500000000000002</v>
      </c>
      <c r="K29" s="8">
        <v>1</v>
      </c>
      <c r="L29">
        <v>0</v>
      </c>
      <c r="M29" s="8">
        <v>0.39500000000000002</v>
      </c>
      <c r="N29">
        <v>0</v>
      </c>
      <c r="O29" s="1" t="s">
        <v>88</v>
      </c>
    </row>
    <row r="30" spans="1:15" x14ac:dyDescent="0.35">
      <c r="A30" s="7" t="s">
        <v>633</v>
      </c>
      <c r="B30" s="9" t="s">
        <v>294</v>
      </c>
      <c r="C30" s="9">
        <v>1</v>
      </c>
      <c r="D30" s="9">
        <v>0.39500000000000002</v>
      </c>
      <c r="K30" s="9">
        <v>1</v>
      </c>
      <c r="L30">
        <v>0</v>
      </c>
      <c r="M30" s="9">
        <v>0.39500000000000002</v>
      </c>
      <c r="N30">
        <v>0</v>
      </c>
      <c r="O30" s="1" t="s">
        <v>88</v>
      </c>
    </row>
    <row r="31" spans="1:15" x14ac:dyDescent="0.35">
      <c r="A31" s="6" t="s">
        <v>634</v>
      </c>
      <c r="B31" s="8" t="s">
        <v>306</v>
      </c>
      <c r="C31" s="8">
        <v>1</v>
      </c>
      <c r="D31" s="8">
        <v>0.39500000000000002</v>
      </c>
      <c r="K31" s="8">
        <v>1</v>
      </c>
      <c r="L31">
        <v>0</v>
      </c>
      <c r="M31" s="8">
        <v>0.39500000000000002</v>
      </c>
      <c r="N31">
        <v>0</v>
      </c>
      <c r="O31" s="1" t="s">
        <v>88</v>
      </c>
    </row>
    <row r="32" spans="1:15" x14ac:dyDescent="0.35">
      <c r="A32" s="7" t="s">
        <v>635</v>
      </c>
      <c r="B32" s="9" t="s">
        <v>365</v>
      </c>
      <c r="C32" s="9">
        <v>1</v>
      </c>
      <c r="D32" s="9">
        <v>0.39500000000000002</v>
      </c>
      <c r="K32" s="9">
        <v>1</v>
      </c>
      <c r="L32">
        <v>0</v>
      </c>
      <c r="M32" s="9">
        <v>0.39500000000000002</v>
      </c>
      <c r="N32">
        <v>0</v>
      </c>
      <c r="O32" s="1" t="s">
        <v>88</v>
      </c>
    </row>
    <row r="33" spans="1:15" x14ac:dyDescent="0.35">
      <c r="A33" s="6" t="s">
        <v>636</v>
      </c>
      <c r="B33" s="8" t="s">
        <v>399</v>
      </c>
      <c r="C33" s="8">
        <v>1</v>
      </c>
      <c r="D33" s="8">
        <v>0.39500000000000002</v>
      </c>
      <c r="K33" s="8">
        <v>1</v>
      </c>
      <c r="L33">
        <v>0</v>
      </c>
      <c r="M33" s="8">
        <v>0.39500000000000002</v>
      </c>
      <c r="N33">
        <v>0</v>
      </c>
      <c r="O33" s="1" t="s">
        <v>88</v>
      </c>
    </row>
    <row r="34" spans="1:15" x14ac:dyDescent="0.35">
      <c r="A34" s="7" t="s">
        <v>637</v>
      </c>
      <c r="B34" s="9" t="s">
        <v>405</v>
      </c>
      <c r="C34" s="9">
        <v>1</v>
      </c>
      <c r="D34" s="9">
        <v>0.39500000000000002</v>
      </c>
      <c r="K34" s="9">
        <v>1</v>
      </c>
      <c r="L34">
        <v>0</v>
      </c>
      <c r="M34" s="9">
        <v>0.39500000000000002</v>
      </c>
      <c r="N34">
        <v>0</v>
      </c>
      <c r="O34" s="1" t="s">
        <v>88</v>
      </c>
    </row>
    <row r="35" spans="1:15" x14ac:dyDescent="0.35">
      <c r="A35" s="6" t="s">
        <v>638</v>
      </c>
      <c r="B35" s="8" t="s">
        <v>325</v>
      </c>
      <c r="C35" s="8">
        <v>1</v>
      </c>
      <c r="D35" s="8">
        <v>0.39500000000000002</v>
      </c>
      <c r="K35" s="8">
        <v>1</v>
      </c>
      <c r="L35">
        <v>0</v>
      </c>
      <c r="M35" s="8">
        <v>0.39500000000000002</v>
      </c>
      <c r="N35">
        <v>0</v>
      </c>
      <c r="O35" s="1" t="s">
        <v>88</v>
      </c>
    </row>
    <row r="36" spans="1:15" x14ac:dyDescent="0.35">
      <c r="A36" s="7" t="s">
        <v>639</v>
      </c>
      <c r="B36" s="9" t="s">
        <v>425</v>
      </c>
      <c r="C36" s="9">
        <v>1</v>
      </c>
      <c r="D36" s="9">
        <v>0.39500000000000002</v>
      </c>
      <c r="K36" s="9">
        <v>1</v>
      </c>
      <c r="L36">
        <v>0</v>
      </c>
      <c r="M36" s="9">
        <v>0.39500000000000002</v>
      </c>
      <c r="N36">
        <v>0</v>
      </c>
      <c r="O36" s="1" t="s">
        <v>88</v>
      </c>
    </row>
    <row r="37" spans="1:15" x14ac:dyDescent="0.35">
      <c r="A37" s="6" t="s">
        <v>640</v>
      </c>
      <c r="B37" s="8" t="s">
        <v>441</v>
      </c>
      <c r="C37" s="8">
        <v>1</v>
      </c>
      <c r="D37" s="8">
        <v>0.39500000000000002</v>
      </c>
      <c r="K37" s="8">
        <v>1</v>
      </c>
      <c r="L37">
        <v>0</v>
      </c>
      <c r="M37" s="8">
        <v>0.39500000000000002</v>
      </c>
      <c r="N37">
        <v>0</v>
      </c>
      <c r="O37" s="1" t="s">
        <v>88</v>
      </c>
    </row>
    <row r="38" spans="1:15" x14ac:dyDescent="0.35">
      <c r="A38" s="7" t="s">
        <v>641</v>
      </c>
      <c r="B38" s="9" t="s">
        <v>335</v>
      </c>
      <c r="C38" s="9">
        <v>1</v>
      </c>
      <c r="D38" s="9">
        <v>0.39500000000000002</v>
      </c>
      <c r="K38" s="9">
        <v>1</v>
      </c>
      <c r="L38">
        <v>0</v>
      </c>
      <c r="M38" s="9">
        <v>0.39500000000000002</v>
      </c>
      <c r="N38">
        <v>0</v>
      </c>
      <c r="O38" s="1" t="s">
        <v>88</v>
      </c>
    </row>
    <row r="39" spans="1:15" x14ac:dyDescent="0.35">
      <c r="A39" s="6" t="s">
        <v>642</v>
      </c>
      <c r="B39" s="8" t="s">
        <v>348</v>
      </c>
      <c r="C39" s="8">
        <v>1</v>
      </c>
      <c r="D39" s="8">
        <v>0.39500000000000002</v>
      </c>
      <c r="K39" s="8">
        <v>1</v>
      </c>
      <c r="L39">
        <v>0</v>
      </c>
      <c r="M39" s="8">
        <v>0.39500000000000002</v>
      </c>
      <c r="N39">
        <v>0</v>
      </c>
      <c r="O39" s="1" t="s">
        <v>88</v>
      </c>
    </row>
    <row r="40" spans="1:15" x14ac:dyDescent="0.35">
      <c r="A40" s="7" t="s">
        <v>643</v>
      </c>
      <c r="B40" s="9" t="s">
        <v>448</v>
      </c>
      <c r="C40" s="9">
        <v>1</v>
      </c>
      <c r="D40" s="9">
        <v>0.39500000000000002</v>
      </c>
      <c r="K40" s="9">
        <v>1</v>
      </c>
      <c r="L40">
        <v>0</v>
      </c>
      <c r="M40" s="9">
        <v>0.39500000000000002</v>
      </c>
      <c r="N40">
        <v>0</v>
      </c>
      <c r="O40" s="1" t="s">
        <v>88</v>
      </c>
    </row>
    <row r="41" spans="1:15" x14ac:dyDescent="0.35">
      <c r="A41" s="6" t="s">
        <v>644</v>
      </c>
      <c r="B41" s="8" t="s">
        <v>362</v>
      </c>
      <c r="C41" s="8">
        <v>1</v>
      </c>
      <c r="D41" s="8">
        <v>0.39500000000000002</v>
      </c>
      <c r="K41" s="8">
        <v>1</v>
      </c>
      <c r="L41">
        <v>0</v>
      </c>
      <c r="M41" s="8">
        <v>0.39500000000000002</v>
      </c>
      <c r="N41">
        <v>0</v>
      </c>
      <c r="O41" s="1" t="s">
        <v>88</v>
      </c>
    </row>
    <row r="42" spans="1:15" x14ac:dyDescent="0.35">
      <c r="A42" s="7" t="s">
        <v>645</v>
      </c>
      <c r="B42" s="9" t="s">
        <v>376</v>
      </c>
      <c r="C42" s="9">
        <v>1</v>
      </c>
      <c r="D42" s="9">
        <v>0.39500000000000002</v>
      </c>
      <c r="K42" s="9">
        <v>1</v>
      </c>
      <c r="L42">
        <v>0</v>
      </c>
      <c r="M42" s="9">
        <v>0.39500000000000002</v>
      </c>
      <c r="N42">
        <v>0</v>
      </c>
      <c r="O42" s="1" t="s">
        <v>88</v>
      </c>
    </row>
    <row r="43" spans="1:15" x14ac:dyDescent="0.35">
      <c r="A43" s="6" t="s">
        <v>646</v>
      </c>
      <c r="B43" s="8" t="s">
        <v>379</v>
      </c>
      <c r="C43" s="8">
        <v>1</v>
      </c>
      <c r="D43" s="8">
        <v>0.39500000000000002</v>
      </c>
      <c r="K43" s="8">
        <v>1</v>
      </c>
      <c r="L43">
        <v>0</v>
      </c>
      <c r="M43" s="8">
        <v>0.39500000000000002</v>
      </c>
      <c r="N43">
        <v>0</v>
      </c>
      <c r="O43" s="1" t="s">
        <v>88</v>
      </c>
    </row>
    <row r="44" spans="1:15" x14ac:dyDescent="0.35">
      <c r="A44" s="7" t="s">
        <v>647</v>
      </c>
      <c r="B44" s="9" t="s">
        <v>384</v>
      </c>
      <c r="C44" s="9">
        <v>1</v>
      </c>
      <c r="D44" s="9">
        <v>0.39500000000000002</v>
      </c>
      <c r="K44" s="9">
        <v>1</v>
      </c>
      <c r="L44">
        <v>0</v>
      </c>
      <c r="M44" s="9">
        <v>0.39500000000000002</v>
      </c>
      <c r="N44">
        <v>0</v>
      </c>
      <c r="O44" s="1" t="s">
        <v>88</v>
      </c>
    </row>
    <row r="45" spans="1:15" x14ac:dyDescent="0.35">
      <c r="A45" s="6" t="s">
        <v>648</v>
      </c>
      <c r="B45" s="8" t="s">
        <v>393</v>
      </c>
      <c r="C45" s="8">
        <v>1</v>
      </c>
      <c r="D45" s="8">
        <v>0.39500000000000002</v>
      </c>
      <c r="K45" s="8">
        <v>1</v>
      </c>
      <c r="L45">
        <v>0</v>
      </c>
      <c r="M45" s="8">
        <v>0.39500000000000002</v>
      </c>
      <c r="N45">
        <v>0</v>
      </c>
      <c r="O45" s="1" t="s">
        <v>88</v>
      </c>
    </row>
    <row r="46" spans="1:15" x14ac:dyDescent="0.35">
      <c r="A46" s="7" t="s">
        <v>649</v>
      </c>
      <c r="B46" s="9" t="s">
        <v>458</v>
      </c>
      <c r="C46" s="9">
        <v>1</v>
      </c>
      <c r="D46" s="9">
        <v>0.39500000000000002</v>
      </c>
      <c r="K46" s="9">
        <v>1</v>
      </c>
      <c r="L46">
        <v>0</v>
      </c>
      <c r="M46" s="9">
        <v>0.39500000000000002</v>
      </c>
      <c r="N46">
        <v>0</v>
      </c>
      <c r="O46" s="1" t="s">
        <v>88</v>
      </c>
    </row>
    <row r="47" spans="1:15" x14ac:dyDescent="0.35">
      <c r="A47" s="6" t="s">
        <v>650</v>
      </c>
      <c r="B47" s="8" t="s">
        <v>473</v>
      </c>
      <c r="C47" s="8">
        <v>1</v>
      </c>
      <c r="D47" s="8">
        <v>0.39500000000000002</v>
      </c>
      <c r="K47" s="8">
        <v>1</v>
      </c>
      <c r="L47">
        <v>0</v>
      </c>
      <c r="M47" s="8">
        <v>0.39500000000000002</v>
      </c>
      <c r="N47">
        <v>0</v>
      </c>
      <c r="O47" s="1" t="s">
        <v>88</v>
      </c>
    </row>
    <row r="48" spans="1:15" x14ac:dyDescent="0.35">
      <c r="A48" s="7" t="s">
        <v>651</v>
      </c>
      <c r="B48" s="9" t="s">
        <v>476</v>
      </c>
      <c r="C48" s="9">
        <v>1</v>
      </c>
      <c r="D48" s="9">
        <v>0.39500000000000002</v>
      </c>
      <c r="K48" s="9">
        <v>1</v>
      </c>
      <c r="L48">
        <v>0</v>
      </c>
      <c r="M48" s="9">
        <v>0.39500000000000002</v>
      </c>
      <c r="N48">
        <v>0</v>
      </c>
      <c r="O48" s="1" t="s">
        <v>88</v>
      </c>
    </row>
    <row r="49" spans="1:15" x14ac:dyDescent="0.35">
      <c r="A49" s="6" t="s">
        <v>652</v>
      </c>
      <c r="B49" s="8" t="s">
        <v>152</v>
      </c>
      <c r="C49" s="8">
        <v>1</v>
      </c>
      <c r="D49" s="8">
        <v>0.39500000000000002</v>
      </c>
      <c r="K49" s="8">
        <v>1</v>
      </c>
      <c r="L49">
        <v>0</v>
      </c>
      <c r="M49" s="8">
        <v>0.39500000000000002</v>
      </c>
      <c r="N49">
        <v>0</v>
      </c>
      <c r="O49" s="1" t="s">
        <v>88</v>
      </c>
    </row>
    <row r="50" spans="1:15" x14ac:dyDescent="0.35">
      <c r="A50" s="7" t="s">
        <v>653</v>
      </c>
      <c r="B50" s="9" t="s">
        <v>180</v>
      </c>
      <c r="C50" s="9">
        <v>1</v>
      </c>
      <c r="D50" s="9">
        <v>0.39500000000000002</v>
      </c>
      <c r="K50" s="9">
        <v>1</v>
      </c>
      <c r="L50">
        <v>0</v>
      </c>
      <c r="M50" s="9">
        <v>0.39500000000000002</v>
      </c>
      <c r="N50">
        <v>0</v>
      </c>
      <c r="O50" s="1" t="s">
        <v>88</v>
      </c>
    </row>
    <row r="51" spans="1:15" x14ac:dyDescent="0.35">
      <c r="A51" s="6" t="s">
        <v>654</v>
      </c>
      <c r="B51" s="8" t="s">
        <v>415</v>
      </c>
      <c r="C51" s="8">
        <v>1</v>
      </c>
      <c r="D51" s="8">
        <v>0.39500000000000002</v>
      </c>
      <c r="K51" s="8">
        <v>1</v>
      </c>
      <c r="L51">
        <v>0</v>
      </c>
      <c r="M51" s="8">
        <v>0.39500000000000002</v>
      </c>
      <c r="N51">
        <v>0</v>
      </c>
      <c r="O51" s="1" t="s">
        <v>88</v>
      </c>
    </row>
    <row r="52" spans="1:15" x14ac:dyDescent="0.35">
      <c r="A52" s="7" t="s">
        <v>655</v>
      </c>
      <c r="B52" s="9" t="s">
        <v>437</v>
      </c>
      <c r="C52" s="9">
        <v>1</v>
      </c>
      <c r="D52" s="9">
        <v>0.39500000000000002</v>
      </c>
      <c r="K52" s="9">
        <v>1</v>
      </c>
      <c r="L52">
        <v>0</v>
      </c>
      <c r="M52" s="9">
        <v>0.39500000000000002</v>
      </c>
      <c r="N52">
        <v>0</v>
      </c>
      <c r="O52" s="1" t="s">
        <v>88</v>
      </c>
    </row>
    <row r="53" spans="1:15" x14ac:dyDescent="0.35">
      <c r="A53" s="6" t="s">
        <v>656</v>
      </c>
      <c r="B53" s="8" t="s">
        <v>249</v>
      </c>
      <c r="C53" s="8">
        <v>1</v>
      </c>
      <c r="D53" s="8">
        <v>0.39500000000000002</v>
      </c>
      <c r="K53" s="8">
        <v>1</v>
      </c>
      <c r="L53">
        <v>0</v>
      </c>
      <c r="M53" s="8">
        <v>0.39500000000000002</v>
      </c>
      <c r="N53">
        <v>0</v>
      </c>
      <c r="O53" s="1" t="s">
        <v>88</v>
      </c>
    </row>
    <row r="54" spans="1:15" x14ac:dyDescent="0.35">
      <c r="A54" s="7" t="s">
        <v>657</v>
      </c>
      <c r="B54" s="9" t="s">
        <v>301</v>
      </c>
      <c r="C54" s="9">
        <v>1</v>
      </c>
      <c r="D54" s="9">
        <v>0.39500000000000002</v>
      </c>
      <c r="K54" s="9">
        <v>1</v>
      </c>
      <c r="L54">
        <v>0</v>
      </c>
      <c r="M54" s="9">
        <v>0.39500000000000002</v>
      </c>
      <c r="N54">
        <v>0</v>
      </c>
      <c r="O54" s="1" t="s">
        <v>88</v>
      </c>
    </row>
    <row r="55" spans="1:15" x14ac:dyDescent="0.35">
      <c r="A55" s="6" t="s">
        <v>658</v>
      </c>
      <c r="B55" s="8" t="s">
        <v>455</v>
      </c>
      <c r="C55" s="8">
        <v>1</v>
      </c>
      <c r="D55" s="8">
        <v>0.39500000000000002</v>
      </c>
      <c r="K55" s="8">
        <v>1</v>
      </c>
      <c r="L55">
        <v>0</v>
      </c>
      <c r="M55" s="8">
        <v>0.39500000000000002</v>
      </c>
      <c r="N55">
        <v>0</v>
      </c>
      <c r="O55" s="1" t="s">
        <v>88</v>
      </c>
    </row>
    <row r="56" spans="1:15" x14ac:dyDescent="0.35">
      <c r="A56" s="7" t="s">
        <v>659</v>
      </c>
      <c r="B56" s="9" t="s">
        <v>373</v>
      </c>
      <c r="C56" s="9">
        <v>1</v>
      </c>
      <c r="D56" s="9">
        <v>0.39500000000000002</v>
      </c>
      <c r="K56" s="9">
        <v>1</v>
      </c>
      <c r="L56">
        <v>0</v>
      </c>
      <c r="M56" s="9">
        <v>0.39500000000000002</v>
      </c>
      <c r="N56">
        <v>0</v>
      </c>
      <c r="O56" s="1" t="s">
        <v>88</v>
      </c>
    </row>
    <row r="57" spans="1:15" x14ac:dyDescent="0.35">
      <c r="A57" s="6" t="s">
        <v>660</v>
      </c>
      <c r="B57" s="8" t="s">
        <v>468</v>
      </c>
      <c r="C57" s="8">
        <v>1</v>
      </c>
      <c r="D57" s="8">
        <v>0.39500000000000002</v>
      </c>
      <c r="K57" s="8">
        <v>1</v>
      </c>
      <c r="L57">
        <v>0</v>
      </c>
      <c r="M57" s="8">
        <v>0.39500000000000002</v>
      </c>
      <c r="N57">
        <v>0</v>
      </c>
      <c r="O57" s="1" t="s">
        <v>88</v>
      </c>
    </row>
    <row r="58" spans="1:15" x14ac:dyDescent="0.35">
      <c r="A58" s="7" t="s">
        <v>661</v>
      </c>
      <c r="B58" s="9" t="s">
        <v>142</v>
      </c>
      <c r="C58" s="9">
        <v>5</v>
      </c>
      <c r="D58" s="9">
        <v>1.976</v>
      </c>
      <c r="K58" s="9">
        <v>5</v>
      </c>
      <c r="L58">
        <v>0</v>
      </c>
      <c r="M58" s="9">
        <v>1.976</v>
      </c>
      <c r="N58">
        <v>0</v>
      </c>
      <c r="O58" s="1" t="s">
        <v>88</v>
      </c>
    </row>
    <row r="59" spans="1:15" x14ac:dyDescent="0.35">
      <c r="A59" s="6" t="s">
        <v>662</v>
      </c>
      <c r="B59" s="8" t="s">
        <v>209</v>
      </c>
      <c r="C59" s="8">
        <v>5</v>
      </c>
      <c r="D59" s="8">
        <v>1.976</v>
      </c>
      <c r="K59" s="8">
        <v>5</v>
      </c>
      <c r="L59">
        <v>0</v>
      </c>
      <c r="M59" s="8">
        <v>1.976</v>
      </c>
      <c r="N59">
        <v>0</v>
      </c>
      <c r="O59" s="1" t="s">
        <v>88</v>
      </c>
    </row>
    <row r="60" spans="1:15" x14ac:dyDescent="0.35">
      <c r="A60" s="7" t="s">
        <v>663</v>
      </c>
      <c r="B60" s="9" t="s">
        <v>238</v>
      </c>
      <c r="C60" s="9">
        <v>5</v>
      </c>
      <c r="D60" s="9">
        <v>1.976</v>
      </c>
      <c r="K60" s="9">
        <v>5</v>
      </c>
      <c r="L60">
        <v>0</v>
      </c>
      <c r="M60" s="9">
        <v>1.976</v>
      </c>
      <c r="N60">
        <v>0</v>
      </c>
      <c r="O60" s="1" t="s">
        <v>88</v>
      </c>
    </row>
    <row r="61" spans="1:15" x14ac:dyDescent="0.35">
      <c r="A61" s="6" t="s">
        <v>664</v>
      </c>
      <c r="B61" s="8" t="s">
        <v>256</v>
      </c>
      <c r="C61" s="8">
        <v>5</v>
      </c>
      <c r="D61" s="8">
        <v>1.976</v>
      </c>
      <c r="K61" s="8">
        <v>5</v>
      </c>
      <c r="L61">
        <v>0</v>
      </c>
      <c r="M61" s="8">
        <v>1.976</v>
      </c>
      <c r="N61">
        <v>0</v>
      </c>
      <c r="O61" s="1" t="s">
        <v>88</v>
      </c>
    </row>
    <row r="62" spans="1:15" x14ac:dyDescent="0.35">
      <c r="A62" s="7" t="s">
        <v>665</v>
      </c>
      <c r="B62" s="9" t="s">
        <v>260</v>
      </c>
      <c r="C62" s="9">
        <v>5</v>
      </c>
      <c r="D62" s="9">
        <v>1.976</v>
      </c>
      <c r="K62" s="9">
        <v>5</v>
      </c>
      <c r="L62">
        <v>0</v>
      </c>
      <c r="M62" s="9">
        <v>1.976</v>
      </c>
      <c r="N62">
        <v>0</v>
      </c>
      <c r="O62" s="1" t="s">
        <v>88</v>
      </c>
    </row>
    <row r="63" spans="1:15" x14ac:dyDescent="0.35">
      <c r="A63" s="6" t="s">
        <v>666</v>
      </c>
      <c r="B63" s="8" t="s">
        <v>274</v>
      </c>
      <c r="C63" s="8">
        <v>5</v>
      </c>
      <c r="D63" s="8">
        <v>1.976</v>
      </c>
      <c r="K63" s="8">
        <v>5</v>
      </c>
      <c r="L63">
        <v>0</v>
      </c>
      <c r="M63" s="8">
        <v>1.976</v>
      </c>
      <c r="N63">
        <v>0</v>
      </c>
      <c r="O63" s="1" t="s">
        <v>88</v>
      </c>
    </row>
    <row r="64" spans="1:15" x14ac:dyDescent="0.35">
      <c r="A64" s="7" t="s">
        <v>667</v>
      </c>
      <c r="B64" s="9" t="s">
        <v>311</v>
      </c>
      <c r="C64" s="9">
        <v>5</v>
      </c>
      <c r="D64" s="9">
        <v>1.976</v>
      </c>
      <c r="K64" s="9">
        <v>5</v>
      </c>
      <c r="L64">
        <v>0</v>
      </c>
      <c r="M64" s="9">
        <v>1.976</v>
      </c>
      <c r="N64">
        <v>0</v>
      </c>
      <c r="O64" s="1" t="s">
        <v>88</v>
      </c>
    </row>
    <row r="65" spans="1:15" x14ac:dyDescent="0.35">
      <c r="A65" s="6" t="s">
        <v>668</v>
      </c>
      <c r="B65" s="8" t="s">
        <v>389</v>
      </c>
      <c r="C65" s="8">
        <v>5</v>
      </c>
      <c r="D65" s="8">
        <v>1.976</v>
      </c>
      <c r="K65" s="8">
        <v>5</v>
      </c>
      <c r="L65">
        <v>0</v>
      </c>
      <c r="M65" s="8">
        <v>1.976</v>
      </c>
      <c r="N65">
        <v>0</v>
      </c>
      <c r="O65" s="1" t="s">
        <v>88</v>
      </c>
    </row>
    <row r="66" spans="1:15" x14ac:dyDescent="0.35">
      <c r="A66" s="7" t="s">
        <v>669</v>
      </c>
      <c r="B66" s="9" t="s">
        <v>432</v>
      </c>
      <c r="C66" s="9">
        <v>5</v>
      </c>
      <c r="D66" s="9">
        <v>1.976</v>
      </c>
      <c r="K66" s="9">
        <v>5</v>
      </c>
      <c r="L66">
        <v>0</v>
      </c>
      <c r="M66" s="9">
        <v>1.976</v>
      </c>
      <c r="N66">
        <v>0</v>
      </c>
      <c r="O66" s="1" t="s">
        <v>88</v>
      </c>
    </row>
    <row r="67" spans="1:15" x14ac:dyDescent="0.35">
      <c r="A67" s="6" t="s">
        <v>670</v>
      </c>
      <c r="B67" s="8" t="s">
        <v>480</v>
      </c>
      <c r="C67" s="8">
        <v>5</v>
      </c>
      <c r="D67" s="8">
        <v>1.976</v>
      </c>
      <c r="K67" s="8">
        <v>5</v>
      </c>
      <c r="L67">
        <v>0</v>
      </c>
      <c r="M67" s="8">
        <v>1.976</v>
      </c>
      <c r="N67">
        <v>0</v>
      </c>
      <c r="O67" s="1" t="s">
        <v>88</v>
      </c>
    </row>
    <row r="68" spans="1:15" x14ac:dyDescent="0.35">
      <c r="A68" s="7" t="s">
        <v>671</v>
      </c>
      <c r="B68" s="9" t="s">
        <v>280</v>
      </c>
      <c r="C68" s="9">
        <v>34.479999999999997</v>
      </c>
      <c r="D68" s="9">
        <v>13.627000000000001</v>
      </c>
      <c r="K68" s="9">
        <v>34.479999999999997</v>
      </c>
      <c r="L68">
        <v>0</v>
      </c>
      <c r="M68" s="9">
        <v>13.627000000000001</v>
      </c>
      <c r="N68">
        <v>0</v>
      </c>
      <c r="O68" s="1" t="s">
        <v>88</v>
      </c>
    </row>
    <row r="69" spans="1:15" x14ac:dyDescent="0.35">
      <c r="A69" s="6" t="s">
        <v>672</v>
      </c>
      <c r="B69" s="8" t="s">
        <v>282</v>
      </c>
      <c r="C69" s="8">
        <v>34.479999999999997</v>
      </c>
      <c r="D69" s="8">
        <v>13.627000000000001</v>
      </c>
      <c r="K69" s="8">
        <v>34.479999999999997</v>
      </c>
      <c r="L69">
        <v>0</v>
      </c>
      <c r="M69" s="8">
        <v>13.627000000000001</v>
      </c>
      <c r="N69">
        <v>0</v>
      </c>
      <c r="O69" s="1" t="s">
        <v>88</v>
      </c>
    </row>
    <row r="70" spans="1:15" x14ac:dyDescent="0.35">
      <c r="A70" s="7" t="s">
        <v>673</v>
      </c>
      <c r="B70" s="9" t="s">
        <v>397</v>
      </c>
      <c r="C70" s="9">
        <v>34.479999999999997</v>
      </c>
      <c r="D70" s="9">
        <v>13.627000000000001</v>
      </c>
      <c r="K70" s="9">
        <v>34.479999999999997</v>
      </c>
      <c r="L70">
        <v>0</v>
      </c>
      <c r="M70" s="9">
        <v>13.627000000000001</v>
      </c>
      <c r="N70">
        <v>0</v>
      </c>
      <c r="O70" s="1" t="s">
        <v>88</v>
      </c>
    </row>
    <row r="71" spans="1:15" x14ac:dyDescent="0.35">
      <c r="A71" s="6" t="s">
        <v>674</v>
      </c>
      <c r="B71" s="8" t="s">
        <v>178</v>
      </c>
      <c r="C71" s="8">
        <v>17.260000000000002</v>
      </c>
      <c r="D71" s="8">
        <v>6.8220000000000001</v>
      </c>
      <c r="K71" s="8">
        <v>17.260000000000002</v>
      </c>
      <c r="L71">
        <v>0</v>
      </c>
      <c r="M71" s="8">
        <v>6.8220000000000001</v>
      </c>
      <c r="N71">
        <v>0</v>
      </c>
      <c r="O71" s="1" t="s">
        <v>88</v>
      </c>
    </row>
    <row r="72" spans="1:15" x14ac:dyDescent="0.35">
      <c r="A72" s="7" t="s">
        <v>675</v>
      </c>
      <c r="B72" s="9" t="s">
        <v>215</v>
      </c>
      <c r="C72" s="9">
        <v>17.260000000000002</v>
      </c>
      <c r="D72" s="9">
        <v>6.8220000000000001</v>
      </c>
      <c r="K72" s="9">
        <v>17.260000000000002</v>
      </c>
      <c r="L72">
        <v>0</v>
      </c>
      <c r="M72" s="9">
        <v>6.8220000000000001</v>
      </c>
      <c r="N72">
        <v>0</v>
      </c>
      <c r="O72" s="1" t="s">
        <v>88</v>
      </c>
    </row>
    <row r="73" spans="1:15" x14ac:dyDescent="0.35">
      <c r="A73" s="6" t="s">
        <v>676</v>
      </c>
      <c r="B73" s="8" t="s">
        <v>323</v>
      </c>
      <c r="C73" s="8">
        <v>17.260000000000002</v>
      </c>
      <c r="D73" s="8">
        <v>6.8220000000000001</v>
      </c>
      <c r="K73" s="8">
        <v>17.260000000000002</v>
      </c>
      <c r="L73">
        <v>0</v>
      </c>
      <c r="M73" s="8">
        <v>6.8220000000000001</v>
      </c>
      <c r="N73">
        <v>0</v>
      </c>
      <c r="O73" s="1" t="s">
        <v>88</v>
      </c>
    </row>
    <row r="74" spans="1:15" x14ac:dyDescent="0.35">
      <c r="A74" s="7" t="s">
        <v>677</v>
      </c>
      <c r="B74" s="9" t="s">
        <v>423</v>
      </c>
      <c r="C74" s="9">
        <v>17.260000000000002</v>
      </c>
      <c r="D74" s="9">
        <v>6.8220000000000001</v>
      </c>
      <c r="K74" s="9">
        <v>17.260000000000002</v>
      </c>
      <c r="L74">
        <v>0</v>
      </c>
      <c r="M74" s="9">
        <v>6.8220000000000001</v>
      </c>
      <c r="N74">
        <v>0</v>
      </c>
      <c r="O74" s="1" t="s">
        <v>88</v>
      </c>
    </row>
    <row r="75" spans="1:15" x14ac:dyDescent="0.35">
      <c r="A75" s="6" t="s">
        <v>678</v>
      </c>
      <c r="B75" s="8" t="s">
        <v>466</v>
      </c>
      <c r="C75" s="8">
        <v>17.260000000000002</v>
      </c>
      <c r="D75" s="8">
        <v>6.8220000000000001</v>
      </c>
      <c r="K75" s="8">
        <v>17.260000000000002</v>
      </c>
      <c r="L75">
        <v>0</v>
      </c>
      <c r="M75" s="8">
        <v>6.8220000000000001</v>
      </c>
      <c r="N75">
        <v>0</v>
      </c>
      <c r="O75" s="1" t="s">
        <v>88</v>
      </c>
    </row>
    <row r="76" spans="1:15" x14ac:dyDescent="0.35">
      <c r="A76" s="7" t="s">
        <v>679</v>
      </c>
      <c r="B76" s="9" t="s">
        <v>205</v>
      </c>
      <c r="C76" s="9">
        <v>31.64</v>
      </c>
      <c r="D76" s="9">
        <v>12.505000000000001</v>
      </c>
      <c r="K76" s="9">
        <v>31.64</v>
      </c>
      <c r="L76">
        <v>0</v>
      </c>
      <c r="M76" s="9">
        <v>12.505000000000001</v>
      </c>
      <c r="N76">
        <v>0</v>
      </c>
      <c r="O76" s="1" t="s">
        <v>88</v>
      </c>
    </row>
    <row r="77" spans="1:15" x14ac:dyDescent="0.35">
      <c r="A77" s="6" t="s">
        <v>680</v>
      </c>
      <c r="B77" s="8" t="s">
        <v>429</v>
      </c>
      <c r="C77" s="8">
        <v>31.64</v>
      </c>
      <c r="D77" s="8">
        <v>12.505000000000001</v>
      </c>
      <c r="K77" s="8">
        <v>31.64</v>
      </c>
      <c r="L77">
        <v>0</v>
      </c>
      <c r="M77" s="8">
        <v>12.505000000000001</v>
      </c>
      <c r="N77">
        <v>0</v>
      </c>
      <c r="O77" s="1" t="s">
        <v>88</v>
      </c>
    </row>
    <row r="78" spans="1:15" x14ac:dyDescent="0.35">
      <c r="A78" s="7" t="s">
        <v>681</v>
      </c>
      <c r="B78" s="9" t="s">
        <v>409</v>
      </c>
      <c r="C78" s="9">
        <v>31.64</v>
      </c>
      <c r="D78" s="9">
        <v>12.505000000000001</v>
      </c>
      <c r="K78" s="9">
        <v>31.64</v>
      </c>
      <c r="L78">
        <v>0</v>
      </c>
      <c r="M78" s="9">
        <v>12.505000000000001</v>
      </c>
      <c r="N78">
        <v>0</v>
      </c>
      <c r="O78" s="1" t="s">
        <v>88</v>
      </c>
    </row>
    <row r="79" spans="1:15" x14ac:dyDescent="0.35">
      <c r="A79" s="6" t="s">
        <v>682</v>
      </c>
      <c r="B79" s="8" t="s">
        <v>202</v>
      </c>
      <c r="C79" s="8">
        <v>49.71</v>
      </c>
      <c r="D79" s="8">
        <v>19.646999999999998</v>
      </c>
      <c r="K79" s="8">
        <v>49.71</v>
      </c>
      <c r="L79">
        <v>0</v>
      </c>
      <c r="M79" s="8">
        <v>19.646999999999998</v>
      </c>
      <c r="N79">
        <v>0</v>
      </c>
      <c r="O79" s="1" t="s">
        <v>88</v>
      </c>
    </row>
    <row r="80" spans="1:15" x14ac:dyDescent="0.35">
      <c r="A80" s="7" t="s">
        <v>683</v>
      </c>
      <c r="B80" s="9" t="s">
        <v>314</v>
      </c>
      <c r="C80" s="9">
        <v>49.71</v>
      </c>
      <c r="D80" s="9">
        <v>19.646999999999998</v>
      </c>
      <c r="K80" s="9">
        <v>49.71</v>
      </c>
      <c r="L80">
        <v>0</v>
      </c>
      <c r="M80" s="9">
        <v>19.646999999999998</v>
      </c>
      <c r="N80">
        <v>0</v>
      </c>
      <c r="O80" s="1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99"/>
  <sheetViews>
    <sheetView workbookViewId="0">
      <selection activeCell="J24" sqref="J24"/>
    </sheetView>
  </sheetViews>
  <sheetFormatPr defaultRowHeight="14.5" x14ac:dyDescent="0.35"/>
  <cols>
    <col min="1" max="1" width="11" bestFit="1" customWidth="1"/>
    <col min="2" max="2" width="11.08984375" bestFit="1" customWidth="1"/>
    <col min="3" max="3" width="6.453125" bestFit="1" customWidth="1"/>
    <col min="4" max="4" width="6.453125" customWidth="1"/>
    <col min="5" max="5" width="7" bestFit="1" customWidth="1"/>
    <col min="6" max="6" width="7.6328125" bestFit="1" customWidth="1"/>
    <col min="7" max="7" width="12.36328125" bestFit="1" customWidth="1"/>
    <col min="8" max="8" width="12" bestFit="1" customWidth="1"/>
    <col min="9" max="9" width="10.90625" bestFit="1" customWidth="1"/>
    <col min="10" max="10" width="11.08984375" bestFit="1" customWidth="1"/>
    <col min="11" max="11" width="11.453125" bestFit="1" customWidth="1"/>
    <col min="12" max="12" width="11.6328125" bestFit="1" customWidth="1"/>
    <col min="13" max="13" width="7" bestFit="1" customWidth="1"/>
    <col min="14" max="14" width="11.6328125" bestFit="1" customWidth="1"/>
    <col min="15" max="15" width="5" bestFit="1" customWidth="1"/>
    <col min="16" max="16" width="7.08984375" customWidth="1"/>
    <col min="17" max="17" width="6.08984375" bestFit="1" customWidth="1"/>
    <col min="18" max="18" width="8.08984375" bestFit="1" customWidth="1"/>
    <col min="19" max="19" width="9.54296875" bestFit="1" customWidth="1"/>
    <col min="20" max="20" width="7.6328125" bestFit="1" customWidth="1"/>
    <col min="21" max="21" width="11" bestFit="1" customWidth="1"/>
    <col min="22" max="22" width="19.453125" bestFit="1" customWidth="1"/>
    <col min="24" max="24" width="13.90625" bestFit="1" customWidth="1"/>
    <col min="25" max="25" width="10" bestFit="1" customWidth="1"/>
    <col min="26" max="26" width="12.453125" bestFit="1" customWidth="1"/>
  </cols>
  <sheetData>
    <row r="1" spans="1:27" x14ac:dyDescent="0.35">
      <c r="A1" t="s">
        <v>0</v>
      </c>
      <c r="B1" t="s">
        <v>9</v>
      </c>
      <c r="C1" t="s">
        <v>6</v>
      </c>
      <c r="D1" t="s">
        <v>1292</v>
      </c>
      <c r="E1" t="s">
        <v>62</v>
      </c>
      <c r="F1" t="s">
        <v>14</v>
      </c>
      <c r="G1" t="s">
        <v>60</v>
      </c>
      <c r="H1" t="s">
        <v>61</v>
      </c>
      <c r="I1" t="s">
        <v>7</v>
      </c>
      <c r="J1" t="s">
        <v>8</v>
      </c>
      <c r="K1" t="s">
        <v>17</v>
      </c>
      <c r="L1" t="s">
        <v>16</v>
      </c>
      <c r="M1" t="s">
        <v>59</v>
      </c>
      <c r="N1" t="s">
        <v>5</v>
      </c>
      <c r="O1" t="s">
        <v>4</v>
      </c>
      <c r="P1" t="s">
        <v>71</v>
      </c>
      <c r="Q1" t="s">
        <v>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107</v>
      </c>
      <c r="X1" t="s">
        <v>84</v>
      </c>
      <c r="Y1" t="s">
        <v>3</v>
      </c>
      <c r="Z1" t="s">
        <v>70</v>
      </c>
      <c r="AA1" t="s">
        <v>104</v>
      </c>
    </row>
    <row r="2" spans="1:27" x14ac:dyDescent="0.35">
      <c r="A2" s="7" t="s">
        <v>684</v>
      </c>
      <c r="B2" s="9" t="s">
        <v>120</v>
      </c>
      <c r="C2" s="9">
        <v>0</v>
      </c>
      <c r="D2">
        <v>0</v>
      </c>
      <c r="G2">
        <v>0</v>
      </c>
      <c r="H2">
        <v>0</v>
      </c>
      <c r="N2" s="1" t="s">
        <v>88</v>
      </c>
      <c r="W2" s="1"/>
      <c r="Y2" s="1"/>
    </row>
    <row r="3" spans="1:27" x14ac:dyDescent="0.35">
      <c r="A3" s="6" t="s">
        <v>685</v>
      </c>
      <c r="B3" s="8" t="s">
        <v>126</v>
      </c>
      <c r="C3" s="8">
        <v>0</v>
      </c>
      <c r="D3">
        <v>0</v>
      </c>
      <c r="G3">
        <v>0</v>
      </c>
      <c r="H3">
        <v>0</v>
      </c>
      <c r="N3" s="1" t="s">
        <v>88</v>
      </c>
      <c r="W3" s="1"/>
      <c r="Y3" s="1"/>
    </row>
    <row r="4" spans="1:27" x14ac:dyDescent="0.35">
      <c r="A4" s="7" t="s">
        <v>686</v>
      </c>
      <c r="B4" s="9" t="s">
        <v>157</v>
      </c>
      <c r="C4" s="9">
        <v>0</v>
      </c>
      <c r="D4">
        <v>0</v>
      </c>
      <c r="G4">
        <v>0</v>
      </c>
      <c r="H4">
        <v>0</v>
      </c>
      <c r="N4" s="1" t="s">
        <v>88</v>
      </c>
      <c r="W4" s="1"/>
      <c r="Y4" s="1"/>
    </row>
    <row r="5" spans="1:27" x14ac:dyDescent="0.35">
      <c r="A5" s="6" t="s">
        <v>687</v>
      </c>
      <c r="B5" s="8" t="s">
        <v>162</v>
      </c>
      <c r="C5" s="8">
        <v>0</v>
      </c>
      <c r="D5">
        <v>0</v>
      </c>
      <c r="G5">
        <v>0</v>
      </c>
      <c r="H5">
        <v>0</v>
      </c>
      <c r="N5" s="1" t="s">
        <v>88</v>
      </c>
      <c r="W5" s="1"/>
      <c r="Y5" s="1"/>
    </row>
    <row r="6" spans="1:27" x14ac:dyDescent="0.35">
      <c r="A6" s="7" t="s">
        <v>688</v>
      </c>
      <c r="B6" s="9" t="s">
        <v>165</v>
      </c>
      <c r="C6" s="9">
        <v>0</v>
      </c>
      <c r="D6">
        <v>0</v>
      </c>
      <c r="G6">
        <v>0</v>
      </c>
      <c r="H6">
        <v>0</v>
      </c>
      <c r="N6" s="1" t="s">
        <v>88</v>
      </c>
      <c r="W6" s="1"/>
      <c r="Y6" s="1"/>
    </row>
    <row r="7" spans="1:27" x14ac:dyDescent="0.35">
      <c r="A7" s="6" t="s">
        <v>689</v>
      </c>
      <c r="B7" s="8" t="s">
        <v>172</v>
      </c>
      <c r="C7" s="8">
        <v>0</v>
      </c>
      <c r="D7">
        <v>0</v>
      </c>
      <c r="G7">
        <v>0</v>
      </c>
      <c r="H7">
        <v>0</v>
      </c>
      <c r="N7" s="1" t="s">
        <v>88</v>
      </c>
      <c r="W7" s="1"/>
      <c r="Y7" s="1"/>
    </row>
    <row r="8" spans="1:27" x14ac:dyDescent="0.35">
      <c r="A8" s="7" t="s">
        <v>690</v>
      </c>
      <c r="B8" s="9" t="s">
        <v>194</v>
      </c>
      <c r="C8" s="9">
        <v>0</v>
      </c>
      <c r="D8">
        <v>0</v>
      </c>
      <c r="G8">
        <v>0</v>
      </c>
      <c r="H8">
        <v>0</v>
      </c>
      <c r="N8" s="1" t="s">
        <v>88</v>
      </c>
      <c r="W8" s="1"/>
    </row>
    <row r="9" spans="1:27" x14ac:dyDescent="0.35">
      <c r="A9" s="6" t="s">
        <v>691</v>
      </c>
      <c r="B9" s="8" t="s">
        <v>146</v>
      </c>
      <c r="C9" s="8">
        <v>0</v>
      </c>
      <c r="D9">
        <v>0</v>
      </c>
      <c r="G9">
        <v>0</v>
      </c>
      <c r="H9">
        <v>0</v>
      </c>
      <c r="N9" s="1" t="s">
        <v>88</v>
      </c>
    </row>
    <row r="10" spans="1:27" x14ac:dyDescent="0.35">
      <c r="A10" s="7" t="s">
        <v>692</v>
      </c>
      <c r="B10" s="9" t="s">
        <v>168</v>
      </c>
      <c r="C10" s="9">
        <v>0</v>
      </c>
      <c r="D10">
        <v>0</v>
      </c>
      <c r="G10">
        <v>0</v>
      </c>
      <c r="H10">
        <v>0</v>
      </c>
      <c r="N10" s="1" t="s">
        <v>88</v>
      </c>
    </row>
    <row r="11" spans="1:27" x14ac:dyDescent="0.35">
      <c r="A11" s="6" t="s">
        <v>693</v>
      </c>
      <c r="B11" s="8" t="s">
        <v>212</v>
      </c>
      <c r="C11" s="8">
        <v>0</v>
      </c>
      <c r="D11">
        <v>0</v>
      </c>
      <c r="G11">
        <v>0</v>
      </c>
      <c r="H11">
        <v>0</v>
      </c>
      <c r="N11" s="1" t="s">
        <v>88</v>
      </c>
    </row>
    <row r="12" spans="1:27" x14ac:dyDescent="0.35">
      <c r="A12" s="7" t="s">
        <v>694</v>
      </c>
      <c r="B12" s="9" t="s">
        <v>217</v>
      </c>
      <c r="C12" s="9">
        <v>0</v>
      </c>
      <c r="D12">
        <v>0</v>
      </c>
      <c r="G12">
        <v>0</v>
      </c>
      <c r="H12">
        <v>0</v>
      </c>
      <c r="N12" s="1" t="s">
        <v>88</v>
      </c>
    </row>
    <row r="13" spans="1:27" x14ac:dyDescent="0.35">
      <c r="A13" s="6" t="s">
        <v>695</v>
      </c>
      <c r="B13" s="8" t="s">
        <v>221</v>
      </c>
      <c r="C13" s="8">
        <v>0</v>
      </c>
      <c r="D13">
        <v>0</v>
      </c>
      <c r="G13">
        <v>0</v>
      </c>
      <c r="H13">
        <v>0</v>
      </c>
      <c r="N13" s="1" t="s">
        <v>88</v>
      </c>
    </row>
    <row r="14" spans="1:27" x14ac:dyDescent="0.35">
      <c r="A14" s="7" t="s">
        <v>696</v>
      </c>
      <c r="B14" s="9" t="s">
        <v>184</v>
      </c>
      <c r="C14" s="9">
        <v>0</v>
      </c>
      <c r="D14">
        <v>0</v>
      </c>
      <c r="G14">
        <v>0</v>
      </c>
      <c r="H14">
        <v>0</v>
      </c>
      <c r="N14" s="1" t="s">
        <v>88</v>
      </c>
    </row>
    <row r="15" spans="1:27" x14ac:dyDescent="0.35">
      <c r="A15" s="6" t="s">
        <v>697</v>
      </c>
      <c r="B15" s="8" t="s">
        <v>190</v>
      </c>
      <c r="C15" s="8">
        <v>0</v>
      </c>
      <c r="D15">
        <v>0</v>
      </c>
      <c r="G15">
        <v>0</v>
      </c>
      <c r="H15">
        <v>0</v>
      </c>
      <c r="N15" s="1" t="s">
        <v>88</v>
      </c>
    </row>
    <row r="16" spans="1:27" x14ac:dyDescent="0.35">
      <c r="A16" s="7" t="s">
        <v>698</v>
      </c>
      <c r="B16" s="9" t="s">
        <v>197</v>
      </c>
      <c r="C16" s="9">
        <v>0</v>
      </c>
      <c r="D16">
        <v>0</v>
      </c>
      <c r="G16">
        <v>0</v>
      </c>
      <c r="H16">
        <v>0</v>
      </c>
      <c r="N16" s="1" t="s">
        <v>88</v>
      </c>
    </row>
    <row r="17" spans="1:14" x14ac:dyDescent="0.35">
      <c r="A17" s="6" t="s">
        <v>699</v>
      </c>
      <c r="B17" s="8" t="s">
        <v>224</v>
      </c>
      <c r="C17" s="8">
        <v>0</v>
      </c>
      <c r="D17">
        <v>0</v>
      </c>
      <c r="G17">
        <v>0</v>
      </c>
      <c r="H17">
        <v>0</v>
      </c>
      <c r="N17" s="1" t="s">
        <v>88</v>
      </c>
    </row>
    <row r="18" spans="1:14" x14ac:dyDescent="0.35">
      <c r="A18" s="7" t="s">
        <v>700</v>
      </c>
      <c r="B18" s="9" t="s">
        <v>241</v>
      </c>
      <c r="C18" s="9">
        <v>0</v>
      </c>
      <c r="D18">
        <v>0</v>
      </c>
      <c r="G18">
        <v>0</v>
      </c>
      <c r="H18">
        <v>0</v>
      </c>
      <c r="N18" s="1" t="s">
        <v>88</v>
      </c>
    </row>
    <row r="19" spans="1:14" x14ac:dyDescent="0.35">
      <c r="A19" s="6" t="s">
        <v>701</v>
      </c>
      <c r="B19" s="8" t="s">
        <v>244</v>
      </c>
      <c r="C19" s="8">
        <v>0</v>
      </c>
      <c r="D19">
        <v>0</v>
      </c>
      <c r="G19">
        <v>0</v>
      </c>
      <c r="H19">
        <v>0</v>
      </c>
      <c r="N19" s="1" t="s">
        <v>88</v>
      </c>
    </row>
    <row r="20" spans="1:14" x14ac:dyDescent="0.35">
      <c r="A20" s="7" t="s">
        <v>702</v>
      </c>
      <c r="B20" s="9" t="s">
        <v>227</v>
      </c>
      <c r="C20" s="9">
        <v>0</v>
      </c>
      <c r="D20">
        <v>0</v>
      </c>
      <c r="G20">
        <v>0</v>
      </c>
      <c r="H20">
        <v>0</v>
      </c>
      <c r="N20" s="1" t="s">
        <v>88</v>
      </c>
    </row>
    <row r="21" spans="1:14" x14ac:dyDescent="0.35">
      <c r="A21" s="6" t="s">
        <v>703</v>
      </c>
      <c r="B21" s="8" t="s">
        <v>252</v>
      </c>
      <c r="C21" s="8">
        <v>0</v>
      </c>
      <c r="D21">
        <v>0</v>
      </c>
      <c r="G21">
        <v>0</v>
      </c>
      <c r="H21">
        <v>0</v>
      </c>
      <c r="N21" s="1" t="s">
        <v>88</v>
      </c>
    </row>
    <row r="22" spans="1:14" x14ac:dyDescent="0.35">
      <c r="A22" s="7" t="s">
        <v>704</v>
      </c>
      <c r="B22" s="9" t="s">
        <v>271</v>
      </c>
      <c r="C22" s="9">
        <v>0</v>
      </c>
      <c r="D22">
        <v>0</v>
      </c>
      <c r="G22">
        <v>0</v>
      </c>
      <c r="H22">
        <v>0</v>
      </c>
      <c r="N22" s="1" t="s">
        <v>88</v>
      </c>
    </row>
    <row r="23" spans="1:14" x14ac:dyDescent="0.35">
      <c r="A23" s="6" t="s">
        <v>705</v>
      </c>
      <c r="B23" s="8" t="s">
        <v>268</v>
      </c>
      <c r="C23" s="8">
        <v>0</v>
      </c>
      <c r="D23">
        <v>0</v>
      </c>
      <c r="G23">
        <v>0</v>
      </c>
      <c r="H23">
        <v>0</v>
      </c>
      <c r="N23" s="1" t="s">
        <v>88</v>
      </c>
    </row>
    <row r="24" spans="1:14" x14ac:dyDescent="0.35">
      <c r="A24" s="7" t="s">
        <v>706</v>
      </c>
      <c r="B24" s="9" t="s">
        <v>287</v>
      </c>
      <c r="C24" s="9">
        <v>0</v>
      </c>
      <c r="D24">
        <v>0</v>
      </c>
      <c r="G24">
        <v>0</v>
      </c>
      <c r="H24">
        <v>0</v>
      </c>
      <c r="N24" s="1" t="s">
        <v>88</v>
      </c>
    </row>
    <row r="25" spans="1:14" x14ac:dyDescent="0.35">
      <c r="A25" s="6" t="s">
        <v>707</v>
      </c>
      <c r="B25" s="8" t="s">
        <v>318</v>
      </c>
      <c r="C25" s="8">
        <v>0</v>
      </c>
      <c r="D25">
        <v>0</v>
      </c>
      <c r="G25">
        <v>0</v>
      </c>
      <c r="H25">
        <v>0</v>
      </c>
      <c r="N25" s="1" t="s">
        <v>88</v>
      </c>
    </row>
    <row r="26" spans="1:14" x14ac:dyDescent="0.35">
      <c r="A26" s="7" t="s">
        <v>708</v>
      </c>
      <c r="B26" s="9" t="s">
        <v>331</v>
      </c>
      <c r="C26" s="9">
        <v>0</v>
      </c>
      <c r="D26">
        <v>0</v>
      </c>
      <c r="G26">
        <v>0</v>
      </c>
      <c r="H26">
        <v>0</v>
      </c>
      <c r="N26" s="1" t="s">
        <v>88</v>
      </c>
    </row>
    <row r="27" spans="1:14" x14ac:dyDescent="0.35">
      <c r="A27" s="6" t="s">
        <v>709</v>
      </c>
      <c r="B27" s="8" t="s">
        <v>291</v>
      </c>
      <c r="C27" s="8">
        <v>0</v>
      </c>
      <c r="D27">
        <v>0</v>
      </c>
      <c r="G27">
        <v>0</v>
      </c>
      <c r="H27">
        <v>0</v>
      </c>
      <c r="N27" s="1" t="s">
        <v>88</v>
      </c>
    </row>
    <row r="28" spans="1:14" x14ac:dyDescent="0.35">
      <c r="A28" s="7" t="s">
        <v>710</v>
      </c>
      <c r="B28" s="9" t="s">
        <v>294</v>
      </c>
      <c r="C28" s="9">
        <v>0</v>
      </c>
      <c r="D28">
        <v>0</v>
      </c>
      <c r="G28">
        <v>0</v>
      </c>
      <c r="H28">
        <v>0</v>
      </c>
      <c r="N28" s="1" t="s">
        <v>88</v>
      </c>
    </row>
    <row r="29" spans="1:14" x14ac:dyDescent="0.35">
      <c r="A29" s="6" t="s">
        <v>711</v>
      </c>
      <c r="B29" s="8" t="s">
        <v>306</v>
      </c>
      <c r="C29" s="8">
        <v>0</v>
      </c>
      <c r="D29">
        <v>0</v>
      </c>
      <c r="G29">
        <v>0</v>
      </c>
      <c r="H29">
        <v>0</v>
      </c>
      <c r="N29" s="1" t="s">
        <v>88</v>
      </c>
    </row>
    <row r="30" spans="1:14" x14ac:dyDescent="0.35">
      <c r="A30" s="7" t="s">
        <v>712</v>
      </c>
      <c r="B30" s="9" t="s">
        <v>340</v>
      </c>
      <c r="C30" s="9">
        <v>0</v>
      </c>
      <c r="D30">
        <v>0</v>
      </c>
      <c r="G30">
        <v>0</v>
      </c>
      <c r="H30">
        <v>0</v>
      </c>
      <c r="N30" s="1" t="s">
        <v>88</v>
      </c>
    </row>
    <row r="31" spans="1:14" x14ac:dyDescent="0.35">
      <c r="A31" s="6" t="s">
        <v>713</v>
      </c>
      <c r="B31" s="8" t="s">
        <v>345</v>
      </c>
      <c r="C31" s="8">
        <v>0</v>
      </c>
      <c r="D31">
        <v>0</v>
      </c>
      <c r="G31">
        <v>0</v>
      </c>
      <c r="H31">
        <v>0</v>
      </c>
      <c r="N31" s="1" t="s">
        <v>88</v>
      </c>
    </row>
    <row r="32" spans="1:14" x14ac:dyDescent="0.35">
      <c r="A32" s="7" t="s">
        <v>714</v>
      </c>
      <c r="B32" s="9" t="s">
        <v>365</v>
      </c>
      <c r="C32" s="9">
        <v>0</v>
      </c>
      <c r="D32">
        <v>0</v>
      </c>
      <c r="G32">
        <v>0</v>
      </c>
      <c r="H32">
        <v>0</v>
      </c>
      <c r="N32" s="1" t="s">
        <v>88</v>
      </c>
    </row>
    <row r="33" spans="1:14" x14ac:dyDescent="0.35">
      <c r="A33" s="6" t="s">
        <v>715</v>
      </c>
      <c r="B33" s="8" t="s">
        <v>325</v>
      </c>
      <c r="C33" s="8">
        <v>0</v>
      </c>
      <c r="D33">
        <v>0</v>
      </c>
      <c r="G33">
        <v>0</v>
      </c>
      <c r="H33">
        <v>0</v>
      </c>
      <c r="N33" s="1" t="s">
        <v>88</v>
      </c>
    </row>
    <row r="34" spans="1:14" x14ac:dyDescent="0.35">
      <c r="A34" s="7" t="s">
        <v>716</v>
      </c>
      <c r="B34" s="9" t="s">
        <v>399</v>
      </c>
      <c r="C34" s="9">
        <v>0</v>
      </c>
      <c r="D34">
        <v>0</v>
      </c>
      <c r="G34">
        <v>0</v>
      </c>
      <c r="H34">
        <v>0</v>
      </c>
      <c r="N34" s="1" t="s">
        <v>88</v>
      </c>
    </row>
    <row r="35" spans="1:14" x14ac:dyDescent="0.35">
      <c r="A35" s="6" t="s">
        <v>717</v>
      </c>
      <c r="B35" s="8" t="s">
        <v>335</v>
      </c>
      <c r="C35" s="8">
        <v>0</v>
      </c>
      <c r="D35">
        <v>0</v>
      </c>
      <c r="G35">
        <v>0</v>
      </c>
      <c r="H35">
        <v>0</v>
      </c>
      <c r="N35" s="1" t="s">
        <v>88</v>
      </c>
    </row>
    <row r="36" spans="1:14" x14ac:dyDescent="0.35">
      <c r="A36" s="7" t="s">
        <v>718</v>
      </c>
      <c r="B36" s="9" t="s">
        <v>348</v>
      </c>
      <c r="C36" s="9">
        <v>0</v>
      </c>
      <c r="D36">
        <v>0</v>
      </c>
      <c r="G36">
        <v>0</v>
      </c>
      <c r="H36">
        <v>0</v>
      </c>
      <c r="N36" s="1" t="s">
        <v>88</v>
      </c>
    </row>
    <row r="37" spans="1:14" x14ac:dyDescent="0.35">
      <c r="A37" s="6" t="s">
        <v>719</v>
      </c>
      <c r="B37" s="8" t="s">
        <v>405</v>
      </c>
      <c r="C37" s="8">
        <v>0</v>
      </c>
      <c r="D37">
        <v>0</v>
      </c>
      <c r="G37">
        <v>0</v>
      </c>
      <c r="H37">
        <v>0</v>
      </c>
      <c r="N37" s="1" t="s">
        <v>88</v>
      </c>
    </row>
    <row r="38" spans="1:14" x14ac:dyDescent="0.35">
      <c r="A38" s="7" t="s">
        <v>720</v>
      </c>
      <c r="B38" s="9" t="s">
        <v>362</v>
      </c>
      <c r="C38" s="9">
        <v>0</v>
      </c>
      <c r="D38">
        <v>0</v>
      </c>
      <c r="G38">
        <v>0</v>
      </c>
      <c r="H38">
        <v>0</v>
      </c>
      <c r="N38" s="1" t="s">
        <v>88</v>
      </c>
    </row>
    <row r="39" spans="1:14" x14ac:dyDescent="0.35">
      <c r="A39" s="6" t="s">
        <v>721</v>
      </c>
      <c r="B39" s="8" t="s">
        <v>425</v>
      </c>
      <c r="C39" s="8">
        <v>0</v>
      </c>
      <c r="D39">
        <v>0</v>
      </c>
      <c r="G39">
        <v>0</v>
      </c>
      <c r="H39">
        <v>0</v>
      </c>
      <c r="N39" s="1" t="s">
        <v>88</v>
      </c>
    </row>
    <row r="40" spans="1:14" x14ac:dyDescent="0.35">
      <c r="A40" s="7" t="s">
        <v>722</v>
      </c>
      <c r="B40" s="9" t="s">
        <v>376</v>
      </c>
      <c r="C40" s="9">
        <v>0</v>
      </c>
      <c r="D40">
        <v>0</v>
      </c>
      <c r="G40">
        <v>0</v>
      </c>
      <c r="H40">
        <v>0</v>
      </c>
      <c r="N40" s="1" t="s">
        <v>88</v>
      </c>
    </row>
    <row r="41" spans="1:14" x14ac:dyDescent="0.35">
      <c r="A41" s="6" t="s">
        <v>723</v>
      </c>
      <c r="B41" s="8" t="s">
        <v>441</v>
      </c>
      <c r="C41" s="8">
        <v>0</v>
      </c>
      <c r="D41">
        <v>0</v>
      </c>
      <c r="G41">
        <v>0</v>
      </c>
      <c r="H41">
        <v>0</v>
      </c>
      <c r="N41" s="1" t="s">
        <v>88</v>
      </c>
    </row>
    <row r="42" spans="1:14" x14ac:dyDescent="0.35">
      <c r="A42" s="7" t="s">
        <v>724</v>
      </c>
      <c r="B42" s="9" t="s">
        <v>448</v>
      </c>
      <c r="C42" s="9">
        <v>0</v>
      </c>
      <c r="D42">
        <v>0</v>
      </c>
      <c r="G42">
        <v>0</v>
      </c>
      <c r="H42">
        <v>0</v>
      </c>
      <c r="N42" s="1" t="s">
        <v>88</v>
      </c>
    </row>
    <row r="43" spans="1:14" x14ac:dyDescent="0.35">
      <c r="A43" s="6" t="s">
        <v>725</v>
      </c>
      <c r="B43" s="8" t="s">
        <v>379</v>
      </c>
      <c r="C43" s="8">
        <v>0</v>
      </c>
      <c r="D43">
        <v>0</v>
      </c>
      <c r="G43">
        <v>0</v>
      </c>
      <c r="H43">
        <v>0</v>
      </c>
      <c r="N43" s="1" t="s">
        <v>88</v>
      </c>
    </row>
    <row r="44" spans="1:14" x14ac:dyDescent="0.35">
      <c r="A44" s="7" t="s">
        <v>726</v>
      </c>
      <c r="B44" s="9" t="s">
        <v>384</v>
      </c>
      <c r="C44" s="9">
        <v>0</v>
      </c>
      <c r="D44">
        <v>0</v>
      </c>
      <c r="G44">
        <v>0</v>
      </c>
      <c r="H44">
        <v>0</v>
      </c>
      <c r="N44" s="1" t="s">
        <v>88</v>
      </c>
    </row>
    <row r="45" spans="1:14" x14ac:dyDescent="0.35">
      <c r="A45" s="6" t="s">
        <v>727</v>
      </c>
      <c r="B45" s="8" t="s">
        <v>458</v>
      </c>
      <c r="C45" s="8">
        <v>0</v>
      </c>
      <c r="D45">
        <v>0</v>
      </c>
      <c r="G45">
        <v>0</v>
      </c>
      <c r="H45">
        <v>0</v>
      </c>
      <c r="N45" s="1" t="s">
        <v>88</v>
      </c>
    </row>
    <row r="46" spans="1:14" x14ac:dyDescent="0.35">
      <c r="A46" s="7" t="s">
        <v>728</v>
      </c>
      <c r="B46" s="9" t="s">
        <v>393</v>
      </c>
      <c r="C46" s="9">
        <v>0</v>
      </c>
      <c r="D46">
        <v>0</v>
      </c>
      <c r="G46">
        <v>0</v>
      </c>
      <c r="H46">
        <v>0</v>
      </c>
      <c r="N46" s="1" t="s">
        <v>88</v>
      </c>
    </row>
    <row r="47" spans="1:14" x14ac:dyDescent="0.35">
      <c r="A47" s="6" t="s">
        <v>729</v>
      </c>
      <c r="B47" s="8" t="s">
        <v>415</v>
      </c>
      <c r="C47" s="8">
        <v>0</v>
      </c>
      <c r="D47">
        <v>0</v>
      </c>
      <c r="G47">
        <v>0</v>
      </c>
      <c r="H47">
        <v>0</v>
      </c>
      <c r="N47" s="1" t="s">
        <v>88</v>
      </c>
    </row>
    <row r="48" spans="1:14" x14ac:dyDescent="0.35">
      <c r="A48" s="7" t="s">
        <v>730</v>
      </c>
      <c r="B48" s="9" t="s">
        <v>437</v>
      </c>
      <c r="C48" s="9">
        <v>0</v>
      </c>
      <c r="D48">
        <v>0</v>
      </c>
      <c r="G48">
        <v>0</v>
      </c>
      <c r="H48">
        <v>0</v>
      </c>
      <c r="N48" s="1" t="s">
        <v>88</v>
      </c>
    </row>
    <row r="49" spans="1:14" x14ac:dyDescent="0.35">
      <c r="A49" s="6" t="s">
        <v>731</v>
      </c>
      <c r="B49" s="8" t="s">
        <v>473</v>
      </c>
      <c r="C49" s="8">
        <v>0</v>
      </c>
      <c r="D49">
        <v>0</v>
      </c>
      <c r="G49">
        <v>0</v>
      </c>
      <c r="H49">
        <v>0</v>
      </c>
      <c r="N49" s="1" t="s">
        <v>88</v>
      </c>
    </row>
    <row r="50" spans="1:14" x14ac:dyDescent="0.35">
      <c r="A50" s="7" t="s">
        <v>732</v>
      </c>
      <c r="B50" s="9" t="s">
        <v>476</v>
      </c>
      <c r="C50" s="9">
        <v>0</v>
      </c>
      <c r="D50">
        <v>0</v>
      </c>
      <c r="G50">
        <v>0</v>
      </c>
      <c r="H50">
        <v>0</v>
      </c>
      <c r="N50" s="1" t="s">
        <v>88</v>
      </c>
    </row>
    <row r="51" spans="1:14" x14ac:dyDescent="0.35">
      <c r="A51" s="6" t="s">
        <v>733</v>
      </c>
      <c r="B51" s="8" t="s">
        <v>152</v>
      </c>
      <c r="C51" s="8">
        <v>0</v>
      </c>
      <c r="D51">
        <v>0</v>
      </c>
      <c r="G51">
        <v>0</v>
      </c>
      <c r="H51">
        <v>0</v>
      </c>
      <c r="N51" s="1" t="s">
        <v>88</v>
      </c>
    </row>
    <row r="52" spans="1:14" x14ac:dyDescent="0.35">
      <c r="A52" s="7" t="s">
        <v>734</v>
      </c>
      <c r="B52" s="9" t="s">
        <v>180</v>
      </c>
      <c r="C52" s="9">
        <v>0</v>
      </c>
      <c r="D52">
        <v>0</v>
      </c>
      <c r="G52">
        <v>0</v>
      </c>
      <c r="H52">
        <v>0</v>
      </c>
      <c r="N52" s="1" t="s">
        <v>88</v>
      </c>
    </row>
    <row r="53" spans="1:14" x14ac:dyDescent="0.35">
      <c r="A53" s="6" t="s">
        <v>735</v>
      </c>
      <c r="B53" s="8" t="s">
        <v>249</v>
      </c>
      <c r="C53" s="8">
        <v>0</v>
      </c>
      <c r="D53">
        <v>0</v>
      </c>
      <c r="G53">
        <v>0</v>
      </c>
      <c r="H53">
        <v>0</v>
      </c>
      <c r="N53" s="1" t="s">
        <v>88</v>
      </c>
    </row>
    <row r="54" spans="1:14" x14ac:dyDescent="0.35">
      <c r="A54" s="7" t="s">
        <v>736</v>
      </c>
      <c r="B54" s="9" t="s">
        <v>455</v>
      </c>
      <c r="C54" s="9">
        <v>0</v>
      </c>
      <c r="D54">
        <v>0</v>
      </c>
      <c r="G54">
        <v>0</v>
      </c>
      <c r="H54">
        <v>0</v>
      </c>
      <c r="N54" s="1" t="s">
        <v>88</v>
      </c>
    </row>
    <row r="55" spans="1:14" x14ac:dyDescent="0.35">
      <c r="A55" s="6" t="s">
        <v>737</v>
      </c>
      <c r="B55" s="8" t="s">
        <v>468</v>
      </c>
      <c r="C55" s="8">
        <v>0</v>
      </c>
      <c r="D55">
        <v>0</v>
      </c>
      <c r="G55">
        <v>0</v>
      </c>
      <c r="H55">
        <v>0</v>
      </c>
      <c r="N55" s="1" t="s">
        <v>88</v>
      </c>
    </row>
    <row r="56" spans="1:14" x14ac:dyDescent="0.35">
      <c r="A56" s="7" t="s">
        <v>738</v>
      </c>
      <c r="B56" s="9" t="s">
        <v>301</v>
      </c>
      <c r="C56" s="9">
        <v>0</v>
      </c>
      <c r="D56">
        <v>0</v>
      </c>
      <c r="G56">
        <v>0</v>
      </c>
      <c r="H56">
        <v>0</v>
      </c>
      <c r="N56" s="1" t="s">
        <v>88</v>
      </c>
    </row>
    <row r="57" spans="1:14" x14ac:dyDescent="0.35">
      <c r="A57" s="6" t="s">
        <v>739</v>
      </c>
      <c r="B57" s="8" t="s">
        <v>373</v>
      </c>
      <c r="C57" s="8">
        <v>0</v>
      </c>
      <c r="D57">
        <v>0</v>
      </c>
      <c r="G57">
        <v>0</v>
      </c>
      <c r="H57">
        <v>0</v>
      </c>
      <c r="N57" s="1" t="s">
        <v>88</v>
      </c>
    </row>
    <row r="58" spans="1:14" x14ac:dyDescent="0.35">
      <c r="A58" s="7" t="s">
        <v>740</v>
      </c>
      <c r="B58" s="9" t="s">
        <v>142</v>
      </c>
      <c r="C58" s="9">
        <v>1</v>
      </c>
      <c r="D58">
        <v>0</v>
      </c>
      <c r="G58">
        <v>0</v>
      </c>
      <c r="H58">
        <v>0</v>
      </c>
      <c r="N58" s="1" t="s">
        <v>88</v>
      </c>
    </row>
    <row r="59" spans="1:14" x14ac:dyDescent="0.35">
      <c r="A59" s="6" t="s">
        <v>741</v>
      </c>
      <c r="B59" s="8" t="s">
        <v>209</v>
      </c>
      <c r="C59" s="8">
        <v>1</v>
      </c>
      <c r="D59">
        <v>0</v>
      </c>
      <c r="G59">
        <v>0</v>
      </c>
      <c r="H59">
        <v>0</v>
      </c>
      <c r="N59" s="1" t="s">
        <v>88</v>
      </c>
    </row>
    <row r="60" spans="1:14" x14ac:dyDescent="0.35">
      <c r="A60" s="7" t="s">
        <v>742</v>
      </c>
      <c r="B60" s="9" t="s">
        <v>238</v>
      </c>
      <c r="C60" s="9">
        <v>1</v>
      </c>
      <c r="D60">
        <v>0</v>
      </c>
      <c r="G60">
        <v>0</v>
      </c>
      <c r="H60">
        <v>0</v>
      </c>
      <c r="N60" s="1" t="s">
        <v>88</v>
      </c>
    </row>
    <row r="61" spans="1:14" x14ac:dyDescent="0.35">
      <c r="A61" s="6" t="s">
        <v>743</v>
      </c>
      <c r="B61" s="8" t="s">
        <v>256</v>
      </c>
      <c r="C61" s="8">
        <v>1</v>
      </c>
      <c r="D61">
        <v>0</v>
      </c>
      <c r="G61">
        <v>0</v>
      </c>
      <c r="H61">
        <v>0</v>
      </c>
      <c r="N61" s="1" t="s">
        <v>88</v>
      </c>
    </row>
    <row r="62" spans="1:14" x14ac:dyDescent="0.35">
      <c r="A62" s="7" t="s">
        <v>744</v>
      </c>
      <c r="B62" s="9" t="s">
        <v>260</v>
      </c>
      <c r="C62" s="9">
        <v>1</v>
      </c>
      <c r="D62">
        <v>0</v>
      </c>
      <c r="G62">
        <v>0</v>
      </c>
      <c r="H62">
        <v>0</v>
      </c>
      <c r="N62" s="1" t="s">
        <v>88</v>
      </c>
    </row>
    <row r="63" spans="1:14" x14ac:dyDescent="0.35">
      <c r="A63" s="6" t="s">
        <v>745</v>
      </c>
      <c r="B63" s="8" t="s">
        <v>274</v>
      </c>
      <c r="C63" s="8">
        <v>1</v>
      </c>
      <c r="D63">
        <v>0</v>
      </c>
      <c r="G63">
        <v>0</v>
      </c>
      <c r="H63">
        <v>0</v>
      </c>
      <c r="N63" s="1" t="s">
        <v>88</v>
      </c>
    </row>
    <row r="64" spans="1:14" x14ac:dyDescent="0.35">
      <c r="A64" s="7" t="s">
        <v>746</v>
      </c>
      <c r="B64" s="9" t="s">
        <v>311</v>
      </c>
      <c r="C64" s="9">
        <v>1</v>
      </c>
      <c r="D64">
        <v>0</v>
      </c>
      <c r="G64">
        <v>0</v>
      </c>
      <c r="H64">
        <v>0</v>
      </c>
      <c r="N64" s="1" t="s">
        <v>88</v>
      </c>
    </row>
    <row r="65" spans="1:14" x14ac:dyDescent="0.35">
      <c r="A65" s="6" t="s">
        <v>747</v>
      </c>
      <c r="B65" s="8" t="s">
        <v>389</v>
      </c>
      <c r="C65" s="8">
        <v>1</v>
      </c>
      <c r="D65">
        <v>0</v>
      </c>
      <c r="G65">
        <v>0</v>
      </c>
      <c r="H65">
        <v>0</v>
      </c>
      <c r="N65" s="1" t="s">
        <v>88</v>
      </c>
    </row>
    <row r="66" spans="1:14" x14ac:dyDescent="0.35">
      <c r="A66" s="7" t="s">
        <v>748</v>
      </c>
      <c r="B66" s="9" t="s">
        <v>432</v>
      </c>
      <c r="C66" s="9">
        <v>1</v>
      </c>
      <c r="D66">
        <v>0</v>
      </c>
      <c r="G66">
        <v>0</v>
      </c>
      <c r="H66">
        <v>0</v>
      </c>
      <c r="N66" s="1" t="s">
        <v>88</v>
      </c>
    </row>
    <row r="67" spans="1:14" x14ac:dyDescent="0.35">
      <c r="A67" s="6" t="s">
        <v>749</v>
      </c>
      <c r="B67" s="8" t="s">
        <v>480</v>
      </c>
      <c r="C67" s="8">
        <v>1</v>
      </c>
      <c r="D67">
        <v>0</v>
      </c>
      <c r="G67">
        <v>0</v>
      </c>
      <c r="H67">
        <v>0</v>
      </c>
      <c r="N67" s="1" t="s">
        <v>88</v>
      </c>
    </row>
    <row r="68" spans="1:14" x14ac:dyDescent="0.35">
      <c r="A68" s="7" t="s">
        <v>750</v>
      </c>
      <c r="B68" s="9" t="s">
        <v>280</v>
      </c>
      <c r="C68" s="9">
        <v>16.63</v>
      </c>
      <c r="D68">
        <v>0</v>
      </c>
      <c r="G68">
        <v>0</v>
      </c>
      <c r="H68">
        <v>0</v>
      </c>
      <c r="N68" s="1" t="s">
        <v>88</v>
      </c>
    </row>
    <row r="69" spans="1:14" x14ac:dyDescent="0.35">
      <c r="A69" s="6" t="s">
        <v>751</v>
      </c>
      <c r="B69" s="8" t="s">
        <v>282</v>
      </c>
      <c r="C69" s="8">
        <v>16.63</v>
      </c>
      <c r="D69">
        <v>0</v>
      </c>
      <c r="G69">
        <v>0</v>
      </c>
      <c r="H69">
        <v>0</v>
      </c>
      <c r="N69" s="1" t="s">
        <v>88</v>
      </c>
    </row>
    <row r="70" spans="1:14" x14ac:dyDescent="0.35">
      <c r="A70" s="7" t="s">
        <v>752</v>
      </c>
      <c r="B70" s="9" t="s">
        <v>397</v>
      </c>
      <c r="C70" s="9">
        <v>16.63</v>
      </c>
      <c r="D70">
        <v>0</v>
      </c>
      <c r="G70">
        <v>0</v>
      </c>
      <c r="H70">
        <v>0</v>
      </c>
      <c r="N70" s="1" t="s">
        <v>88</v>
      </c>
    </row>
    <row r="71" spans="1:14" x14ac:dyDescent="0.35">
      <c r="A71" s="6" t="s">
        <v>753</v>
      </c>
      <c r="B71" s="8" t="s">
        <v>178</v>
      </c>
      <c r="C71" s="8">
        <v>25.57</v>
      </c>
      <c r="D71">
        <v>0</v>
      </c>
      <c r="G71">
        <v>0</v>
      </c>
      <c r="H71">
        <v>0</v>
      </c>
      <c r="N71" s="1" t="s">
        <v>88</v>
      </c>
    </row>
    <row r="72" spans="1:14" x14ac:dyDescent="0.35">
      <c r="A72" s="7" t="s">
        <v>754</v>
      </c>
      <c r="B72" s="9" t="s">
        <v>215</v>
      </c>
      <c r="C72" s="9">
        <v>25.57</v>
      </c>
      <c r="D72">
        <v>0</v>
      </c>
      <c r="G72">
        <v>0</v>
      </c>
      <c r="H72">
        <v>0</v>
      </c>
      <c r="N72" s="1" t="s">
        <v>88</v>
      </c>
    </row>
    <row r="73" spans="1:14" x14ac:dyDescent="0.35">
      <c r="A73" s="6" t="s">
        <v>755</v>
      </c>
      <c r="B73" s="8" t="s">
        <v>323</v>
      </c>
      <c r="C73" s="8">
        <v>25.57</v>
      </c>
      <c r="D73">
        <v>0</v>
      </c>
      <c r="G73">
        <v>0</v>
      </c>
      <c r="H73">
        <v>0</v>
      </c>
      <c r="N73" s="1" t="s">
        <v>88</v>
      </c>
    </row>
    <row r="74" spans="1:14" x14ac:dyDescent="0.35">
      <c r="A74" s="7" t="s">
        <v>756</v>
      </c>
      <c r="B74" s="9" t="s">
        <v>423</v>
      </c>
      <c r="C74" s="9">
        <v>25.57</v>
      </c>
      <c r="D74">
        <v>0</v>
      </c>
      <c r="G74">
        <v>0</v>
      </c>
      <c r="H74">
        <v>0</v>
      </c>
      <c r="N74" s="1" t="s">
        <v>88</v>
      </c>
    </row>
    <row r="75" spans="1:14" x14ac:dyDescent="0.35">
      <c r="A75" s="6" t="s">
        <v>757</v>
      </c>
      <c r="B75" s="8" t="s">
        <v>466</v>
      </c>
      <c r="C75" s="8">
        <v>25.57</v>
      </c>
      <c r="D75">
        <v>0</v>
      </c>
      <c r="G75">
        <v>0</v>
      </c>
      <c r="H75">
        <v>0</v>
      </c>
      <c r="N75" s="1" t="s">
        <v>88</v>
      </c>
    </row>
    <row r="76" spans="1:14" x14ac:dyDescent="0.35">
      <c r="A76" s="7" t="s">
        <v>758</v>
      </c>
      <c r="B76" s="9" t="s">
        <v>205</v>
      </c>
      <c r="C76" s="9">
        <v>23.8</v>
      </c>
      <c r="D76">
        <v>0</v>
      </c>
      <c r="G76">
        <v>0</v>
      </c>
      <c r="H76">
        <v>0</v>
      </c>
      <c r="N76" s="1" t="s">
        <v>88</v>
      </c>
    </row>
    <row r="77" spans="1:14" x14ac:dyDescent="0.35">
      <c r="A77" s="6" t="s">
        <v>759</v>
      </c>
      <c r="B77" s="8" t="s">
        <v>429</v>
      </c>
      <c r="C77" s="8">
        <v>23.8</v>
      </c>
      <c r="D77">
        <v>0</v>
      </c>
      <c r="G77">
        <v>0</v>
      </c>
      <c r="H77">
        <v>0</v>
      </c>
      <c r="N77" s="1" t="s">
        <v>88</v>
      </c>
    </row>
    <row r="78" spans="1:14" x14ac:dyDescent="0.35">
      <c r="A78" s="7" t="s">
        <v>760</v>
      </c>
      <c r="B78" s="9" t="s">
        <v>409</v>
      </c>
      <c r="C78" s="9">
        <v>23.8</v>
      </c>
      <c r="D78">
        <v>0</v>
      </c>
      <c r="G78">
        <v>0</v>
      </c>
      <c r="H78">
        <v>0</v>
      </c>
      <c r="N78" s="1" t="s">
        <v>88</v>
      </c>
    </row>
    <row r="79" spans="1:14" x14ac:dyDescent="0.35">
      <c r="A79" s="6" t="s">
        <v>761</v>
      </c>
      <c r="B79" s="8" t="s">
        <v>202</v>
      </c>
      <c r="C79" s="8">
        <v>13.56</v>
      </c>
      <c r="D79">
        <v>0</v>
      </c>
      <c r="G79">
        <v>0</v>
      </c>
      <c r="H79">
        <v>0</v>
      </c>
      <c r="N79" s="1" t="s">
        <v>88</v>
      </c>
    </row>
    <row r="80" spans="1:14" x14ac:dyDescent="0.35">
      <c r="A80" s="7" t="s">
        <v>762</v>
      </c>
      <c r="B80" s="9" t="s">
        <v>314</v>
      </c>
      <c r="C80" s="9">
        <v>13.56</v>
      </c>
      <c r="D80">
        <v>0</v>
      </c>
      <c r="G80">
        <v>0</v>
      </c>
      <c r="H80">
        <v>0</v>
      </c>
      <c r="N80" s="1" t="s">
        <v>88</v>
      </c>
    </row>
    <row r="81" spans="1:14" x14ac:dyDescent="0.35">
      <c r="A81" s="6" t="s">
        <v>763</v>
      </c>
      <c r="B81" s="8" t="s">
        <v>180</v>
      </c>
      <c r="C81" s="8">
        <v>13.07</v>
      </c>
      <c r="D81">
        <v>0</v>
      </c>
      <c r="G81">
        <v>0</v>
      </c>
      <c r="H81">
        <v>0</v>
      </c>
      <c r="N81" s="1" t="s">
        <v>88</v>
      </c>
    </row>
    <row r="82" spans="1:14" x14ac:dyDescent="0.35">
      <c r="A82" s="7" t="s">
        <v>764</v>
      </c>
      <c r="B82" s="9" t="s">
        <v>215</v>
      </c>
      <c r="C82" s="9">
        <v>8.2799999999999994</v>
      </c>
      <c r="D82">
        <v>0</v>
      </c>
      <c r="G82">
        <v>0</v>
      </c>
      <c r="H82">
        <v>0</v>
      </c>
      <c r="N82" s="1" t="s">
        <v>88</v>
      </c>
    </row>
    <row r="83" spans="1:14" x14ac:dyDescent="0.35">
      <c r="A83" s="6" t="s">
        <v>765</v>
      </c>
      <c r="B83" s="8" t="s">
        <v>217</v>
      </c>
      <c r="C83" s="8">
        <v>10.07</v>
      </c>
      <c r="D83">
        <v>0</v>
      </c>
      <c r="G83">
        <v>0</v>
      </c>
      <c r="H83">
        <v>0</v>
      </c>
      <c r="N83" s="1" t="s">
        <v>88</v>
      </c>
    </row>
    <row r="84" spans="1:14" x14ac:dyDescent="0.35">
      <c r="A84" s="7" t="s">
        <v>766</v>
      </c>
      <c r="B84" s="9" t="s">
        <v>311</v>
      </c>
      <c r="C84" s="9">
        <v>11.57</v>
      </c>
      <c r="D84">
        <v>0</v>
      </c>
      <c r="G84">
        <v>0</v>
      </c>
      <c r="H84">
        <v>0</v>
      </c>
      <c r="N84" s="1" t="s">
        <v>88</v>
      </c>
    </row>
    <row r="85" spans="1:14" x14ac:dyDescent="0.35">
      <c r="A85" s="6" t="s">
        <v>767</v>
      </c>
      <c r="B85" s="8" t="s">
        <v>331</v>
      </c>
      <c r="C85" s="8">
        <v>10.85</v>
      </c>
      <c r="D85">
        <v>0</v>
      </c>
      <c r="G85">
        <v>0</v>
      </c>
      <c r="H85">
        <v>0</v>
      </c>
      <c r="N85" s="1" t="s">
        <v>88</v>
      </c>
    </row>
    <row r="86" spans="1:14" x14ac:dyDescent="0.35">
      <c r="A86" s="7" t="s">
        <v>768</v>
      </c>
      <c r="B86" s="9" t="s">
        <v>221</v>
      </c>
      <c r="C86" s="9">
        <v>23.55</v>
      </c>
      <c r="D86">
        <v>0</v>
      </c>
      <c r="G86">
        <v>0</v>
      </c>
      <c r="H86">
        <v>0</v>
      </c>
      <c r="N86" s="1" t="s">
        <v>88</v>
      </c>
    </row>
    <row r="87" spans="1:14" x14ac:dyDescent="0.35">
      <c r="A87" s="6" t="s">
        <v>769</v>
      </c>
      <c r="B87" s="8" t="s">
        <v>152</v>
      </c>
      <c r="C87" s="8">
        <v>9.3800000000000008</v>
      </c>
      <c r="D87">
        <v>0</v>
      </c>
      <c r="G87">
        <v>0</v>
      </c>
      <c r="H87">
        <v>0</v>
      </c>
      <c r="N87" s="1" t="s">
        <v>88</v>
      </c>
    </row>
    <row r="88" spans="1:14" x14ac:dyDescent="0.35">
      <c r="A88" s="7" t="s">
        <v>770</v>
      </c>
      <c r="B88" s="9" t="s">
        <v>162</v>
      </c>
      <c r="C88" s="9">
        <v>10.79</v>
      </c>
      <c r="D88">
        <v>0</v>
      </c>
      <c r="G88">
        <v>0</v>
      </c>
      <c r="H88">
        <v>0</v>
      </c>
      <c r="N88" s="1" t="s">
        <v>88</v>
      </c>
    </row>
    <row r="89" spans="1:14" x14ac:dyDescent="0.35">
      <c r="A89" s="6" t="s">
        <v>771</v>
      </c>
      <c r="B89" s="8" t="s">
        <v>168</v>
      </c>
      <c r="C89" s="8">
        <v>33.479999999999997</v>
      </c>
      <c r="D89">
        <v>0</v>
      </c>
      <c r="G89">
        <v>0</v>
      </c>
      <c r="H89">
        <v>0</v>
      </c>
      <c r="N89" s="1" t="s">
        <v>88</v>
      </c>
    </row>
    <row r="90" spans="1:14" x14ac:dyDescent="0.35">
      <c r="A90" s="7" t="s">
        <v>772</v>
      </c>
      <c r="B90" s="9" t="s">
        <v>194</v>
      </c>
      <c r="C90" s="9">
        <v>8.7200000000000006</v>
      </c>
      <c r="D90">
        <v>0</v>
      </c>
      <c r="G90">
        <v>0</v>
      </c>
      <c r="H90">
        <v>0</v>
      </c>
      <c r="N90" s="1" t="s">
        <v>88</v>
      </c>
    </row>
    <row r="91" spans="1:14" x14ac:dyDescent="0.35">
      <c r="A91" s="6" t="s">
        <v>773</v>
      </c>
      <c r="B91" s="8" t="s">
        <v>284</v>
      </c>
      <c r="C91" s="8">
        <v>4</v>
      </c>
      <c r="D91">
        <v>0</v>
      </c>
      <c r="G91">
        <v>0</v>
      </c>
      <c r="H91">
        <v>0</v>
      </c>
      <c r="N91" s="1" t="s">
        <v>88</v>
      </c>
    </row>
    <row r="92" spans="1:14" x14ac:dyDescent="0.35">
      <c r="A92" s="7" t="s">
        <v>774</v>
      </c>
      <c r="B92" s="9" t="s">
        <v>301</v>
      </c>
      <c r="C92" s="9">
        <v>11.74</v>
      </c>
      <c r="D92">
        <v>0</v>
      </c>
      <c r="G92">
        <v>0</v>
      </c>
      <c r="H92">
        <v>0</v>
      </c>
      <c r="N92" s="1" t="s">
        <v>88</v>
      </c>
    </row>
    <row r="93" spans="1:14" x14ac:dyDescent="0.35">
      <c r="A93" s="6" t="s">
        <v>775</v>
      </c>
      <c r="B93" s="8" t="s">
        <v>340</v>
      </c>
      <c r="C93" s="8">
        <v>25.07</v>
      </c>
      <c r="D93">
        <v>0</v>
      </c>
      <c r="G93">
        <v>0</v>
      </c>
      <c r="H93">
        <v>0</v>
      </c>
      <c r="N93" s="1" t="s">
        <v>88</v>
      </c>
    </row>
    <row r="94" spans="1:14" x14ac:dyDescent="0.35">
      <c r="A94" s="7" t="s">
        <v>776</v>
      </c>
      <c r="B94" s="9" t="s">
        <v>355</v>
      </c>
      <c r="C94" s="9">
        <v>3.5</v>
      </c>
      <c r="D94">
        <v>0</v>
      </c>
      <c r="G94">
        <v>0</v>
      </c>
      <c r="H94">
        <v>0</v>
      </c>
      <c r="N94" s="1" t="s">
        <v>88</v>
      </c>
    </row>
    <row r="95" spans="1:14" x14ac:dyDescent="0.35">
      <c r="A95" s="6" t="s">
        <v>777</v>
      </c>
      <c r="B95" s="8" t="s">
        <v>397</v>
      </c>
      <c r="C95" s="8">
        <v>9.5500000000000007</v>
      </c>
      <c r="D95">
        <v>0</v>
      </c>
      <c r="G95">
        <v>0</v>
      </c>
      <c r="H95">
        <v>0</v>
      </c>
      <c r="N95" s="1" t="s">
        <v>88</v>
      </c>
    </row>
    <row r="96" spans="1:14" x14ac:dyDescent="0.35">
      <c r="A96" s="7" t="s">
        <v>778</v>
      </c>
      <c r="B96" s="9" t="s">
        <v>205</v>
      </c>
      <c r="C96" s="9">
        <v>46.22</v>
      </c>
      <c r="D96">
        <v>0</v>
      </c>
      <c r="G96">
        <v>0</v>
      </c>
      <c r="H96">
        <v>0</v>
      </c>
      <c r="N96" s="1" t="s">
        <v>88</v>
      </c>
    </row>
    <row r="97" spans="1:14" x14ac:dyDescent="0.35">
      <c r="A97" s="6" t="s">
        <v>779</v>
      </c>
      <c r="B97" s="8" t="s">
        <v>362</v>
      </c>
      <c r="C97" s="8">
        <v>9.81</v>
      </c>
      <c r="D97">
        <v>0</v>
      </c>
      <c r="G97">
        <v>0</v>
      </c>
      <c r="H97">
        <v>0</v>
      </c>
      <c r="N97" s="1" t="s">
        <v>88</v>
      </c>
    </row>
    <row r="98" spans="1:14" x14ac:dyDescent="0.35">
      <c r="A98" s="7" t="s">
        <v>780</v>
      </c>
      <c r="B98" s="9" t="s">
        <v>373</v>
      </c>
      <c r="C98" s="9">
        <v>33.479999999999997</v>
      </c>
      <c r="D98">
        <v>0</v>
      </c>
      <c r="G98">
        <v>0</v>
      </c>
      <c r="H98">
        <v>0</v>
      </c>
      <c r="N98" s="1" t="s">
        <v>88</v>
      </c>
    </row>
    <row r="99" spans="1:14" x14ac:dyDescent="0.35">
      <c r="A99" s="6" t="s">
        <v>781</v>
      </c>
      <c r="B99" s="8" t="s">
        <v>455</v>
      </c>
      <c r="C99" s="8">
        <v>16.809999999999999</v>
      </c>
      <c r="D99">
        <v>0</v>
      </c>
      <c r="G99">
        <v>0</v>
      </c>
      <c r="H99">
        <v>0</v>
      </c>
      <c r="N99" s="1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D5" sqref="D5"/>
    </sheetView>
  </sheetViews>
  <sheetFormatPr defaultRowHeight="14.5" x14ac:dyDescent="0.35"/>
  <cols>
    <col min="1" max="1" width="13.90625" bestFit="1" customWidth="1"/>
    <col min="2" max="2" width="12.08984375" customWidth="1"/>
    <col min="3" max="3" width="7" bestFit="1" customWidth="1"/>
    <col min="4" max="4" width="10.36328125" bestFit="1" customWidth="1"/>
    <col min="5" max="5" width="14.08984375" bestFit="1" customWidth="1"/>
    <col min="6" max="6" width="13.90625" bestFit="1" customWidth="1"/>
    <col min="7" max="7" width="7.453125" bestFit="1" customWidth="1"/>
    <col min="8" max="8" width="7.08984375" bestFit="1" customWidth="1"/>
    <col min="9" max="9" width="11.08984375" bestFit="1" customWidth="1"/>
    <col min="10" max="10" width="10.90625" bestFit="1" customWidth="1"/>
    <col min="11" max="11" width="12.36328125" bestFit="1" customWidth="1"/>
    <col min="12" max="12" width="12" bestFit="1" customWidth="1"/>
    <col min="13" max="13" width="9.453125" bestFit="1" customWidth="1"/>
    <col min="14" max="14" width="8.6328125" bestFit="1" customWidth="1"/>
    <col min="15" max="15" width="11.6328125" bestFit="1" customWidth="1"/>
    <col min="16" max="16" width="10" bestFit="1" customWidth="1"/>
    <col min="17" max="17" width="12.453125" bestFit="1" customWidth="1"/>
  </cols>
  <sheetData>
    <row r="1" spans="1:17" x14ac:dyDescent="0.35">
      <c r="A1" t="s">
        <v>0</v>
      </c>
      <c r="B1" t="s">
        <v>9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8</v>
      </c>
      <c r="J1" t="s">
        <v>7</v>
      </c>
      <c r="K1" t="s">
        <v>60</v>
      </c>
      <c r="L1" t="s">
        <v>61</v>
      </c>
      <c r="M1" t="s">
        <v>68</v>
      </c>
      <c r="N1" t="s">
        <v>69</v>
      </c>
      <c r="O1" t="s">
        <v>5</v>
      </c>
      <c r="P1" t="s">
        <v>3</v>
      </c>
      <c r="Q1" t="s">
        <v>70</v>
      </c>
    </row>
    <row r="2" spans="1:17" x14ac:dyDescent="0.35">
      <c r="A2" s="7" t="s">
        <v>782</v>
      </c>
      <c r="B2" s="9" t="s">
        <v>115</v>
      </c>
      <c r="C2">
        <v>1.0680000000000001</v>
      </c>
      <c r="D2">
        <v>0</v>
      </c>
      <c r="I2">
        <v>3000</v>
      </c>
      <c r="J2">
        <v>-3000</v>
      </c>
      <c r="K2">
        <v>3000</v>
      </c>
      <c r="L2">
        <v>-1000</v>
      </c>
      <c r="P2">
        <v>1</v>
      </c>
      <c r="Q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E24" sqref="E24"/>
    </sheetView>
  </sheetViews>
  <sheetFormatPr defaultRowHeight="14.5" x14ac:dyDescent="0.35"/>
  <cols>
    <col min="1" max="1" width="19" bestFit="1" customWidth="1"/>
    <col min="2" max="2" width="9.36328125" bestFit="1" customWidth="1"/>
    <col min="3" max="3" width="8.6328125" bestFit="1" customWidth="1"/>
    <col min="4" max="4" width="7.6328125" bestFit="1" customWidth="1"/>
    <col min="5" max="5" width="10.90625" bestFit="1" customWidth="1"/>
    <col min="6" max="6" width="11.54296875" bestFit="1" customWidth="1"/>
    <col min="7" max="7" width="7.54296875" bestFit="1" customWidth="1"/>
    <col min="8" max="8" width="10.453125" bestFit="1" customWidth="1"/>
    <col min="9" max="9" width="12.36328125" bestFit="1" customWidth="1"/>
    <col min="10" max="10" width="8.54296875" bestFit="1" customWidth="1"/>
    <col min="11" max="11" width="11.36328125" bestFit="1" customWidth="1"/>
    <col min="12" max="12" width="8.36328125" bestFit="1" customWidth="1"/>
    <col min="13" max="13" width="8.54296875" bestFit="1" customWidth="1"/>
    <col min="14" max="14" width="16.6328125" bestFit="1" customWidth="1"/>
    <col min="15" max="15" width="16.08984375" bestFit="1" customWidth="1"/>
    <col min="16" max="16" width="17.36328125" bestFit="1" customWidth="1"/>
  </cols>
  <sheetData>
    <row r="1" spans="1:16" x14ac:dyDescent="0.35">
      <c r="A1" t="s">
        <v>0</v>
      </c>
      <c r="B1" t="s">
        <v>33</v>
      </c>
      <c r="C1" t="s">
        <v>34</v>
      </c>
      <c r="D1" t="s">
        <v>14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</row>
    <row r="2" spans="1:16" x14ac:dyDescent="0.35">
      <c r="A2" s="6" t="s">
        <v>786</v>
      </c>
      <c r="B2">
        <v>220</v>
      </c>
      <c r="C2">
        <v>110</v>
      </c>
      <c r="D2">
        <v>300</v>
      </c>
      <c r="E2">
        <v>12</v>
      </c>
      <c r="F2">
        <v>0.26</v>
      </c>
      <c r="G2">
        <v>70</v>
      </c>
      <c r="H2">
        <v>7.0000000000000007E-2</v>
      </c>
      <c r="I2">
        <v>0</v>
      </c>
      <c r="J2" t="s">
        <v>40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L4"/>
  <sheetViews>
    <sheetView workbookViewId="0">
      <selection activeCell="A2" sqref="A2"/>
    </sheetView>
  </sheetViews>
  <sheetFormatPr defaultRowHeight="14.5" x14ac:dyDescent="0.35"/>
  <cols>
    <col min="1" max="1" width="10.54296875" bestFit="1" customWidth="1"/>
    <col min="2" max="2" width="12.08984375" customWidth="1"/>
    <col min="3" max="3" width="7.453125" customWidth="1"/>
    <col min="4" max="4" width="19" bestFit="1" customWidth="1"/>
    <col min="5" max="5" width="19" customWidth="1"/>
    <col min="6" max="6" width="10" bestFit="1" customWidth="1"/>
    <col min="7" max="7" width="7.6328125" bestFit="1" customWidth="1"/>
    <col min="8" max="8" width="8.6328125" customWidth="1"/>
    <col min="9" max="9" width="12.6328125" bestFit="1" customWidth="1"/>
    <col min="10" max="10" width="20.453125" bestFit="1" customWidth="1"/>
    <col min="11" max="11" width="2.90625" bestFit="1" customWidth="1"/>
  </cols>
  <sheetData>
    <row r="1" spans="1:12" x14ac:dyDescent="0.35">
      <c r="A1" t="s">
        <v>0</v>
      </c>
      <c r="B1" t="s">
        <v>10</v>
      </c>
      <c r="C1" t="s">
        <v>11</v>
      </c>
      <c r="D1" t="s">
        <v>4</v>
      </c>
      <c r="E1" t="s">
        <v>84</v>
      </c>
      <c r="F1" t="s">
        <v>3</v>
      </c>
      <c r="G1" t="s">
        <v>22</v>
      </c>
      <c r="H1" t="s">
        <v>49</v>
      </c>
      <c r="I1" t="s">
        <v>50</v>
      </c>
      <c r="J1" t="s">
        <v>23</v>
      </c>
      <c r="K1" t="s">
        <v>21</v>
      </c>
      <c r="L1" t="s">
        <v>104</v>
      </c>
    </row>
    <row r="2" spans="1:12" x14ac:dyDescent="0.35">
      <c r="A2" s="7" t="s">
        <v>783</v>
      </c>
      <c r="B2" s="9" t="s">
        <v>118</v>
      </c>
      <c r="C2" s="9" t="s">
        <v>128</v>
      </c>
      <c r="D2" s="9" t="s">
        <v>786</v>
      </c>
      <c r="F2" s="1" t="s">
        <v>88</v>
      </c>
      <c r="G2">
        <v>1</v>
      </c>
      <c r="H2">
        <v>0</v>
      </c>
      <c r="J2">
        <v>100</v>
      </c>
      <c r="L2">
        <v>1</v>
      </c>
    </row>
    <row r="3" spans="1:12" x14ac:dyDescent="0.35">
      <c r="A3" s="6" t="s">
        <v>784</v>
      </c>
      <c r="B3" s="8" t="s">
        <v>117</v>
      </c>
      <c r="C3" s="8" t="s">
        <v>134</v>
      </c>
      <c r="D3" s="8" t="s">
        <v>786</v>
      </c>
      <c r="F3" s="1" t="s">
        <v>88</v>
      </c>
      <c r="G3">
        <v>1</v>
      </c>
      <c r="H3">
        <v>0</v>
      </c>
      <c r="J3">
        <v>100</v>
      </c>
      <c r="L3">
        <v>1</v>
      </c>
    </row>
    <row r="4" spans="1:12" x14ac:dyDescent="0.35">
      <c r="A4" s="7" t="s">
        <v>785</v>
      </c>
      <c r="B4" s="9" t="s">
        <v>119</v>
      </c>
      <c r="C4" s="9" t="s">
        <v>141</v>
      </c>
      <c r="D4" s="9" t="s">
        <v>786</v>
      </c>
      <c r="F4" s="1" t="s">
        <v>88</v>
      </c>
      <c r="G4">
        <v>1</v>
      </c>
      <c r="H4">
        <v>0</v>
      </c>
      <c r="J4">
        <v>100</v>
      </c>
      <c r="L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T114"/>
  <sheetViews>
    <sheetView tabSelected="1" topLeftCell="A79" zoomScaleNormal="100" workbookViewId="0">
      <selection activeCell="S94" sqref="S94"/>
    </sheetView>
  </sheetViews>
  <sheetFormatPr defaultRowHeight="14.5" x14ac:dyDescent="0.35"/>
  <cols>
    <col min="1" max="1" width="11.453125" bestFit="1" customWidth="1"/>
    <col min="2" max="3" width="11.08984375" bestFit="1" customWidth="1"/>
    <col min="4" max="4" width="9.54296875" style="10" bestFit="1" customWidth="1"/>
    <col min="5" max="5" width="19.90625" customWidth="1"/>
    <col min="6" max="6" width="5.36328125" bestFit="1" customWidth="1"/>
    <col min="7" max="7" width="13.453125" bestFit="1" customWidth="1"/>
    <col min="8" max="8" width="15" bestFit="1" customWidth="1"/>
    <col min="9" max="9" width="10.90625" bestFit="1" customWidth="1"/>
    <col min="10" max="10" width="12.453125" bestFit="1" customWidth="1"/>
    <col min="11" max="11" width="13.90625" bestFit="1" customWidth="1"/>
    <col min="12" max="12" width="10" bestFit="1" customWidth="1"/>
    <col min="13" max="13" width="4.36328125" customWidth="1"/>
    <col min="14" max="14" width="7.6328125" bestFit="1" customWidth="1"/>
    <col min="15" max="15" width="20.453125" bestFit="1" customWidth="1"/>
    <col min="16" max="16" width="11" bestFit="1" customWidth="1"/>
    <col min="17" max="17" width="10.453125" bestFit="1" customWidth="1"/>
    <col min="19" max="19" width="14.7265625" customWidth="1"/>
  </cols>
  <sheetData>
    <row r="1" spans="1:20" x14ac:dyDescent="0.35">
      <c r="A1" t="s">
        <v>0</v>
      </c>
      <c r="B1" t="s">
        <v>18</v>
      </c>
      <c r="C1" t="s">
        <v>19</v>
      </c>
      <c r="D1" s="10" t="s">
        <v>20</v>
      </c>
      <c r="E1" t="s">
        <v>4</v>
      </c>
      <c r="F1" t="s">
        <v>15</v>
      </c>
      <c r="G1" t="s">
        <v>54</v>
      </c>
      <c r="H1" t="s">
        <v>51</v>
      </c>
      <c r="I1" t="s">
        <v>53</v>
      </c>
      <c r="J1" t="s">
        <v>52</v>
      </c>
      <c r="K1" t="s">
        <v>84</v>
      </c>
      <c r="L1" t="s">
        <v>3</v>
      </c>
      <c r="M1" t="s">
        <v>21</v>
      </c>
      <c r="N1" t="s">
        <v>22</v>
      </c>
      <c r="O1" t="s">
        <v>23</v>
      </c>
      <c r="P1" t="s">
        <v>103</v>
      </c>
      <c r="Q1" t="s">
        <v>104</v>
      </c>
      <c r="R1" t="s">
        <v>108</v>
      </c>
      <c r="S1" t="s">
        <v>1289</v>
      </c>
    </row>
    <row r="2" spans="1:20" x14ac:dyDescent="0.35">
      <c r="A2" s="7" t="s">
        <v>487</v>
      </c>
      <c r="B2" s="17" t="s">
        <v>142</v>
      </c>
      <c r="C2" s="17" t="s">
        <v>291</v>
      </c>
      <c r="D2" s="11">
        <v>4.6826499999999998</v>
      </c>
      <c r="E2" s="9" t="s">
        <v>600</v>
      </c>
      <c r="G2">
        <f>LOOKUP(B2,nodes!$A$2:$A$373,nodes!$D$2:$D$373)</f>
        <v>9.8613199999999992</v>
      </c>
      <c r="H2">
        <f>LOOKUP(B2,nodes!$A$2:$A$373,nodes!$E$2:$E$373)</f>
        <v>52.3264</v>
      </c>
      <c r="I2">
        <f>LOOKUP(C2,nodes!$A$2:$A$373,nodes!$D$2:$D$373)</f>
        <v>9.4934100000000008</v>
      </c>
      <c r="J2">
        <f>LOOKUP(C2,nodes!$A$2:$A$373,nodes!$E$2:$E$373)</f>
        <v>52.598500000000001</v>
      </c>
      <c r="K2" t="s">
        <v>1287</v>
      </c>
      <c r="L2" s="1" t="s">
        <v>88</v>
      </c>
      <c r="O2">
        <v>100</v>
      </c>
      <c r="Q2">
        <v>6</v>
      </c>
      <c r="R2">
        <v>0.25</v>
      </c>
      <c r="S2" t="s">
        <v>1290</v>
      </c>
      <c r="T2" t="s">
        <v>602</v>
      </c>
    </row>
    <row r="3" spans="1:20" x14ac:dyDescent="0.35">
      <c r="A3" s="6" t="s">
        <v>496</v>
      </c>
      <c r="B3" s="18" t="s">
        <v>295</v>
      </c>
      <c r="C3" s="18" t="s">
        <v>356</v>
      </c>
      <c r="D3" s="8">
        <v>3.5980400000000001</v>
      </c>
      <c r="E3" s="8" t="s">
        <v>600</v>
      </c>
      <c r="G3">
        <f>LOOKUP(B3,nodes!$A$2:$A$373,nodes!$D$2:$D$373)</f>
        <v>9.4934100000000008</v>
      </c>
      <c r="H3">
        <f>LOOKUP(B3,nodes!$A$2:$A$373,nodes!$E$2:$E$373)</f>
        <v>52.598500000000001</v>
      </c>
      <c r="I3">
        <f>LOOKUP(C3,nodes!$A$2:$A$373,nodes!$D$2:$D$373)</f>
        <v>9.9008800000000008</v>
      </c>
      <c r="J3">
        <f>LOOKUP(C3,nodes!$A$2:$A$373,nodes!$E$2:$E$373)</f>
        <v>52.3568</v>
      </c>
      <c r="K3" t="s">
        <v>1287</v>
      </c>
      <c r="L3" s="1" t="s">
        <v>88</v>
      </c>
      <c r="O3">
        <v>100</v>
      </c>
      <c r="Q3">
        <v>6</v>
      </c>
      <c r="R3">
        <v>0.25</v>
      </c>
      <c r="S3" t="s">
        <v>1290</v>
      </c>
    </row>
    <row r="4" spans="1:20" x14ac:dyDescent="0.35">
      <c r="A4" s="6" t="s">
        <v>586</v>
      </c>
      <c r="B4" s="17" t="s">
        <v>152</v>
      </c>
      <c r="C4" s="17" t="s">
        <v>340</v>
      </c>
      <c r="D4" s="8">
        <v>7.1338800000000004</v>
      </c>
      <c r="E4" s="8" t="s">
        <v>600</v>
      </c>
      <c r="G4">
        <f>LOOKUP(B4,nodes!$A$2:$A$373,nodes!$D$2:$D$373)</f>
        <v>9.7342700000000004</v>
      </c>
      <c r="H4">
        <f>LOOKUP(B4,nodes!$A$2:$A$373,nodes!$E$2:$E$373)</f>
        <v>52.415100000000002</v>
      </c>
      <c r="I4">
        <f>LOOKUP(C4,nodes!$A$2:$A$373,nodes!$D$2:$D$373)</f>
        <v>9.7379700000000007</v>
      </c>
      <c r="J4">
        <f>LOOKUP(C4,nodes!$A$2:$A$373,nodes!$E$2:$E$373)</f>
        <v>52.259700000000002</v>
      </c>
      <c r="K4" t="s">
        <v>1287</v>
      </c>
      <c r="L4" s="1" t="s">
        <v>88</v>
      </c>
      <c r="O4">
        <v>100</v>
      </c>
      <c r="Q4">
        <v>6</v>
      </c>
      <c r="R4">
        <v>0.25</v>
      </c>
      <c r="S4" t="s">
        <v>1290</v>
      </c>
    </row>
    <row r="5" spans="1:20" x14ac:dyDescent="0.35">
      <c r="A5" s="7" t="s">
        <v>587</v>
      </c>
      <c r="B5" s="17" t="s">
        <v>253</v>
      </c>
      <c r="C5" s="17" t="s">
        <v>325</v>
      </c>
      <c r="D5" s="9">
        <v>5.9235699999999998</v>
      </c>
      <c r="E5" s="9" t="s">
        <v>600</v>
      </c>
      <c r="G5">
        <f>LOOKUP(B5,nodes!$A$2:$A$373,nodes!$D$2:$D$373)</f>
        <v>9.4934100000000008</v>
      </c>
      <c r="H5">
        <f>LOOKUP(B5,nodes!$A$2:$A$373,nodes!$E$2:$E$373)</f>
        <v>52.598500000000001</v>
      </c>
      <c r="I5">
        <f>LOOKUP(C5,nodes!$A$2:$A$373,nodes!$D$2:$D$373)</f>
        <v>9.7148400000000006</v>
      </c>
      <c r="J5">
        <f>LOOKUP(C5,nodes!$A$2:$A$373,nodes!$E$2:$E$373)</f>
        <v>52.3</v>
      </c>
      <c r="K5" t="s">
        <v>1287</v>
      </c>
      <c r="L5" s="1" t="s">
        <v>88</v>
      </c>
      <c r="O5">
        <v>100</v>
      </c>
      <c r="Q5">
        <v>6</v>
      </c>
      <c r="R5">
        <v>0.25</v>
      </c>
      <c r="S5" t="s">
        <v>1290</v>
      </c>
    </row>
    <row r="6" spans="1:20" x14ac:dyDescent="0.35">
      <c r="A6" s="6" t="s">
        <v>588</v>
      </c>
      <c r="B6" s="17" t="s">
        <v>162</v>
      </c>
      <c r="C6" s="17" t="s">
        <v>227</v>
      </c>
      <c r="D6" s="8">
        <v>8.8541100000000004</v>
      </c>
      <c r="E6" s="8" t="s">
        <v>600</v>
      </c>
      <c r="G6">
        <f>LOOKUP(B6,nodes!$A$2:$A$373,nodes!$D$2:$D$373)</f>
        <v>9.7699499999999997</v>
      </c>
      <c r="H6">
        <f>LOOKUP(B6,nodes!$A$2:$A$373,nodes!$E$2:$E$373)</f>
        <v>52.3583</v>
      </c>
      <c r="I6">
        <f>LOOKUP(C6,nodes!$A$2:$A$373,nodes!$D$2:$D$373)</f>
        <v>9.4934100000000008</v>
      </c>
      <c r="J6">
        <f>LOOKUP(C6,nodes!$A$2:$A$373,nodes!$E$2:$E$373)</f>
        <v>52.598500000000001</v>
      </c>
      <c r="K6" t="s">
        <v>1287</v>
      </c>
      <c r="L6" s="1" t="s">
        <v>88</v>
      </c>
      <c r="O6">
        <v>100</v>
      </c>
      <c r="Q6">
        <v>6</v>
      </c>
      <c r="R6">
        <v>0.25</v>
      </c>
      <c r="S6" t="s">
        <v>1290</v>
      </c>
    </row>
    <row r="7" spans="1:20" x14ac:dyDescent="0.35">
      <c r="A7" s="7" t="s">
        <v>589</v>
      </c>
      <c r="B7" s="18" t="s">
        <v>416</v>
      </c>
      <c r="C7" s="18" t="s">
        <v>324</v>
      </c>
      <c r="D7" s="9">
        <v>5.7398199999999999</v>
      </c>
      <c r="E7" s="9" t="s">
        <v>600</v>
      </c>
      <c r="G7">
        <f>LOOKUP(B7,nodes!$A$2:$A$373,nodes!$D$2:$D$373)</f>
        <v>9.5225799999999996</v>
      </c>
      <c r="H7">
        <f>LOOKUP(B7,nodes!$A$2:$A$373,nodes!$E$2:$E$373)</f>
        <v>52.360399999999998</v>
      </c>
      <c r="I7">
        <f>LOOKUP(C7,nodes!$A$2:$A$373,nodes!$D$2:$D$373)</f>
        <v>9.5899800000000006</v>
      </c>
      <c r="J7">
        <f>LOOKUP(C7,nodes!$A$2:$A$373,nodes!$E$2:$E$373)</f>
        <v>52.382899999999999</v>
      </c>
      <c r="K7" t="s">
        <v>1287</v>
      </c>
      <c r="L7" s="1" t="s">
        <v>88</v>
      </c>
      <c r="O7">
        <v>100</v>
      </c>
      <c r="Q7">
        <v>6</v>
      </c>
      <c r="R7">
        <v>0.25</v>
      </c>
      <c r="S7" t="s">
        <v>1290</v>
      </c>
    </row>
    <row r="8" spans="1:20" x14ac:dyDescent="0.35">
      <c r="A8" s="6" t="s">
        <v>590</v>
      </c>
      <c r="B8" s="17" t="s">
        <v>218</v>
      </c>
      <c r="C8" s="17" t="s">
        <v>393</v>
      </c>
      <c r="D8" s="8">
        <v>2.0737399999999999</v>
      </c>
      <c r="E8" s="8" t="s">
        <v>600</v>
      </c>
      <c r="G8">
        <f>LOOKUP(B8,nodes!$A$2:$A$373,nodes!$D$2:$D$373)</f>
        <v>9.7699499999999997</v>
      </c>
      <c r="H8">
        <f>LOOKUP(B8,nodes!$A$2:$A$373,nodes!$E$2:$E$373)</f>
        <v>52.3583</v>
      </c>
      <c r="I8">
        <f>LOOKUP(C8,nodes!$A$2:$A$373,nodes!$D$2:$D$373)</f>
        <v>9.4987200000000005</v>
      </c>
      <c r="J8">
        <f>LOOKUP(C8,nodes!$A$2:$A$373,nodes!$E$2:$E$373)</f>
        <v>52.299300000000002</v>
      </c>
      <c r="K8" t="s">
        <v>1287</v>
      </c>
      <c r="L8" s="1" t="s">
        <v>88</v>
      </c>
      <c r="O8">
        <v>100</v>
      </c>
      <c r="Q8">
        <v>6</v>
      </c>
      <c r="R8">
        <v>0.25</v>
      </c>
      <c r="S8" t="s">
        <v>1290</v>
      </c>
    </row>
    <row r="9" spans="1:20" x14ac:dyDescent="0.35">
      <c r="A9" s="7" t="s">
        <v>591</v>
      </c>
      <c r="B9" s="18" t="s">
        <v>147</v>
      </c>
      <c r="C9" s="18" t="s">
        <v>349</v>
      </c>
      <c r="D9" s="9">
        <v>6.1614000000000004</v>
      </c>
      <c r="E9" s="9" t="s">
        <v>600</v>
      </c>
      <c r="G9">
        <f>LOOKUP(B9,nodes!$A$2:$A$373,nodes!$D$2:$D$373)</f>
        <v>9.7745899999999999</v>
      </c>
      <c r="H9">
        <f>LOOKUP(B9,nodes!$A$2:$A$373,nodes!$E$2:$E$373)</f>
        <v>52.570599999999999</v>
      </c>
      <c r="I9">
        <f>LOOKUP(C9,nodes!$A$2:$A$373,nodes!$D$2:$D$373)</f>
        <v>9.8613199999999992</v>
      </c>
      <c r="J9">
        <f>LOOKUP(C9,nodes!$A$2:$A$373,nodes!$E$2:$E$373)</f>
        <v>52.3264</v>
      </c>
      <c r="K9" t="s">
        <v>1287</v>
      </c>
      <c r="L9" s="1" t="s">
        <v>88</v>
      </c>
      <c r="O9">
        <v>100</v>
      </c>
      <c r="Q9">
        <v>6</v>
      </c>
      <c r="R9">
        <v>0.25</v>
      </c>
      <c r="S9" t="s">
        <v>1290</v>
      </c>
    </row>
    <row r="10" spans="1:20" x14ac:dyDescent="0.35">
      <c r="A10" s="6" t="s">
        <v>592</v>
      </c>
      <c r="B10" s="18" t="s">
        <v>227</v>
      </c>
      <c r="C10" s="18" t="s">
        <v>458</v>
      </c>
      <c r="D10" s="8">
        <v>5.8396100000000004</v>
      </c>
      <c r="E10" s="8" t="s">
        <v>600</v>
      </c>
      <c r="G10">
        <f>LOOKUP(B10,nodes!$A$2:$A$373,nodes!$D$2:$D$373)</f>
        <v>9.4934100000000008</v>
      </c>
      <c r="H10">
        <f>LOOKUP(B10,nodes!$A$2:$A$373,nodes!$E$2:$E$373)</f>
        <v>52.598500000000001</v>
      </c>
      <c r="I10">
        <f>LOOKUP(C10,nodes!$A$2:$A$373,nodes!$D$2:$D$373)</f>
        <v>9.85398</v>
      </c>
      <c r="J10">
        <f>LOOKUP(C10,nodes!$A$2:$A$373,nodes!$E$2:$E$373)</f>
        <v>52.412399999999998</v>
      </c>
      <c r="K10" t="s">
        <v>1287</v>
      </c>
      <c r="L10" s="1" t="s">
        <v>88</v>
      </c>
      <c r="O10">
        <v>100</v>
      </c>
      <c r="Q10">
        <v>6</v>
      </c>
      <c r="R10">
        <v>0.25</v>
      </c>
      <c r="S10" t="s">
        <v>1290</v>
      </c>
    </row>
    <row r="11" spans="1:20" x14ac:dyDescent="0.35">
      <c r="A11" s="7" t="s">
        <v>593</v>
      </c>
      <c r="B11" s="18" t="s">
        <v>127</v>
      </c>
      <c r="C11" s="18" t="s">
        <v>459</v>
      </c>
      <c r="D11" s="9">
        <v>2.7545799999999998</v>
      </c>
      <c r="E11" s="9" t="s">
        <v>600</v>
      </c>
      <c r="G11">
        <f>LOOKUP(B11,nodes!$A$2:$A$373,nodes!$D$2:$D$373)</f>
        <v>9.7699499999999997</v>
      </c>
      <c r="H11">
        <f>LOOKUP(B11,nodes!$A$2:$A$373,nodes!$E$2:$E$373)</f>
        <v>52.3583</v>
      </c>
      <c r="I11">
        <f>LOOKUP(C11,nodes!$A$2:$A$373,nodes!$D$2:$D$373)</f>
        <v>9.85398</v>
      </c>
      <c r="J11">
        <f>LOOKUP(C11,nodes!$A$2:$A$373,nodes!$E$2:$E$373)</f>
        <v>52.412399999999998</v>
      </c>
      <c r="K11" t="s">
        <v>1287</v>
      </c>
      <c r="L11" s="1" t="s">
        <v>88</v>
      </c>
      <c r="O11">
        <v>100</v>
      </c>
      <c r="Q11">
        <v>6</v>
      </c>
      <c r="R11">
        <v>0.25</v>
      </c>
      <c r="S11" t="s">
        <v>1290</v>
      </c>
    </row>
    <row r="12" spans="1:20" x14ac:dyDescent="0.35">
      <c r="A12" s="6" t="s">
        <v>594</v>
      </c>
      <c r="B12" s="17" t="s">
        <v>323</v>
      </c>
      <c r="C12" s="17" t="s">
        <v>399</v>
      </c>
      <c r="D12" s="8">
        <v>5.10642</v>
      </c>
      <c r="E12" s="8" t="s">
        <v>600</v>
      </c>
      <c r="G12">
        <f>LOOKUP(B12,nodes!$A$2:$A$373,nodes!$D$2:$D$373)</f>
        <v>9.5899800000000006</v>
      </c>
      <c r="H12">
        <f>LOOKUP(B12,nodes!$A$2:$A$373,nodes!$E$2:$E$373)</f>
        <v>52.382899999999999</v>
      </c>
      <c r="I12">
        <f>LOOKUP(C12,nodes!$A$2:$A$373,nodes!$D$2:$D$373)</f>
        <v>9.6644799999999993</v>
      </c>
      <c r="J12">
        <f>LOOKUP(C12,nodes!$A$2:$A$373,nodes!$E$2:$E$373)</f>
        <v>52.389099999999999</v>
      </c>
      <c r="K12" t="s">
        <v>1287</v>
      </c>
      <c r="L12" s="1" t="s">
        <v>88</v>
      </c>
      <c r="O12">
        <v>100</v>
      </c>
      <c r="Q12">
        <v>6</v>
      </c>
      <c r="R12">
        <v>0.25</v>
      </c>
      <c r="S12" t="s">
        <v>1290</v>
      </c>
    </row>
    <row r="13" spans="1:20" x14ac:dyDescent="0.35">
      <c r="A13" s="7" t="s">
        <v>595</v>
      </c>
      <c r="B13" s="18" t="s">
        <v>365</v>
      </c>
      <c r="C13" s="18" t="s">
        <v>448</v>
      </c>
      <c r="D13" s="9">
        <v>2.4843700000000002</v>
      </c>
      <c r="E13" s="9" t="s">
        <v>601</v>
      </c>
      <c r="G13">
        <f>LOOKUP(B13,nodes!$A$2:$A$373,nodes!$D$2:$D$373)</f>
        <v>9.7530900000000003</v>
      </c>
      <c r="H13">
        <f>LOOKUP(B13,nodes!$A$2:$A$373,nodes!$E$2:$E$373)</f>
        <v>52.399000000000001</v>
      </c>
      <c r="I13">
        <f>LOOKUP(C13,nodes!$A$2:$A$373,nodes!$D$2:$D$373)</f>
        <v>9.7342700000000004</v>
      </c>
      <c r="J13">
        <f>LOOKUP(C13,nodes!$A$2:$A$373,nodes!$E$2:$E$373)</f>
        <v>52.415100000000002</v>
      </c>
      <c r="L13" s="1" t="s">
        <v>88</v>
      </c>
      <c r="O13">
        <v>100</v>
      </c>
      <c r="Q13">
        <v>6</v>
      </c>
      <c r="R13">
        <v>0.25</v>
      </c>
    </row>
    <row r="14" spans="1:20" x14ac:dyDescent="0.35">
      <c r="A14" s="7" t="s">
        <v>497</v>
      </c>
      <c r="B14" s="18" t="s">
        <v>294</v>
      </c>
      <c r="C14" s="18" t="s">
        <v>348</v>
      </c>
      <c r="D14" s="9">
        <v>2.2739400000000001</v>
      </c>
      <c r="E14" s="9" t="s">
        <v>600</v>
      </c>
      <c r="G14">
        <f>LOOKUP(B14,nodes!$A$2:$A$373,nodes!$D$2:$D$373)</f>
        <v>9.4934100000000008</v>
      </c>
      <c r="H14">
        <f>LOOKUP(B14,nodes!$A$2:$A$373,nodes!$E$2:$E$373)</f>
        <v>52.598500000000001</v>
      </c>
      <c r="I14">
        <f>LOOKUP(C14,nodes!$A$2:$A$373,nodes!$D$2:$D$373)</f>
        <v>9.8613199999999992</v>
      </c>
      <c r="J14">
        <f>LOOKUP(C14,nodes!$A$2:$A$373,nodes!$E$2:$E$373)</f>
        <v>52.3264</v>
      </c>
      <c r="K14" t="s">
        <v>1287</v>
      </c>
      <c r="L14" s="1" t="s">
        <v>88</v>
      </c>
      <c r="O14">
        <v>100</v>
      </c>
      <c r="Q14">
        <v>6</v>
      </c>
      <c r="R14">
        <v>0.25</v>
      </c>
      <c r="S14" t="s">
        <v>1290</v>
      </c>
    </row>
    <row r="15" spans="1:20" x14ac:dyDescent="0.35">
      <c r="A15" s="6" t="s">
        <v>596</v>
      </c>
      <c r="B15" s="18" t="s">
        <v>424</v>
      </c>
      <c r="C15" s="18" t="s">
        <v>449</v>
      </c>
      <c r="D15" s="8">
        <v>5.3677099999999998</v>
      </c>
      <c r="E15" s="8" t="s">
        <v>601</v>
      </c>
      <c r="G15">
        <f>LOOKUP(B15,nodes!$A$2:$A$373,nodes!$D$2:$D$373)</f>
        <v>9.6832399999999996</v>
      </c>
      <c r="H15">
        <f>LOOKUP(B15,nodes!$A$2:$A$373,nodes!$E$2:$E$373)</f>
        <v>52.398699999999998</v>
      </c>
      <c r="I15">
        <f>LOOKUP(C15,nodes!$A$2:$A$373,nodes!$D$2:$D$373)</f>
        <v>9.7342700000000004</v>
      </c>
      <c r="J15">
        <f>LOOKUP(C15,nodes!$A$2:$A$373,nodes!$E$2:$E$373)</f>
        <v>52.415100000000002</v>
      </c>
      <c r="L15" s="1" t="s">
        <v>88</v>
      </c>
      <c r="O15">
        <v>100</v>
      </c>
      <c r="Q15">
        <v>6</v>
      </c>
      <c r="R15">
        <v>0.25</v>
      </c>
    </row>
    <row r="16" spans="1:20" x14ac:dyDescent="0.35">
      <c r="A16" s="7" t="s">
        <v>597</v>
      </c>
      <c r="B16" s="18" t="s">
        <v>172</v>
      </c>
      <c r="C16" s="18" t="s">
        <v>178</v>
      </c>
      <c r="D16" s="9">
        <v>1.3158799999999999</v>
      </c>
      <c r="E16" s="9" t="s">
        <v>601</v>
      </c>
      <c r="G16">
        <f>LOOKUP(B16,nodes!$A$2:$A$373,nodes!$D$2:$D$373)</f>
        <v>9.7699499999999997</v>
      </c>
      <c r="H16">
        <f>LOOKUP(B16,nodes!$A$2:$A$373,nodes!$E$2:$E$373)</f>
        <v>52.3583</v>
      </c>
      <c r="I16">
        <f>LOOKUP(C16,nodes!$A$2:$A$373,nodes!$D$2:$D$373)</f>
        <v>9.7699499999999997</v>
      </c>
      <c r="J16">
        <f>LOOKUP(C16,nodes!$A$2:$A$373,nodes!$E$2:$E$373)</f>
        <v>52.3583</v>
      </c>
      <c r="L16" s="1" t="s">
        <v>88</v>
      </c>
      <c r="O16">
        <v>100</v>
      </c>
      <c r="Q16">
        <v>6</v>
      </c>
      <c r="R16">
        <v>0.25</v>
      </c>
    </row>
    <row r="17" spans="1:19" x14ac:dyDescent="0.35">
      <c r="A17" s="6" t="s">
        <v>598</v>
      </c>
      <c r="B17" s="17" t="s">
        <v>127</v>
      </c>
      <c r="C17" s="17" t="s">
        <v>459</v>
      </c>
      <c r="D17" s="8">
        <v>2.7545799999999998</v>
      </c>
      <c r="E17" s="8" t="s">
        <v>600</v>
      </c>
      <c r="G17">
        <f>LOOKUP(B17,nodes!$A$2:$A$373,nodes!$D$2:$D$373)</f>
        <v>9.7699499999999997</v>
      </c>
      <c r="H17">
        <f>LOOKUP(B17,nodes!$A$2:$A$373,nodes!$E$2:$E$373)</f>
        <v>52.3583</v>
      </c>
      <c r="I17">
        <f>LOOKUP(C17,nodes!$A$2:$A$373,nodes!$D$2:$D$373)</f>
        <v>9.85398</v>
      </c>
      <c r="J17">
        <f>LOOKUP(C17,nodes!$A$2:$A$373,nodes!$E$2:$E$373)</f>
        <v>52.412399999999998</v>
      </c>
      <c r="K17" t="s">
        <v>1287</v>
      </c>
      <c r="L17" s="1" t="s">
        <v>88</v>
      </c>
      <c r="O17">
        <v>100</v>
      </c>
      <c r="Q17">
        <v>6</v>
      </c>
      <c r="R17">
        <v>0.25</v>
      </c>
      <c r="S17" t="s">
        <v>1290</v>
      </c>
    </row>
    <row r="18" spans="1:19" x14ac:dyDescent="0.35">
      <c r="A18" s="7" t="s">
        <v>599</v>
      </c>
      <c r="B18" s="17" t="s">
        <v>126</v>
      </c>
      <c r="C18" s="17" t="s">
        <v>172</v>
      </c>
      <c r="D18" s="9">
        <v>1.0473699999999999</v>
      </c>
      <c r="E18" s="9" t="s">
        <v>600</v>
      </c>
      <c r="G18">
        <f>LOOKUP(B18,nodes!$A$2:$A$373,nodes!$D$2:$D$373)</f>
        <v>9.7699499999999997</v>
      </c>
      <c r="H18">
        <f>LOOKUP(B18,nodes!$A$2:$A$373,nodes!$E$2:$E$373)</f>
        <v>52.3583</v>
      </c>
      <c r="I18">
        <f>LOOKUP(C18,nodes!$A$2:$A$373,nodes!$D$2:$D$373)</f>
        <v>9.7699499999999997</v>
      </c>
      <c r="J18">
        <f>LOOKUP(C18,nodes!$A$2:$A$373,nodes!$E$2:$E$373)</f>
        <v>52.3583</v>
      </c>
      <c r="K18" t="s">
        <v>1287</v>
      </c>
      <c r="L18" s="1" t="s">
        <v>88</v>
      </c>
      <c r="O18">
        <v>100</v>
      </c>
      <c r="Q18">
        <v>6</v>
      </c>
      <c r="R18">
        <v>0.25</v>
      </c>
      <c r="S18" t="s">
        <v>1290</v>
      </c>
    </row>
    <row r="19" spans="1:19" x14ac:dyDescent="0.35">
      <c r="A19" s="6" t="s">
        <v>498</v>
      </c>
      <c r="B19" s="17" t="s">
        <v>260</v>
      </c>
      <c r="C19" s="17" t="s">
        <v>281</v>
      </c>
      <c r="D19" s="8">
        <v>0.73843800000000004</v>
      </c>
      <c r="E19" s="8" t="s">
        <v>601</v>
      </c>
      <c r="G19">
        <f>LOOKUP(B19,nodes!$A$2:$A$373,nodes!$D$2:$D$373)</f>
        <v>9.4934100000000008</v>
      </c>
      <c r="H19">
        <f>LOOKUP(B19,nodes!$A$2:$A$373,nodes!$E$2:$E$373)</f>
        <v>52.598500000000001</v>
      </c>
      <c r="I19">
        <f>LOOKUP(C19,nodes!$A$2:$A$373,nodes!$D$2:$D$373)</f>
        <v>9.4934100000000008</v>
      </c>
      <c r="J19">
        <f>LOOKUP(C19,nodes!$A$2:$A$373,nodes!$E$2:$E$373)</f>
        <v>52.598500000000001</v>
      </c>
      <c r="L19" s="1" t="s">
        <v>88</v>
      </c>
      <c r="O19">
        <v>100</v>
      </c>
      <c r="Q19">
        <v>6</v>
      </c>
      <c r="R19">
        <v>0.25</v>
      </c>
    </row>
    <row r="20" spans="1:19" x14ac:dyDescent="0.35">
      <c r="A20" s="7" t="s">
        <v>499</v>
      </c>
      <c r="B20" s="18" t="s">
        <v>126</v>
      </c>
      <c r="C20" s="18" t="s">
        <v>172</v>
      </c>
      <c r="D20" s="9">
        <v>1.0473699999999999</v>
      </c>
      <c r="E20" s="9" t="s">
        <v>600</v>
      </c>
      <c r="G20">
        <f>LOOKUP(B20,nodes!$A$2:$A$373,nodes!$D$2:$D$373)</f>
        <v>9.7699499999999997</v>
      </c>
      <c r="H20">
        <f>LOOKUP(B20,nodes!$A$2:$A$373,nodes!$E$2:$E$373)</f>
        <v>52.3583</v>
      </c>
      <c r="I20">
        <f>LOOKUP(C20,nodes!$A$2:$A$373,nodes!$D$2:$D$373)</f>
        <v>9.7699499999999997</v>
      </c>
      <c r="J20">
        <f>LOOKUP(C20,nodes!$A$2:$A$373,nodes!$E$2:$E$373)</f>
        <v>52.3583</v>
      </c>
      <c r="K20" t="s">
        <v>1287</v>
      </c>
      <c r="L20" s="1" t="s">
        <v>88</v>
      </c>
      <c r="O20">
        <v>100</v>
      </c>
      <c r="Q20">
        <v>6</v>
      </c>
      <c r="R20">
        <v>0.25</v>
      </c>
      <c r="S20" t="s">
        <v>1290</v>
      </c>
    </row>
    <row r="21" spans="1:19" x14ac:dyDescent="0.35">
      <c r="A21" s="6" t="s">
        <v>500</v>
      </c>
      <c r="B21" s="17" t="s">
        <v>147</v>
      </c>
      <c r="C21" s="17" t="s">
        <v>349</v>
      </c>
      <c r="D21" s="8">
        <v>6.1614000000000004</v>
      </c>
      <c r="E21" s="8" t="s">
        <v>600</v>
      </c>
      <c r="G21">
        <f>LOOKUP(B21,nodes!$A$2:$A$373,nodes!$D$2:$D$373)</f>
        <v>9.7745899999999999</v>
      </c>
      <c r="H21">
        <f>LOOKUP(B21,nodes!$A$2:$A$373,nodes!$E$2:$E$373)</f>
        <v>52.570599999999999</v>
      </c>
      <c r="I21">
        <f>LOOKUP(C21,nodes!$A$2:$A$373,nodes!$D$2:$D$373)</f>
        <v>9.8613199999999992</v>
      </c>
      <c r="J21">
        <f>LOOKUP(C21,nodes!$A$2:$A$373,nodes!$E$2:$E$373)</f>
        <v>52.3264</v>
      </c>
      <c r="K21" t="s">
        <v>1287</v>
      </c>
      <c r="L21" s="1" t="s">
        <v>88</v>
      </c>
      <c r="O21">
        <v>100</v>
      </c>
      <c r="Q21">
        <v>6</v>
      </c>
      <c r="R21">
        <v>0.25</v>
      </c>
      <c r="S21" t="s">
        <v>1290</v>
      </c>
    </row>
    <row r="22" spans="1:19" x14ac:dyDescent="0.35">
      <c r="A22" s="7" t="s">
        <v>501</v>
      </c>
      <c r="B22" s="17" t="s">
        <v>416</v>
      </c>
      <c r="C22" s="17" t="s">
        <v>324</v>
      </c>
      <c r="D22" s="9">
        <v>5.7398199999999999</v>
      </c>
      <c r="E22" s="9" t="s">
        <v>600</v>
      </c>
      <c r="G22">
        <f>LOOKUP(B22,nodes!$A$2:$A$373,nodes!$D$2:$D$373)</f>
        <v>9.5225799999999996</v>
      </c>
      <c r="H22">
        <f>LOOKUP(B22,nodes!$A$2:$A$373,nodes!$E$2:$E$373)</f>
        <v>52.360399999999998</v>
      </c>
      <c r="I22">
        <f>LOOKUP(C22,nodes!$A$2:$A$373,nodes!$D$2:$D$373)</f>
        <v>9.5899800000000006</v>
      </c>
      <c r="J22">
        <f>LOOKUP(C22,nodes!$A$2:$A$373,nodes!$E$2:$E$373)</f>
        <v>52.382899999999999</v>
      </c>
      <c r="K22" t="s">
        <v>1287</v>
      </c>
      <c r="L22" s="1" t="s">
        <v>88</v>
      </c>
      <c r="O22">
        <v>100</v>
      </c>
      <c r="Q22">
        <v>6</v>
      </c>
      <c r="R22">
        <v>0.25</v>
      </c>
      <c r="S22" t="s">
        <v>1290</v>
      </c>
    </row>
    <row r="23" spans="1:19" x14ac:dyDescent="0.35">
      <c r="A23" s="6" t="s">
        <v>502</v>
      </c>
      <c r="B23" s="18" t="s">
        <v>146</v>
      </c>
      <c r="C23" s="18" t="s">
        <v>325</v>
      </c>
      <c r="D23" s="8">
        <v>6.8404100000000003</v>
      </c>
      <c r="E23" s="8" t="s">
        <v>600</v>
      </c>
      <c r="G23">
        <f>LOOKUP(B23,nodes!$A$2:$A$373,nodes!$D$2:$D$373)</f>
        <v>9.9229599999999998</v>
      </c>
      <c r="H23">
        <f>LOOKUP(B23,nodes!$A$2:$A$373,nodes!$E$2:$E$373)</f>
        <v>52.3643</v>
      </c>
      <c r="I23">
        <f>LOOKUP(C23,nodes!$A$2:$A$373,nodes!$D$2:$D$373)</f>
        <v>9.7148400000000006</v>
      </c>
      <c r="J23">
        <f>LOOKUP(C23,nodes!$A$2:$A$373,nodes!$E$2:$E$373)</f>
        <v>52.3</v>
      </c>
      <c r="K23" t="s">
        <v>1287</v>
      </c>
      <c r="L23" s="1" t="s">
        <v>88</v>
      </c>
      <c r="O23">
        <v>100</v>
      </c>
      <c r="Q23">
        <v>6</v>
      </c>
      <c r="R23">
        <v>0.25</v>
      </c>
      <c r="S23" t="s">
        <v>1290</v>
      </c>
    </row>
    <row r="24" spans="1:19" x14ac:dyDescent="0.35">
      <c r="A24" s="7" t="s">
        <v>503</v>
      </c>
      <c r="B24" s="17" t="s">
        <v>379</v>
      </c>
      <c r="C24" s="17" t="s">
        <v>432</v>
      </c>
      <c r="D24" s="9">
        <v>0.57957099999999995</v>
      </c>
      <c r="E24" s="9" t="s">
        <v>601</v>
      </c>
      <c r="G24">
        <f>LOOKUP(B24,nodes!$A$2:$A$373,nodes!$D$2:$D$373)</f>
        <v>9.6542700000000004</v>
      </c>
      <c r="H24">
        <f>LOOKUP(B24,nodes!$A$2:$A$373,nodes!$E$2:$E$373)</f>
        <v>52.353400000000001</v>
      </c>
      <c r="I24">
        <f>LOOKUP(C24,nodes!$A$2:$A$373,nodes!$D$2:$D$373)</f>
        <v>9.6513899999999992</v>
      </c>
      <c r="J24">
        <f>LOOKUP(C24,nodes!$A$2:$A$373,nodes!$E$2:$E$373)</f>
        <v>52.358199999999997</v>
      </c>
      <c r="L24" s="1" t="s">
        <v>88</v>
      </c>
      <c r="O24">
        <v>100</v>
      </c>
      <c r="Q24">
        <v>6</v>
      </c>
      <c r="R24">
        <v>0.25</v>
      </c>
    </row>
    <row r="25" spans="1:19" x14ac:dyDescent="0.35">
      <c r="A25" s="6" t="s">
        <v>504</v>
      </c>
      <c r="B25" s="18" t="s">
        <v>194</v>
      </c>
      <c r="C25" s="18" t="s">
        <v>301</v>
      </c>
      <c r="D25" s="8">
        <v>3.2599800000000001</v>
      </c>
      <c r="E25" s="8" t="s">
        <v>600</v>
      </c>
      <c r="G25">
        <f>LOOKUP(B25,nodes!$A$2:$A$373,nodes!$D$2:$D$373)</f>
        <v>9.7699499999999997</v>
      </c>
      <c r="H25">
        <f>LOOKUP(B25,nodes!$A$2:$A$373,nodes!$E$2:$E$373)</f>
        <v>52.3583</v>
      </c>
      <c r="I25">
        <f>LOOKUP(C25,nodes!$A$2:$A$373,nodes!$D$2:$D$373)</f>
        <v>10.067399999999999</v>
      </c>
      <c r="J25">
        <f>LOOKUP(C25,nodes!$A$2:$A$373,nodes!$E$2:$E$373)</f>
        <v>52.48</v>
      </c>
      <c r="K25" t="s">
        <v>1287</v>
      </c>
      <c r="L25" s="1" t="s">
        <v>88</v>
      </c>
      <c r="O25">
        <v>100</v>
      </c>
      <c r="Q25">
        <v>6</v>
      </c>
      <c r="R25">
        <v>0.25</v>
      </c>
      <c r="S25" t="s">
        <v>1290</v>
      </c>
    </row>
    <row r="26" spans="1:19" x14ac:dyDescent="0.35">
      <c r="A26" s="7" t="s">
        <v>505</v>
      </c>
      <c r="B26" s="17" t="s">
        <v>294</v>
      </c>
      <c r="C26" s="17" t="s">
        <v>348</v>
      </c>
      <c r="D26" s="9">
        <v>2.2739400000000001</v>
      </c>
      <c r="E26" s="9" t="s">
        <v>600</v>
      </c>
      <c r="G26">
        <f>LOOKUP(B26,nodes!$A$2:$A$373,nodes!$D$2:$D$373)</f>
        <v>9.4934100000000008</v>
      </c>
      <c r="H26">
        <f>LOOKUP(B26,nodes!$A$2:$A$373,nodes!$E$2:$E$373)</f>
        <v>52.598500000000001</v>
      </c>
      <c r="I26">
        <f>LOOKUP(C26,nodes!$A$2:$A$373,nodes!$D$2:$D$373)</f>
        <v>9.8613199999999992</v>
      </c>
      <c r="J26">
        <f>LOOKUP(C26,nodes!$A$2:$A$373,nodes!$E$2:$E$373)</f>
        <v>52.3264</v>
      </c>
      <c r="K26" t="s">
        <v>1287</v>
      </c>
      <c r="L26" s="1" t="s">
        <v>88</v>
      </c>
      <c r="O26">
        <v>100</v>
      </c>
      <c r="Q26">
        <v>6</v>
      </c>
      <c r="R26">
        <v>0.25</v>
      </c>
      <c r="S26" t="s">
        <v>1290</v>
      </c>
    </row>
    <row r="27" spans="1:19" x14ac:dyDescent="0.35">
      <c r="A27" s="6" t="s">
        <v>488</v>
      </c>
      <c r="B27" s="18" t="s">
        <v>227</v>
      </c>
      <c r="C27" s="18" t="s">
        <v>458</v>
      </c>
      <c r="D27" s="9">
        <v>5.8396100000000004</v>
      </c>
      <c r="E27" s="8" t="s">
        <v>600</v>
      </c>
      <c r="G27">
        <f>LOOKUP(B27,nodes!$A$2:$A$373,nodes!$D$2:$D$373)</f>
        <v>9.4934100000000008</v>
      </c>
      <c r="H27">
        <f>LOOKUP(B27,nodes!$A$2:$A$373,nodes!$E$2:$E$373)</f>
        <v>52.598500000000001</v>
      </c>
      <c r="I27">
        <f>LOOKUP(C27,nodes!$A$2:$A$373,nodes!$D$2:$D$373)</f>
        <v>9.85398</v>
      </c>
      <c r="J27">
        <f>LOOKUP(C27,nodes!$A$2:$A$373,nodes!$E$2:$E$373)</f>
        <v>52.412399999999998</v>
      </c>
      <c r="K27" t="s">
        <v>1287</v>
      </c>
      <c r="L27" s="1" t="s">
        <v>88</v>
      </c>
      <c r="O27">
        <v>100</v>
      </c>
      <c r="Q27">
        <v>6</v>
      </c>
      <c r="R27">
        <v>0.25</v>
      </c>
      <c r="S27" t="s">
        <v>1290</v>
      </c>
    </row>
    <row r="28" spans="1:19" x14ac:dyDescent="0.35">
      <c r="A28" s="6" t="s">
        <v>506</v>
      </c>
      <c r="B28" s="17" t="s">
        <v>146</v>
      </c>
      <c r="C28" s="17" t="s">
        <v>325</v>
      </c>
      <c r="D28" s="8">
        <v>6.8404100000000003</v>
      </c>
      <c r="E28" s="8" t="s">
        <v>600</v>
      </c>
      <c r="G28">
        <f>LOOKUP(B28,nodes!$A$2:$A$373,nodes!$D$2:$D$373)</f>
        <v>9.9229599999999998</v>
      </c>
      <c r="H28">
        <f>LOOKUP(B28,nodes!$A$2:$A$373,nodes!$E$2:$E$373)</f>
        <v>52.3643</v>
      </c>
      <c r="I28">
        <f>LOOKUP(C28,nodes!$A$2:$A$373,nodes!$D$2:$D$373)</f>
        <v>9.7148400000000006</v>
      </c>
      <c r="J28">
        <f>LOOKUP(C28,nodes!$A$2:$A$373,nodes!$E$2:$E$373)</f>
        <v>52.3</v>
      </c>
      <c r="K28" t="s">
        <v>1287</v>
      </c>
      <c r="L28" s="1" t="s">
        <v>88</v>
      </c>
      <c r="O28">
        <v>100</v>
      </c>
      <c r="Q28">
        <v>6</v>
      </c>
      <c r="R28">
        <v>0.25</v>
      </c>
      <c r="S28" t="s">
        <v>1290</v>
      </c>
    </row>
    <row r="29" spans="1:19" x14ac:dyDescent="0.35">
      <c r="A29" s="7" t="s">
        <v>507</v>
      </c>
      <c r="B29" s="18" t="s">
        <v>331</v>
      </c>
      <c r="C29" s="18" t="s">
        <v>466</v>
      </c>
      <c r="D29" s="9">
        <v>10.4114</v>
      </c>
      <c r="E29" s="9" t="s">
        <v>600</v>
      </c>
      <c r="G29">
        <f>LOOKUP(B29,nodes!$A$2:$A$373,nodes!$D$2:$D$373)</f>
        <v>9.5589200000000005</v>
      </c>
      <c r="H29">
        <f>LOOKUP(B29,nodes!$A$2:$A$373,nodes!$E$2:$E$373)</f>
        <v>52.197699999999998</v>
      </c>
      <c r="I29">
        <f>LOOKUP(C29,nodes!$A$2:$A$373,nodes!$D$2:$D$373)</f>
        <v>9.4358000000000004</v>
      </c>
      <c r="J29">
        <f>LOOKUP(C29,nodes!$A$2:$A$373,nodes!$E$2:$E$373)</f>
        <v>52.189300000000003</v>
      </c>
      <c r="K29" t="s">
        <v>1287</v>
      </c>
      <c r="L29" s="1" t="s">
        <v>88</v>
      </c>
      <c r="O29">
        <v>100</v>
      </c>
      <c r="Q29">
        <v>6</v>
      </c>
      <c r="R29">
        <v>0.25</v>
      </c>
      <c r="S29" t="s">
        <v>1290</v>
      </c>
    </row>
    <row r="30" spans="1:19" x14ac:dyDescent="0.35">
      <c r="A30" s="6" t="s">
        <v>508</v>
      </c>
      <c r="B30" s="18" t="s">
        <v>181</v>
      </c>
      <c r="C30" s="18" t="s">
        <v>331</v>
      </c>
      <c r="D30" s="8">
        <v>9.3408099999999994</v>
      </c>
      <c r="E30" s="8" t="s">
        <v>600</v>
      </c>
      <c r="G30">
        <f>LOOKUP(B30,nodes!$A$2:$A$373,nodes!$D$2:$D$373)</f>
        <v>9.7699499999999997</v>
      </c>
      <c r="H30">
        <f>LOOKUP(B30,nodes!$A$2:$A$373,nodes!$E$2:$E$373)</f>
        <v>52.3583</v>
      </c>
      <c r="I30">
        <f>LOOKUP(C30,nodes!$A$2:$A$373,nodes!$D$2:$D$373)</f>
        <v>9.5589200000000005</v>
      </c>
      <c r="J30">
        <f>LOOKUP(C30,nodes!$A$2:$A$373,nodes!$E$2:$E$373)</f>
        <v>52.197699999999998</v>
      </c>
      <c r="K30" t="s">
        <v>1287</v>
      </c>
      <c r="L30" s="1" t="s">
        <v>88</v>
      </c>
      <c r="O30">
        <v>100</v>
      </c>
      <c r="Q30">
        <v>6</v>
      </c>
      <c r="R30">
        <v>0.25</v>
      </c>
      <c r="S30" t="s">
        <v>1290</v>
      </c>
    </row>
    <row r="31" spans="1:19" x14ac:dyDescent="0.35">
      <c r="A31" s="7" t="s">
        <v>509</v>
      </c>
      <c r="B31" s="17" t="s">
        <v>127</v>
      </c>
      <c r="C31" s="17" t="s">
        <v>459</v>
      </c>
      <c r="D31" s="9">
        <v>2.7545799999999998</v>
      </c>
      <c r="E31" s="9" t="s">
        <v>600</v>
      </c>
      <c r="G31">
        <f>LOOKUP(B31,nodes!$A$2:$A$373,nodes!$D$2:$D$373)</f>
        <v>9.7699499999999997</v>
      </c>
      <c r="H31">
        <f>LOOKUP(B31,nodes!$A$2:$A$373,nodes!$E$2:$E$373)</f>
        <v>52.3583</v>
      </c>
      <c r="I31">
        <f>LOOKUP(C31,nodes!$A$2:$A$373,nodes!$D$2:$D$373)</f>
        <v>9.85398</v>
      </c>
      <c r="J31">
        <f>LOOKUP(C31,nodes!$A$2:$A$373,nodes!$E$2:$E$373)</f>
        <v>52.412399999999998</v>
      </c>
      <c r="K31" t="s">
        <v>1287</v>
      </c>
      <c r="L31" s="1" t="s">
        <v>88</v>
      </c>
      <c r="O31">
        <v>100</v>
      </c>
      <c r="Q31">
        <v>6</v>
      </c>
      <c r="R31">
        <v>0.25</v>
      </c>
      <c r="S31" t="s">
        <v>1290</v>
      </c>
    </row>
    <row r="32" spans="1:19" x14ac:dyDescent="0.35">
      <c r="A32" s="6" t="s">
        <v>510</v>
      </c>
      <c r="B32" s="17" t="s">
        <v>468</v>
      </c>
      <c r="C32" s="17" t="s">
        <v>335</v>
      </c>
      <c r="D32" s="8">
        <v>1.96078</v>
      </c>
      <c r="E32" s="8" t="s">
        <v>600</v>
      </c>
      <c r="G32">
        <f>LOOKUP(B32,nodes!$A$2:$A$373,nodes!$D$2:$D$373)</f>
        <v>9.8908500000000004</v>
      </c>
      <c r="H32">
        <f>LOOKUP(B32,nodes!$A$2:$A$373,nodes!$E$2:$E$373)</f>
        <v>52.365499999999997</v>
      </c>
      <c r="I32">
        <f>LOOKUP(C32,nodes!$A$2:$A$373,nodes!$D$2:$D$373)</f>
        <v>9.8709399999999992</v>
      </c>
      <c r="J32">
        <f>LOOKUP(C32,nodes!$A$2:$A$373,nodes!$E$2:$E$373)</f>
        <v>52.369300000000003</v>
      </c>
      <c r="K32" t="s">
        <v>1287</v>
      </c>
      <c r="L32" s="1" t="s">
        <v>88</v>
      </c>
      <c r="O32">
        <v>100</v>
      </c>
      <c r="Q32">
        <v>6</v>
      </c>
      <c r="R32">
        <v>0.25</v>
      </c>
      <c r="S32" t="s">
        <v>1290</v>
      </c>
    </row>
    <row r="33" spans="1:19" x14ac:dyDescent="0.35">
      <c r="A33" s="7" t="s">
        <v>511</v>
      </c>
      <c r="B33" s="18" t="s">
        <v>215</v>
      </c>
      <c r="C33" s="18" t="s">
        <v>318</v>
      </c>
      <c r="D33" s="9">
        <v>2.3268300000000002</v>
      </c>
      <c r="E33" s="9" t="s">
        <v>600</v>
      </c>
      <c r="G33">
        <f>LOOKUP(B33,nodes!$A$2:$A$373,nodes!$D$2:$D$373)</f>
        <v>9.7699499999999997</v>
      </c>
      <c r="H33">
        <f>LOOKUP(B33,nodes!$A$2:$A$373,nodes!$E$2:$E$373)</f>
        <v>52.3583</v>
      </c>
      <c r="I33">
        <f>LOOKUP(C33,nodes!$A$2:$A$373,nodes!$D$2:$D$373)</f>
        <v>9.6294299999999993</v>
      </c>
      <c r="J33">
        <f>LOOKUP(C33,nodes!$A$2:$A$373,nodes!$E$2:$E$373)</f>
        <v>52.287700000000001</v>
      </c>
      <c r="K33" t="s">
        <v>1287</v>
      </c>
      <c r="L33" s="1" t="s">
        <v>88</v>
      </c>
      <c r="O33">
        <v>100</v>
      </c>
      <c r="Q33">
        <v>6</v>
      </c>
      <c r="R33">
        <v>0.25</v>
      </c>
      <c r="S33" t="s">
        <v>1290</v>
      </c>
    </row>
    <row r="34" spans="1:19" x14ac:dyDescent="0.35">
      <c r="A34" s="6" t="s">
        <v>512</v>
      </c>
      <c r="B34" s="18" t="s">
        <v>301</v>
      </c>
      <c r="C34" s="18" t="s">
        <v>441</v>
      </c>
      <c r="D34" s="8">
        <v>10.595599999999999</v>
      </c>
      <c r="E34" s="8" t="s">
        <v>600</v>
      </c>
      <c r="G34">
        <f>LOOKUP(B34,nodes!$A$2:$A$373,nodes!$D$2:$D$373)</f>
        <v>10.067399999999999</v>
      </c>
      <c r="H34">
        <f>LOOKUP(B34,nodes!$A$2:$A$373,nodes!$E$2:$E$373)</f>
        <v>52.48</v>
      </c>
      <c r="I34">
        <f>LOOKUP(C34,nodes!$A$2:$A$373,nodes!$D$2:$D$373)</f>
        <v>9.9967799999999993</v>
      </c>
      <c r="J34">
        <f>LOOKUP(C34,nodes!$A$2:$A$373,nodes!$E$2:$E$373)</f>
        <v>52.400799999999997</v>
      </c>
      <c r="K34" t="s">
        <v>1287</v>
      </c>
      <c r="L34" s="1" t="s">
        <v>88</v>
      </c>
      <c r="O34">
        <v>100</v>
      </c>
      <c r="Q34">
        <v>6</v>
      </c>
      <c r="R34">
        <v>0.25</v>
      </c>
      <c r="S34" t="s">
        <v>1290</v>
      </c>
    </row>
    <row r="35" spans="1:19" x14ac:dyDescent="0.35">
      <c r="A35" s="7" t="s">
        <v>513</v>
      </c>
      <c r="B35" s="17" t="s">
        <v>158</v>
      </c>
      <c r="C35" s="17" t="s">
        <v>442</v>
      </c>
      <c r="D35" s="9">
        <v>3.7955800000000002</v>
      </c>
      <c r="E35" s="9" t="s">
        <v>600</v>
      </c>
      <c r="G35">
        <f>LOOKUP(B35,nodes!$A$2:$A$373,nodes!$D$2:$D$373)</f>
        <v>9.7699499999999997</v>
      </c>
      <c r="H35">
        <f>LOOKUP(B35,nodes!$A$2:$A$373,nodes!$E$2:$E$373)</f>
        <v>52.3583</v>
      </c>
      <c r="I35">
        <f>LOOKUP(C35,nodes!$A$2:$A$373,nodes!$D$2:$D$373)</f>
        <v>9.9967799999999993</v>
      </c>
      <c r="J35">
        <f>LOOKUP(C35,nodes!$A$2:$A$373,nodes!$E$2:$E$373)</f>
        <v>52.400799999999997</v>
      </c>
      <c r="K35" t="s">
        <v>1287</v>
      </c>
      <c r="L35" s="1" t="s">
        <v>88</v>
      </c>
      <c r="O35">
        <v>100</v>
      </c>
      <c r="Q35">
        <v>6</v>
      </c>
      <c r="R35">
        <v>0.25</v>
      </c>
      <c r="S35" t="s">
        <v>1290</v>
      </c>
    </row>
    <row r="36" spans="1:19" x14ac:dyDescent="0.35">
      <c r="A36" s="6" t="s">
        <v>514</v>
      </c>
      <c r="B36" s="17" t="s">
        <v>157</v>
      </c>
      <c r="C36" s="17" t="s">
        <v>227</v>
      </c>
      <c r="D36" s="8">
        <v>2.40611</v>
      </c>
      <c r="E36" s="8" t="s">
        <v>600</v>
      </c>
      <c r="G36">
        <f>LOOKUP(B36,nodes!$A$2:$A$373,nodes!$D$2:$D$373)</f>
        <v>9.7699499999999997</v>
      </c>
      <c r="H36">
        <f>LOOKUP(B36,nodes!$A$2:$A$373,nodes!$E$2:$E$373)</f>
        <v>52.3583</v>
      </c>
      <c r="I36">
        <f>LOOKUP(C36,nodes!$A$2:$A$373,nodes!$D$2:$D$373)</f>
        <v>9.4934100000000008</v>
      </c>
      <c r="J36">
        <f>LOOKUP(C36,nodes!$A$2:$A$373,nodes!$E$2:$E$373)</f>
        <v>52.598500000000001</v>
      </c>
      <c r="K36" t="s">
        <v>1287</v>
      </c>
      <c r="L36" s="1" t="s">
        <v>88</v>
      </c>
      <c r="O36">
        <v>100</v>
      </c>
      <c r="Q36">
        <v>6</v>
      </c>
      <c r="R36">
        <v>0.25</v>
      </c>
      <c r="S36" t="s">
        <v>1290</v>
      </c>
    </row>
    <row r="37" spans="1:19" x14ac:dyDescent="0.35">
      <c r="A37" s="7" t="s">
        <v>515</v>
      </c>
      <c r="B37" s="18" t="s">
        <v>126</v>
      </c>
      <c r="C37" s="18" t="s">
        <v>165</v>
      </c>
      <c r="D37" s="9">
        <v>1.9787300000000001</v>
      </c>
      <c r="E37" s="9" t="s">
        <v>600</v>
      </c>
      <c r="G37">
        <f>LOOKUP(B37,nodes!$A$2:$A$373,nodes!$D$2:$D$373)</f>
        <v>9.7699499999999997</v>
      </c>
      <c r="H37">
        <f>LOOKUP(B37,nodes!$A$2:$A$373,nodes!$E$2:$E$373)</f>
        <v>52.3583</v>
      </c>
      <c r="I37">
        <f>LOOKUP(C37,nodes!$A$2:$A$373,nodes!$D$2:$D$373)</f>
        <v>9.7699499999999997</v>
      </c>
      <c r="J37">
        <f>LOOKUP(C37,nodes!$A$2:$A$373,nodes!$E$2:$E$373)</f>
        <v>52.3583</v>
      </c>
      <c r="K37" t="s">
        <v>1287</v>
      </c>
      <c r="L37" s="1" t="s">
        <v>88</v>
      </c>
      <c r="O37">
        <v>100</v>
      </c>
      <c r="Q37">
        <v>6</v>
      </c>
      <c r="R37">
        <v>0.25</v>
      </c>
      <c r="S37" t="s">
        <v>1290</v>
      </c>
    </row>
    <row r="38" spans="1:19" x14ac:dyDescent="0.35">
      <c r="A38" s="7" t="s">
        <v>489</v>
      </c>
      <c r="B38" s="17" t="s">
        <v>227</v>
      </c>
      <c r="C38" s="17" t="s">
        <v>458</v>
      </c>
      <c r="D38" s="9">
        <v>5.8396100000000004</v>
      </c>
      <c r="E38" s="9" t="s">
        <v>600</v>
      </c>
      <c r="G38">
        <f>LOOKUP(B38,nodes!$A$2:$A$373,nodes!$D$2:$D$373)</f>
        <v>9.4934100000000008</v>
      </c>
      <c r="H38">
        <f>LOOKUP(B38,nodes!$A$2:$A$373,nodes!$E$2:$E$373)</f>
        <v>52.598500000000001</v>
      </c>
      <c r="I38">
        <f>LOOKUP(C38,nodes!$A$2:$A$373,nodes!$D$2:$D$373)</f>
        <v>9.85398</v>
      </c>
      <c r="J38">
        <f>LOOKUP(C38,nodes!$A$2:$A$373,nodes!$E$2:$E$373)</f>
        <v>52.412399999999998</v>
      </c>
      <c r="K38" t="s">
        <v>1287</v>
      </c>
      <c r="L38" s="1" t="s">
        <v>88</v>
      </c>
      <c r="O38">
        <v>100</v>
      </c>
      <c r="Q38">
        <v>6</v>
      </c>
      <c r="R38">
        <v>0.25</v>
      </c>
      <c r="S38" t="s">
        <v>1290</v>
      </c>
    </row>
    <row r="39" spans="1:19" x14ac:dyDescent="0.35">
      <c r="A39" s="6" t="s">
        <v>516</v>
      </c>
      <c r="B39" s="18" t="s">
        <v>323</v>
      </c>
      <c r="C39" s="18" t="s">
        <v>399</v>
      </c>
      <c r="D39" s="8">
        <v>5.10642</v>
      </c>
      <c r="E39" s="8" t="s">
        <v>600</v>
      </c>
      <c r="G39">
        <f>LOOKUP(B39,nodes!$A$2:$A$373,nodes!$D$2:$D$373)</f>
        <v>9.5899800000000006</v>
      </c>
      <c r="H39">
        <f>LOOKUP(B39,nodes!$A$2:$A$373,nodes!$E$2:$E$373)</f>
        <v>52.382899999999999</v>
      </c>
      <c r="I39">
        <f>LOOKUP(C39,nodes!$A$2:$A$373,nodes!$D$2:$D$373)</f>
        <v>9.6644799999999993</v>
      </c>
      <c r="J39">
        <f>LOOKUP(C39,nodes!$A$2:$A$373,nodes!$E$2:$E$373)</f>
        <v>52.389099999999999</v>
      </c>
      <c r="K39" t="s">
        <v>1287</v>
      </c>
      <c r="L39" s="1" t="s">
        <v>88</v>
      </c>
      <c r="O39">
        <v>100</v>
      </c>
      <c r="Q39">
        <v>6</v>
      </c>
      <c r="R39">
        <v>0.25</v>
      </c>
      <c r="S39" t="s">
        <v>1290</v>
      </c>
    </row>
    <row r="40" spans="1:19" x14ac:dyDescent="0.35">
      <c r="A40" s="7" t="s">
        <v>517</v>
      </c>
      <c r="B40" s="18" t="s">
        <v>179</v>
      </c>
      <c r="C40" s="18" t="s">
        <v>184</v>
      </c>
      <c r="D40" s="9">
        <v>3.1928200000000002</v>
      </c>
      <c r="E40" s="9" t="s">
        <v>600</v>
      </c>
      <c r="G40">
        <f>LOOKUP(B40,nodes!$A$2:$A$373,nodes!$D$2:$D$373)</f>
        <v>9.7699499999999997</v>
      </c>
      <c r="H40">
        <f>LOOKUP(B40,nodes!$A$2:$A$373,nodes!$E$2:$E$373)</f>
        <v>52.3583</v>
      </c>
      <c r="I40">
        <f>LOOKUP(C40,nodes!$A$2:$A$373,nodes!$D$2:$D$373)</f>
        <v>9.7699499999999997</v>
      </c>
      <c r="J40">
        <f>LOOKUP(C40,nodes!$A$2:$A$373,nodes!$E$2:$E$373)</f>
        <v>52.3583</v>
      </c>
      <c r="K40" t="s">
        <v>1287</v>
      </c>
      <c r="L40" s="1" t="s">
        <v>88</v>
      </c>
      <c r="O40">
        <v>100</v>
      </c>
      <c r="Q40">
        <v>6</v>
      </c>
      <c r="R40">
        <v>0.25</v>
      </c>
      <c r="S40" t="s">
        <v>1290</v>
      </c>
    </row>
    <row r="41" spans="1:19" x14ac:dyDescent="0.35">
      <c r="A41" s="6" t="s">
        <v>518</v>
      </c>
      <c r="B41" s="17" t="s">
        <v>271</v>
      </c>
      <c r="C41" s="17" t="s">
        <v>355</v>
      </c>
      <c r="D41" s="8">
        <v>1.2349699999999999</v>
      </c>
      <c r="E41" s="8" t="s">
        <v>600</v>
      </c>
      <c r="G41">
        <f>LOOKUP(B41,nodes!$A$2:$A$373,nodes!$D$2:$D$373)</f>
        <v>9.4934100000000008</v>
      </c>
      <c r="H41">
        <f>LOOKUP(B41,nodes!$A$2:$A$373,nodes!$E$2:$E$373)</f>
        <v>52.598500000000001</v>
      </c>
      <c r="I41">
        <f>LOOKUP(C41,nodes!$A$2:$A$373,nodes!$D$2:$D$373)</f>
        <v>9.9008800000000008</v>
      </c>
      <c r="J41">
        <f>LOOKUP(C41,nodes!$A$2:$A$373,nodes!$E$2:$E$373)</f>
        <v>52.3568</v>
      </c>
      <c r="K41" t="s">
        <v>1287</v>
      </c>
      <c r="L41" s="1" t="s">
        <v>88</v>
      </c>
      <c r="O41">
        <v>100</v>
      </c>
      <c r="Q41">
        <v>6</v>
      </c>
      <c r="R41">
        <v>0.25</v>
      </c>
      <c r="S41" t="s">
        <v>1290</v>
      </c>
    </row>
    <row r="42" spans="1:19" x14ac:dyDescent="0.35">
      <c r="A42" s="7" t="s">
        <v>519</v>
      </c>
      <c r="B42" s="17" t="s">
        <v>190</v>
      </c>
      <c r="C42" s="17" t="s">
        <v>362</v>
      </c>
      <c r="D42" s="9">
        <v>51.636000000000003</v>
      </c>
      <c r="E42" s="9" t="s">
        <v>600</v>
      </c>
      <c r="G42">
        <f>LOOKUP(B42,nodes!$A$2:$A$373,nodes!$D$2:$D$373)</f>
        <v>9.7699499999999997</v>
      </c>
      <c r="H42">
        <f>LOOKUP(B42,nodes!$A$2:$A$373,nodes!$E$2:$E$373)</f>
        <v>52.3583</v>
      </c>
      <c r="I42">
        <f>LOOKUP(C42,nodes!$A$2:$A$373,nodes!$D$2:$D$373)</f>
        <v>9.2392199999999995</v>
      </c>
      <c r="J42">
        <f>LOOKUP(C42,nodes!$A$2:$A$373,nodes!$E$2:$E$373)</f>
        <v>52.795099999999998</v>
      </c>
      <c r="K42" t="s">
        <v>1287</v>
      </c>
      <c r="L42" s="1" t="s">
        <v>88</v>
      </c>
      <c r="O42">
        <v>100</v>
      </c>
      <c r="Q42">
        <v>6</v>
      </c>
      <c r="R42">
        <v>0.25</v>
      </c>
      <c r="S42" t="s">
        <v>1290</v>
      </c>
    </row>
    <row r="43" spans="1:19" x14ac:dyDescent="0.35">
      <c r="A43" s="6" t="s">
        <v>520</v>
      </c>
      <c r="B43" s="17" t="s">
        <v>389</v>
      </c>
      <c r="C43" s="17" t="s">
        <v>437</v>
      </c>
      <c r="D43" s="8">
        <v>1.8499099999999999</v>
      </c>
      <c r="E43" s="8" t="s">
        <v>600</v>
      </c>
      <c r="G43">
        <f>LOOKUP(B43,nodes!$A$2:$A$373,nodes!$D$2:$D$373)</f>
        <v>9.4893800000000006</v>
      </c>
      <c r="H43">
        <f>LOOKUP(B43,nodes!$A$2:$A$373,nodes!$E$2:$E$373)</f>
        <v>52.361800000000002</v>
      </c>
      <c r="I43">
        <f>LOOKUP(C43,nodes!$A$2:$A$373,nodes!$D$2:$D$373)</f>
        <v>9.5164399999999993</v>
      </c>
      <c r="J43">
        <f>LOOKUP(C43,nodes!$A$2:$A$373,nodes!$E$2:$E$373)</f>
        <v>52.363500000000002</v>
      </c>
      <c r="K43" t="s">
        <v>1287</v>
      </c>
      <c r="L43" s="1" t="s">
        <v>88</v>
      </c>
      <c r="O43">
        <v>100</v>
      </c>
      <c r="Q43">
        <v>6</v>
      </c>
      <c r="R43">
        <v>0.25</v>
      </c>
      <c r="S43" t="s">
        <v>1290</v>
      </c>
    </row>
    <row r="44" spans="1:19" x14ac:dyDescent="0.35">
      <c r="A44" s="7" t="s">
        <v>521</v>
      </c>
      <c r="B44" s="17" t="s">
        <v>311</v>
      </c>
      <c r="C44" s="17" t="s">
        <v>340</v>
      </c>
      <c r="D44" s="9">
        <v>26.274999999999999</v>
      </c>
      <c r="E44" s="9" t="s">
        <v>600</v>
      </c>
      <c r="G44">
        <f>LOOKUP(B44,nodes!$A$2:$A$373,nodes!$D$2:$D$373)</f>
        <v>9.4432299999999998</v>
      </c>
      <c r="H44">
        <f>LOOKUP(B44,nodes!$A$2:$A$373,nodes!$E$2:$E$373)</f>
        <v>52.137</v>
      </c>
      <c r="I44">
        <f>LOOKUP(C44,nodes!$A$2:$A$373,nodes!$D$2:$D$373)</f>
        <v>9.7379700000000007</v>
      </c>
      <c r="J44">
        <f>LOOKUP(C44,nodes!$A$2:$A$373,nodes!$E$2:$E$373)</f>
        <v>52.259700000000002</v>
      </c>
      <c r="K44" t="s">
        <v>1287</v>
      </c>
      <c r="L44" s="1" t="s">
        <v>88</v>
      </c>
      <c r="O44">
        <v>100</v>
      </c>
      <c r="Q44">
        <v>6</v>
      </c>
      <c r="R44">
        <v>0.25</v>
      </c>
      <c r="S44" t="s">
        <v>1290</v>
      </c>
    </row>
    <row r="45" spans="1:19" x14ac:dyDescent="0.35">
      <c r="A45" s="6" t="s">
        <v>522</v>
      </c>
      <c r="B45" s="17" t="s">
        <v>348</v>
      </c>
      <c r="C45" s="17" t="s">
        <v>473</v>
      </c>
      <c r="D45" s="8">
        <v>1.08382</v>
      </c>
      <c r="E45" s="8" t="s">
        <v>600</v>
      </c>
      <c r="G45">
        <f>LOOKUP(B45,nodes!$A$2:$A$373,nodes!$D$2:$D$373)</f>
        <v>9.8613199999999992</v>
      </c>
      <c r="H45">
        <f>LOOKUP(B45,nodes!$A$2:$A$373,nodes!$E$2:$E$373)</f>
        <v>52.3264</v>
      </c>
      <c r="I45">
        <f>LOOKUP(C45,nodes!$A$2:$A$373,nodes!$D$2:$D$373)</f>
        <v>9.8460099999999997</v>
      </c>
      <c r="J45">
        <f>LOOKUP(C45,nodes!$A$2:$A$373,nodes!$E$2:$E$373)</f>
        <v>52.323700000000002</v>
      </c>
      <c r="K45" t="s">
        <v>1287</v>
      </c>
      <c r="L45" s="1" t="s">
        <v>88</v>
      </c>
      <c r="O45">
        <v>100</v>
      </c>
      <c r="Q45">
        <v>6</v>
      </c>
      <c r="R45">
        <v>0.25</v>
      </c>
      <c r="S45" t="s">
        <v>1290</v>
      </c>
    </row>
    <row r="46" spans="1:19" x14ac:dyDescent="0.35">
      <c r="A46" s="7" t="s">
        <v>523</v>
      </c>
      <c r="B46" s="18" t="s">
        <v>157</v>
      </c>
      <c r="C46" s="18" t="s">
        <v>306</v>
      </c>
      <c r="D46" s="9">
        <v>1.9379</v>
      </c>
      <c r="E46" s="9" t="s">
        <v>600</v>
      </c>
      <c r="G46">
        <f>LOOKUP(B46,nodes!$A$2:$A$373,nodes!$D$2:$D$373)</f>
        <v>9.7699499999999997</v>
      </c>
      <c r="H46">
        <f>LOOKUP(B46,nodes!$A$2:$A$373,nodes!$E$2:$E$373)</f>
        <v>52.3583</v>
      </c>
      <c r="I46">
        <f>LOOKUP(C46,nodes!$A$2:$A$373,nodes!$D$2:$D$373)</f>
        <v>9.9286999999999992</v>
      </c>
      <c r="J46">
        <f>LOOKUP(C46,nodes!$A$2:$A$373,nodes!$E$2:$E$373)</f>
        <v>52.377400000000002</v>
      </c>
      <c r="K46" t="s">
        <v>1287</v>
      </c>
      <c r="L46" s="1" t="s">
        <v>88</v>
      </c>
      <c r="O46">
        <v>100</v>
      </c>
      <c r="Q46">
        <v>6</v>
      </c>
      <c r="R46">
        <v>0.25</v>
      </c>
      <c r="S46" t="s">
        <v>1290</v>
      </c>
    </row>
    <row r="47" spans="1:19" x14ac:dyDescent="0.35">
      <c r="A47" s="6" t="s">
        <v>524</v>
      </c>
      <c r="B47" s="18" t="s">
        <v>191</v>
      </c>
      <c r="C47" s="18" t="s">
        <v>341</v>
      </c>
      <c r="D47" s="8">
        <v>26.5745</v>
      </c>
      <c r="E47" s="8" t="s">
        <v>600</v>
      </c>
      <c r="G47">
        <f>LOOKUP(B47,nodes!$A$2:$A$373,nodes!$D$2:$D$373)</f>
        <v>9.7699499999999997</v>
      </c>
      <c r="H47">
        <f>LOOKUP(B47,nodes!$A$2:$A$373,nodes!$E$2:$E$373)</f>
        <v>52.3583</v>
      </c>
      <c r="I47">
        <f>LOOKUP(C47,nodes!$A$2:$A$373,nodes!$D$2:$D$373)</f>
        <v>9.7379700000000007</v>
      </c>
      <c r="J47">
        <f>LOOKUP(C47,nodes!$A$2:$A$373,nodes!$E$2:$E$373)</f>
        <v>52.259700000000002</v>
      </c>
      <c r="K47" t="s">
        <v>1287</v>
      </c>
      <c r="L47" s="1" t="s">
        <v>88</v>
      </c>
      <c r="O47">
        <v>100</v>
      </c>
      <c r="Q47">
        <v>6</v>
      </c>
      <c r="R47">
        <v>0.25</v>
      </c>
      <c r="S47" t="s">
        <v>1290</v>
      </c>
    </row>
    <row r="48" spans="1:19" x14ac:dyDescent="0.35">
      <c r="A48" s="7" t="s">
        <v>525</v>
      </c>
      <c r="B48" s="18" t="s">
        <v>252</v>
      </c>
      <c r="C48" s="18" t="s">
        <v>379</v>
      </c>
      <c r="D48" s="9">
        <v>2.0127899999999999</v>
      </c>
      <c r="E48" s="9" t="s">
        <v>600</v>
      </c>
      <c r="G48">
        <f>LOOKUP(B48,nodes!$A$2:$A$373,nodes!$D$2:$D$373)</f>
        <v>9.4934100000000008</v>
      </c>
      <c r="H48">
        <f>LOOKUP(B48,nodes!$A$2:$A$373,nodes!$E$2:$E$373)</f>
        <v>52.598500000000001</v>
      </c>
      <c r="I48">
        <f>LOOKUP(C48,nodes!$A$2:$A$373,nodes!$D$2:$D$373)</f>
        <v>9.6542700000000004</v>
      </c>
      <c r="J48">
        <f>LOOKUP(C48,nodes!$A$2:$A$373,nodes!$E$2:$E$373)</f>
        <v>52.353400000000001</v>
      </c>
      <c r="K48" t="s">
        <v>1287</v>
      </c>
      <c r="L48" s="1" t="s">
        <v>88</v>
      </c>
      <c r="O48">
        <v>100</v>
      </c>
      <c r="Q48">
        <v>6</v>
      </c>
      <c r="R48">
        <v>0.25</v>
      </c>
      <c r="S48" t="s">
        <v>1290</v>
      </c>
    </row>
    <row r="49" spans="1:19" x14ac:dyDescent="0.35">
      <c r="A49" s="6" t="s">
        <v>490</v>
      </c>
      <c r="B49" s="17" t="s">
        <v>127</v>
      </c>
      <c r="C49" s="17" t="s">
        <v>409</v>
      </c>
      <c r="D49" s="9">
        <v>3.8609</v>
      </c>
      <c r="E49" s="8" t="s">
        <v>601</v>
      </c>
      <c r="G49">
        <f>LOOKUP(B49,nodes!$A$2:$A$373,nodes!$D$2:$D$373)</f>
        <v>9.7699499999999997</v>
      </c>
      <c r="H49">
        <f>LOOKUP(B49,nodes!$A$2:$A$373,nodes!$E$2:$E$373)</f>
        <v>52.3583</v>
      </c>
      <c r="I49">
        <f>LOOKUP(C49,nodes!$A$2:$A$373,nodes!$D$2:$D$373)</f>
        <v>9.7970699999999997</v>
      </c>
      <c r="J49">
        <f>LOOKUP(C49,nodes!$A$2:$A$373,nodes!$E$2:$E$373)</f>
        <v>52.393599999999999</v>
      </c>
      <c r="L49" s="1" t="s">
        <v>88</v>
      </c>
      <c r="O49">
        <v>100</v>
      </c>
      <c r="Q49">
        <v>6</v>
      </c>
      <c r="R49">
        <v>0.25</v>
      </c>
    </row>
    <row r="50" spans="1:19" x14ac:dyDescent="0.35">
      <c r="A50" s="6" t="s">
        <v>526</v>
      </c>
      <c r="B50" s="17" t="s">
        <v>306</v>
      </c>
      <c r="C50" s="17" t="s">
        <v>384</v>
      </c>
      <c r="D50" s="8">
        <v>1.63063</v>
      </c>
      <c r="E50" s="8" t="s">
        <v>600</v>
      </c>
      <c r="G50">
        <f>LOOKUP(B50,nodes!$A$2:$A$373,nodes!$D$2:$D$373)</f>
        <v>9.9286999999999992</v>
      </c>
      <c r="H50">
        <f>LOOKUP(B50,nodes!$A$2:$A$373,nodes!$E$2:$E$373)</f>
        <v>52.377400000000002</v>
      </c>
      <c r="I50">
        <f>LOOKUP(C50,nodes!$A$2:$A$373,nodes!$D$2:$D$373)</f>
        <v>9.9229599999999998</v>
      </c>
      <c r="J50">
        <f>LOOKUP(C50,nodes!$A$2:$A$373,nodes!$E$2:$E$373)</f>
        <v>52.3643</v>
      </c>
      <c r="K50" t="s">
        <v>1287</v>
      </c>
      <c r="L50" s="1" t="s">
        <v>88</v>
      </c>
      <c r="O50">
        <v>100</v>
      </c>
      <c r="Q50">
        <v>6</v>
      </c>
      <c r="R50">
        <v>0.25</v>
      </c>
      <c r="S50" t="s">
        <v>1290</v>
      </c>
    </row>
    <row r="51" spans="1:19" x14ac:dyDescent="0.35">
      <c r="A51" s="7" t="s">
        <v>527</v>
      </c>
      <c r="B51" s="18" t="s">
        <v>307</v>
      </c>
      <c r="C51" s="18" t="s">
        <v>385</v>
      </c>
      <c r="D51" s="9">
        <v>1.50569</v>
      </c>
      <c r="E51" s="9" t="s">
        <v>600</v>
      </c>
      <c r="G51">
        <f>LOOKUP(B51,nodes!$A$2:$A$373,nodes!$D$2:$D$373)</f>
        <v>9.9286999999999992</v>
      </c>
      <c r="H51">
        <f>LOOKUP(B51,nodes!$A$2:$A$373,nodes!$E$2:$E$373)</f>
        <v>52.377400000000002</v>
      </c>
      <c r="I51">
        <f>LOOKUP(C51,nodes!$A$2:$A$373,nodes!$D$2:$D$373)</f>
        <v>9.9229599999999998</v>
      </c>
      <c r="J51">
        <f>LOOKUP(C51,nodes!$A$2:$A$373,nodes!$E$2:$E$373)</f>
        <v>52.3643</v>
      </c>
      <c r="K51" t="s">
        <v>1287</v>
      </c>
      <c r="L51" s="1" t="s">
        <v>88</v>
      </c>
      <c r="O51">
        <v>100</v>
      </c>
      <c r="Q51">
        <v>6</v>
      </c>
      <c r="R51">
        <v>0.25</v>
      </c>
      <c r="S51" t="s">
        <v>1290</v>
      </c>
    </row>
    <row r="52" spans="1:19" x14ac:dyDescent="0.35">
      <c r="A52" s="6" t="s">
        <v>528</v>
      </c>
      <c r="B52" s="18" t="s">
        <v>152</v>
      </c>
      <c r="C52" s="18" t="s">
        <v>384</v>
      </c>
      <c r="D52" s="8">
        <v>14.485099999999999</v>
      </c>
      <c r="E52" s="8" t="s">
        <v>600</v>
      </c>
      <c r="G52">
        <f>LOOKUP(B52,nodes!$A$2:$A$373,nodes!$D$2:$D$373)</f>
        <v>9.7342700000000004</v>
      </c>
      <c r="H52">
        <f>LOOKUP(B52,nodes!$A$2:$A$373,nodes!$E$2:$E$373)</f>
        <v>52.415100000000002</v>
      </c>
      <c r="I52">
        <f>LOOKUP(C52,nodes!$A$2:$A$373,nodes!$D$2:$D$373)</f>
        <v>9.9229599999999998</v>
      </c>
      <c r="J52">
        <f>LOOKUP(C52,nodes!$A$2:$A$373,nodes!$E$2:$E$373)</f>
        <v>52.3643</v>
      </c>
      <c r="K52" t="s">
        <v>1287</v>
      </c>
      <c r="L52" s="1" t="s">
        <v>88</v>
      </c>
      <c r="O52">
        <v>100</v>
      </c>
      <c r="Q52">
        <v>6</v>
      </c>
      <c r="R52">
        <v>0.25</v>
      </c>
      <c r="S52" t="s">
        <v>1290</v>
      </c>
    </row>
    <row r="53" spans="1:19" x14ac:dyDescent="0.35">
      <c r="A53" s="7" t="s">
        <v>529</v>
      </c>
      <c r="B53" s="17" t="s">
        <v>217</v>
      </c>
      <c r="C53" s="17" t="s">
        <v>389</v>
      </c>
      <c r="D53" s="9">
        <v>5.1822299999999997</v>
      </c>
      <c r="E53" s="9" t="s">
        <v>600</v>
      </c>
      <c r="G53">
        <f>LOOKUP(B53,nodes!$A$2:$A$373,nodes!$D$2:$D$373)</f>
        <v>9.7699499999999997</v>
      </c>
      <c r="H53">
        <f>LOOKUP(B53,nodes!$A$2:$A$373,nodes!$E$2:$E$373)</f>
        <v>52.3583</v>
      </c>
      <c r="I53">
        <f>LOOKUP(C53,nodes!$A$2:$A$373,nodes!$D$2:$D$373)</f>
        <v>9.4893800000000006</v>
      </c>
      <c r="J53">
        <f>LOOKUP(C53,nodes!$A$2:$A$373,nodes!$E$2:$E$373)</f>
        <v>52.361800000000002</v>
      </c>
      <c r="K53" t="s">
        <v>1287</v>
      </c>
      <c r="L53" s="1" t="s">
        <v>88</v>
      </c>
      <c r="O53">
        <v>100</v>
      </c>
      <c r="Q53">
        <v>6</v>
      </c>
      <c r="R53">
        <v>0.25</v>
      </c>
      <c r="S53" t="s">
        <v>1290</v>
      </c>
    </row>
    <row r="54" spans="1:19" x14ac:dyDescent="0.35">
      <c r="A54" s="6" t="s">
        <v>530</v>
      </c>
      <c r="B54" s="18" t="s">
        <v>314</v>
      </c>
      <c r="C54" s="18" t="s">
        <v>302</v>
      </c>
      <c r="D54" s="8">
        <v>12.906599999999999</v>
      </c>
      <c r="E54" s="8" t="s">
        <v>600</v>
      </c>
      <c r="G54">
        <f>LOOKUP(B54,nodes!$A$2:$A$373,nodes!$D$2:$D$373)</f>
        <v>10.0932</v>
      </c>
      <c r="H54">
        <f>LOOKUP(B54,nodes!$A$2:$A$373,nodes!$E$2:$E$373)</f>
        <v>52.587499999999999</v>
      </c>
      <c r="I54">
        <f>LOOKUP(C54,nodes!$A$2:$A$373,nodes!$D$2:$D$373)</f>
        <v>10.067399999999999</v>
      </c>
      <c r="J54">
        <f>LOOKUP(C54,nodes!$A$2:$A$373,nodes!$E$2:$E$373)</f>
        <v>52.48</v>
      </c>
      <c r="K54" t="s">
        <v>1287</v>
      </c>
      <c r="L54" s="1" t="s">
        <v>88</v>
      </c>
      <c r="O54">
        <v>100</v>
      </c>
      <c r="Q54">
        <v>6</v>
      </c>
      <c r="R54">
        <v>0.25</v>
      </c>
      <c r="S54" t="s">
        <v>1290</v>
      </c>
    </row>
    <row r="55" spans="1:19" x14ac:dyDescent="0.35">
      <c r="A55" s="7" t="s">
        <v>531</v>
      </c>
      <c r="B55" s="18" t="s">
        <v>224</v>
      </c>
      <c r="C55" s="18" t="s">
        <v>324</v>
      </c>
      <c r="D55" s="9">
        <v>0.75681200000000004</v>
      </c>
      <c r="E55" s="9" t="s">
        <v>600</v>
      </c>
      <c r="G55">
        <f>LOOKUP(B55,nodes!$A$2:$A$373,nodes!$D$2:$D$373)</f>
        <v>9.4934100000000008</v>
      </c>
      <c r="H55">
        <f>LOOKUP(B55,nodes!$A$2:$A$373,nodes!$E$2:$E$373)</f>
        <v>52.598500000000001</v>
      </c>
      <c r="I55">
        <f>LOOKUP(C55,nodes!$A$2:$A$373,nodes!$D$2:$D$373)</f>
        <v>9.5899800000000006</v>
      </c>
      <c r="J55">
        <f>LOOKUP(C55,nodes!$A$2:$A$373,nodes!$E$2:$E$373)</f>
        <v>52.382899999999999</v>
      </c>
      <c r="K55" t="s">
        <v>1287</v>
      </c>
      <c r="L55" s="1" t="s">
        <v>88</v>
      </c>
      <c r="O55">
        <v>100</v>
      </c>
      <c r="Q55">
        <v>6</v>
      </c>
      <c r="R55">
        <v>0.25</v>
      </c>
      <c r="S55" t="s">
        <v>1290</v>
      </c>
    </row>
    <row r="56" spans="1:19" x14ac:dyDescent="0.35">
      <c r="A56" s="6" t="s">
        <v>532</v>
      </c>
      <c r="B56" s="17" t="s">
        <v>295</v>
      </c>
      <c r="C56" s="17" t="s">
        <v>356</v>
      </c>
      <c r="D56" s="8">
        <v>3.5980400000000001</v>
      </c>
      <c r="E56" s="8" t="s">
        <v>600</v>
      </c>
      <c r="G56">
        <f>LOOKUP(B56,nodes!$A$2:$A$373,nodes!$D$2:$D$373)</f>
        <v>9.4934100000000008</v>
      </c>
      <c r="H56">
        <f>LOOKUP(B56,nodes!$A$2:$A$373,nodes!$E$2:$E$373)</f>
        <v>52.598500000000001</v>
      </c>
      <c r="I56">
        <f>LOOKUP(C56,nodes!$A$2:$A$373,nodes!$D$2:$D$373)</f>
        <v>9.9008800000000008</v>
      </c>
      <c r="J56">
        <f>LOOKUP(C56,nodes!$A$2:$A$373,nodes!$E$2:$E$373)</f>
        <v>52.3568</v>
      </c>
      <c r="K56" t="s">
        <v>1287</v>
      </c>
      <c r="L56" s="1" t="s">
        <v>88</v>
      </c>
      <c r="O56">
        <v>100</v>
      </c>
      <c r="Q56">
        <v>6</v>
      </c>
      <c r="R56">
        <v>0.25</v>
      </c>
      <c r="S56" t="s">
        <v>1290</v>
      </c>
    </row>
    <row r="57" spans="1:19" x14ac:dyDescent="0.35">
      <c r="A57" s="7" t="s">
        <v>533</v>
      </c>
      <c r="B57" s="17" t="s">
        <v>469</v>
      </c>
      <c r="C57" s="17" t="s">
        <v>126</v>
      </c>
      <c r="D57" s="9">
        <v>9.3610600000000002</v>
      </c>
      <c r="E57" s="9" t="s">
        <v>600</v>
      </c>
      <c r="G57">
        <f>LOOKUP(B57,nodes!$A$2:$A$373,nodes!$D$2:$D$373)</f>
        <v>9.8908500000000004</v>
      </c>
      <c r="H57">
        <f>LOOKUP(B57,nodes!$A$2:$A$373,nodes!$E$2:$E$373)</f>
        <v>52.365499999999997</v>
      </c>
      <c r="I57">
        <f>LOOKUP(C57,nodes!$A$2:$A$373,nodes!$D$2:$D$373)</f>
        <v>9.7699499999999997</v>
      </c>
      <c r="J57">
        <f>LOOKUP(C57,nodes!$A$2:$A$373,nodes!$E$2:$E$373)</f>
        <v>52.3583</v>
      </c>
      <c r="K57" t="s">
        <v>1287</v>
      </c>
      <c r="L57" s="1" t="s">
        <v>88</v>
      </c>
      <c r="O57">
        <v>100</v>
      </c>
      <c r="Q57">
        <v>6</v>
      </c>
      <c r="R57">
        <v>0.25</v>
      </c>
      <c r="S57" t="s">
        <v>1290</v>
      </c>
    </row>
    <row r="58" spans="1:19" x14ac:dyDescent="0.35">
      <c r="A58" s="6" t="s">
        <v>534</v>
      </c>
      <c r="B58" s="17" t="s">
        <v>376</v>
      </c>
      <c r="C58" s="17" t="s">
        <v>442</v>
      </c>
      <c r="D58" s="8">
        <v>32.866700000000002</v>
      </c>
      <c r="E58" s="8" t="s">
        <v>600</v>
      </c>
      <c r="G58">
        <f>LOOKUP(B58,nodes!$A$2:$A$373,nodes!$D$2:$D$373)</f>
        <v>10.152799999999999</v>
      </c>
      <c r="H58">
        <f>LOOKUP(B58,nodes!$A$2:$A$373,nodes!$E$2:$E$373)</f>
        <v>52.664900000000003</v>
      </c>
      <c r="I58">
        <f>LOOKUP(C58,nodes!$A$2:$A$373,nodes!$D$2:$D$373)</f>
        <v>9.9967799999999993</v>
      </c>
      <c r="J58">
        <f>LOOKUP(C58,nodes!$A$2:$A$373,nodes!$E$2:$E$373)</f>
        <v>52.400799999999997</v>
      </c>
      <c r="K58" t="s">
        <v>1287</v>
      </c>
      <c r="L58" s="1" t="s">
        <v>88</v>
      </c>
      <c r="O58">
        <v>100</v>
      </c>
      <c r="Q58">
        <v>6</v>
      </c>
      <c r="R58">
        <v>0.25</v>
      </c>
      <c r="S58" t="s">
        <v>1290</v>
      </c>
    </row>
    <row r="59" spans="1:19" x14ac:dyDescent="0.35">
      <c r="A59" s="7" t="s">
        <v>535</v>
      </c>
      <c r="B59" s="18" t="s">
        <v>238</v>
      </c>
      <c r="C59" s="18" t="s">
        <v>326</v>
      </c>
      <c r="D59" s="9">
        <v>0.89795700000000001</v>
      </c>
      <c r="E59" s="9" t="s">
        <v>600</v>
      </c>
      <c r="G59">
        <f>LOOKUP(B59,nodes!$A$2:$A$373,nodes!$D$2:$D$373)</f>
        <v>9.4934100000000008</v>
      </c>
      <c r="H59">
        <f>LOOKUP(B59,nodes!$A$2:$A$373,nodes!$E$2:$E$373)</f>
        <v>52.598500000000001</v>
      </c>
      <c r="I59">
        <f>LOOKUP(C59,nodes!$A$2:$A$373,nodes!$D$2:$D$373)</f>
        <v>9.7148400000000006</v>
      </c>
      <c r="J59">
        <f>LOOKUP(C59,nodes!$A$2:$A$373,nodes!$E$2:$E$373)</f>
        <v>52.3</v>
      </c>
      <c r="K59" t="s">
        <v>1287</v>
      </c>
      <c r="L59" s="1" t="s">
        <v>88</v>
      </c>
      <c r="O59">
        <v>100</v>
      </c>
      <c r="Q59">
        <v>6</v>
      </c>
      <c r="R59">
        <v>0.25</v>
      </c>
      <c r="S59" t="s">
        <v>1290</v>
      </c>
    </row>
    <row r="60" spans="1:19" x14ac:dyDescent="0.35">
      <c r="A60" s="7" t="s">
        <v>491</v>
      </c>
      <c r="B60" s="17" t="s">
        <v>184</v>
      </c>
      <c r="C60" s="17" t="s">
        <v>274</v>
      </c>
      <c r="D60" s="9">
        <v>2.77345</v>
      </c>
      <c r="E60" s="9" t="s">
        <v>601</v>
      </c>
      <c r="G60">
        <f>LOOKUP(B60,nodes!$A$2:$A$373,nodes!$D$2:$D$373)</f>
        <v>9.7699499999999997</v>
      </c>
      <c r="H60">
        <f>LOOKUP(B60,nodes!$A$2:$A$373,nodes!$E$2:$E$373)</f>
        <v>52.3583</v>
      </c>
      <c r="I60">
        <f>LOOKUP(C60,nodes!$A$2:$A$373,nodes!$D$2:$D$373)</f>
        <v>9.4934100000000008</v>
      </c>
      <c r="J60">
        <f>LOOKUP(C60,nodes!$A$2:$A$373,nodes!$E$2:$E$373)</f>
        <v>52.598500000000001</v>
      </c>
      <c r="L60" s="1" t="s">
        <v>88</v>
      </c>
      <c r="O60">
        <v>100</v>
      </c>
      <c r="Q60">
        <v>6</v>
      </c>
      <c r="R60">
        <v>0.25</v>
      </c>
    </row>
    <row r="61" spans="1:19" x14ac:dyDescent="0.35">
      <c r="A61" s="6" t="s">
        <v>536</v>
      </c>
      <c r="B61" s="17" t="s">
        <v>274</v>
      </c>
      <c r="C61" s="17" t="s">
        <v>280</v>
      </c>
      <c r="D61" s="8">
        <v>4.1576300000000002</v>
      </c>
      <c r="E61" s="8" t="s">
        <v>600</v>
      </c>
      <c r="G61">
        <f>LOOKUP(B61,nodes!$A$2:$A$373,nodes!$D$2:$D$373)</f>
        <v>9.4934100000000008</v>
      </c>
      <c r="H61">
        <f>LOOKUP(B61,nodes!$A$2:$A$373,nodes!$E$2:$E$373)</f>
        <v>52.598500000000001</v>
      </c>
      <c r="I61">
        <f>LOOKUP(C61,nodes!$A$2:$A$373,nodes!$D$2:$D$373)</f>
        <v>9.4934100000000008</v>
      </c>
      <c r="J61">
        <f>LOOKUP(C61,nodes!$A$2:$A$373,nodes!$E$2:$E$373)</f>
        <v>52.598500000000001</v>
      </c>
      <c r="K61" t="s">
        <v>1287</v>
      </c>
      <c r="L61" s="1" t="s">
        <v>88</v>
      </c>
      <c r="O61">
        <v>100</v>
      </c>
      <c r="Q61">
        <v>6</v>
      </c>
      <c r="R61">
        <v>0.25</v>
      </c>
      <c r="S61" t="s">
        <v>1290</v>
      </c>
    </row>
    <row r="62" spans="1:19" x14ac:dyDescent="0.35">
      <c r="A62" s="7" t="s">
        <v>537</v>
      </c>
      <c r="B62" s="17" t="s">
        <v>221</v>
      </c>
      <c r="C62" s="17" t="s">
        <v>468</v>
      </c>
      <c r="D62" s="9">
        <v>15.411799999999999</v>
      </c>
      <c r="E62" s="9" t="s">
        <v>600</v>
      </c>
      <c r="G62">
        <f>LOOKUP(B62,nodes!$A$2:$A$373,nodes!$D$2:$D$373)</f>
        <v>9.4934100000000008</v>
      </c>
      <c r="H62">
        <f>LOOKUP(B62,nodes!$A$2:$A$373,nodes!$E$2:$E$373)</f>
        <v>52.598500000000001</v>
      </c>
      <c r="I62">
        <f>LOOKUP(C62,nodes!$A$2:$A$373,nodes!$D$2:$D$373)</f>
        <v>9.8908500000000004</v>
      </c>
      <c r="J62">
        <f>LOOKUP(C62,nodes!$A$2:$A$373,nodes!$E$2:$E$373)</f>
        <v>52.365499999999997</v>
      </c>
      <c r="K62" t="s">
        <v>1287</v>
      </c>
      <c r="L62" s="1" t="s">
        <v>88</v>
      </c>
      <c r="O62">
        <v>100</v>
      </c>
      <c r="Q62">
        <v>6</v>
      </c>
      <c r="R62">
        <v>0.25</v>
      </c>
      <c r="S62" t="s">
        <v>1290</v>
      </c>
    </row>
    <row r="63" spans="1:19" x14ac:dyDescent="0.35">
      <c r="A63" s="6" t="s">
        <v>538</v>
      </c>
      <c r="B63" s="17" t="s">
        <v>466</v>
      </c>
      <c r="C63" s="17" t="s">
        <v>476</v>
      </c>
      <c r="D63" s="8">
        <v>12.4329</v>
      </c>
      <c r="E63" s="8" t="s">
        <v>600</v>
      </c>
      <c r="G63">
        <f>LOOKUP(B63,nodes!$A$2:$A$373,nodes!$D$2:$D$373)</f>
        <v>9.4358000000000004</v>
      </c>
      <c r="H63">
        <f>LOOKUP(B63,nodes!$A$2:$A$373,nodes!$E$2:$E$373)</f>
        <v>52.189300000000003</v>
      </c>
      <c r="I63">
        <f>LOOKUP(C63,nodes!$A$2:$A$373,nodes!$D$2:$D$373)</f>
        <v>9.4775700000000001</v>
      </c>
      <c r="J63">
        <f>LOOKUP(C63,nodes!$A$2:$A$373,nodes!$E$2:$E$373)</f>
        <v>52.287300000000002</v>
      </c>
      <c r="K63" t="s">
        <v>1287</v>
      </c>
      <c r="L63" s="1" t="s">
        <v>88</v>
      </c>
      <c r="O63">
        <v>100</v>
      </c>
      <c r="Q63">
        <v>6</v>
      </c>
      <c r="R63">
        <v>0.25</v>
      </c>
      <c r="S63" t="s">
        <v>1290</v>
      </c>
    </row>
    <row r="64" spans="1:19" x14ac:dyDescent="0.35">
      <c r="A64" s="7" t="s">
        <v>539</v>
      </c>
      <c r="B64" s="17" t="s">
        <v>228</v>
      </c>
      <c r="C64" s="17" t="s">
        <v>355</v>
      </c>
      <c r="D64" s="9">
        <v>3.4249299999999998</v>
      </c>
      <c r="E64" s="9" t="s">
        <v>600</v>
      </c>
      <c r="G64">
        <f>LOOKUP(B64,nodes!$A$2:$A$373,nodes!$D$2:$D$373)</f>
        <v>9.4934100000000008</v>
      </c>
      <c r="H64">
        <f>LOOKUP(B64,nodes!$A$2:$A$373,nodes!$E$2:$E$373)</f>
        <v>52.598500000000001</v>
      </c>
      <c r="I64">
        <f>LOOKUP(C64,nodes!$A$2:$A$373,nodes!$D$2:$D$373)</f>
        <v>9.9008800000000008</v>
      </c>
      <c r="J64">
        <f>LOOKUP(C64,nodes!$A$2:$A$373,nodes!$E$2:$E$373)</f>
        <v>52.3568</v>
      </c>
      <c r="K64" t="s">
        <v>1287</v>
      </c>
      <c r="L64" s="1" t="s">
        <v>88</v>
      </c>
      <c r="O64">
        <v>100</v>
      </c>
      <c r="Q64">
        <v>6</v>
      </c>
      <c r="R64">
        <v>0.25</v>
      </c>
      <c r="S64" t="s">
        <v>1290</v>
      </c>
    </row>
    <row r="65" spans="1:19" x14ac:dyDescent="0.35">
      <c r="A65" s="6" t="s">
        <v>540</v>
      </c>
      <c r="B65" s="17" t="s">
        <v>168</v>
      </c>
      <c r="C65" s="17" t="s">
        <v>228</v>
      </c>
      <c r="D65" s="8">
        <v>13.785299999999999</v>
      </c>
      <c r="E65" s="8" t="s">
        <v>600</v>
      </c>
      <c r="G65">
        <f>LOOKUP(B65,nodes!$A$2:$A$373,nodes!$D$2:$D$373)</f>
        <v>9.7699499999999997</v>
      </c>
      <c r="H65">
        <f>LOOKUP(B65,nodes!$A$2:$A$373,nodes!$E$2:$E$373)</f>
        <v>52.3583</v>
      </c>
      <c r="I65">
        <f>LOOKUP(C65,nodes!$A$2:$A$373,nodes!$D$2:$D$373)</f>
        <v>9.4934100000000008</v>
      </c>
      <c r="J65">
        <f>LOOKUP(C65,nodes!$A$2:$A$373,nodes!$E$2:$E$373)</f>
        <v>52.598500000000001</v>
      </c>
      <c r="K65" t="s">
        <v>1287</v>
      </c>
      <c r="L65" s="1" t="s">
        <v>88</v>
      </c>
      <c r="O65">
        <v>100</v>
      </c>
      <c r="Q65">
        <v>6</v>
      </c>
      <c r="R65">
        <v>0.25</v>
      </c>
      <c r="S65" t="s">
        <v>1290</v>
      </c>
    </row>
    <row r="66" spans="1:19" x14ac:dyDescent="0.35">
      <c r="A66" s="7" t="s">
        <v>541</v>
      </c>
      <c r="B66" s="18" t="s">
        <v>169</v>
      </c>
      <c r="C66" s="18" t="s">
        <v>398</v>
      </c>
      <c r="D66" s="9">
        <v>12.2485</v>
      </c>
      <c r="E66" s="9" t="s">
        <v>600</v>
      </c>
      <c r="G66">
        <f>LOOKUP(B66,nodes!$A$2:$A$373,nodes!$D$2:$D$373)</f>
        <v>9.7699499999999997</v>
      </c>
      <c r="H66">
        <f>LOOKUP(B66,nodes!$A$2:$A$373,nodes!$E$2:$E$373)</f>
        <v>52.3583</v>
      </c>
      <c r="I66">
        <f>LOOKUP(C66,nodes!$A$2:$A$373,nodes!$D$2:$D$373)</f>
        <v>9.7745899999999999</v>
      </c>
      <c r="J66">
        <f>LOOKUP(C66,nodes!$A$2:$A$373,nodes!$E$2:$E$373)</f>
        <v>52.570599999999999</v>
      </c>
      <c r="L66" s="1" t="s">
        <v>88</v>
      </c>
      <c r="O66">
        <v>100</v>
      </c>
      <c r="Q66">
        <v>6</v>
      </c>
      <c r="R66">
        <v>0.25</v>
      </c>
    </row>
    <row r="67" spans="1:19" x14ac:dyDescent="0.35">
      <c r="A67" s="6" t="s">
        <v>542</v>
      </c>
      <c r="B67" s="18" t="s">
        <v>205</v>
      </c>
      <c r="C67" s="18" t="s">
        <v>397</v>
      </c>
      <c r="D67" s="8">
        <v>20.038900000000002</v>
      </c>
      <c r="E67" s="8" t="s">
        <v>600</v>
      </c>
      <c r="G67">
        <f>LOOKUP(B67,nodes!$A$2:$A$373,nodes!$D$2:$D$373)</f>
        <v>9.7699499999999997</v>
      </c>
      <c r="H67">
        <f>LOOKUP(B67,nodes!$A$2:$A$373,nodes!$E$2:$E$373)</f>
        <v>52.3583</v>
      </c>
      <c r="I67">
        <f>LOOKUP(C67,nodes!$A$2:$A$373,nodes!$D$2:$D$373)</f>
        <v>9.7745899999999999</v>
      </c>
      <c r="J67">
        <f>LOOKUP(C67,nodes!$A$2:$A$373,nodes!$E$2:$E$373)</f>
        <v>52.570599999999999</v>
      </c>
      <c r="K67" t="s">
        <v>1287</v>
      </c>
      <c r="L67" s="1" t="s">
        <v>88</v>
      </c>
      <c r="O67">
        <v>100</v>
      </c>
      <c r="Q67">
        <v>6</v>
      </c>
      <c r="R67">
        <v>0.25</v>
      </c>
      <c r="S67" t="s">
        <v>1290</v>
      </c>
    </row>
    <row r="68" spans="1:19" x14ac:dyDescent="0.35">
      <c r="A68" s="7" t="s">
        <v>543</v>
      </c>
      <c r="B68" s="17" t="s">
        <v>260</v>
      </c>
      <c r="C68" s="17" t="s">
        <v>400</v>
      </c>
      <c r="D68" s="9">
        <v>4.8891799999999996</v>
      </c>
      <c r="E68" s="9" t="s">
        <v>601</v>
      </c>
      <c r="G68">
        <f>LOOKUP(B68,nodes!$A$2:$A$373,nodes!$D$2:$D$373)</f>
        <v>9.4934100000000008</v>
      </c>
      <c r="H68">
        <f>LOOKUP(B68,nodes!$A$2:$A$373,nodes!$E$2:$E$373)</f>
        <v>52.598500000000001</v>
      </c>
      <c r="I68">
        <f>LOOKUP(C68,nodes!$A$2:$A$373,nodes!$D$2:$D$373)</f>
        <v>9.6644799999999993</v>
      </c>
      <c r="J68">
        <f>LOOKUP(C68,nodes!$A$2:$A$373,nodes!$E$2:$E$373)</f>
        <v>52.389099999999999</v>
      </c>
      <c r="L68" s="1" t="s">
        <v>88</v>
      </c>
      <c r="O68">
        <v>100</v>
      </c>
      <c r="Q68">
        <v>6</v>
      </c>
      <c r="R68">
        <v>0.25</v>
      </c>
    </row>
    <row r="69" spans="1:19" x14ac:dyDescent="0.35">
      <c r="A69" s="6" t="s">
        <v>544</v>
      </c>
      <c r="B69" s="18" t="s">
        <v>261</v>
      </c>
      <c r="C69" s="18" t="s">
        <v>399</v>
      </c>
      <c r="D69" s="8">
        <v>4.8972499999999997</v>
      </c>
      <c r="E69" s="8" t="s">
        <v>601</v>
      </c>
      <c r="G69">
        <f>LOOKUP(B69,nodes!$A$2:$A$373,nodes!$D$2:$D$373)</f>
        <v>9.4934100000000008</v>
      </c>
      <c r="H69">
        <f>LOOKUP(B69,nodes!$A$2:$A$373,nodes!$E$2:$E$373)</f>
        <v>52.598500000000001</v>
      </c>
      <c r="I69">
        <f>LOOKUP(C69,nodes!$A$2:$A$373,nodes!$D$2:$D$373)</f>
        <v>9.6644799999999993</v>
      </c>
      <c r="J69">
        <f>LOOKUP(C69,nodes!$A$2:$A$373,nodes!$E$2:$E$373)</f>
        <v>52.389099999999999</v>
      </c>
      <c r="L69" s="1" t="s">
        <v>88</v>
      </c>
      <c r="O69">
        <v>100</v>
      </c>
      <c r="Q69">
        <v>6</v>
      </c>
      <c r="R69">
        <v>0.25</v>
      </c>
    </row>
    <row r="70" spans="1:19" x14ac:dyDescent="0.35">
      <c r="A70" s="7" t="s">
        <v>545</v>
      </c>
      <c r="B70" s="18" t="s">
        <v>345</v>
      </c>
      <c r="C70" s="18" t="s">
        <v>441</v>
      </c>
      <c r="D70" s="9">
        <v>41.673999999999999</v>
      </c>
      <c r="E70" s="9" t="s">
        <v>600</v>
      </c>
      <c r="G70">
        <f>LOOKUP(B70,nodes!$A$2:$A$373,nodes!$D$2:$D$373)</f>
        <v>10.570499999999999</v>
      </c>
      <c r="H70">
        <f>LOOKUP(B70,nodes!$A$2:$A$373,nodes!$E$2:$E$373)</f>
        <v>52.368699999999997</v>
      </c>
      <c r="I70">
        <f>LOOKUP(C70,nodes!$A$2:$A$373,nodes!$D$2:$D$373)</f>
        <v>9.9967799999999993</v>
      </c>
      <c r="J70">
        <f>LOOKUP(C70,nodes!$A$2:$A$373,nodes!$E$2:$E$373)</f>
        <v>52.400799999999997</v>
      </c>
      <c r="K70" t="s">
        <v>1287</v>
      </c>
      <c r="L70" s="1" t="s">
        <v>88</v>
      </c>
      <c r="O70">
        <v>100</v>
      </c>
      <c r="Q70">
        <v>6</v>
      </c>
      <c r="R70">
        <v>0.25</v>
      </c>
      <c r="S70" t="s">
        <v>1290</v>
      </c>
    </row>
    <row r="71" spans="1:19" x14ac:dyDescent="0.35">
      <c r="A71" s="6" t="s">
        <v>492</v>
      </c>
      <c r="B71" s="18" t="s">
        <v>365</v>
      </c>
      <c r="C71" s="18" t="s">
        <v>127</v>
      </c>
      <c r="D71" s="8">
        <v>6.5428899999999999</v>
      </c>
      <c r="E71" s="8" t="s">
        <v>601</v>
      </c>
      <c r="G71">
        <f>LOOKUP(B71,nodes!$A$2:$A$373,nodes!$D$2:$D$373)</f>
        <v>9.7530900000000003</v>
      </c>
      <c r="H71">
        <f>LOOKUP(B71,nodes!$A$2:$A$373,nodes!$E$2:$E$373)</f>
        <v>52.399000000000001</v>
      </c>
      <c r="I71">
        <f>LOOKUP(C71,nodes!$A$2:$A$373,nodes!$D$2:$D$373)</f>
        <v>9.7699499999999997</v>
      </c>
      <c r="J71">
        <f>LOOKUP(C71,nodes!$A$2:$A$373,nodes!$E$2:$E$373)</f>
        <v>52.3583</v>
      </c>
      <c r="L71" s="1" t="s">
        <v>88</v>
      </c>
      <c r="O71">
        <v>100</v>
      </c>
      <c r="Q71">
        <v>6</v>
      </c>
      <c r="R71">
        <v>0.25</v>
      </c>
    </row>
    <row r="72" spans="1:19" x14ac:dyDescent="0.35">
      <c r="A72" s="6" t="s">
        <v>546</v>
      </c>
      <c r="B72" s="18" t="s">
        <v>379</v>
      </c>
      <c r="C72" s="18" t="s">
        <v>432</v>
      </c>
      <c r="D72" s="8">
        <v>0.57957099999999995</v>
      </c>
      <c r="E72" s="8" t="s">
        <v>601</v>
      </c>
      <c r="G72">
        <f>LOOKUP(B72,nodes!$A$2:$A$373,nodes!$D$2:$D$373)</f>
        <v>9.6542700000000004</v>
      </c>
      <c r="H72">
        <f>LOOKUP(B72,nodes!$A$2:$A$373,nodes!$E$2:$E$373)</f>
        <v>52.353400000000001</v>
      </c>
      <c r="I72">
        <f>LOOKUP(C72,nodes!$A$2:$A$373,nodes!$D$2:$D$373)</f>
        <v>9.6513899999999992</v>
      </c>
      <c r="J72">
        <f>LOOKUP(C72,nodes!$A$2:$A$373,nodes!$E$2:$E$373)</f>
        <v>52.358199999999997</v>
      </c>
      <c r="L72" s="1" t="s">
        <v>88</v>
      </c>
      <c r="O72">
        <v>100</v>
      </c>
      <c r="Q72">
        <v>6</v>
      </c>
      <c r="R72">
        <v>0.25</v>
      </c>
    </row>
    <row r="73" spans="1:19" x14ac:dyDescent="0.35">
      <c r="A73" s="7" t="s">
        <v>547</v>
      </c>
      <c r="B73" s="17" t="s">
        <v>172</v>
      </c>
      <c r="C73" s="17" t="s">
        <v>178</v>
      </c>
      <c r="D73" s="9">
        <v>1.3158799999999999</v>
      </c>
      <c r="E73" s="9" t="s">
        <v>601</v>
      </c>
      <c r="G73">
        <f>LOOKUP(B73,nodes!$A$2:$A$373,nodes!$D$2:$D$373)</f>
        <v>9.7699499999999997</v>
      </c>
      <c r="H73">
        <f>LOOKUP(B73,nodes!$A$2:$A$373,nodes!$E$2:$E$373)</f>
        <v>52.3583</v>
      </c>
      <c r="I73">
        <f>LOOKUP(C73,nodes!$A$2:$A$373,nodes!$D$2:$D$373)</f>
        <v>9.7699499999999997</v>
      </c>
      <c r="J73">
        <f>LOOKUP(C73,nodes!$A$2:$A$373,nodes!$E$2:$E$373)</f>
        <v>52.3583</v>
      </c>
      <c r="L73" s="1" t="s">
        <v>88</v>
      </c>
      <c r="O73">
        <v>100</v>
      </c>
      <c r="Q73">
        <v>6</v>
      </c>
      <c r="R73">
        <v>0.25</v>
      </c>
    </row>
    <row r="74" spans="1:19" x14ac:dyDescent="0.35">
      <c r="A74" s="6" t="s">
        <v>548</v>
      </c>
      <c r="B74" s="18" t="s">
        <v>480</v>
      </c>
      <c r="C74" s="18" t="s">
        <v>244</v>
      </c>
      <c r="D74" s="8">
        <v>4.8882000000000003</v>
      </c>
      <c r="E74" s="8" t="s">
        <v>601</v>
      </c>
      <c r="G74">
        <f>LOOKUP(B74,nodes!$A$2:$A$373,nodes!$D$2:$D$373)</f>
        <v>9.7699499999999997</v>
      </c>
      <c r="H74">
        <f>LOOKUP(B74,nodes!$A$2:$A$373,nodes!$E$2:$E$373)</f>
        <v>52.3583</v>
      </c>
      <c r="I74">
        <f>LOOKUP(C74,nodes!$A$2:$A$373,nodes!$D$2:$D$373)</f>
        <v>9.4934100000000008</v>
      </c>
      <c r="J74">
        <f>LOOKUP(C74,nodes!$A$2:$A$373,nodes!$E$2:$E$373)</f>
        <v>52.598500000000001</v>
      </c>
      <c r="L74" s="1" t="s">
        <v>88</v>
      </c>
      <c r="O74">
        <v>100</v>
      </c>
      <c r="Q74">
        <v>6</v>
      </c>
      <c r="R74">
        <v>0.25</v>
      </c>
    </row>
    <row r="75" spans="1:19" x14ac:dyDescent="0.35">
      <c r="A75" s="7" t="s">
        <v>549</v>
      </c>
      <c r="B75" s="18" t="s">
        <v>249</v>
      </c>
      <c r="C75" s="18" t="s">
        <v>336</v>
      </c>
      <c r="D75" s="9">
        <v>1.09646</v>
      </c>
      <c r="E75" s="9" t="s">
        <v>601</v>
      </c>
      <c r="G75">
        <f>LOOKUP(B75,nodes!$A$2:$A$373,nodes!$D$2:$D$373)</f>
        <v>9.4934100000000008</v>
      </c>
      <c r="H75">
        <f>LOOKUP(B75,nodes!$A$2:$A$373,nodes!$E$2:$E$373)</f>
        <v>52.598500000000001</v>
      </c>
      <c r="I75">
        <f>LOOKUP(C75,nodes!$A$2:$A$373,nodes!$D$2:$D$373)</f>
        <v>9.8709399999999992</v>
      </c>
      <c r="J75">
        <f>LOOKUP(C75,nodes!$A$2:$A$373,nodes!$E$2:$E$373)</f>
        <v>52.369300000000003</v>
      </c>
      <c r="L75" s="1" t="s">
        <v>88</v>
      </c>
      <c r="O75">
        <v>100</v>
      </c>
      <c r="Q75">
        <v>6</v>
      </c>
      <c r="R75">
        <v>0.25</v>
      </c>
    </row>
    <row r="76" spans="1:19" x14ac:dyDescent="0.35">
      <c r="A76" s="6" t="s">
        <v>550</v>
      </c>
      <c r="B76" s="18" t="s">
        <v>244</v>
      </c>
      <c r="C76" s="18" t="s">
        <v>268</v>
      </c>
      <c r="D76" s="8">
        <v>1.3616299999999999</v>
      </c>
      <c r="E76" s="8" t="s">
        <v>601</v>
      </c>
      <c r="G76">
        <f>LOOKUP(B76,nodes!$A$2:$A$373,nodes!$D$2:$D$373)</f>
        <v>9.4934100000000008</v>
      </c>
      <c r="H76">
        <f>LOOKUP(B76,nodes!$A$2:$A$373,nodes!$E$2:$E$373)</f>
        <v>52.598500000000001</v>
      </c>
      <c r="I76">
        <f>LOOKUP(C76,nodes!$A$2:$A$373,nodes!$D$2:$D$373)</f>
        <v>9.4934100000000008</v>
      </c>
      <c r="J76">
        <f>LOOKUP(C76,nodes!$A$2:$A$373,nodes!$E$2:$E$373)</f>
        <v>52.598500000000001</v>
      </c>
      <c r="L76" s="1" t="s">
        <v>88</v>
      </c>
      <c r="O76">
        <v>100</v>
      </c>
      <c r="Q76">
        <v>6</v>
      </c>
      <c r="R76">
        <v>0.25</v>
      </c>
    </row>
    <row r="77" spans="1:19" x14ac:dyDescent="0.35">
      <c r="A77" s="7" t="s">
        <v>551</v>
      </c>
      <c r="B77" s="18" t="s">
        <v>256</v>
      </c>
      <c r="C77" s="18" t="s">
        <v>260</v>
      </c>
      <c r="D77" s="9">
        <v>2.51959</v>
      </c>
      <c r="E77" s="9" t="s">
        <v>601</v>
      </c>
      <c r="G77">
        <f>LOOKUP(B77,nodes!$A$2:$A$373,nodes!$D$2:$D$373)</f>
        <v>9.4934100000000008</v>
      </c>
      <c r="H77">
        <f>LOOKUP(B77,nodes!$A$2:$A$373,nodes!$E$2:$E$373)</f>
        <v>52.598500000000001</v>
      </c>
      <c r="I77">
        <f>LOOKUP(C77,nodes!$A$2:$A$373,nodes!$D$2:$D$373)</f>
        <v>9.4934100000000008</v>
      </c>
      <c r="J77">
        <f>LOOKUP(C77,nodes!$A$2:$A$373,nodes!$E$2:$E$373)</f>
        <v>52.598500000000001</v>
      </c>
      <c r="L77" s="1" t="s">
        <v>88</v>
      </c>
      <c r="O77">
        <v>100</v>
      </c>
      <c r="Q77">
        <v>6</v>
      </c>
      <c r="R77">
        <v>0.25</v>
      </c>
    </row>
    <row r="78" spans="1:19" x14ac:dyDescent="0.35">
      <c r="A78" s="6" t="s">
        <v>552</v>
      </c>
      <c r="B78" s="18" t="s">
        <v>184</v>
      </c>
      <c r="C78" s="18" t="s">
        <v>274</v>
      </c>
      <c r="D78" s="8">
        <v>2.77345</v>
      </c>
      <c r="E78" s="8" t="s">
        <v>601</v>
      </c>
      <c r="G78">
        <f>LOOKUP(B78,nodes!$A$2:$A$373,nodes!$D$2:$D$373)</f>
        <v>9.7699499999999997</v>
      </c>
      <c r="H78">
        <f>LOOKUP(B78,nodes!$A$2:$A$373,nodes!$E$2:$E$373)</f>
        <v>52.3583</v>
      </c>
      <c r="I78">
        <f>LOOKUP(C78,nodes!$A$2:$A$373,nodes!$D$2:$D$373)</f>
        <v>9.4934100000000008</v>
      </c>
      <c r="J78">
        <f>LOOKUP(C78,nodes!$A$2:$A$373,nodes!$E$2:$E$373)</f>
        <v>52.598500000000001</v>
      </c>
      <c r="L78" s="1" t="s">
        <v>88</v>
      </c>
      <c r="O78">
        <v>100</v>
      </c>
      <c r="Q78">
        <v>6</v>
      </c>
      <c r="R78">
        <v>0.25</v>
      </c>
    </row>
    <row r="79" spans="1:19" x14ac:dyDescent="0.35">
      <c r="A79" s="7" t="s">
        <v>553</v>
      </c>
      <c r="B79" s="18" t="s">
        <v>260</v>
      </c>
      <c r="C79" s="18" t="s">
        <v>281</v>
      </c>
      <c r="D79" s="9">
        <v>0.73843800000000004</v>
      </c>
      <c r="E79" s="9" t="s">
        <v>601</v>
      </c>
      <c r="G79">
        <f>LOOKUP(B79,nodes!$A$2:$A$373,nodes!$D$2:$D$373)</f>
        <v>9.4934100000000008</v>
      </c>
      <c r="H79">
        <f>LOOKUP(B79,nodes!$A$2:$A$373,nodes!$E$2:$E$373)</f>
        <v>52.598500000000001</v>
      </c>
      <c r="I79">
        <f>LOOKUP(C79,nodes!$A$2:$A$373,nodes!$D$2:$D$373)</f>
        <v>9.4934100000000008</v>
      </c>
      <c r="J79">
        <f>LOOKUP(C79,nodes!$A$2:$A$373,nodes!$E$2:$E$373)</f>
        <v>52.598500000000001</v>
      </c>
      <c r="L79" s="1" t="s">
        <v>88</v>
      </c>
      <c r="O79">
        <v>100</v>
      </c>
      <c r="Q79">
        <v>6</v>
      </c>
      <c r="R79">
        <v>0.25</v>
      </c>
    </row>
    <row r="80" spans="1:19" x14ac:dyDescent="0.35">
      <c r="A80" s="6" t="s">
        <v>554</v>
      </c>
      <c r="B80" s="17" t="s">
        <v>365</v>
      </c>
      <c r="C80" s="17" t="s">
        <v>127</v>
      </c>
      <c r="D80" s="8">
        <v>6.5428899999999999</v>
      </c>
      <c r="E80" s="8" t="s">
        <v>601</v>
      </c>
      <c r="G80">
        <f>LOOKUP(B80,nodes!$A$2:$A$373,nodes!$D$2:$D$373)</f>
        <v>9.7530900000000003</v>
      </c>
      <c r="H80">
        <f>LOOKUP(B80,nodes!$A$2:$A$373,nodes!$E$2:$E$373)</f>
        <v>52.399000000000001</v>
      </c>
      <c r="I80">
        <f>LOOKUP(C80,nodes!$A$2:$A$373,nodes!$D$2:$D$373)</f>
        <v>9.7699499999999997</v>
      </c>
      <c r="J80">
        <f>LOOKUP(C80,nodes!$A$2:$A$373,nodes!$E$2:$E$373)</f>
        <v>52.3583</v>
      </c>
      <c r="L80" s="1" t="s">
        <v>88</v>
      </c>
      <c r="O80">
        <v>100</v>
      </c>
      <c r="Q80">
        <v>6</v>
      </c>
      <c r="R80">
        <v>0.25</v>
      </c>
    </row>
    <row r="81" spans="1:19" x14ac:dyDescent="0.35">
      <c r="A81" s="7" t="s">
        <v>555</v>
      </c>
      <c r="B81" s="18" t="s">
        <v>366</v>
      </c>
      <c r="C81" s="18" t="s">
        <v>409</v>
      </c>
      <c r="D81" s="9">
        <v>3.9561799999999998</v>
      </c>
      <c r="E81" s="9" t="s">
        <v>601</v>
      </c>
      <c r="G81">
        <f>LOOKUP(B81,nodes!$A$2:$A$373,nodes!$D$2:$D$373)</f>
        <v>9.7530900000000003</v>
      </c>
      <c r="H81">
        <f>LOOKUP(B81,nodes!$A$2:$A$373,nodes!$E$2:$E$373)</f>
        <v>52.399000000000001</v>
      </c>
      <c r="I81">
        <f>LOOKUP(C81,nodes!$A$2:$A$373,nodes!$D$2:$D$373)</f>
        <v>9.7970699999999997</v>
      </c>
      <c r="J81">
        <f>LOOKUP(C81,nodes!$A$2:$A$373,nodes!$E$2:$E$373)</f>
        <v>52.393599999999999</v>
      </c>
      <c r="L81" s="1" t="s">
        <v>88</v>
      </c>
      <c r="O81">
        <v>100</v>
      </c>
      <c r="Q81">
        <v>6</v>
      </c>
      <c r="R81">
        <v>0.25</v>
      </c>
    </row>
    <row r="82" spans="1:19" x14ac:dyDescent="0.35">
      <c r="A82" s="7" t="s">
        <v>493</v>
      </c>
      <c r="B82" s="17" t="s">
        <v>179</v>
      </c>
      <c r="C82" s="17" t="s">
        <v>184</v>
      </c>
      <c r="D82" s="9">
        <v>3.1928200000000002</v>
      </c>
      <c r="E82" s="9" t="s">
        <v>600</v>
      </c>
      <c r="G82">
        <f>LOOKUP(B82,nodes!$A$2:$A$373,nodes!$D$2:$D$373)</f>
        <v>9.7699499999999997</v>
      </c>
      <c r="H82">
        <f>LOOKUP(B82,nodes!$A$2:$A$373,nodes!$E$2:$E$373)</f>
        <v>52.3583</v>
      </c>
      <c r="I82">
        <f>LOOKUP(C82,nodes!$A$2:$A$373,nodes!$D$2:$D$373)</f>
        <v>9.7699499999999997</v>
      </c>
      <c r="J82">
        <f>LOOKUP(C82,nodes!$A$2:$A$373,nodes!$E$2:$E$373)</f>
        <v>52.3583</v>
      </c>
      <c r="K82" t="s">
        <v>1287</v>
      </c>
      <c r="L82" s="1" t="s">
        <v>88</v>
      </c>
      <c r="O82">
        <v>100</v>
      </c>
      <c r="Q82">
        <v>6</v>
      </c>
      <c r="R82">
        <v>0.25</v>
      </c>
      <c r="S82" t="s">
        <v>1290</v>
      </c>
    </row>
    <row r="83" spans="1:19" x14ac:dyDescent="0.35">
      <c r="A83" s="6" t="s">
        <v>556</v>
      </c>
      <c r="B83" s="17" t="s">
        <v>197</v>
      </c>
      <c r="C83" s="17" t="s">
        <v>202</v>
      </c>
      <c r="D83" s="8">
        <v>8.9374800000000008</v>
      </c>
      <c r="E83" s="8" t="s">
        <v>600</v>
      </c>
      <c r="G83">
        <f>LOOKUP(B83,nodes!$A$2:$A$373,nodes!$D$2:$D$373)</f>
        <v>9.7699499999999997</v>
      </c>
      <c r="H83">
        <f>LOOKUP(B83,nodes!$A$2:$A$373,nodes!$E$2:$E$373)</f>
        <v>52.3583</v>
      </c>
      <c r="I83">
        <f>LOOKUP(C83,nodes!$A$2:$A$373,nodes!$D$2:$D$373)</f>
        <v>9.7699499999999997</v>
      </c>
      <c r="J83">
        <f>LOOKUP(C83,nodes!$A$2:$A$373,nodes!$E$2:$E$373)</f>
        <v>52.3583</v>
      </c>
      <c r="K83" t="s">
        <v>1287</v>
      </c>
      <c r="L83" s="1" t="s">
        <v>88</v>
      </c>
      <c r="O83">
        <v>100</v>
      </c>
      <c r="Q83">
        <v>6</v>
      </c>
      <c r="R83">
        <v>0.25</v>
      </c>
      <c r="S83" t="s">
        <v>1290</v>
      </c>
    </row>
    <row r="84" spans="1:19" x14ac:dyDescent="0.35">
      <c r="A84" s="7" t="s">
        <v>557</v>
      </c>
      <c r="B84" s="17" t="s">
        <v>365</v>
      </c>
      <c r="C84" s="17" t="s">
        <v>448</v>
      </c>
      <c r="D84" s="9">
        <v>2.4843700000000002</v>
      </c>
      <c r="E84" s="9" t="s">
        <v>601</v>
      </c>
      <c r="G84">
        <f>LOOKUP(B84,nodes!$A$2:$A$373,nodes!$D$2:$D$373)</f>
        <v>9.7530900000000003</v>
      </c>
      <c r="H84">
        <f>LOOKUP(B84,nodes!$A$2:$A$373,nodes!$E$2:$E$373)</f>
        <v>52.399000000000001</v>
      </c>
      <c r="I84">
        <f>LOOKUP(C84,nodes!$A$2:$A$373,nodes!$D$2:$D$373)</f>
        <v>9.7342700000000004</v>
      </c>
      <c r="J84">
        <f>LOOKUP(C84,nodes!$A$2:$A$373,nodes!$E$2:$E$373)</f>
        <v>52.415100000000002</v>
      </c>
      <c r="L84" s="1" t="s">
        <v>88</v>
      </c>
      <c r="O84">
        <v>100</v>
      </c>
      <c r="Q84">
        <v>6</v>
      </c>
      <c r="R84">
        <v>0.25</v>
      </c>
    </row>
    <row r="85" spans="1:19" x14ac:dyDescent="0.35">
      <c r="A85" s="6" t="s">
        <v>558</v>
      </c>
      <c r="B85" s="18" t="s">
        <v>366</v>
      </c>
      <c r="C85" s="18" t="s">
        <v>282</v>
      </c>
      <c r="D85" s="8">
        <v>2.2288800000000002</v>
      </c>
      <c r="E85" s="8" t="s">
        <v>601</v>
      </c>
      <c r="G85">
        <f>LOOKUP(B85,nodes!$A$2:$A$373,nodes!$D$2:$D$373)</f>
        <v>9.7530900000000003</v>
      </c>
      <c r="H85">
        <f>LOOKUP(B85,nodes!$A$2:$A$373,nodes!$E$2:$E$373)</f>
        <v>52.399000000000001</v>
      </c>
      <c r="I85">
        <f>LOOKUP(C85,nodes!$A$2:$A$373,nodes!$D$2:$D$373)</f>
        <v>9.4934100000000008</v>
      </c>
      <c r="J85">
        <f>LOOKUP(C85,nodes!$A$2:$A$373,nodes!$E$2:$E$373)</f>
        <v>52.598500000000001</v>
      </c>
      <c r="L85" s="1" t="s">
        <v>88</v>
      </c>
      <c r="O85">
        <v>100</v>
      </c>
      <c r="Q85">
        <v>6</v>
      </c>
      <c r="R85">
        <v>0.25</v>
      </c>
    </row>
    <row r="86" spans="1:19" x14ac:dyDescent="0.35">
      <c r="A86" s="7" t="s">
        <v>559</v>
      </c>
      <c r="B86" s="18" t="s">
        <v>481</v>
      </c>
      <c r="C86" s="18" t="s">
        <v>410</v>
      </c>
      <c r="D86" s="9">
        <v>4.3722399999999997</v>
      </c>
      <c r="E86" s="9" t="s">
        <v>601</v>
      </c>
      <c r="G86">
        <f>LOOKUP(B86,nodes!$A$2:$A$373,nodes!$D$2:$D$373)</f>
        <v>9.7699499999999997</v>
      </c>
      <c r="H86">
        <f>LOOKUP(B86,nodes!$A$2:$A$373,nodes!$E$2:$E$373)</f>
        <v>52.3583</v>
      </c>
      <c r="I86">
        <f>LOOKUP(C86,nodes!$A$2:$A$373,nodes!$D$2:$D$373)</f>
        <v>9.7970699999999997</v>
      </c>
      <c r="J86">
        <f>LOOKUP(C86,nodes!$A$2:$A$373,nodes!$E$2:$E$373)</f>
        <v>52.393599999999999</v>
      </c>
      <c r="L86" s="1" t="s">
        <v>88</v>
      </c>
      <c r="O86">
        <v>100</v>
      </c>
      <c r="Q86">
        <v>6</v>
      </c>
      <c r="R86">
        <v>0.25</v>
      </c>
    </row>
    <row r="87" spans="1:19" x14ac:dyDescent="0.35">
      <c r="A87" s="6" t="s">
        <v>560</v>
      </c>
      <c r="B87" s="17" t="s">
        <v>257</v>
      </c>
      <c r="C87" s="17" t="s">
        <v>423</v>
      </c>
      <c r="D87" s="8">
        <v>2.3083900000000002</v>
      </c>
      <c r="E87" s="8" t="s">
        <v>601</v>
      </c>
      <c r="G87">
        <f>LOOKUP(B87,nodes!$A$2:$A$373,nodes!$D$2:$D$373)</f>
        <v>9.4934100000000008</v>
      </c>
      <c r="H87">
        <f>LOOKUP(B87,nodes!$A$2:$A$373,nodes!$E$2:$E$373)</f>
        <v>52.598500000000001</v>
      </c>
      <c r="I87">
        <f>LOOKUP(C87,nodes!$A$2:$A$373,nodes!$D$2:$D$373)</f>
        <v>9.6832399999999996</v>
      </c>
      <c r="J87">
        <f>LOOKUP(C87,nodes!$A$2:$A$373,nodes!$E$2:$E$373)</f>
        <v>52.398699999999998</v>
      </c>
      <c r="L87" s="1" t="s">
        <v>88</v>
      </c>
      <c r="O87">
        <v>100</v>
      </c>
      <c r="Q87">
        <v>6</v>
      </c>
      <c r="R87">
        <v>0.25</v>
      </c>
    </row>
    <row r="88" spans="1:19" x14ac:dyDescent="0.35">
      <c r="A88" s="7" t="s">
        <v>561</v>
      </c>
      <c r="B88" s="17" t="s">
        <v>261</v>
      </c>
      <c r="C88" s="17" t="s">
        <v>424</v>
      </c>
      <c r="D88" s="9">
        <v>4.2640200000000004</v>
      </c>
      <c r="E88" s="9" t="s">
        <v>601</v>
      </c>
      <c r="G88">
        <f>LOOKUP(B88,nodes!$A$2:$A$373,nodes!$D$2:$D$373)</f>
        <v>9.4934100000000008</v>
      </c>
      <c r="H88">
        <f>LOOKUP(B88,nodes!$A$2:$A$373,nodes!$E$2:$E$373)</f>
        <v>52.598500000000001</v>
      </c>
      <c r="I88">
        <f>LOOKUP(C88,nodes!$A$2:$A$373,nodes!$D$2:$D$373)</f>
        <v>9.6832399999999996</v>
      </c>
      <c r="J88">
        <f>LOOKUP(C88,nodes!$A$2:$A$373,nodes!$E$2:$E$373)</f>
        <v>52.398699999999998</v>
      </c>
      <c r="L88" s="1" t="s">
        <v>88</v>
      </c>
      <c r="O88">
        <v>100</v>
      </c>
      <c r="Q88">
        <v>6</v>
      </c>
      <c r="R88">
        <v>0.25</v>
      </c>
    </row>
    <row r="89" spans="1:19" x14ac:dyDescent="0.35">
      <c r="A89" s="6" t="s">
        <v>562</v>
      </c>
      <c r="B89" s="17" t="s">
        <v>424</v>
      </c>
      <c r="C89" s="17" t="s">
        <v>449</v>
      </c>
      <c r="D89" s="8">
        <v>5.3677099999999998</v>
      </c>
      <c r="E89" s="8" t="s">
        <v>601</v>
      </c>
      <c r="G89">
        <f>LOOKUP(B89,nodes!$A$2:$A$373,nodes!$D$2:$D$373)</f>
        <v>9.6832399999999996</v>
      </c>
      <c r="H89">
        <f>LOOKUP(B89,nodes!$A$2:$A$373,nodes!$E$2:$E$373)</f>
        <v>52.398699999999998</v>
      </c>
      <c r="I89">
        <f>LOOKUP(C89,nodes!$A$2:$A$373,nodes!$D$2:$D$373)</f>
        <v>9.7342700000000004</v>
      </c>
      <c r="J89">
        <f>LOOKUP(C89,nodes!$A$2:$A$373,nodes!$E$2:$E$373)</f>
        <v>52.415100000000002</v>
      </c>
      <c r="L89" s="1" t="s">
        <v>88</v>
      </c>
      <c r="O89">
        <v>100</v>
      </c>
      <c r="Q89">
        <v>6</v>
      </c>
      <c r="R89">
        <v>0.25</v>
      </c>
    </row>
    <row r="90" spans="1:19" x14ac:dyDescent="0.35">
      <c r="A90" s="7" t="s">
        <v>563</v>
      </c>
      <c r="B90" s="17" t="s">
        <v>120</v>
      </c>
      <c r="C90" s="17" t="s">
        <v>480</v>
      </c>
      <c r="D90" s="9">
        <v>2.5943800000000001</v>
      </c>
      <c r="E90" s="9" t="s">
        <v>601</v>
      </c>
      <c r="G90">
        <f>LOOKUP(B90,nodes!$A$2:$A$373,nodes!$D$2:$D$373)</f>
        <v>9.4934100000000008</v>
      </c>
      <c r="H90">
        <f>LOOKUP(B90,nodes!$A$2:$A$373,nodes!$E$2:$E$373)</f>
        <v>52.598500000000001</v>
      </c>
      <c r="I90">
        <f>LOOKUP(C90,nodes!$A$2:$A$373,nodes!$D$2:$D$373)</f>
        <v>9.7699499999999997</v>
      </c>
      <c r="J90">
        <f>LOOKUP(C90,nodes!$A$2:$A$373,nodes!$E$2:$E$373)</f>
        <v>52.3583</v>
      </c>
      <c r="L90" s="1" t="s">
        <v>88</v>
      </c>
      <c r="O90">
        <v>100</v>
      </c>
      <c r="Q90">
        <v>6</v>
      </c>
      <c r="R90">
        <v>0.25</v>
      </c>
    </row>
    <row r="91" spans="1:19" x14ac:dyDescent="0.35">
      <c r="A91" s="6" t="s">
        <v>564</v>
      </c>
      <c r="B91" s="17" t="s">
        <v>121</v>
      </c>
      <c r="C91" s="17" t="s">
        <v>425</v>
      </c>
      <c r="D91" s="8">
        <v>0.88699300000000003</v>
      </c>
      <c r="E91" s="8" t="s">
        <v>601</v>
      </c>
      <c r="G91">
        <f>LOOKUP(B91,nodes!$A$2:$A$373,nodes!$D$2:$D$373)</f>
        <v>9.6294299999999993</v>
      </c>
      <c r="H91">
        <f>LOOKUP(B91,nodes!$A$2:$A$373,nodes!$E$2:$E$373)</f>
        <v>52.287700000000001</v>
      </c>
      <c r="I91">
        <f>LOOKUP(C91,nodes!$A$2:$A$373,nodes!$D$2:$D$373)</f>
        <v>9.7364300000000004</v>
      </c>
      <c r="J91">
        <f>LOOKUP(C91,nodes!$A$2:$A$373,nodes!$E$2:$E$373)</f>
        <v>52.373199999999997</v>
      </c>
      <c r="L91" s="1" t="s">
        <v>88</v>
      </c>
      <c r="O91">
        <v>100</v>
      </c>
      <c r="Q91">
        <v>6</v>
      </c>
      <c r="R91">
        <v>0.25</v>
      </c>
    </row>
    <row r="92" spans="1:19" x14ac:dyDescent="0.35">
      <c r="A92" s="7" t="s">
        <v>565</v>
      </c>
      <c r="B92" s="18" t="s">
        <v>282</v>
      </c>
      <c r="C92" s="18" t="s">
        <v>426</v>
      </c>
      <c r="D92" s="9">
        <v>1.6713800000000001</v>
      </c>
      <c r="E92" s="9" t="s">
        <v>601</v>
      </c>
      <c r="G92">
        <f>LOOKUP(B92,nodes!$A$2:$A$373,nodes!$D$2:$D$373)</f>
        <v>9.4934100000000008</v>
      </c>
      <c r="H92">
        <f>LOOKUP(B92,nodes!$A$2:$A$373,nodes!$E$2:$E$373)</f>
        <v>52.598500000000001</v>
      </c>
      <c r="I92">
        <f>LOOKUP(C92,nodes!$A$2:$A$373,nodes!$D$2:$D$373)</f>
        <v>9.7364300000000004</v>
      </c>
      <c r="J92">
        <f>LOOKUP(C92,nodes!$A$2:$A$373,nodes!$E$2:$E$373)</f>
        <v>52.373199999999997</v>
      </c>
      <c r="L92" s="1" t="s">
        <v>88</v>
      </c>
      <c r="O92">
        <v>100</v>
      </c>
      <c r="Q92">
        <v>6</v>
      </c>
      <c r="R92">
        <v>0.25</v>
      </c>
    </row>
    <row r="93" spans="1:19" x14ac:dyDescent="0.35">
      <c r="A93" s="6" t="s">
        <v>494</v>
      </c>
      <c r="B93" s="18" t="s">
        <v>274</v>
      </c>
      <c r="C93" s="18" t="s">
        <v>280</v>
      </c>
      <c r="D93" s="8">
        <v>4.1576300000000002</v>
      </c>
      <c r="E93" s="8" t="s">
        <v>600</v>
      </c>
      <c r="G93">
        <f>LOOKUP(B93,nodes!$A$2:$A$373,nodes!$D$2:$D$373)</f>
        <v>9.4934100000000008</v>
      </c>
      <c r="H93">
        <f>LOOKUP(B93,nodes!$A$2:$A$373,nodes!$E$2:$E$373)</f>
        <v>52.598500000000001</v>
      </c>
      <c r="I93">
        <f>LOOKUP(C93,nodes!$A$2:$A$373,nodes!$D$2:$D$373)</f>
        <v>9.4934100000000008</v>
      </c>
      <c r="J93">
        <f>LOOKUP(C93,nodes!$A$2:$A$373,nodes!$E$2:$E$373)</f>
        <v>52.598500000000001</v>
      </c>
      <c r="K93" t="s">
        <v>1287</v>
      </c>
      <c r="L93" s="1" t="s">
        <v>88</v>
      </c>
      <c r="O93">
        <v>100</v>
      </c>
      <c r="Q93">
        <v>6</v>
      </c>
      <c r="R93">
        <v>0.25</v>
      </c>
      <c r="S93" t="s">
        <v>1290</v>
      </c>
    </row>
    <row r="94" spans="1:19" x14ac:dyDescent="0.35">
      <c r="A94" s="6" t="s">
        <v>566</v>
      </c>
      <c r="B94" s="17" t="s">
        <v>120</v>
      </c>
      <c r="C94" s="17" t="s">
        <v>429</v>
      </c>
      <c r="D94" s="8">
        <v>2.3937499999999998</v>
      </c>
      <c r="E94" s="8" t="s">
        <v>601</v>
      </c>
      <c r="G94">
        <f>LOOKUP(B94,nodes!$A$2:$A$373,nodes!$D$2:$D$373)</f>
        <v>9.4934100000000008</v>
      </c>
      <c r="H94">
        <f>LOOKUP(B94,nodes!$A$2:$A$373,nodes!$E$2:$E$373)</f>
        <v>52.598500000000001</v>
      </c>
      <c r="I94">
        <f>LOOKUP(C94,nodes!$A$2:$A$373,nodes!$D$2:$D$373)</f>
        <v>9.7160299999999999</v>
      </c>
      <c r="J94">
        <f>LOOKUP(C94,nodes!$A$2:$A$373,nodes!$E$2:$E$373)</f>
        <v>52.372599999999998</v>
      </c>
      <c r="L94" s="1" t="s">
        <v>88</v>
      </c>
      <c r="O94">
        <v>100</v>
      </c>
      <c r="Q94">
        <v>6</v>
      </c>
      <c r="R94">
        <v>0.25</v>
      </c>
    </row>
    <row r="95" spans="1:19" x14ac:dyDescent="0.35">
      <c r="A95" s="7" t="s">
        <v>567</v>
      </c>
      <c r="B95" s="17" t="s">
        <v>415</v>
      </c>
      <c r="C95" s="17" t="s">
        <v>318</v>
      </c>
      <c r="D95" s="9">
        <v>11.767300000000001</v>
      </c>
      <c r="E95" s="9" t="s">
        <v>600</v>
      </c>
      <c r="G95">
        <f>LOOKUP(B95,nodes!$A$2:$A$373,nodes!$D$2:$D$373)</f>
        <v>9.5225799999999996</v>
      </c>
      <c r="H95">
        <f>LOOKUP(B95,nodes!$A$2:$A$373,nodes!$E$2:$E$373)</f>
        <v>52.360399999999998</v>
      </c>
      <c r="I95">
        <f>LOOKUP(C95,nodes!$A$2:$A$373,nodes!$D$2:$D$373)</f>
        <v>9.6294299999999993</v>
      </c>
      <c r="J95">
        <f>LOOKUP(C95,nodes!$A$2:$A$373,nodes!$E$2:$E$373)</f>
        <v>52.287700000000001</v>
      </c>
      <c r="K95" t="s">
        <v>1287</v>
      </c>
      <c r="L95" s="1" t="s">
        <v>88</v>
      </c>
      <c r="O95">
        <v>100</v>
      </c>
      <c r="Q95">
        <v>6</v>
      </c>
      <c r="R95">
        <v>0.25</v>
      </c>
      <c r="S95" t="s">
        <v>1290</v>
      </c>
    </row>
    <row r="96" spans="1:19" x14ac:dyDescent="0.35">
      <c r="A96" s="6" t="s">
        <v>568</v>
      </c>
      <c r="B96" s="17" t="s">
        <v>245</v>
      </c>
      <c r="C96" s="17" t="s">
        <v>287</v>
      </c>
      <c r="D96" s="8">
        <v>1.4534899999999999</v>
      </c>
      <c r="E96" s="8" t="s">
        <v>601</v>
      </c>
      <c r="G96">
        <f>LOOKUP(B96,nodes!$A$2:$A$373,nodes!$D$2:$D$373)</f>
        <v>9.4934100000000008</v>
      </c>
      <c r="H96">
        <f>LOOKUP(B96,nodes!$A$2:$A$373,nodes!$E$2:$E$373)</f>
        <v>52.598500000000001</v>
      </c>
      <c r="I96">
        <f>LOOKUP(C96,nodes!$A$2:$A$373,nodes!$D$2:$D$373)</f>
        <v>9.4934100000000008</v>
      </c>
      <c r="J96">
        <f>LOOKUP(C96,nodes!$A$2:$A$373,nodes!$E$2:$E$373)</f>
        <v>52.598500000000001</v>
      </c>
      <c r="L96" s="1" t="s">
        <v>88</v>
      </c>
      <c r="O96">
        <v>100</v>
      </c>
      <c r="Q96">
        <v>6</v>
      </c>
      <c r="R96">
        <v>0.25</v>
      </c>
    </row>
    <row r="97" spans="1:19" x14ac:dyDescent="0.35">
      <c r="A97" s="7" t="s">
        <v>569</v>
      </c>
      <c r="B97" s="18" t="s">
        <v>121</v>
      </c>
      <c r="C97" s="18" t="s">
        <v>288</v>
      </c>
      <c r="D97" s="9">
        <v>2.74376</v>
      </c>
      <c r="E97" s="9" t="s">
        <v>601</v>
      </c>
      <c r="G97">
        <f>LOOKUP(B97,nodes!$A$2:$A$373,nodes!$D$2:$D$373)</f>
        <v>9.6294299999999993</v>
      </c>
      <c r="H97">
        <f>LOOKUP(B97,nodes!$A$2:$A$373,nodes!$E$2:$E$373)</f>
        <v>52.287700000000001</v>
      </c>
      <c r="I97">
        <f>LOOKUP(C97,nodes!$A$2:$A$373,nodes!$D$2:$D$373)</f>
        <v>9.4934100000000008</v>
      </c>
      <c r="J97">
        <f>LOOKUP(C97,nodes!$A$2:$A$373,nodes!$E$2:$E$373)</f>
        <v>52.598500000000001</v>
      </c>
      <c r="L97" s="1" t="s">
        <v>88</v>
      </c>
      <c r="O97">
        <v>100</v>
      </c>
      <c r="Q97">
        <v>6</v>
      </c>
      <c r="R97">
        <v>0.25</v>
      </c>
    </row>
    <row r="98" spans="1:19" x14ac:dyDescent="0.35">
      <c r="A98" s="6" t="s">
        <v>570</v>
      </c>
      <c r="B98" s="17" t="s">
        <v>405</v>
      </c>
      <c r="C98" s="17" t="s">
        <v>448</v>
      </c>
      <c r="D98" s="8">
        <v>4.8661099999999999</v>
      </c>
      <c r="E98" s="8" t="s">
        <v>601</v>
      </c>
      <c r="G98">
        <f>LOOKUP(B98,nodes!$A$2:$A$373,nodes!$D$2:$D$373)</f>
        <v>9.7418600000000009</v>
      </c>
      <c r="H98">
        <f>LOOKUP(B98,nodes!$A$2:$A$373,nodes!$E$2:$E$373)</f>
        <v>52.453400000000002</v>
      </c>
      <c r="I98">
        <f>LOOKUP(C98,nodes!$A$2:$A$373,nodes!$D$2:$D$373)</f>
        <v>9.7342700000000004</v>
      </c>
      <c r="J98">
        <f>LOOKUP(C98,nodes!$A$2:$A$373,nodes!$E$2:$E$373)</f>
        <v>52.415100000000002</v>
      </c>
      <c r="L98" s="1" t="s">
        <v>88</v>
      </c>
      <c r="O98">
        <v>100</v>
      </c>
      <c r="Q98">
        <v>6</v>
      </c>
      <c r="R98">
        <v>0.25</v>
      </c>
    </row>
    <row r="99" spans="1:19" x14ac:dyDescent="0.35">
      <c r="A99" s="7" t="s">
        <v>571</v>
      </c>
      <c r="B99" s="18" t="s">
        <v>480</v>
      </c>
      <c r="C99" s="18" t="s">
        <v>284</v>
      </c>
      <c r="D99" s="9">
        <v>4.7829800000000002</v>
      </c>
      <c r="E99" s="9" t="s">
        <v>601</v>
      </c>
      <c r="G99">
        <f>LOOKUP(B99,nodes!$A$2:$A$373,nodes!$D$2:$D$373)</f>
        <v>9.7699499999999997</v>
      </c>
      <c r="H99">
        <f>LOOKUP(B99,nodes!$A$2:$A$373,nodes!$E$2:$E$373)</f>
        <v>52.3583</v>
      </c>
      <c r="I99">
        <f>LOOKUP(C99,nodes!$A$2:$A$373,nodes!$D$2:$D$373)</f>
        <v>9.4934100000000008</v>
      </c>
      <c r="J99">
        <f>LOOKUP(C99,nodes!$A$2:$A$373,nodes!$E$2:$E$373)</f>
        <v>52.598500000000001</v>
      </c>
      <c r="L99" s="1" t="s">
        <v>88</v>
      </c>
      <c r="O99">
        <v>100</v>
      </c>
      <c r="Q99">
        <v>6</v>
      </c>
      <c r="R99">
        <v>0.25</v>
      </c>
    </row>
    <row r="100" spans="1:19" x14ac:dyDescent="0.35">
      <c r="A100" s="6" t="s">
        <v>572</v>
      </c>
      <c r="B100" s="18" t="s">
        <v>481</v>
      </c>
      <c r="C100" s="18" t="s">
        <v>335</v>
      </c>
      <c r="D100" s="8">
        <v>8.9056700000000006</v>
      </c>
      <c r="E100" s="8" t="s">
        <v>601</v>
      </c>
      <c r="G100">
        <f>LOOKUP(B100,nodes!$A$2:$A$373,nodes!$D$2:$D$373)</f>
        <v>9.7699499999999997</v>
      </c>
      <c r="H100">
        <f>LOOKUP(B100,nodes!$A$2:$A$373,nodes!$E$2:$E$373)</f>
        <v>52.3583</v>
      </c>
      <c r="I100">
        <f>LOOKUP(C100,nodes!$A$2:$A$373,nodes!$D$2:$D$373)</f>
        <v>9.8709399999999992</v>
      </c>
      <c r="J100">
        <f>LOOKUP(C100,nodes!$A$2:$A$373,nodes!$E$2:$E$373)</f>
        <v>52.369300000000003</v>
      </c>
      <c r="L100" s="1" t="s">
        <v>88</v>
      </c>
      <c r="O100">
        <v>100</v>
      </c>
      <c r="Q100">
        <v>6</v>
      </c>
      <c r="R100">
        <v>0.25</v>
      </c>
    </row>
    <row r="101" spans="1:19" x14ac:dyDescent="0.35">
      <c r="A101" s="7" t="s">
        <v>573</v>
      </c>
      <c r="B101" s="18" t="s">
        <v>393</v>
      </c>
      <c r="C101" s="18" t="s">
        <v>477</v>
      </c>
      <c r="D101" s="9">
        <v>2.3944000000000001</v>
      </c>
      <c r="E101" s="9" t="s">
        <v>601</v>
      </c>
      <c r="G101">
        <f>LOOKUP(B101,nodes!$A$2:$A$373,nodes!$D$2:$D$373)</f>
        <v>9.4987200000000005</v>
      </c>
      <c r="H101">
        <f>LOOKUP(B101,nodes!$A$2:$A$373,nodes!$E$2:$E$373)</f>
        <v>52.299300000000002</v>
      </c>
      <c r="I101">
        <f>LOOKUP(C101,nodes!$A$2:$A$373,nodes!$D$2:$D$373)</f>
        <v>9.4775700000000001</v>
      </c>
      <c r="J101">
        <f>LOOKUP(C101,nodes!$A$2:$A$373,nodes!$E$2:$E$373)</f>
        <v>52.287300000000002</v>
      </c>
      <c r="L101" s="1" t="s">
        <v>88</v>
      </c>
      <c r="O101">
        <v>100</v>
      </c>
      <c r="Q101">
        <v>6</v>
      </c>
      <c r="R101">
        <v>0.25</v>
      </c>
    </row>
    <row r="102" spans="1:19" x14ac:dyDescent="0.35">
      <c r="A102" s="6" t="s">
        <v>574</v>
      </c>
      <c r="B102" s="18" t="s">
        <v>127</v>
      </c>
      <c r="C102" s="18" t="s">
        <v>409</v>
      </c>
      <c r="D102" s="8">
        <v>3.8609</v>
      </c>
      <c r="E102" s="8" t="s">
        <v>601</v>
      </c>
      <c r="G102">
        <f>LOOKUP(B102,nodes!$A$2:$A$373,nodes!$D$2:$D$373)</f>
        <v>9.7699499999999997</v>
      </c>
      <c r="H102">
        <f>LOOKUP(B102,nodes!$A$2:$A$373,nodes!$E$2:$E$373)</f>
        <v>52.3583</v>
      </c>
      <c r="I102">
        <f>LOOKUP(C102,nodes!$A$2:$A$373,nodes!$D$2:$D$373)</f>
        <v>9.7970699999999997</v>
      </c>
      <c r="J102">
        <f>LOOKUP(C102,nodes!$A$2:$A$373,nodes!$E$2:$E$373)</f>
        <v>52.393599999999999</v>
      </c>
      <c r="L102" s="1" t="s">
        <v>88</v>
      </c>
      <c r="O102">
        <v>100</v>
      </c>
      <c r="Q102">
        <v>6</v>
      </c>
      <c r="R102">
        <v>0.25</v>
      </c>
    </row>
    <row r="103" spans="1:19" x14ac:dyDescent="0.35">
      <c r="A103" s="7" t="s">
        <v>575</v>
      </c>
      <c r="B103" s="18" t="s">
        <v>227</v>
      </c>
      <c r="C103" s="18" t="s">
        <v>441</v>
      </c>
      <c r="D103" s="9">
        <v>6.2520300000000004</v>
      </c>
      <c r="E103" s="9" t="s">
        <v>600</v>
      </c>
      <c r="G103">
        <f>LOOKUP(B103,nodes!$A$2:$A$373,nodes!$D$2:$D$373)</f>
        <v>9.4934100000000008</v>
      </c>
      <c r="H103">
        <f>LOOKUP(B103,nodes!$A$2:$A$373,nodes!$E$2:$E$373)</f>
        <v>52.598500000000001</v>
      </c>
      <c r="I103">
        <f>LOOKUP(C103,nodes!$A$2:$A$373,nodes!$D$2:$D$373)</f>
        <v>9.9967799999999993</v>
      </c>
      <c r="J103">
        <f>LOOKUP(C103,nodes!$A$2:$A$373,nodes!$E$2:$E$373)</f>
        <v>52.400799999999997</v>
      </c>
      <c r="K103" t="s">
        <v>1287</v>
      </c>
      <c r="L103" s="1" t="s">
        <v>88</v>
      </c>
      <c r="O103">
        <v>100</v>
      </c>
      <c r="Q103">
        <v>6</v>
      </c>
      <c r="R103">
        <v>0.25</v>
      </c>
      <c r="S103" t="s">
        <v>1290</v>
      </c>
    </row>
    <row r="104" spans="1:19" x14ac:dyDescent="0.35">
      <c r="A104" s="7" t="s">
        <v>495</v>
      </c>
      <c r="B104" s="18" t="s">
        <v>228</v>
      </c>
      <c r="C104" s="18" t="s">
        <v>355</v>
      </c>
      <c r="D104" s="9">
        <v>3.4249299999999998</v>
      </c>
      <c r="E104" s="9" t="s">
        <v>600</v>
      </c>
      <c r="G104">
        <f>LOOKUP(B104,nodes!$A$2:$A$373,nodes!$D$2:$D$373)</f>
        <v>9.4934100000000008</v>
      </c>
      <c r="H104">
        <f>LOOKUP(B104,nodes!$A$2:$A$373,nodes!$E$2:$E$373)</f>
        <v>52.598500000000001</v>
      </c>
      <c r="I104">
        <f>LOOKUP(C104,nodes!$A$2:$A$373,nodes!$D$2:$D$373)</f>
        <v>9.9008800000000008</v>
      </c>
      <c r="J104">
        <f>LOOKUP(C104,nodes!$A$2:$A$373,nodes!$E$2:$E$373)</f>
        <v>52.3568</v>
      </c>
      <c r="K104" t="s">
        <v>1287</v>
      </c>
      <c r="L104" s="1" t="s">
        <v>88</v>
      </c>
      <c r="N104" s="5"/>
      <c r="O104">
        <v>100</v>
      </c>
      <c r="Q104">
        <v>6</v>
      </c>
      <c r="R104">
        <v>0.25</v>
      </c>
      <c r="S104" t="s">
        <v>1290</v>
      </c>
    </row>
    <row r="105" spans="1:19" x14ac:dyDescent="0.35">
      <c r="A105" s="6" t="s">
        <v>576</v>
      </c>
      <c r="B105" s="17" t="s">
        <v>143</v>
      </c>
      <c r="C105" s="17" t="s">
        <v>294</v>
      </c>
      <c r="D105" s="8">
        <v>7.0176400000000001</v>
      </c>
      <c r="E105" s="8" t="s">
        <v>600</v>
      </c>
      <c r="G105">
        <f>LOOKUP(B105,nodes!$A$2:$A$373,nodes!$D$2:$D$373)</f>
        <v>9.9008800000000008</v>
      </c>
      <c r="H105">
        <f>LOOKUP(B105,nodes!$A$2:$A$373,nodes!$E$2:$E$373)</f>
        <v>52.3568</v>
      </c>
      <c r="I105">
        <f>LOOKUP(C105,nodes!$A$2:$A$373,nodes!$D$2:$D$373)</f>
        <v>9.4934100000000008</v>
      </c>
      <c r="J105">
        <f>LOOKUP(C105,nodes!$A$2:$A$373,nodes!$E$2:$E$373)</f>
        <v>52.598500000000001</v>
      </c>
      <c r="K105" t="s">
        <v>1287</v>
      </c>
      <c r="L105" s="1" t="s">
        <v>88</v>
      </c>
      <c r="O105">
        <v>100</v>
      </c>
      <c r="Q105">
        <v>6</v>
      </c>
      <c r="R105">
        <v>0.25</v>
      </c>
      <c r="S105" t="s">
        <v>1290</v>
      </c>
    </row>
    <row r="106" spans="1:19" x14ac:dyDescent="0.35">
      <c r="A106" s="7" t="s">
        <v>577</v>
      </c>
      <c r="B106" s="18" t="s">
        <v>153</v>
      </c>
      <c r="C106" s="18" t="s">
        <v>212</v>
      </c>
      <c r="D106" s="9">
        <v>30.555</v>
      </c>
      <c r="E106" s="9" t="s">
        <v>600</v>
      </c>
      <c r="G106">
        <f>LOOKUP(B106,nodes!$A$2:$A$373,nodes!$D$2:$D$373)</f>
        <v>9.85398</v>
      </c>
      <c r="H106">
        <f>LOOKUP(B106,nodes!$A$2:$A$373,nodes!$E$2:$E$373)</f>
        <v>52.412399999999998</v>
      </c>
      <c r="I106">
        <f>LOOKUP(C106,nodes!$A$2:$A$373,nodes!$D$2:$D$373)</f>
        <v>9.7699499999999997</v>
      </c>
      <c r="J106">
        <f>LOOKUP(C106,nodes!$A$2:$A$373,nodes!$E$2:$E$373)</f>
        <v>52.3583</v>
      </c>
      <c r="K106" t="s">
        <v>1287</v>
      </c>
      <c r="L106" s="1" t="s">
        <v>88</v>
      </c>
      <c r="O106">
        <v>100</v>
      </c>
      <c r="Q106">
        <v>6</v>
      </c>
      <c r="R106">
        <v>0.25</v>
      </c>
      <c r="S106" t="s">
        <v>1290</v>
      </c>
    </row>
    <row r="107" spans="1:19" x14ac:dyDescent="0.35">
      <c r="A107" s="6" t="s">
        <v>578</v>
      </c>
      <c r="B107" s="18" t="s">
        <v>180</v>
      </c>
      <c r="C107" s="18" t="s">
        <v>319</v>
      </c>
      <c r="D107" s="8">
        <v>11.685</v>
      </c>
      <c r="E107" s="8" t="s">
        <v>600</v>
      </c>
      <c r="G107">
        <f>LOOKUP(B107,nodes!$A$2:$A$373,nodes!$D$2:$D$373)</f>
        <v>9.7699499999999997</v>
      </c>
      <c r="H107">
        <f>LOOKUP(B107,nodes!$A$2:$A$373,nodes!$E$2:$E$373)</f>
        <v>52.3583</v>
      </c>
      <c r="I107">
        <f>LOOKUP(C107,nodes!$A$2:$A$373,nodes!$D$2:$D$373)</f>
        <v>9.6294299999999993</v>
      </c>
      <c r="J107">
        <f>LOOKUP(C107,nodes!$A$2:$A$373,nodes!$E$2:$E$373)</f>
        <v>52.287700000000001</v>
      </c>
      <c r="K107" t="s">
        <v>1287</v>
      </c>
      <c r="L107" s="1" t="s">
        <v>88</v>
      </c>
      <c r="O107">
        <v>100</v>
      </c>
      <c r="Q107">
        <v>6</v>
      </c>
      <c r="R107">
        <v>0.25</v>
      </c>
      <c r="S107" t="s">
        <v>1290</v>
      </c>
    </row>
    <row r="108" spans="1:19" x14ac:dyDescent="0.35">
      <c r="A108" s="7" t="s">
        <v>579</v>
      </c>
      <c r="B108" s="17" t="s">
        <v>206</v>
      </c>
      <c r="C108" s="17" t="s">
        <v>455</v>
      </c>
      <c r="D108" s="9">
        <v>28.507400000000001</v>
      </c>
      <c r="E108" s="9" t="s">
        <v>600</v>
      </c>
      <c r="G108">
        <f>LOOKUP(B108,nodes!$A$2:$A$373,nodes!$D$2:$D$373)</f>
        <v>9.7699499999999997</v>
      </c>
      <c r="H108">
        <f>LOOKUP(B108,nodes!$A$2:$A$373,nodes!$E$2:$E$373)</f>
        <v>52.3583</v>
      </c>
      <c r="I108">
        <f>LOOKUP(C108,nodes!$A$2:$A$373,nodes!$D$2:$D$373)</f>
        <v>9.1127300000000009</v>
      </c>
      <c r="J108">
        <f>LOOKUP(C108,nodes!$A$2:$A$373,nodes!$E$2:$E$373)</f>
        <v>52.544400000000003</v>
      </c>
      <c r="K108" t="s">
        <v>1287</v>
      </c>
      <c r="L108" s="1" t="s">
        <v>88</v>
      </c>
      <c r="O108">
        <v>100</v>
      </c>
      <c r="Q108">
        <v>6</v>
      </c>
      <c r="R108">
        <v>0.25</v>
      </c>
      <c r="S108" t="s">
        <v>1290</v>
      </c>
    </row>
    <row r="109" spans="1:19" x14ac:dyDescent="0.35">
      <c r="A109" s="6" t="s">
        <v>580</v>
      </c>
      <c r="B109" s="17" t="s">
        <v>415</v>
      </c>
      <c r="C109" s="17" t="s">
        <v>197</v>
      </c>
      <c r="D109" s="8">
        <v>10.499499999999999</v>
      </c>
      <c r="E109" s="8" t="s">
        <v>600</v>
      </c>
      <c r="G109">
        <f>LOOKUP(B109,nodes!$A$2:$A$373,nodes!$D$2:$D$373)</f>
        <v>9.5225799999999996</v>
      </c>
      <c r="H109">
        <f>LOOKUP(B109,nodes!$A$2:$A$373,nodes!$E$2:$E$373)</f>
        <v>52.360399999999998</v>
      </c>
      <c r="I109">
        <f>LOOKUP(C109,nodes!$A$2:$A$373,nodes!$D$2:$D$373)</f>
        <v>9.7699499999999997</v>
      </c>
      <c r="J109">
        <f>LOOKUP(C109,nodes!$A$2:$A$373,nodes!$E$2:$E$373)</f>
        <v>52.3583</v>
      </c>
      <c r="K109" t="s">
        <v>1287</v>
      </c>
      <c r="L109" s="1" t="s">
        <v>88</v>
      </c>
      <c r="O109">
        <v>100</v>
      </c>
      <c r="Q109">
        <v>6</v>
      </c>
      <c r="R109">
        <v>0.25</v>
      </c>
      <c r="S109" t="s">
        <v>1290</v>
      </c>
    </row>
    <row r="110" spans="1:19" x14ac:dyDescent="0.35">
      <c r="A110" s="7" t="s">
        <v>581</v>
      </c>
      <c r="B110" s="17" t="s">
        <v>416</v>
      </c>
      <c r="C110" s="17" t="s">
        <v>438</v>
      </c>
      <c r="D110" s="9">
        <v>0.55396500000000004</v>
      </c>
      <c r="E110" s="9" t="s">
        <v>600</v>
      </c>
      <c r="G110">
        <f>LOOKUP(B110,nodes!$A$2:$A$373,nodes!$D$2:$D$373)</f>
        <v>9.5225799999999996</v>
      </c>
      <c r="H110">
        <f>LOOKUP(B110,nodes!$A$2:$A$373,nodes!$E$2:$E$373)</f>
        <v>52.360399999999998</v>
      </c>
      <c r="I110">
        <f>LOOKUP(C110,nodes!$A$2:$A$373,nodes!$D$2:$D$373)</f>
        <v>9.5164399999999993</v>
      </c>
      <c r="J110">
        <f>LOOKUP(C110,nodes!$A$2:$A$373,nodes!$E$2:$E$373)</f>
        <v>52.363500000000002</v>
      </c>
      <c r="K110" t="s">
        <v>1287</v>
      </c>
      <c r="L110" s="1" t="s">
        <v>88</v>
      </c>
      <c r="O110">
        <v>100</v>
      </c>
      <c r="Q110">
        <v>6</v>
      </c>
      <c r="R110">
        <v>0.25</v>
      </c>
      <c r="S110" t="s">
        <v>1290</v>
      </c>
    </row>
    <row r="111" spans="1:19" x14ac:dyDescent="0.35">
      <c r="A111" s="6" t="s">
        <v>582</v>
      </c>
      <c r="B111" s="17" t="s">
        <v>415</v>
      </c>
      <c r="C111" s="17" t="s">
        <v>433</v>
      </c>
      <c r="D111" s="8">
        <v>11.166600000000001</v>
      </c>
      <c r="E111" s="8" t="s">
        <v>600</v>
      </c>
      <c r="G111">
        <f>LOOKUP(B111,nodes!$A$2:$A$373,nodes!$D$2:$D$373)</f>
        <v>9.5225799999999996</v>
      </c>
      <c r="H111">
        <f>LOOKUP(B111,nodes!$A$2:$A$373,nodes!$E$2:$E$373)</f>
        <v>52.360399999999998</v>
      </c>
      <c r="I111">
        <f>LOOKUP(C111,nodes!$A$2:$A$373,nodes!$D$2:$D$373)</f>
        <v>9.6513899999999992</v>
      </c>
      <c r="J111">
        <f>LOOKUP(C111,nodes!$A$2:$A$373,nodes!$E$2:$E$373)</f>
        <v>52.358199999999997</v>
      </c>
      <c r="K111" t="s">
        <v>1287</v>
      </c>
      <c r="L111" s="1" t="s">
        <v>88</v>
      </c>
      <c r="O111">
        <v>100</v>
      </c>
      <c r="Q111">
        <v>6</v>
      </c>
      <c r="R111">
        <v>0.25</v>
      </c>
      <c r="S111" t="s">
        <v>1290</v>
      </c>
    </row>
    <row r="112" spans="1:19" x14ac:dyDescent="0.35">
      <c r="A112" s="7" t="s">
        <v>583</v>
      </c>
      <c r="B112" s="18" t="s">
        <v>315</v>
      </c>
      <c r="C112" s="18" t="s">
        <v>209</v>
      </c>
      <c r="D112" s="9">
        <v>7.1228199999999999</v>
      </c>
      <c r="E112" s="9" t="s">
        <v>600</v>
      </c>
      <c r="G112">
        <f>LOOKUP(B112,nodes!$A$2:$A$373,nodes!$D$2:$D$373)</f>
        <v>10.0932</v>
      </c>
      <c r="H112">
        <f>LOOKUP(B112,nodes!$A$2:$A$373,nodes!$E$2:$E$373)</f>
        <v>52.587499999999999</v>
      </c>
      <c r="I112">
        <f>LOOKUP(C112,nodes!$A$2:$A$373,nodes!$D$2:$D$373)</f>
        <v>9.7699499999999997</v>
      </c>
      <c r="J112">
        <f>LOOKUP(C112,nodes!$A$2:$A$373,nodes!$E$2:$E$373)</f>
        <v>52.3583</v>
      </c>
      <c r="K112" t="s">
        <v>1287</v>
      </c>
      <c r="L112" s="1" t="s">
        <v>88</v>
      </c>
      <c r="O112">
        <v>100</v>
      </c>
      <c r="Q112">
        <v>6</v>
      </c>
      <c r="R112">
        <v>0.25</v>
      </c>
      <c r="S112" t="s">
        <v>1290</v>
      </c>
    </row>
    <row r="113" spans="1:19" x14ac:dyDescent="0.35">
      <c r="A113" s="6" t="s">
        <v>584</v>
      </c>
      <c r="B113" s="17" t="s">
        <v>241</v>
      </c>
      <c r="C113" s="17" t="s">
        <v>405</v>
      </c>
      <c r="D113" s="8">
        <v>2.0041099999999998</v>
      </c>
      <c r="E113" s="8" t="s">
        <v>601</v>
      </c>
      <c r="G113">
        <f>LOOKUP(B113,nodes!$A$2:$A$373,nodes!$D$2:$D$373)</f>
        <v>9.4934100000000008</v>
      </c>
      <c r="H113">
        <f>LOOKUP(B113,nodes!$A$2:$A$373,nodes!$E$2:$E$373)</f>
        <v>52.598500000000001</v>
      </c>
      <c r="I113">
        <f>LOOKUP(C113,nodes!$A$2:$A$373,nodes!$D$2:$D$373)</f>
        <v>9.7418600000000009</v>
      </c>
      <c r="J113">
        <f>LOOKUP(C113,nodes!$A$2:$A$373,nodes!$E$2:$E$373)</f>
        <v>52.453400000000002</v>
      </c>
      <c r="L113" s="1" t="s">
        <v>88</v>
      </c>
      <c r="O113">
        <v>100</v>
      </c>
      <c r="Q113">
        <v>6</v>
      </c>
      <c r="R113">
        <v>0.25</v>
      </c>
    </row>
    <row r="114" spans="1:19" x14ac:dyDescent="0.35">
      <c r="A114" s="7" t="s">
        <v>585</v>
      </c>
      <c r="B114" s="18" t="s">
        <v>198</v>
      </c>
      <c r="C114" s="18" t="s">
        <v>373</v>
      </c>
      <c r="D114" s="9">
        <v>7.3320999999999996</v>
      </c>
      <c r="E114" s="9" t="s">
        <v>600</v>
      </c>
      <c r="G114">
        <f>LOOKUP(B114,nodes!$A$2:$A$373,nodes!$D$2:$D$373)</f>
        <v>9.7699499999999997</v>
      </c>
      <c r="H114">
        <f>LOOKUP(B114,nodes!$A$2:$A$373,nodes!$E$2:$E$373)</f>
        <v>52.3583</v>
      </c>
      <c r="I114">
        <f>LOOKUP(C114,nodes!$A$2:$A$373,nodes!$D$2:$D$373)</f>
        <v>9.4556299999999993</v>
      </c>
      <c r="J114">
        <f>LOOKUP(C114,nodes!$A$2:$A$373,nodes!$E$2:$E$373)</f>
        <v>52.494500000000002</v>
      </c>
      <c r="K114" t="s">
        <v>1287</v>
      </c>
      <c r="L114" s="1" t="s">
        <v>88</v>
      </c>
      <c r="O114">
        <v>100</v>
      </c>
      <c r="Q114">
        <v>6</v>
      </c>
      <c r="R114">
        <v>0.25</v>
      </c>
      <c r="S114" t="s">
        <v>1290</v>
      </c>
    </row>
  </sheetData>
  <sortState xmlns:xlrd2="http://schemas.microsoft.com/office/spreadsheetml/2017/richdata2" ref="A2:T114">
    <sortCondition ref="A2:A114"/>
  </sortState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  <vt:lpstr>switches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PIZZIMBONE Luca (ENGIE Impact)</cp:lastModifiedBy>
  <dcterms:created xsi:type="dcterms:W3CDTF">2015-06-05T18:19:34Z</dcterms:created>
  <dcterms:modified xsi:type="dcterms:W3CDTF">2023-12-04T17:34:30Z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