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selk-my.sharepoint.com/personal/cnb00032_cse_lk/Documents/Desktop/2025 Q4/"/>
    </mc:Choice>
  </mc:AlternateContent>
  <xr:revisionPtr revIDLastSave="49" documentId="13_ncr:1_{3BA10436-E348-4FD8-9AC9-30605389224D}" xr6:coauthVersionLast="47" xr6:coauthVersionMax="47" xr10:uidLastSave="{C5BC44F3-DD5D-4146-91EA-F204CB5539D0}"/>
  <bookViews>
    <workbookView xWindow="-108" yWindow="-108" windowWidth="23256" windowHeight="12456" tabRatio="598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C16" i="1" l="1"/>
</calcChain>
</file>

<file path=xl/sharedStrings.xml><?xml version="1.0" encoding="utf-8"?>
<sst xmlns="http://schemas.openxmlformats.org/spreadsheetml/2006/main" count="21" uniqueCount="14">
  <si>
    <t>Purchases and Sales</t>
  </si>
  <si>
    <t>Purchases</t>
  </si>
  <si>
    <t>Foreign Companies</t>
  </si>
  <si>
    <t>Foreign Individuals</t>
  </si>
  <si>
    <t>Local Companies</t>
  </si>
  <si>
    <t>Local Individuals</t>
  </si>
  <si>
    <t>Sales</t>
  </si>
  <si>
    <t>Foreign Inviduals</t>
  </si>
  <si>
    <t>Nett Purchases/(Sales)</t>
  </si>
  <si>
    <t>Total Foreign</t>
  </si>
  <si>
    <t>Total Local</t>
  </si>
  <si>
    <t>All value in Rs.</t>
  </si>
  <si>
    <t>Market Closed Due To COVID -19</t>
  </si>
  <si>
    <t>3,101,321,51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</si>
</sst>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b/>
      <u val="singleAccounting"/>
      <sz val="9"/>
      <color theme="0"/>
      <name val="Arial"/>
      <family val="2"/>
    </font>
    <font>
      <b/>
      <i/>
      <sz val="9"/>
      <color theme="0"/>
      <name val="Arial"/>
      <family val="2"/>
    </font>
    <font>
      <sz val="9"/>
      <color theme="1"/>
      <name val="Araial"/>
    </font>
    <font>
      <b/>
      <sz val="9"/>
      <color theme="1"/>
      <name val="Arial"/>
      <family val="2"/>
    </font>
    <font>
      <b/>
      <sz val="11"/>
      <color rgb="FFFFFF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 style="thin">
        <color theme="3" tint="0.39997558519241921"/>
      </left>
      <right/>
      <top style="thin">
        <color theme="3" tint="0.39997558519241921"/>
      </top>
      <bottom style="thin">
        <color theme="3" tint="0.39997558519241921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3" tint="0.39994506668294322"/>
      </left>
      <right/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3" tint="0.39994506668294322"/>
      </left>
      <right style="thin">
        <color theme="3" tint="0.39991454817346722"/>
      </right>
      <top style="thin">
        <color theme="3" tint="0.39991454817346722"/>
      </top>
      <bottom style="thin">
        <color theme="3" tint="0.39991454817346722"/>
      </bottom>
      <diagonal/>
    </border>
    <border>
      <left style="thin">
        <color theme="3" tint="0.39991454817346722"/>
      </left>
      <right style="thin">
        <color theme="3" tint="0.39991454817346722"/>
      </right>
      <top style="thin">
        <color theme="3" tint="0.39991454817346722"/>
      </top>
      <bottom style="thin">
        <color theme="3" tint="0.39991454817346722"/>
      </bottom>
      <diagonal/>
    </border>
    <border>
      <left style="thin">
        <color theme="3" tint="0.39991454817346722"/>
      </left>
      <right style="thin">
        <color theme="3" tint="0.39988402966399123"/>
      </right>
      <top style="thin">
        <color theme="3" tint="0.39988402966399123"/>
      </top>
      <bottom style="thin">
        <color theme="3" tint="0.39991454817346722"/>
      </bottom>
      <diagonal/>
    </border>
    <border>
      <left style="thin">
        <color theme="3" tint="0.39991454817346722"/>
      </left>
      <right style="thin">
        <color theme="3" tint="0.39988402966399123"/>
      </right>
      <top style="thin">
        <color theme="3" tint="0.39988402966399123"/>
      </top>
      <bottom style="thin">
        <color theme="3" tint="0.39988402966399123"/>
      </bottom>
      <diagonal/>
    </border>
    <border>
      <left style="thin">
        <color theme="3" tint="0.39988402966399123"/>
      </left>
      <right style="thin">
        <color theme="3" tint="0.39985351115451523"/>
      </right>
      <top style="thin">
        <color theme="3" tint="0.39985351115451523"/>
      </top>
      <bottom style="thin">
        <color theme="3" tint="0.39985351115451523"/>
      </bottom>
      <diagonal/>
    </border>
    <border>
      <left style="thin">
        <color theme="3" tint="0.39985351115451523"/>
      </left>
      <right style="thin">
        <color theme="3" tint="0.39985351115451523"/>
      </right>
      <top style="thin">
        <color theme="3" tint="0.39985351115451523"/>
      </top>
      <bottom style="thin">
        <color theme="3" tint="0.39985351115451523"/>
      </bottom>
      <diagonal/>
    </border>
    <border>
      <left style="thin">
        <color theme="3" tint="0.39985351115451523"/>
      </left>
      <right style="thin">
        <color theme="3" tint="0.39982299264503923"/>
      </right>
      <top style="thin">
        <color theme="3" tint="0.39982299264503923"/>
      </top>
      <bottom style="thin">
        <color theme="3" tint="0.39982299264503923"/>
      </bottom>
      <diagonal/>
    </border>
    <border>
      <left style="thin">
        <color theme="3" tint="0.39982299264503923"/>
      </left>
      <right style="thin">
        <color theme="3" tint="0.39982299264503923"/>
      </right>
      <top style="thin">
        <color theme="3" tint="0.39982299264503923"/>
      </top>
      <bottom style="thin">
        <color theme="3" tint="0.39982299264503923"/>
      </bottom>
      <diagonal/>
    </border>
    <border>
      <left style="thin">
        <color theme="3" tint="0.39982299264503923"/>
      </left>
      <right style="thin">
        <color theme="3" tint="0.39979247413556324"/>
      </right>
      <top style="thin">
        <color theme="3" tint="0.39979247413556324"/>
      </top>
      <bottom style="thin">
        <color theme="3" tint="0.39979247413556324"/>
      </bottom>
      <diagonal/>
    </border>
    <border>
      <left style="thin">
        <color theme="3" tint="0.39979247413556324"/>
      </left>
      <right style="thin">
        <color theme="3" tint="0.39979247413556324"/>
      </right>
      <top style="thin">
        <color theme="3" tint="0.39979247413556324"/>
      </top>
      <bottom style="thin">
        <color theme="3" tint="0.39979247413556324"/>
      </bottom>
      <diagonal/>
    </border>
    <border>
      <left style="thin">
        <color theme="3" tint="0.39979247413556324"/>
      </left>
      <right style="thin">
        <color theme="3" tint="0.39976195562608724"/>
      </right>
      <top style="thin">
        <color theme="3" tint="0.39976195562608724"/>
      </top>
      <bottom style="thin">
        <color theme="3" tint="0.39976195562608724"/>
      </bottom>
      <diagonal/>
    </border>
    <border>
      <left style="thin">
        <color theme="3" tint="0.39976195562608724"/>
      </left>
      <right style="thin">
        <color theme="3" tint="0.39976195562608724"/>
      </right>
      <top style="thin">
        <color theme="3" tint="0.39976195562608724"/>
      </top>
      <bottom style="thin">
        <color theme="3" tint="0.39976195562608724"/>
      </bottom>
      <diagonal/>
    </border>
    <border>
      <left style="thin">
        <color theme="3" tint="0.39973143711661124"/>
      </left>
      <right style="thin">
        <color theme="3" tint="0.39973143711661124"/>
      </right>
      <top style="thin">
        <color theme="3" tint="0.39973143711661124"/>
      </top>
      <bottom style="thin">
        <color theme="3" tint="0.39973143711661124"/>
      </bottom>
      <diagonal/>
    </border>
    <border>
      <left style="thin">
        <color theme="3" tint="0.39976195562608724"/>
      </left>
      <right style="thin">
        <color theme="3" tint="0.39973143711661124"/>
      </right>
      <top style="thin">
        <color theme="3" tint="0.39973143711661124"/>
      </top>
      <bottom style="thin">
        <color theme="3" tint="0.39973143711661124"/>
      </bottom>
      <diagonal/>
    </border>
    <border>
      <left style="thin">
        <color theme="3" tint="0.39973143711661124"/>
      </left>
      <right style="thin">
        <color theme="3" tint="0.39970091860713525"/>
      </right>
      <top style="thin">
        <color theme="3" tint="0.39970091860713525"/>
      </top>
      <bottom style="thin">
        <color theme="3" tint="0.39970091860713525"/>
      </bottom>
      <diagonal/>
    </border>
    <border>
      <left style="thin">
        <color theme="3" tint="0.39973143711661124"/>
      </left>
      <right/>
      <top style="thin">
        <color theme="3" tint="0.39970091860713525"/>
      </top>
      <bottom style="thin">
        <color theme="3" tint="0.39970091860713525"/>
      </bottom>
      <diagonal/>
    </border>
    <border>
      <left style="thin">
        <color theme="3" tint="0.39967040009765925"/>
      </left>
      <right style="thin">
        <color theme="3" tint="0.39967040009765925"/>
      </right>
      <top style="thin">
        <color theme="3" tint="0.39967040009765925"/>
      </top>
      <bottom style="thin">
        <color theme="3" tint="0.39967040009765925"/>
      </bottom>
      <diagonal/>
    </border>
    <border>
      <left style="thin">
        <color theme="3" tint="0.39970091860713525"/>
      </left>
      <right style="thin">
        <color theme="3" tint="0.39967040009765925"/>
      </right>
      <top style="thin">
        <color theme="3" tint="0.39967040009765925"/>
      </top>
      <bottom style="thin">
        <color theme="3" tint="0.39967040009765925"/>
      </bottom>
      <diagonal/>
    </border>
    <border>
      <left style="thin">
        <color theme="3" tint="0.39967040009765925"/>
      </left>
      <right style="thin">
        <color theme="3" tint="0.39963988158818325"/>
      </right>
      <top style="thin">
        <color theme="3" tint="0.39963988158818325"/>
      </top>
      <bottom style="thin">
        <color theme="3" tint="0.39963988158818325"/>
      </bottom>
      <diagonal/>
    </border>
    <border>
      <left style="thin">
        <color theme="3" tint="0.39963988158818325"/>
      </left>
      <right style="thin">
        <color theme="3" tint="0.39963988158818325"/>
      </right>
      <top style="thin">
        <color theme="3" tint="0.39963988158818325"/>
      </top>
      <bottom style="thin">
        <color theme="3" tint="0.39963988158818325"/>
      </bottom>
      <diagonal/>
    </border>
    <border>
      <left style="thin">
        <color theme="3" tint="0.39963988158818325"/>
      </left>
      <right style="thin">
        <color theme="3" tint="0.39960936307870726"/>
      </right>
      <top style="thin">
        <color theme="3" tint="0.39960936307870726"/>
      </top>
      <bottom style="thin">
        <color theme="3" tint="0.39960936307870726"/>
      </bottom>
      <diagonal/>
    </border>
    <border>
      <left style="thin">
        <color theme="3" tint="0.39960936307870726"/>
      </left>
      <right style="thin">
        <color theme="3" tint="0.39957884456923126"/>
      </right>
      <top style="thin">
        <color theme="3" tint="0.39957884456923126"/>
      </top>
      <bottom style="thin">
        <color theme="3" tint="0.39957884456923126"/>
      </bottom>
      <diagonal/>
    </border>
    <border>
      <left style="thin">
        <color theme="3" tint="0.39957884456923126"/>
      </left>
      <right style="thin">
        <color theme="3" tint="0.39957884456923126"/>
      </right>
      <top style="thin">
        <color theme="3" tint="0.39957884456923126"/>
      </top>
      <bottom style="thin">
        <color theme="3" tint="0.39957884456923126"/>
      </bottom>
      <diagonal/>
    </border>
    <border>
      <left style="thin">
        <color theme="3" tint="0.39957884456923126"/>
      </left>
      <right/>
      <top style="thin">
        <color theme="3" tint="0.39957884456923126"/>
      </top>
      <bottom style="thin">
        <color theme="3" tint="0.39957884456923126"/>
      </bottom>
      <diagonal/>
    </border>
    <border>
      <left style="thin">
        <color theme="3" tint="0.39988402966399123"/>
      </left>
      <right style="thin">
        <color theme="3" tint="0.39988402966399123"/>
      </right>
      <top style="thin">
        <color theme="3" tint="0.39988402966399123"/>
      </top>
      <bottom style="thin">
        <color theme="3" tint="0.39988402966399123"/>
      </bottom>
      <diagonal/>
    </border>
    <border>
      <left style="thin">
        <color theme="3" tint="0.39985351115451523"/>
      </left>
      <right/>
      <top style="thin">
        <color theme="3" tint="0.39985351115451523"/>
      </top>
      <bottom style="thin">
        <color theme="3" tint="0.39985351115451523"/>
      </bottom>
      <diagonal/>
    </border>
    <border>
      <left style="thin">
        <color theme="4"/>
      </left>
      <right style="medium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medium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/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medium">
        <color theme="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21">
    <xf numFmtId="0" fontId="0" fillId="0" borderId="0" xfId="0"/>
    <xf numFmtId="0" fontId="4" fillId="2" borderId="0" xfId="0" applyFont="1" applyFill="1"/>
    <xf numFmtId="17" fontId="4" fillId="2" borderId="0" xfId="0" applyNumberFormat="1" applyFont="1" applyFill="1"/>
    <xf numFmtId="0" fontId="5" fillId="2" borderId="0" xfId="0" applyFont="1" applyFill="1"/>
    <xf numFmtId="43" fontId="5" fillId="2" borderId="0" xfId="1" applyFont="1" applyFill="1"/>
    <xf numFmtId="0" fontId="3" fillId="0" borderId="1" xfId="0" applyFont="1" applyBorder="1"/>
    <xf numFmtId="43" fontId="3" fillId="0" borderId="1" xfId="1" applyFont="1" applyBorder="1"/>
    <xf numFmtId="0" fontId="0" fillId="0" borderId="1" xfId="0" applyBorder="1"/>
    <xf numFmtId="37" fontId="5" fillId="2" borderId="1" xfId="1" applyNumberFormat="1" applyFont="1" applyFill="1" applyBorder="1"/>
    <xf numFmtId="37" fontId="3" fillId="0" borderId="1" xfId="0" applyNumberFormat="1" applyFont="1" applyBorder="1"/>
    <xf numFmtId="164" fontId="3" fillId="0" borderId="1" xfId="1" applyNumberFormat="1" applyFont="1" applyBorder="1"/>
    <xf numFmtId="37" fontId="3" fillId="0" borderId="1" xfId="2" applyNumberFormat="1" applyFont="1" applyBorder="1"/>
    <xf numFmtId="3" fontId="3" fillId="0" borderId="1" xfId="0" applyNumberFormat="1" applyFont="1" applyBorder="1"/>
    <xf numFmtId="4" fontId="3" fillId="0" borderId="1" xfId="0" applyNumberFormat="1" applyFont="1" applyBorder="1"/>
    <xf numFmtId="164" fontId="3" fillId="0" borderId="1" xfId="1" applyNumberFormat="1" applyFont="1" applyFill="1" applyBorder="1"/>
    <xf numFmtId="164" fontId="3" fillId="0" borderId="1" xfId="0" applyNumberFormat="1" applyFont="1" applyBorder="1"/>
    <xf numFmtId="38" fontId="3" fillId="0" borderId="1" xfId="2" applyNumberFormat="1" applyFont="1" applyBorder="1"/>
    <xf numFmtId="0" fontId="3" fillId="0" borderId="2" xfId="0" applyFont="1" applyBorder="1"/>
    <xf numFmtId="37" fontId="3" fillId="0" borderId="2" xfId="0" applyNumberFormat="1" applyFont="1" applyBorder="1"/>
    <xf numFmtId="164" fontId="3" fillId="0" borderId="2" xfId="1" applyNumberFormat="1" applyFont="1" applyFill="1" applyBorder="1"/>
    <xf numFmtId="0" fontId="3" fillId="0" borderId="3" xfId="0" applyFont="1" applyBorder="1"/>
    <xf numFmtId="37" fontId="3" fillId="0" borderId="3" xfId="0" applyNumberFormat="1" applyFont="1" applyBorder="1"/>
    <xf numFmtId="0" fontId="3" fillId="0" borderId="5" xfId="0" applyFont="1" applyBorder="1"/>
    <xf numFmtId="37" fontId="3" fillId="0" borderId="5" xfId="0" applyNumberFormat="1" applyFont="1" applyBorder="1"/>
    <xf numFmtId="0" fontId="6" fillId="0" borderId="4" xfId="0" applyFont="1" applyBorder="1"/>
    <xf numFmtId="3" fontId="6" fillId="0" borderId="4" xfId="0" applyNumberFormat="1" applyFont="1" applyBorder="1"/>
    <xf numFmtId="0" fontId="6" fillId="0" borderId="0" xfId="0" applyFont="1"/>
    <xf numFmtId="3" fontId="6" fillId="0" borderId="6" xfId="0" applyNumberFormat="1" applyFont="1" applyBorder="1"/>
    <xf numFmtId="0" fontId="6" fillId="0" borderId="6" xfId="0" applyFont="1" applyBorder="1"/>
    <xf numFmtId="3" fontId="6" fillId="0" borderId="3" xfId="0" applyNumberFormat="1" applyFont="1" applyBorder="1"/>
    <xf numFmtId="0" fontId="6" fillId="0" borderId="3" xfId="0" applyFont="1" applyBorder="1"/>
    <xf numFmtId="37" fontId="6" fillId="0" borderId="3" xfId="0" applyNumberFormat="1" applyFont="1" applyBorder="1"/>
    <xf numFmtId="3" fontId="6" fillId="0" borderId="7" xfId="0" applyNumberFormat="1" applyFont="1" applyBorder="1"/>
    <xf numFmtId="0" fontId="6" fillId="0" borderId="8" xfId="0" applyFont="1" applyBorder="1"/>
    <xf numFmtId="0" fontId="6" fillId="0" borderId="7" xfId="0" applyFont="1" applyBorder="1"/>
    <xf numFmtId="37" fontId="6" fillId="0" borderId="7" xfId="0" applyNumberFormat="1" applyFont="1" applyBorder="1"/>
    <xf numFmtId="3" fontId="6" fillId="0" borderId="8" xfId="0" applyNumberFormat="1" applyFont="1" applyBorder="1"/>
    <xf numFmtId="37" fontId="6" fillId="0" borderId="8" xfId="0" applyNumberFormat="1" applyFont="1" applyBorder="1"/>
    <xf numFmtId="3" fontId="6" fillId="0" borderId="10" xfId="0" applyNumberFormat="1" applyFont="1" applyBorder="1"/>
    <xf numFmtId="37" fontId="6" fillId="0" borderId="10" xfId="0" applyNumberFormat="1" applyFont="1" applyBorder="1"/>
    <xf numFmtId="37" fontId="6" fillId="0" borderId="9" xfId="0" applyNumberFormat="1" applyFont="1" applyBorder="1"/>
    <xf numFmtId="3" fontId="6" fillId="0" borderId="11" xfId="0" applyNumberFormat="1" applyFont="1" applyBorder="1"/>
    <xf numFmtId="3" fontId="6" fillId="0" borderId="12" xfId="0" applyNumberFormat="1" applyFont="1" applyBorder="1"/>
    <xf numFmtId="37" fontId="6" fillId="0" borderId="12" xfId="0" applyNumberFormat="1" applyFont="1" applyBorder="1"/>
    <xf numFmtId="37" fontId="6" fillId="0" borderId="11" xfId="0" applyNumberFormat="1" applyFont="1" applyBorder="1"/>
    <xf numFmtId="3" fontId="0" fillId="0" borderId="0" xfId="0" applyNumberFormat="1"/>
    <xf numFmtId="37" fontId="7" fillId="2" borderId="1" xfId="1" applyNumberFormat="1" applyFont="1" applyFill="1" applyBorder="1"/>
    <xf numFmtId="3" fontId="6" fillId="0" borderId="13" xfId="0" applyNumberFormat="1" applyFont="1" applyBorder="1"/>
    <xf numFmtId="3" fontId="6" fillId="0" borderId="14" xfId="0" applyNumberFormat="1" applyFont="1" applyBorder="1"/>
    <xf numFmtId="165" fontId="6" fillId="0" borderId="14" xfId="0" applyNumberFormat="1" applyFont="1" applyBorder="1"/>
    <xf numFmtId="37" fontId="6" fillId="0" borderId="14" xfId="0" applyNumberFormat="1" applyFont="1" applyBorder="1"/>
    <xf numFmtId="37" fontId="6" fillId="0" borderId="13" xfId="0" applyNumberFormat="1" applyFont="1" applyBorder="1"/>
    <xf numFmtId="3" fontId="6" fillId="0" borderId="15" xfId="0" applyNumberFormat="1" applyFont="1" applyBorder="1"/>
    <xf numFmtId="3" fontId="6" fillId="0" borderId="16" xfId="0" applyNumberFormat="1" applyFont="1" applyBorder="1"/>
    <xf numFmtId="37" fontId="6" fillId="0" borderId="15" xfId="0" applyNumberFormat="1" applyFont="1" applyBorder="1"/>
    <xf numFmtId="37" fontId="6" fillId="0" borderId="16" xfId="0" applyNumberFormat="1" applyFont="1" applyBorder="1"/>
    <xf numFmtId="0" fontId="8" fillId="2" borderId="1" xfId="0" applyFont="1" applyFill="1" applyBorder="1"/>
    <xf numFmtId="37" fontId="8" fillId="2" borderId="1" xfId="0" applyNumberFormat="1" applyFont="1" applyFill="1" applyBorder="1"/>
    <xf numFmtId="3" fontId="6" fillId="0" borderId="17" xfId="0" applyNumberFormat="1" applyFont="1" applyBorder="1"/>
    <xf numFmtId="3" fontId="6" fillId="0" borderId="18" xfId="0" applyNumberFormat="1" applyFont="1" applyBorder="1"/>
    <xf numFmtId="37" fontId="6" fillId="0" borderId="17" xfId="0" applyNumberFormat="1" applyFont="1" applyBorder="1"/>
    <xf numFmtId="37" fontId="6" fillId="0" borderId="18" xfId="0" applyNumberFormat="1" applyFont="1" applyBorder="1"/>
    <xf numFmtId="3" fontId="6" fillId="0" borderId="19" xfId="0" applyNumberFormat="1" applyFont="1" applyBorder="1"/>
    <xf numFmtId="3" fontId="6" fillId="0" borderId="20" xfId="0" applyNumberFormat="1" applyFont="1" applyBorder="1"/>
    <xf numFmtId="37" fontId="6" fillId="0" borderId="20" xfId="0" applyNumberFormat="1" applyFont="1" applyBorder="1"/>
    <xf numFmtId="37" fontId="6" fillId="0" borderId="19" xfId="0" applyNumberFormat="1" applyFont="1" applyBorder="1"/>
    <xf numFmtId="3" fontId="6" fillId="0" borderId="21" xfId="0" applyNumberFormat="1" applyFont="1" applyBorder="1"/>
    <xf numFmtId="37" fontId="6" fillId="0" borderId="21" xfId="0" applyNumberFormat="1" applyFont="1" applyBorder="1"/>
    <xf numFmtId="3" fontId="6" fillId="0" borderId="0" xfId="0" applyNumberFormat="1" applyFont="1"/>
    <xf numFmtId="3" fontId="6" fillId="0" borderId="22" xfId="0" applyNumberFormat="1" applyFont="1" applyBorder="1"/>
    <xf numFmtId="3" fontId="6" fillId="0" borderId="23" xfId="0" applyNumberFormat="1" applyFont="1" applyBorder="1"/>
    <xf numFmtId="3" fontId="6" fillId="0" borderId="24" xfId="0" applyNumberFormat="1" applyFont="1" applyBorder="1"/>
    <xf numFmtId="37" fontId="6" fillId="0" borderId="24" xfId="0" applyNumberFormat="1" applyFont="1" applyBorder="1"/>
    <xf numFmtId="37" fontId="6" fillId="0" borderId="23" xfId="0" applyNumberFormat="1" applyFont="1" applyBorder="1"/>
    <xf numFmtId="3" fontId="6" fillId="0" borderId="25" xfId="0" applyNumberFormat="1" applyFont="1" applyBorder="1"/>
    <xf numFmtId="3" fontId="6" fillId="0" borderId="26" xfId="0" applyNumberFormat="1" applyFont="1" applyBorder="1"/>
    <xf numFmtId="37" fontId="6" fillId="0" borderId="25" xfId="0" applyNumberFormat="1" applyFont="1" applyBorder="1"/>
    <xf numFmtId="37" fontId="6" fillId="0" borderId="26" xfId="0" applyNumberFormat="1" applyFont="1" applyBorder="1"/>
    <xf numFmtId="3" fontId="6" fillId="0" borderId="27" xfId="0" applyNumberFormat="1" applyFont="1" applyBorder="1"/>
    <xf numFmtId="37" fontId="6" fillId="0" borderId="27" xfId="0" applyNumberFormat="1" applyFont="1" applyBorder="1"/>
    <xf numFmtId="3" fontId="6" fillId="0" borderId="28" xfId="0" applyNumberFormat="1" applyFont="1" applyBorder="1"/>
    <xf numFmtId="3" fontId="6" fillId="0" borderId="29" xfId="0" applyNumberFormat="1" applyFont="1" applyBorder="1"/>
    <xf numFmtId="37" fontId="6" fillId="0" borderId="28" xfId="0" applyNumberFormat="1" applyFont="1" applyBorder="1"/>
    <xf numFmtId="37" fontId="6" fillId="0" borderId="29" xfId="0" applyNumberFormat="1" applyFont="1" applyBorder="1"/>
    <xf numFmtId="3" fontId="6" fillId="0" borderId="30" xfId="0" applyNumberFormat="1" applyFont="1" applyBorder="1"/>
    <xf numFmtId="37" fontId="6" fillId="0" borderId="30" xfId="0" applyNumberFormat="1" applyFont="1" applyBorder="1"/>
    <xf numFmtId="3" fontId="3" fillId="0" borderId="3" xfId="0" applyNumberFormat="1" applyFont="1" applyBorder="1"/>
    <xf numFmtId="3" fontId="6" fillId="0" borderId="31" xfId="0" applyNumberFormat="1" applyFont="1" applyBorder="1"/>
    <xf numFmtId="37" fontId="6" fillId="0" borderId="31" xfId="0" applyNumberFormat="1" applyFont="1" applyBorder="1"/>
    <xf numFmtId="0" fontId="9" fillId="0" borderId="0" xfId="0" applyFont="1"/>
    <xf numFmtId="3" fontId="9" fillId="0" borderId="11" xfId="0" applyNumberFormat="1" applyFont="1" applyBorder="1"/>
    <xf numFmtId="3" fontId="9" fillId="0" borderId="12" xfId="0" applyNumberFormat="1" applyFont="1" applyBorder="1"/>
    <xf numFmtId="37" fontId="9" fillId="0" borderId="12" xfId="0" applyNumberFormat="1" applyFont="1" applyBorder="1"/>
    <xf numFmtId="37" fontId="9" fillId="0" borderId="11" xfId="0" applyNumberFormat="1" applyFont="1" applyBorder="1"/>
    <xf numFmtId="3" fontId="9" fillId="0" borderId="32" xfId="0" applyNumberFormat="1" applyFont="1" applyBorder="1"/>
    <xf numFmtId="37" fontId="9" fillId="0" borderId="32" xfId="0" applyNumberFormat="1" applyFont="1" applyBorder="1"/>
    <xf numFmtId="37" fontId="6" fillId="0" borderId="4" xfId="0" applyNumberFormat="1" applyFont="1" applyBorder="1"/>
    <xf numFmtId="39" fontId="6" fillId="0" borderId="4" xfId="0" applyNumberFormat="1" applyFont="1" applyBorder="1"/>
    <xf numFmtId="37" fontId="6" fillId="0" borderId="6" xfId="0" applyNumberFormat="1" applyFont="1" applyBorder="1"/>
    <xf numFmtId="37" fontId="3" fillId="0" borderId="4" xfId="0" applyNumberFormat="1" applyFont="1" applyBorder="1"/>
    <xf numFmtId="17" fontId="4" fillId="2" borderId="4" xfId="0" applyNumberFormat="1" applyFont="1" applyFill="1" applyBorder="1"/>
    <xf numFmtId="0" fontId="0" fillId="0" borderId="4" xfId="0" applyBorder="1"/>
    <xf numFmtId="17" fontId="4" fillId="2" borderId="33" xfId="0" applyNumberFormat="1" applyFont="1" applyFill="1" applyBorder="1"/>
    <xf numFmtId="17" fontId="4" fillId="2" borderId="6" xfId="0" applyNumberFormat="1" applyFont="1" applyFill="1" applyBorder="1"/>
    <xf numFmtId="0" fontId="0" fillId="0" borderId="6" xfId="0" applyBorder="1"/>
    <xf numFmtId="37" fontId="3" fillId="0" borderId="34" xfId="0" applyNumberFormat="1" applyFont="1" applyBorder="1"/>
    <xf numFmtId="37" fontId="3" fillId="0" borderId="6" xfId="0" applyNumberFormat="1" applyFont="1" applyBorder="1"/>
    <xf numFmtId="37" fontId="3" fillId="0" borderId="36" xfId="0" applyNumberFormat="1" applyFont="1" applyBorder="1"/>
    <xf numFmtId="0" fontId="0" fillId="2" borderId="4" xfId="0" applyFill="1" applyBorder="1"/>
    <xf numFmtId="0" fontId="0" fillId="2" borderId="33" xfId="0" applyFill="1" applyBorder="1"/>
    <xf numFmtId="3" fontId="6" fillId="0" borderId="33" xfId="0" applyNumberFormat="1" applyFont="1" applyBorder="1"/>
    <xf numFmtId="37" fontId="6" fillId="0" borderId="33" xfId="0" applyNumberFormat="1" applyFont="1" applyBorder="1"/>
    <xf numFmtId="3" fontId="6" fillId="0" borderId="34" xfId="0" applyNumberFormat="1" applyFont="1" applyBorder="1" applyAlignment="1">
      <alignment horizontal="right"/>
    </xf>
    <xf numFmtId="37" fontId="6" fillId="0" borderId="35" xfId="0" applyNumberFormat="1" applyFont="1" applyBorder="1" applyAlignment="1">
      <alignment horizontal="right"/>
    </xf>
    <xf numFmtId="37" fontId="6" fillId="0" borderId="34" xfId="0" applyNumberFormat="1" applyFont="1" applyBorder="1" applyAlignment="1">
      <alignment horizontal="right"/>
    </xf>
    <xf numFmtId="0" fontId="11" fillId="2" borderId="0" xfId="0" applyFont="1" applyFill="1" applyAlignment="1">
      <alignment vertical="center"/>
    </xf>
    <xf numFmtId="3" fontId="10" fillId="0" borderId="4" xfId="0" applyNumberFormat="1" applyFont="1" applyBorder="1" applyAlignment="1">
      <alignment horizontal="center" vertical="center" textRotation="90"/>
    </xf>
    <xf numFmtId="0" fontId="0" fillId="0" borderId="37" xfId="0" applyBorder="1"/>
    <xf numFmtId="3" fontId="0" fillId="0" borderId="37" xfId="0" applyNumberFormat="1" applyBorder="1"/>
    <xf numFmtId="0" fontId="0" fillId="0" borderId="38" xfId="0" applyBorder="1"/>
    <xf numFmtId="3" fontId="6" fillId="0" borderId="34" xfId="0" applyNumberFormat="1" applyFont="1" applyBorder="1"/>
  </cellXfs>
  <cellStyles count="3">
    <cellStyle name="Comma" xfId="1" builtinId="3"/>
    <cellStyle name="Normal" xfId="0" builtinId="0"/>
    <cellStyle name="Normal_pg10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S22"/>
  <sheetViews>
    <sheetView tabSelected="1" workbookViewId="0">
      <pane xSplit="1" topLeftCell="OI1" activePane="topRight" state="frozen"/>
      <selection pane="topRight" activeCell="OQ26" sqref="OQ26"/>
    </sheetView>
  </sheetViews>
  <sheetFormatPr defaultRowHeight="14.4"/>
  <cols>
    <col min="1" max="1" width="22.33203125" customWidth="1"/>
    <col min="2" max="2" width="11.44140625" bestFit="1" customWidth="1"/>
    <col min="3" max="3" width="12" bestFit="1" customWidth="1"/>
    <col min="4" max="5" width="11.44140625" bestFit="1" customWidth="1"/>
    <col min="6" max="6" width="12" bestFit="1" customWidth="1"/>
    <col min="7" max="7" width="11.44140625" bestFit="1" customWidth="1"/>
    <col min="8" max="8" width="12" bestFit="1" customWidth="1"/>
    <col min="9" max="10" width="11.44140625" bestFit="1" customWidth="1"/>
    <col min="11" max="11" width="12" bestFit="1" customWidth="1"/>
    <col min="12" max="13" width="11.44140625" bestFit="1" customWidth="1"/>
    <col min="14" max="14" width="12" bestFit="1" customWidth="1"/>
    <col min="15" max="15" width="11.44140625" bestFit="1" customWidth="1"/>
    <col min="16" max="17" width="12" bestFit="1" customWidth="1"/>
    <col min="18" max="18" width="12.88671875" bestFit="1" customWidth="1"/>
    <col min="19" max="19" width="12" bestFit="1" customWidth="1"/>
    <col min="20" max="25" width="12.88671875" bestFit="1" customWidth="1"/>
    <col min="26" max="26" width="13.5546875" bestFit="1" customWidth="1"/>
    <col min="27" max="28" width="12.88671875" bestFit="1" customWidth="1"/>
    <col min="29" max="30" width="12" bestFit="1" customWidth="1"/>
    <col min="31" max="32" width="12.88671875" bestFit="1" customWidth="1"/>
    <col min="33" max="33" width="12" bestFit="1" customWidth="1"/>
    <col min="34" max="34" width="12.88671875" bestFit="1" customWidth="1"/>
    <col min="35" max="40" width="12" bestFit="1" customWidth="1"/>
    <col min="41" max="42" width="11.44140625" bestFit="1" customWidth="1"/>
    <col min="43" max="44" width="12" bestFit="1" customWidth="1"/>
    <col min="45" max="45" width="11.44140625" bestFit="1" customWidth="1"/>
    <col min="46" max="46" width="12" bestFit="1" customWidth="1"/>
    <col min="47" max="48" width="11.44140625" bestFit="1" customWidth="1"/>
    <col min="49" max="49" width="12" bestFit="1" customWidth="1"/>
    <col min="50" max="50" width="11.44140625" bestFit="1" customWidth="1"/>
    <col min="51" max="51" width="12" bestFit="1" customWidth="1"/>
    <col min="52" max="58" width="11.44140625" bestFit="1" customWidth="1"/>
    <col min="59" max="59" width="12" bestFit="1" customWidth="1"/>
    <col min="60" max="61" width="11.44140625" bestFit="1" customWidth="1"/>
    <col min="62" max="62" width="12" bestFit="1" customWidth="1"/>
    <col min="63" max="64" width="11.44140625" bestFit="1" customWidth="1"/>
    <col min="65" max="65" width="12" bestFit="1" customWidth="1"/>
    <col min="66" max="67" width="12.88671875" bestFit="1" customWidth="1"/>
    <col min="68" max="68" width="11.44140625" bestFit="1" customWidth="1"/>
    <col min="69" max="77" width="12" bestFit="1" customWidth="1"/>
    <col min="78" max="79" width="12.88671875" bestFit="1" customWidth="1"/>
    <col min="80" max="82" width="12" bestFit="1" customWidth="1"/>
    <col min="83" max="83" width="11.44140625" bestFit="1" customWidth="1"/>
    <col min="84" max="84" width="12" bestFit="1" customWidth="1"/>
    <col min="85" max="85" width="11.44140625" bestFit="1" customWidth="1"/>
    <col min="86" max="89" width="12" bestFit="1" customWidth="1"/>
    <col min="90" max="90" width="12.88671875" bestFit="1" customWidth="1"/>
    <col min="91" max="91" width="12" bestFit="1" customWidth="1"/>
    <col min="92" max="92" width="12.88671875" bestFit="1" customWidth="1"/>
    <col min="93" max="95" width="12" bestFit="1" customWidth="1"/>
    <col min="96" max="96" width="11.44140625" bestFit="1" customWidth="1"/>
    <col min="97" max="102" width="12" bestFit="1" customWidth="1"/>
    <col min="103" max="103" width="12.88671875" bestFit="1" customWidth="1"/>
    <col min="104" max="104" width="12" bestFit="1" customWidth="1"/>
    <col min="105" max="106" width="11.44140625" bestFit="1" customWidth="1"/>
    <col min="107" max="110" width="12" bestFit="1" customWidth="1"/>
    <col min="111" max="112" width="11.44140625" bestFit="1" customWidth="1"/>
    <col min="113" max="115" width="12" bestFit="1" customWidth="1"/>
    <col min="116" max="116" width="11.44140625" bestFit="1" customWidth="1"/>
    <col min="117" max="117" width="12" bestFit="1" customWidth="1"/>
    <col min="118" max="118" width="11.44140625" bestFit="1" customWidth="1"/>
    <col min="119" max="121" width="12.88671875" bestFit="1" customWidth="1"/>
    <col min="122" max="123" width="12" bestFit="1" customWidth="1"/>
    <col min="124" max="124" width="12.88671875" bestFit="1" customWidth="1"/>
    <col min="125" max="125" width="12" bestFit="1" customWidth="1"/>
    <col min="126" max="127" width="12.88671875" bestFit="1" customWidth="1"/>
    <col min="128" max="128" width="12" bestFit="1" customWidth="1"/>
    <col min="129" max="131" width="12.88671875" bestFit="1" customWidth="1"/>
    <col min="132" max="132" width="12" bestFit="1" customWidth="1"/>
    <col min="133" max="133" width="11.44140625" bestFit="1" customWidth="1"/>
    <col min="134" max="135" width="12" bestFit="1" customWidth="1"/>
    <col min="136" max="136" width="11.44140625" bestFit="1" customWidth="1"/>
    <col min="137" max="137" width="12.88671875" bestFit="1" customWidth="1"/>
    <col min="138" max="138" width="13.5546875" bestFit="1" customWidth="1"/>
    <col min="139" max="141" width="12.88671875" bestFit="1" customWidth="1"/>
    <col min="142" max="142" width="14" bestFit="1" customWidth="1"/>
    <col min="143" max="144" width="12.88671875" bestFit="1" customWidth="1"/>
    <col min="145" max="145" width="13.5546875" bestFit="1" customWidth="1"/>
    <col min="146" max="163" width="12.88671875" bestFit="1" customWidth="1"/>
    <col min="164" max="166" width="13.5546875" bestFit="1" customWidth="1"/>
    <col min="167" max="171" width="12.88671875" bestFit="1" customWidth="1"/>
    <col min="172" max="172" width="13.5546875" bestFit="1" customWidth="1"/>
    <col min="173" max="175" width="12.88671875" bestFit="1" customWidth="1"/>
    <col min="176" max="178" width="13.5546875" bestFit="1" customWidth="1"/>
    <col min="179" max="180" width="16" bestFit="1" customWidth="1"/>
    <col min="181" max="183" width="13.5546875" bestFit="1" customWidth="1"/>
    <col min="184" max="184" width="12.33203125" bestFit="1" customWidth="1"/>
    <col min="185" max="185" width="14.88671875" bestFit="1" customWidth="1"/>
    <col min="186" max="186" width="14.5546875" bestFit="1" customWidth="1"/>
    <col min="187" max="187" width="13.5546875" bestFit="1" customWidth="1"/>
    <col min="188" max="188" width="12.88671875" bestFit="1" customWidth="1"/>
    <col min="189" max="189" width="13.5546875" bestFit="1" customWidth="1"/>
    <col min="190" max="190" width="12.88671875" bestFit="1" customWidth="1"/>
    <col min="191" max="193" width="13.5546875" bestFit="1" customWidth="1"/>
    <col min="194" max="194" width="12.88671875" bestFit="1" customWidth="1"/>
    <col min="195" max="195" width="13.5546875" bestFit="1" customWidth="1"/>
    <col min="196" max="196" width="12.88671875" bestFit="1" customWidth="1"/>
    <col min="197" max="197" width="13.5546875" bestFit="1" customWidth="1"/>
    <col min="198" max="198" width="12.33203125" bestFit="1" customWidth="1"/>
    <col min="199" max="199" width="12.88671875" bestFit="1" customWidth="1"/>
    <col min="200" max="200" width="13.5546875" bestFit="1" customWidth="1"/>
    <col min="201" max="201" width="12.33203125" bestFit="1" customWidth="1"/>
    <col min="202" max="202" width="13.5546875" bestFit="1" customWidth="1"/>
    <col min="203" max="204" width="12.33203125" bestFit="1" customWidth="1"/>
    <col min="205" max="205" width="12" bestFit="1" customWidth="1"/>
    <col min="206" max="207" width="12.33203125" bestFit="1" customWidth="1"/>
    <col min="208" max="208" width="13.5546875" bestFit="1" customWidth="1"/>
    <col min="209" max="209" width="12.88671875" bestFit="1" customWidth="1"/>
    <col min="210" max="210" width="13.5546875" bestFit="1" customWidth="1"/>
    <col min="211" max="213" width="12.33203125" bestFit="1" customWidth="1"/>
    <col min="214" max="214" width="12.88671875" bestFit="1" customWidth="1"/>
    <col min="215" max="217" width="13.5546875" bestFit="1" customWidth="1"/>
    <col min="218" max="220" width="14.5546875" bestFit="1" customWidth="1"/>
    <col min="221" max="226" width="14.109375" bestFit="1" customWidth="1"/>
    <col min="227" max="227" width="15.109375" bestFit="1" customWidth="1"/>
    <col min="228" max="228" width="14.109375" bestFit="1" customWidth="1"/>
    <col min="229" max="229" width="13.44140625" bestFit="1" customWidth="1"/>
    <col min="230" max="241" width="14.109375" bestFit="1" customWidth="1"/>
    <col min="242" max="242" width="14" bestFit="1" customWidth="1"/>
    <col min="243" max="243" width="14.109375" bestFit="1" customWidth="1"/>
    <col min="244" max="244" width="15.109375" bestFit="1" customWidth="1"/>
    <col min="245" max="246" width="14.109375" bestFit="1" customWidth="1"/>
    <col min="247" max="247" width="14" bestFit="1" customWidth="1"/>
    <col min="248" max="256" width="14.109375" bestFit="1" customWidth="1"/>
    <col min="257" max="259" width="14.109375" style="26" bestFit="1" customWidth="1"/>
    <col min="260" max="260" width="15.6640625" style="26" bestFit="1" customWidth="1"/>
    <col min="261" max="262" width="13.5546875" style="26" bestFit="1" customWidth="1"/>
    <col min="263" max="263" width="15.6640625" bestFit="1" customWidth="1"/>
    <col min="264" max="264" width="14.44140625" customWidth="1"/>
    <col min="265" max="265" width="14" customWidth="1"/>
    <col min="266" max="266" width="13.33203125" customWidth="1"/>
    <col min="267" max="268" width="13.5546875" customWidth="1"/>
    <col min="269" max="269" width="13.5546875" bestFit="1" customWidth="1"/>
    <col min="270" max="270" width="13.44140625" bestFit="1" customWidth="1"/>
    <col min="271" max="271" width="13.5546875" bestFit="1" customWidth="1"/>
    <col min="272" max="275" width="13.44140625" bestFit="1" customWidth="1"/>
    <col min="276" max="276" width="14.44140625" customWidth="1"/>
    <col min="277" max="277" width="14.6640625" customWidth="1"/>
    <col min="278" max="278" width="14.88671875" customWidth="1"/>
    <col min="279" max="279" width="15.109375" customWidth="1"/>
    <col min="280" max="280" width="13.5546875" bestFit="1" customWidth="1"/>
    <col min="281" max="281" width="12.44140625" customWidth="1"/>
    <col min="282" max="283" width="15.6640625" bestFit="1" customWidth="1"/>
    <col min="284" max="284" width="14.33203125" bestFit="1" customWidth="1"/>
    <col min="285" max="285" width="15.6640625" bestFit="1" customWidth="1"/>
    <col min="286" max="288" width="14.33203125" bestFit="1" customWidth="1"/>
    <col min="289" max="289" width="15.44140625" bestFit="1" customWidth="1"/>
    <col min="290" max="291" width="13.5546875" bestFit="1" customWidth="1"/>
    <col min="292" max="292" width="14.33203125" bestFit="1" customWidth="1"/>
    <col min="293" max="293" width="13.33203125" customWidth="1"/>
    <col min="294" max="294" width="13.109375" customWidth="1"/>
    <col min="295" max="295" width="12.33203125" bestFit="1" customWidth="1"/>
    <col min="296" max="297" width="15" bestFit="1" customWidth="1"/>
    <col min="298" max="298" width="14.33203125" bestFit="1" customWidth="1"/>
    <col min="299" max="299" width="13.33203125" customWidth="1"/>
    <col min="300" max="300" width="14.33203125" bestFit="1" customWidth="1"/>
    <col min="301" max="301" width="13.5546875" customWidth="1"/>
    <col min="302" max="302" width="14.5546875" customWidth="1"/>
    <col min="303" max="303" width="13.5546875" customWidth="1"/>
    <col min="304" max="304" width="14.44140625" customWidth="1"/>
    <col min="305" max="305" width="16.88671875" bestFit="1" customWidth="1"/>
    <col min="306" max="307" width="15.88671875" bestFit="1" customWidth="1"/>
    <col min="308" max="310" width="15.6640625" bestFit="1" customWidth="1"/>
    <col min="311" max="311" width="15.44140625" style="26" bestFit="1" customWidth="1"/>
    <col min="312" max="312" width="15" style="26" bestFit="1" customWidth="1"/>
    <col min="313" max="313" width="14.33203125" style="26" bestFit="1" customWidth="1"/>
    <col min="314" max="314" width="15.44140625" bestFit="1" customWidth="1"/>
    <col min="315" max="315" width="15" bestFit="1" customWidth="1"/>
    <col min="316" max="316" width="16.109375" bestFit="1" customWidth="1"/>
    <col min="317" max="318" width="15" bestFit="1" customWidth="1"/>
    <col min="319" max="319" width="14.33203125" bestFit="1" customWidth="1"/>
    <col min="320" max="322" width="15" bestFit="1" customWidth="1"/>
    <col min="323" max="325" width="15.44140625" bestFit="1" customWidth="1"/>
    <col min="326" max="330" width="15.6640625" bestFit="1" customWidth="1"/>
    <col min="331" max="331" width="14.33203125" bestFit="1" customWidth="1"/>
    <col min="332" max="332" width="15.44140625" bestFit="1" customWidth="1"/>
    <col min="333" max="334" width="15" bestFit="1" customWidth="1"/>
    <col min="335" max="335" width="15" customWidth="1"/>
    <col min="336" max="336" width="15.44140625" customWidth="1"/>
    <col min="337" max="337" width="14.33203125" customWidth="1"/>
    <col min="338" max="338" width="15.44140625" bestFit="1" customWidth="1"/>
    <col min="339" max="340" width="15" bestFit="1" customWidth="1"/>
    <col min="341" max="341" width="16.109375" customWidth="1"/>
    <col min="342" max="342" width="16.44140625" customWidth="1"/>
    <col min="343" max="343" width="15.6640625" customWidth="1"/>
    <col min="344" max="344" width="18.33203125" customWidth="1"/>
    <col min="345" max="345" width="17.5546875" customWidth="1"/>
    <col min="346" max="346" width="17.6640625" customWidth="1"/>
    <col min="347" max="349" width="15.44140625" bestFit="1" customWidth="1"/>
    <col min="350" max="350" width="16.5546875" bestFit="1" customWidth="1"/>
    <col min="351" max="355" width="15.44140625" bestFit="1" customWidth="1"/>
    <col min="356" max="358" width="14.5546875" bestFit="1" customWidth="1"/>
    <col min="359" max="359" width="13.88671875" bestFit="1" customWidth="1"/>
    <col min="360" max="360" width="14.88671875" customWidth="1"/>
    <col min="361" max="361" width="13.88671875" bestFit="1" customWidth="1"/>
    <col min="362" max="364" width="16.44140625" bestFit="1" customWidth="1"/>
    <col min="365" max="367" width="15.44140625" bestFit="1" customWidth="1"/>
    <col min="368" max="368" width="18.44140625" customWidth="1"/>
    <col min="369" max="369" width="18.5546875" customWidth="1"/>
    <col min="370" max="370" width="17.33203125" customWidth="1"/>
    <col min="371" max="372" width="16.44140625" bestFit="1" customWidth="1"/>
    <col min="373" max="373" width="17" bestFit="1" customWidth="1"/>
    <col min="374" max="378" width="15.44140625" bestFit="1" customWidth="1"/>
    <col min="379" max="379" width="16.44140625" bestFit="1" customWidth="1"/>
    <col min="380" max="382" width="15.44140625" bestFit="1" customWidth="1"/>
    <col min="383" max="383" width="12.6640625" bestFit="1" customWidth="1"/>
    <col min="384" max="385" width="13.88671875" bestFit="1" customWidth="1"/>
    <col min="386" max="386" width="13.5546875" bestFit="1" customWidth="1"/>
    <col min="387" max="388" width="13.88671875" bestFit="1" customWidth="1"/>
    <col min="389" max="389" width="14.88671875" customWidth="1"/>
    <col min="390" max="390" width="17.109375" customWidth="1"/>
    <col min="391" max="391" width="15.44140625" bestFit="1" customWidth="1"/>
    <col min="392" max="392" width="15" bestFit="1" customWidth="1"/>
    <col min="393" max="393" width="13" customWidth="1"/>
    <col min="394" max="394" width="15.44140625" bestFit="1" customWidth="1"/>
    <col min="395" max="396" width="16" customWidth="1"/>
    <col min="397" max="397" width="14.88671875" customWidth="1"/>
    <col min="398" max="398" width="15.109375" customWidth="1"/>
    <col min="399" max="399" width="13.5546875" customWidth="1"/>
    <col min="400" max="400" width="16.33203125" customWidth="1"/>
    <col min="401" max="401" width="14" customWidth="1"/>
    <col min="402" max="402" width="18.109375" customWidth="1"/>
    <col min="403" max="403" width="17.44140625" customWidth="1"/>
    <col min="404" max="404" width="15.6640625" customWidth="1"/>
    <col min="405" max="406" width="13.88671875" bestFit="1" customWidth="1"/>
    <col min="407" max="409" width="13.88671875" customWidth="1"/>
  </cols>
  <sheetData>
    <row r="1" spans="1:409">
      <c r="A1" s="1" t="s">
        <v>11</v>
      </c>
      <c r="B1" s="2">
        <v>33604</v>
      </c>
      <c r="C1" s="2">
        <v>33635</v>
      </c>
      <c r="D1" s="2">
        <v>33664</v>
      </c>
      <c r="E1" s="2">
        <v>33695</v>
      </c>
      <c r="F1" s="2">
        <v>33725</v>
      </c>
      <c r="G1" s="2">
        <v>33756</v>
      </c>
      <c r="H1" s="2">
        <v>33786</v>
      </c>
      <c r="I1" s="2">
        <v>33817</v>
      </c>
      <c r="J1" s="2">
        <v>33848</v>
      </c>
      <c r="K1" s="2">
        <v>33878</v>
      </c>
      <c r="L1" s="2">
        <v>33909</v>
      </c>
      <c r="M1" s="2">
        <v>33939</v>
      </c>
      <c r="N1" s="2">
        <v>33970</v>
      </c>
      <c r="O1" s="2">
        <v>34001</v>
      </c>
      <c r="P1" s="2">
        <v>34029</v>
      </c>
      <c r="Q1" s="2">
        <v>34060</v>
      </c>
      <c r="R1" s="2">
        <v>34090</v>
      </c>
      <c r="S1" s="2">
        <v>34121</v>
      </c>
      <c r="T1" s="2">
        <v>34151</v>
      </c>
      <c r="U1" s="2">
        <v>34182</v>
      </c>
      <c r="V1" s="2">
        <v>34213</v>
      </c>
      <c r="W1" s="2">
        <v>34243</v>
      </c>
      <c r="X1" s="2">
        <v>34274</v>
      </c>
      <c r="Y1" s="2">
        <v>34304</v>
      </c>
      <c r="Z1" s="2">
        <v>34335</v>
      </c>
      <c r="AA1" s="2">
        <v>34366</v>
      </c>
      <c r="AB1" s="2">
        <v>34394</v>
      </c>
      <c r="AC1" s="2">
        <v>34425</v>
      </c>
      <c r="AD1" s="2">
        <v>34455</v>
      </c>
      <c r="AE1" s="2">
        <v>34486</v>
      </c>
      <c r="AF1" s="2">
        <v>34516</v>
      </c>
      <c r="AG1" s="2">
        <v>34547</v>
      </c>
      <c r="AH1" s="2">
        <v>34578</v>
      </c>
      <c r="AI1" s="2">
        <v>34608</v>
      </c>
      <c r="AJ1" s="2">
        <v>34639</v>
      </c>
      <c r="AK1" s="2">
        <v>34669</v>
      </c>
      <c r="AL1" s="2">
        <v>34700</v>
      </c>
      <c r="AM1" s="2">
        <v>34731</v>
      </c>
      <c r="AN1" s="2">
        <v>34759</v>
      </c>
      <c r="AO1" s="2">
        <v>34790</v>
      </c>
      <c r="AP1" s="2">
        <v>34820</v>
      </c>
      <c r="AQ1" s="2">
        <v>34851</v>
      </c>
      <c r="AR1" s="2">
        <v>34881</v>
      </c>
      <c r="AS1" s="2">
        <v>34912</v>
      </c>
      <c r="AT1" s="2">
        <v>34943</v>
      </c>
      <c r="AU1" s="2">
        <v>34973</v>
      </c>
      <c r="AV1" s="2">
        <v>35004</v>
      </c>
      <c r="AW1" s="2">
        <v>35034</v>
      </c>
      <c r="AX1" s="2">
        <v>35065</v>
      </c>
      <c r="AY1" s="2">
        <v>35096</v>
      </c>
      <c r="AZ1" s="2">
        <v>35125</v>
      </c>
      <c r="BA1" s="2">
        <v>35156</v>
      </c>
      <c r="BB1" s="2">
        <v>35186</v>
      </c>
      <c r="BC1" s="2">
        <v>35217</v>
      </c>
      <c r="BD1" s="2">
        <v>35247</v>
      </c>
      <c r="BE1" s="2">
        <v>35278</v>
      </c>
      <c r="BF1" s="2">
        <v>35309</v>
      </c>
      <c r="BG1" s="2">
        <v>35339</v>
      </c>
      <c r="BH1" s="2">
        <v>35370</v>
      </c>
      <c r="BI1" s="2">
        <v>35400</v>
      </c>
      <c r="BJ1" s="2">
        <v>35431</v>
      </c>
      <c r="BK1" s="2">
        <v>35462</v>
      </c>
      <c r="BL1" s="2">
        <v>35490</v>
      </c>
      <c r="BM1" s="2">
        <v>35521</v>
      </c>
      <c r="BN1" s="2">
        <v>35551</v>
      </c>
      <c r="BO1" s="2">
        <v>35582</v>
      </c>
      <c r="BP1" s="2">
        <v>35612</v>
      </c>
      <c r="BQ1" s="2">
        <v>35643</v>
      </c>
      <c r="BR1" s="2">
        <v>35674</v>
      </c>
      <c r="BS1" s="2">
        <v>35704</v>
      </c>
      <c r="BT1" s="2">
        <v>35735</v>
      </c>
      <c r="BU1" s="2">
        <v>35765</v>
      </c>
      <c r="BV1" s="2">
        <v>35796</v>
      </c>
      <c r="BW1" s="2">
        <v>35827</v>
      </c>
      <c r="BX1" s="2">
        <v>35855</v>
      </c>
      <c r="BY1" s="2">
        <v>35886</v>
      </c>
      <c r="BZ1" s="2">
        <v>35916</v>
      </c>
      <c r="CA1" s="2">
        <v>35947</v>
      </c>
      <c r="CB1" s="2">
        <v>35977</v>
      </c>
      <c r="CC1" s="2">
        <v>36008</v>
      </c>
      <c r="CD1" s="2">
        <v>36039</v>
      </c>
      <c r="CE1" s="2">
        <v>36069</v>
      </c>
      <c r="CF1" s="2">
        <v>36100</v>
      </c>
      <c r="CG1" s="2">
        <v>36130</v>
      </c>
      <c r="CH1" s="2">
        <v>36161</v>
      </c>
      <c r="CI1" s="2">
        <v>36192</v>
      </c>
      <c r="CJ1" s="2">
        <v>36220</v>
      </c>
      <c r="CK1" s="2">
        <v>36251</v>
      </c>
      <c r="CL1" s="2">
        <v>36281</v>
      </c>
      <c r="CM1" s="2">
        <v>36312</v>
      </c>
      <c r="CN1" s="2">
        <v>36342</v>
      </c>
      <c r="CO1" s="2">
        <v>36373</v>
      </c>
      <c r="CP1" s="2">
        <v>36404</v>
      </c>
      <c r="CQ1" s="2">
        <v>36434</v>
      </c>
      <c r="CR1" s="2">
        <v>36465</v>
      </c>
      <c r="CS1" s="2">
        <v>36495</v>
      </c>
      <c r="CT1" s="2">
        <v>36526</v>
      </c>
      <c r="CU1" s="2">
        <v>36557</v>
      </c>
      <c r="CV1" s="2">
        <v>36586</v>
      </c>
      <c r="CW1" s="2">
        <v>36617</v>
      </c>
      <c r="CX1" s="2">
        <v>36647</v>
      </c>
      <c r="CY1" s="2">
        <v>36678</v>
      </c>
      <c r="CZ1" s="2">
        <v>36708</v>
      </c>
      <c r="DA1" s="2">
        <v>36739</v>
      </c>
      <c r="DB1" s="2">
        <v>36770</v>
      </c>
      <c r="DC1" s="2">
        <v>36800</v>
      </c>
      <c r="DD1" s="2">
        <v>36831</v>
      </c>
      <c r="DE1" s="2">
        <v>36861</v>
      </c>
      <c r="DF1" s="2">
        <v>36892</v>
      </c>
      <c r="DG1" s="2">
        <v>36923</v>
      </c>
      <c r="DH1" s="2">
        <v>36951</v>
      </c>
      <c r="DI1" s="2">
        <v>36982</v>
      </c>
      <c r="DJ1" s="2">
        <v>37012</v>
      </c>
      <c r="DK1" s="2">
        <v>37043</v>
      </c>
      <c r="DL1" s="2">
        <v>37073</v>
      </c>
      <c r="DM1" s="2">
        <v>37104</v>
      </c>
      <c r="DN1" s="2">
        <v>37135</v>
      </c>
      <c r="DO1" s="2">
        <v>37165</v>
      </c>
      <c r="DP1" s="2">
        <v>37196</v>
      </c>
      <c r="DQ1" s="2">
        <v>37226</v>
      </c>
      <c r="DR1" s="2">
        <v>37257</v>
      </c>
      <c r="DS1" s="2">
        <v>37288</v>
      </c>
      <c r="DT1" s="2">
        <v>37316</v>
      </c>
      <c r="DU1" s="2">
        <v>37347</v>
      </c>
      <c r="DV1" s="2">
        <v>37377</v>
      </c>
      <c r="DW1" s="2">
        <v>37408</v>
      </c>
      <c r="DX1" s="2">
        <v>37438</v>
      </c>
      <c r="DY1" s="2">
        <v>37469</v>
      </c>
      <c r="DZ1" s="2">
        <v>37500</v>
      </c>
      <c r="EA1" s="2">
        <v>37530</v>
      </c>
      <c r="EB1" s="2">
        <v>37561</v>
      </c>
      <c r="EC1" s="2">
        <v>37591</v>
      </c>
      <c r="ED1" s="2">
        <v>37624</v>
      </c>
      <c r="EE1" s="2">
        <v>37655</v>
      </c>
      <c r="EF1" s="2">
        <v>37683</v>
      </c>
      <c r="EG1" s="2">
        <v>37714</v>
      </c>
      <c r="EH1" s="2">
        <v>37744</v>
      </c>
      <c r="EI1" s="2">
        <v>37775</v>
      </c>
      <c r="EJ1" s="2">
        <v>37805</v>
      </c>
      <c r="EK1" s="2">
        <v>37836</v>
      </c>
      <c r="EL1" s="2">
        <v>37867</v>
      </c>
      <c r="EM1" s="2">
        <v>37897</v>
      </c>
      <c r="EN1" s="2">
        <v>37928</v>
      </c>
      <c r="EO1" s="2">
        <v>37958</v>
      </c>
      <c r="EP1" s="2">
        <v>37989</v>
      </c>
      <c r="EQ1" s="2">
        <v>38020</v>
      </c>
      <c r="ER1" s="2">
        <v>38049</v>
      </c>
      <c r="ES1" s="2">
        <v>38080</v>
      </c>
      <c r="ET1" s="2">
        <v>38110</v>
      </c>
      <c r="EU1" s="2">
        <v>38141</v>
      </c>
      <c r="EV1" s="2">
        <v>38171</v>
      </c>
      <c r="EW1" s="2">
        <v>38202</v>
      </c>
      <c r="EX1" s="2">
        <v>38233</v>
      </c>
      <c r="EY1" s="2">
        <v>38263</v>
      </c>
      <c r="EZ1" s="2">
        <v>38294</v>
      </c>
      <c r="FA1" s="2">
        <v>38324</v>
      </c>
      <c r="FB1" s="2">
        <v>38355</v>
      </c>
      <c r="FC1" s="2">
        <v>38386</v>
      </c>
      <c r="FD1" s="2">
        <v>38414</v>
      </c>
      <c r="FE1" s="2">
        <v>38445</v>
      </c>
      <c r="FF1" s="2">
        <v>38475</v>
      </c>
      <c r="FG1" s="2">
        <v>38506</v>
      </c>
      <c r="FH1" s="2">
        <v>38536</v>
      </c>
      <c r="FI1" s="2">
        <v>38567</v>
      </c>
      <c r="FJ1" s="2">
        <v>38598</v>
      </c>
      <c r="FK1" s="2">
        <v>38628</v>
      </c>
      <c r="FL1" s="2">
        <v>38659</v>
      </c>
      <c r="FM1" s="2">
        <v>38689</v>
      </c>
      <c r="FN1" s="2">
        <v>38720</v>
      </c>
      <c r="FO1" s="2">
        <v>38751</v>
      </c>
      <c r="FP1" s="2">
        <v>38779</v>
      </c>
      <c r="FQ1" s="2">
        <v>38810</v>
      </c>
      <c r="FR1" s="2">
        <v>38840</v>
      </c>
      <c r="FS1" s="2">
        <v>38871</v>
      </c>
      <c r="FT1" s="2">
        <v>38901</v>
      </c>
      <c r="FU1" s="2">
        <v>38932</v>
      </c>
      <c r="FV1" s="2">
        <v>38963</v>
      </c>
      <c r="FW1" s="2">
        <v>38993</v>
      </c>
      <c r="FX1" s="2">
        <v>39024</v>
      </c>
      <c r="FY1" s="2">
        <v>39054</v>
      </c>
      <c r="FZ1" s="2">
        <v>39085</v>
      </c>
      <c r="GA1" s="2">
        <v>39116</v>
      </c>
      <c r="GB1" s="2">
        <v>39144</v>
      </c>
      <c r="GC1" s="2">
        <v>39175</v>
      </c>
      <c r="GD1" s="2">
        <v>39205</v>
      </c>
      <c r="GE1" s="2">
        <v>39236</v>
      </c>
      <c r="GF1" s="2">
        <v>39266</v>
      </c>
      <c r="GG1" s="2">
        <v>39297</v>
      </c>
      <c r="GH1" s="2">
        <v>39328</v>
      </c>
      <c r="GI1" s="2">
        <v>39358</v>
      </c>
      <c r="GJ1" s="2">
        <v>39389</v>
      </c>
      <c r="GK1" s="2">
        <v>39419</v>
      </c>
      <c r="GL1" s="2">
        <v>39450</v>
      </c>
      <c r="GM1" s="2">
        <v>39481</v>
      </c>
      <c r="GN1" s="2">
        <v>39510</v>
      </c>
      <c r="GO1" s="2">
        <v>39541</v>
      </c>
      <c r="GP1" s="2">
        <v>39571</v>
      </c>
      <c r="GQ1" s="2">
        <v>39602</v>
      </c>
      <c r="GR1" s="2">
        <v>39632</v>
      </c>
      <c r="GS1" s="2">
        <v>39663</v>
      </c>
      <c r="GT1" s="2">
        <v>39694</v>
      </c>
      <c r="GU1" s="2">
        <v>39724</v>
      </c>
      <c r="GV1" s="2">
        <v>39755</v>
      </c>
      <c r="GW1" s="2">
        <v>39785</v>
      </c>
      <c r="GX1" s="2">
        <v>39816</v>
      </c>
      <c r="GY1" s="2">
        <v>39847</v>
      </c>
      <c r="GZ1" s="2">
        <v>39875</v>
      </c>
      <c r="HA1" s="2">
        <v>39906</v>
      </c>
      <c r="HB1" s="2">
        <v>39936</v>
      </c>
      <c r="HC1" s="2">
        <v>39967</v>
      </c>
      <c r="HD1" s="2">
        <v>39997</v>
      </c>
      <c r="HE1" s="2">
        <v>40028</v>
      </c>
      <c r="HF1" s="2">
        <v>40059</v>
      </c>
      <c r="HG1" s="2">
        <v>40089</v>
      </c>
      <c r="HH1" s="2">
        <v>40120</v>
      </c>
      <c r="HI1" s="2">
        <v>40150</v>
      </c>
      <c r="HJ1" s="2">
        <v>40181</v>
      </c>
      <c r="HK1" s="2">
        <v>40212</v>
      </c>
      <c r="HL1" s="2">
        <v>40240</v>
      </c>
      <c r="HM1" s="2">
        <v>40271</v>
      </c>
      <c r="HN1" s="2">
        <v>40301</v>
      </c>
      <c r="HO1" s="2">
        <v>40332</v>
      </c>
      <c r="HP1" s="2">
        <v>40362</v>
      </c>
      <c r="HQ1" s="2">
        <v>40393</v>
      </c>
      <c r="HR1" s="2">
        <v>40424</v>
      </c>
      <c r="HS1" s="2">
        <v>40454</v>
      </c>
      <c r="HT1" s="2">
        <v>40485</v>
      </c>
      <c r="HU1" s="2">
        <v>40515</v>
      </c>
      <c r="HV1" s="2">
        <v>40546</v>
      </c>
      <c r="HW1" s="2">
        <v>40577</v>
      </c>
      <c r="HX1" s="2">
        <v>40605</v>
      </c>
      <c r="HY1" s="2">
        <v>40636</v>
      </c>
      <c r="HZ1" s="2">
        <v>40666</v>
      </c>
      <c r="IA1" s="2">
        <v>40697</v>
      </c>
      <c r="IB1" s="2">
        <v>40727</v>
      </c>
      <c r="IC1" s="2">
        <v>40758</v>
      </c>
      <c r="ID1" s="2">
        <v>40789</v>
      </c>
      <c r="IE1" s="2">
        <v>40819</v>
      </c>
      <c r="IF1" s="2">
        <v>40850</v>
      </c>
      <c r="IG1" s="2">
        <v>40880</v>
      </c>
      <c r="IH1" s="2">
        <v>40911</v>
      </c>
      <c r="II1" s="2">
        <v>40942</v>
      </c>
      <c r="IJ1" s="2">
        <v>40971</v>
      </c>
      <c r="IK1" s="2">
        <v>41002</v>
      </c>
      <c r="IL1" s="2">
        <v>41032</v>
      </c>
      <c r="IM1" s="2">
        <v>41063</v>
      </c>
      <c r="IN1" s="2">
        <v>41093</v>
      </c>
      <c r="IO1" s="2">
        <v>41124</v>
      </c>
      <c r="IP1" s="2">
        <v>41155</v>
      </c>
      <c r="IQ1" s="2">
        <v>41185</v>
      </c>
      <c r="IR1" s="2">
        <v>41216</v>
      </c>
      <c r="IS1" s="2">
        <v>41246</v>
      </c>
      <c r="IT1" s="2">
        <v>41277</v>
      </c>
      <c r="IU1" s="2">
        <v>41308</v>
      </c>
      <c r="IV1" s="2">
        <v>41336</v>
      </c>
      <c r="IW1" s="2">
        <v>41367</v>
      </c>
      <c r="IX1" s="2">
        <v>41397</v>
      </c>
      <c r="IY1" s="2">
        <v>41428</v>
      </c>
      <c r="IZ1" s="2">
        <v>41458</v>
      </c>
      <c r="JA1" s="2">
        <v>41489</v>
      </c>
      <c r="JB1" s="2">
        <v>41520</v>
      </c>
      <c r="JC1" s="2">
        <v>41550</v>
      </c>
      <c r="JD1" s="2">
        <v>41581</v>
      </c>
      <c r="JE1" s="2">
        <v>41611</v>
      </c>
      <c r="JF1" s="2">
        <v>41642</v>
      </c>
      <c r="JG1" s="2">
        <v>41673</v>
      </c>
      <c r="JH1" s="2">
        <v>41701</v>
      </c>
      <c r="JI1" s="2">
        <v>41732</v>
      </c>
      <c r="JJ1" s="2">
        <v>41762</v>
      </c>
      <c r="JK1" s="2">
        <v>41793</v>
      </c>
      <c r="JL1" s="2">
        <v>41823</v>
      </c>
      <c r="JM1" s="2">
        <v>41854</v>
      </c>
      <c r="JN1" s="2">
        <v>41885</v>
      </c>
      <c r="JO1" s="2">
        <v>41915</v>
      </c>
      <c r="JP1" s="2">
        <v>41946</v>
      </c>
      <c r="JQ1" s="2">
        <v>41976</v>
      </c>
      <c r="JR1" s="2">
        <v>42007</v>
      </c>
      <c r="JS1" s="2">
        <v>42038</v>
      </c>
      <c r="JT1" s="2">
        <v>42066</v>
      </c>
      <c r="JU1" s="2">
        <v>42097</v>
      </c>
      <c r="JV1" s="2">
        <v>42127</v>
      </c>
      <c r="JW1" s="2">
        <v>42158</v>
      </c>
      <c r="JX1" s="2">
        <v>42188</v>
      </c>
      <c r="JY1" s="2">
        <v>42219</v>
      </c>
      <c r="JZ1" s="2">
        <v>42250</v>
      </c>
      <c r="KA1" s="2">
        <v>42280</v>
      </c>
      <c r="KB1" s="2">
        <v>42311</v>
      </c>
      <c r="KC1" s="2">
        <v>42341</v>
      </c>
      <c r="KD1" s="2">
        <v>42372</v>
      </c>
      <c r="KE1" s="2">
        <v>42403</v>
      </c>
      <c r="KF1" s="2">
        <v>42432</v>
      </c>
      <c r="KG1" s="2">
        <v>42463</v>
      </c>
      <c r="KH1" s="2">
        <v>42493</v>
      </c>
      <c r="KI1" s="2">
        <v>42524</v>
      </c>
      <c r="KJ1" s="2">
        <v>42554</v>
      </c>
      <c r="KK1" s="2">
        <v>42585</v>
      </c>
      <c r="KL1" s="2">
        <v>42616</v>
      </c>
      <c r="KM1" s="2">
        <v>42646</v>
      </c>
      <c r="KN1" s="2">
        <v>42677</v>
      </c>
      <c r="KO1" s="2">
        <v>42707</v>
      </c>
      <c r="KP1" s="2">
        <v>42738</v>
      </c>
      <c r="KQ1" s="2">
        <v>42769</v>
      </c>
      <c r="KR1" s="2">
        <v>42797</v>
      </c>
      <c r="KS1" s="2">
        <v>42828</v>
      </c>
      <c r="KT1" s="2">
        <v>42858</v>
      </c>
      <c r="KU1" s="2">
        <v>42889</v>
      </c>
      <c r="KV1" s="2">
        <v>42919</v>
      </c>
      <c r="KW1" s="2">
        <v>42950</v>
      </c>
      <c r="KX1" s="2">
        <v>42981</v>
      </c>
      <c r="KY1" s="2">
        <v>43011</v>
      </c>
      <c r="KZ1" s="2">
        <v>43042</v>
      </c>
      <c r="LA1" s="2">
        <v>43072</v>
      </c>
      <c r="LB1" s="2">
        <v>43103</v>
      </c>
      <c r="LC1" s="2">
        <v>43134</v>
      </c>
      <c r="LD1" s="2">
        <v>43162</v>
      </c>
      <c r="LE1" s="2">
        <v>43193</v>
      </c>
      <c r="LF1" s="2">
        <v>43223</v>
      </c>
      <c r="LG1" s="2">
        <v>43254</v>
      </c>
      <c r="LH1" s="2">
        <v>43284</v>
      </c>
      <c r="LI1" s="2">
        <v>43315</v>
      </c>
      <c r="LJ1" s="2">
        <v>43346</v>
      </c>
      <c r="LK1" s="2">
        <v>43376</v>
      </c>
      <c r="LL1" s="2">
        <v>43407</v>
      </c>
      <c r="LM1" s="2">
        <v>43437</v>
      </c>
      <c r="LN1" s="2">
        <v>43468</v>
      </c>
      <c r="LO1" s="2">
        <v>43499</v>
      </c>
      <c r="LP1" s="2">
        <v>43527</v>
      </c>
      <c r="LQ1" s="2">
        <v>43558</v>
      </c>
      <c r="LR1" s="2">
        <v>43588</v>
      </c>
      <c r="LS1" s="2">
        <v>43619</v>
      </c>
      <c r="LT1" s="2">
        <v>43649</v>
      </c>
      <c r="LU1" s="2">
        <v>43680</v>
      </c>
      <c r="LV1" s="2">
        <v>43711</v>
      </c>
      <c r="LW1" s="2">
        <v>43741</v>
      </c>
      <c r="LX1" s="2">
        <v>43772</v>
      </c>
      <c r="LY1" s="2">
        <v>43802</v>
      </c>
      <c r="LZ1" s="100">
        <v>43833</v>
      </c>
      <c r="MA1" s="100">
        <v>43864</v>
      </c>
      <c r="MB1" s="100">
        <v>43893</v>
      </c>
      <c r="MC1" s="100">
        <v>43924</v>
      </c>
      <c r="MD1" s="100">
        <v>43954</v>
      </c>
      <c r="ME1" s="100">
        <v>43985</v>
      </c>
      <c r="MF1" s="100">
        <v>44015</v>
      </c>
      <c r="MG1" s="100">
        <v>44046</v>
      </c>
      <c r="MH1" s="100">
        <v>44077</v>
      </c>
      <c r="MI1" s="100">
        <v>44107</v>
      </c>
      <c r="MJ1" s="100">
        <v>44138</v>
      </c>
      <c r="MK1" s="100">
        <v>44168</v>
      </c>
      <c r="ML1" s="100">
        <v>44199</v>
      </c>
      <c r="MM1" s="100">
        <v>44230</v>
      </c>
      <c r="MN1" s="100">
        <v>44258</v>
      </c>
      <c r="MO1" s="100">
        <v>44289</v>
      </c>
      <c r="MP1" s="100">
        <v>44319</v>
      </c>
      <c r="MQ1" s="100">
        <v>44350</v>
      </c>
      <c r="MR1" s="100">
        <v>44380</v>
      </c>
      <c r="MS1" s="100">
        <v>44411</v>
      </c>
      <c r="MT1" s="100">
        <v>44442</v>
      </c>
      <c r="MU1" s="100">
        <v>44472</v>
      </c>
      <c r="MV1" s="100">
        <v>44503</v>
      </c>
      <c r="MW1" s="100">
        <v>44533</v>
      </c>
      <c r="MX1" s="100">
        <v>44564</v>
      </c>
      <c r="MY1" s="100">
        <v>44595</v>
      </c>
      <c r="MZ1" s="100">
        <v>44623</v>
      </c>
      <c r="NA1" s="100">
        <v>44654</v>
      </c>
      <c r="NB1" s="100">
        <v>44684</v>
      </c>
      <c r="NC1" s="100">
        <v>44715</v>
      </c>
      <c r="ND1" s="100">
        <v>44745</v>
      </c>
      <c r="NE1" s="100">
        <v>44776</v>
      </c>
      <c r="NF1" s="100">
        <v>44807</v>
      </c>
      <c r="NG1" s="100">
        <v>44837</v>
      </c>
      <c r="NH1" s="100">
        <v>44868</v>
      </c>
      <c r="NI1" s="100">
        <v>44898</v>
      </c>
      <c r="NJ1" s="100">
        <v>44929</v>
      </c>
      <c r="NK1" s="100">
        <v>44960</v>
      </c>
      <c r="NL1" s="100">
        <v>44988</v>
      </c>
      <c r="NM1" s="100">
        <v>45019</v>
      </c>
      <c r="NN1" s="100">
        <v>45049</v>
      </c>
      <c r="NO1" s="103">
        <v>45080</v>
      </c>
      <c r="NP1" s="100">
        <v>45110</v>
      </c>
      <c r="NQ1" s="100">
        <v>45141</v>
      </c>
      <c r="NR1" s="102">
        <v>45172</v>
      </c>
      <c r="NS1" s="102">
        <v>45202</v>
      </c>
      <c r="NT1" s="102">
        <v>45233</v>
      </c>
      <c r="NU1" s="102">
        <v>45263</v>
      </c>
      <c r="NV1" s="102">
        <v>45294</v>
      </c>
      <c r="NW1" s="102">
        <v>45325</v>
      </c>
      <c r="NX1" s="103">
        <v>45354</v>
      </c>
      <c r="NY1" s="100">
        <v>45385</v>
      </c>
      <c r="NZ1" s="100">
        <v>45415</v>
      </c>
      <c r="OA1" s="103">
        <v>45446</v>
      </c>
      <c r="OB1" s="100">
        <v>45476</v>
      </c>
      <c r="OC1" s="100">
        <v>45507</v>
      </c>
      <c r="OD1" s="100">
        <v>45538</v>
      </c>
      <c r="OE1" s="100">
        <v>45568</v>
      </c>
      <c r="OF1" s="100">
        <v>45599</v>
      </c>
      <c r="OG1" s="100">
        <v>45629</v>
      </c>
      <c r="OH1" s="100">
        <v>45660</v>
      </c>
      <c r="OI1" s="100">
        <v>45691</v>
      </c>
      <c r="OJ1" s="100">
        <v>45719</v>
      </c>
      <c r="OK1" s="100">
        <v>45750</v>
      </c>
      <c r="OL1" s="100">
        <v>45780</v>
      </c>
      <c r="OM1" s="100">
        <v>45811</v>
      </c>
      <c r="ON1" s="100">
        <v>45841</v>
      </c>
      <c r="OO1" s="100">
        <v>45872</v>
      </c>
      <c r="OP1" s="100">
        <v>45903</v>
      </c>
      <c r="OQ1" s="100">
        <v>45933</v>
      </c>
      <c r="OR1" s="100">
        <v>45964</v>
      </c>
      <c r="OS1" s="102">
        <v>45994</v>
      </c>
    </row>
    <row r="2" spans="1:409" ht="28.5" customHeight="1">
      <c r="A2" s="115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4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100"/>
      <c r="MA2" s="100"/>
      <c r="MB2" s="100"/>
      <c r="MC2" s="100"/>
      <c r="MD2" s="100"/>
      <c r="ME2" s="100"/>
      <c r="MF2" s="100"/>
      <c r="MG2" s="100"/>
      <c r="MH2" s="100"/>
      <c r="MI2" s="100"/>
      <c r="MJ2" s="100"/>
      <c r="MK2" s="100"/>
      <c r="ML2" s="100"/>
      <c r="MM2" s="100"/>
      <c r="MN2" s="100"/>
      <c r="MO2" s="100"/>
      <c r="MP2" s="100"/>
      <c r="MQ2" s="100"/>
      <c r="MR2" s="100"/>
      <c r="MS2" s="100"/>
      <c r="MT2" s="100"/>
      <c r="MU2" s="100"/>
      <c r="MV2" s="100"/>
      <c r="MW2" s="100"/>
      <c r="MX2" s="100"/>
      <c r="MY2" s="100"/>
      <c r="MZ2" s="100"/>
      <c r="NA2" s="100"/>
      <c r="NB2" s="100"/>
      <c r="NC2" s="100"/>
      <c r="ND2" s="100"/>
      <c r="NE2" s="100"/>
      <c r="NF2" s="100"/>
      <c r="NG2" s="100"/>
      <c r="NH2" s="100"/>
      <c r="NI2" s="100"/>
      <c r="NJ2" s="100"/>
      <c r="NK2" s="100"/>
      <c r="NL2" s="100"/>
      <c r="NM2" s="100"/>
      <c r="NN2" s="100"/>
      <c r="NO2" s="103"/>
      <c r="NP2" s="100"/>
      <c r="NQ2" s="100"/>
      <c r="NR2" s="102"/>
      <c r="NS2" s="102"/>
      <c r="NT2" s="102"/>
      <c r="NU2" s="102"/>
      <c r="NV2" s="102"/>
      <c r="NW2" s="102"/>
      <c r="NX2" s="103"/>
      <c r="NY2" s="100"/>
      <c r="NZ2" s="100"/>
      <c r="OA2" s="103"/>
      <c r="OB2" s="108"/>
      <c r="OC2" s="108"/>
      <c r="OD2" s="108"/>
      <c r="OE2" s="108"/>
      <c r="OF2" s="108"/>
      <c r="OG2" s="108"/>
      <c r="OH2" s="108"/>
      <c r="OI2" s="108"/>
      <c r="OJ2" s="108"/>
      <c r="OK2" s="108"/>
      <c r="OL2" s="108"/>
      <c r="OM2" s="108"/>
      <c r="ON2" s="108"/>
      <c r="OO2" s="108"/>
      <c r="OP2" s="108"/>
      <c r="OQ2" s="108"/>
      <c r="OR2" s="108"/>
      <c r="OS2" s="109"/>
    </row>
    <row r="3" spans="1:409">
      <c r="A3" s="56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6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7"/>
      <c r="GY3" s="5"/>
      <c r="GZ3" s="5"/>
      <c r="HA3" s="5"/>
      <c r="HB3" s="5"/>
      <c r="HC3" s="5"/>
      <c r="HD3" s="5"/>
      <c r="HE3" s="5"/>
      <c r="HF3" s="5"/>
      <c r="HG3" s="7"/>
      <c r="HH3" s="7"/>
      <c r="HI3" s="7"/>
      <c r="HJ3" s="5"/>
      <c r="HK3" s="5"/>
      <c r="HL3" s="7"/>
      <c r="HM3" s="7"/>
      <c r="HN3" s="7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17"/>
      <c r="IT3" s="20"/>
      <c r="IU3" s="20"/>
      <c r="IV3" s="22"/>
      <c r="IW3" s="24"/>
      <c r="IX3" s="24"/>
      <c r="IY3" s="24"/>
      <c r="KV3" s="26"/>
      <c r="KW3" s="26"/>
      <c r="KX3" s="26"/>
      <c r="LZ3" s="101"/>
      <c r="MA3" s="101"/>
      <c r="MB3" s="101"/>
      <c r="MC3" s="116" t="s">
        <v>12</v>
      </c>
      <c r="MD3" s="101"/>
      <c r="ME3" s="101"/>
      <c r="MF3" s="24"/>
      <c r="MG3" s="24"/>
      <c r="MH3" s="24"/>
      <c r="MI3" s="101"/>
      <c r="MJ3" s="101"/>
      <c r="MK3" s="101"/>
      <c r="ML3" s="101"/>
      <c r="MM3" s="101"/>
      <c r="MN3" s="101"/>
      <c r="MO3" s="101"/>
      <c r="MP3" s="101"/>
      <c r="MQ3" s="101"/>
      <c r="MR3" s="101"/>
      <c r="MS3" s="101"/>
      <c r="MT3" s="101"/>
      <c r="MU3" s="101"/>
      <c r="MV3" s="101"/>
      <c r="MW3" s="101"/>
      <c r="MX3" s="101"/>
      <c r="MY3" s="101"/>
      <c r="MZ3" s="101"/>
      <c r="NA3" s="101"/>
      <c r="NB3" s="101"/>
      <c r="NC3" s="101"/>
      <c r="ND3" s="101"/>
      <c r="NE3" s="101"/>
      <c r="NF3" s="101"/>
      <c r="NG3" s="101"/>
      <c r="NH3" s="101"/>
      <c r="NI3" s="101"/>
      <c r="NJ3" s="101"/>
      <c r="NK3" s="101"/>
      <c r="NL3" s="101"/>
      <c r="NM3" s="101"/>
      <c r="NN3" s="101"/>
      <c r="NO3" s="104"/>
      <c r="NP3" s="101"/>
      <c r="NQ3" s="101"/>
      <c r="NR3" s="104"/>
      <c r="NS3" s="101"/>
      <c r="NT3" s="101"/>
      <c r="NU3" s="101"/>
      <c r="NV3" s="101"/>
      <c r="NW3" s="101"/>
      <c r="NX3" s="104"/>
      <c r="NY3" s="101"/>
      <c r="NZ3" s="101"/>
      <c r="OA3" s="104"/>
      <c r="OB3" s="101"/>
      <c r="OC3" s="101"/>
      <c r="OD3" s="101"/>
      <c r="OE3" s="101"/>
      <c r="OF3" s="101"/>
      <c r="OG3" s="101"/>
      <c r="OH3" s="117"/>
      <c r="OI3" s="117"/>
      <c r="OJ3" s="117"/>
      <c r="OK3" s="117"/>
      <c r="OL3" s="117"/>
      <c r="OM3" s="118"/>
      <c r="ON3" s="117"/>
      <c r="OO3" s="117"/>
      <c r="OP3" s="117"/>
      <c r="OQ3" s="117"/>
      <c r="OR3" s="117"/>
      <c r="OS3" s="119"/>
    </row>
    <row r="4" spans="1:409">
      <c r="A4" s="8" t="s">
        <v>2</v>
      </c>
      <c r="B4" s="9">
        <v>246327012</v>
      </c>
      <c r="C4" s="9">
        <v>168819406</v>
      </c>
      <c r="D4" s="9">
        <v>148085808</v>
      </c>
      <c r="E4" s="9">
        <v>164070562</v>
      </c>
      <c r="F4" s="9">
        <v>92996190</v>
      </c>
      <c r="G4" s="9">
        <v>167605564</v>
      </c>
      <c r="H4" s="9">
        <v>205503399</v>
      </c>
      <c r="I4" s="9">
        <v>125018416</v>
      </c>
      <c r="J4" s="9">
        <v>115587338</v>
      </c>
      <c r="K4" s="9">
        <v>243370909</v>
      </c>
      <c r="L4" s="9">
        <v>162463372</v>
      </c>
      <c r="M4" s="9">
        <v>102771407</v>
      </c>
      <c r="N4" s="9">
        <v>186476968</v>
      </c>
      <c r="O4" s="9">
        <v>236910931</v>
      </c>
      <c r="P4" s="9">
        <v>253562659</v>
      </c>
      <c r="Q4" s="9">
        <v>237035282</v>
      </c>
      <c r="R4" s="9">
        <v>893303362</v>
      </c>
      <c r="S4" s="9">
        <v>594212364</v>
      </c>
      <c r="T4" s="9">
        <v>1029980856</v>
      </c>
      <c r="U4" s="9">
        <v>902946326</v>
      </c>
      <c r="V4" s="9">
        <v>1198030923</v>
      </c>
      <c r="W4" s="9">
        <v>1178665680</v>
      </c>
      <c r="X4" s="9">
        <v>2975453181</v>
      </c>
      <c r="Y4" s="9">
        <v>1484731551</v>
      </c>
      <c r="Z4" s="9">
        <v>2262389630</v>
      </c>
      <c r="AA4" s="9">
        <v>2072145225</v>
      </c>
      <c r="AB4" s="9">
        <v>2224545552</v>
      </c>
      <c r="AC4" s="9">
        <v>776524885</v>
      </c>
      <c r="AD4" s="9">
        <v>638379790</v>
      </c>
      <c r="AE4" s="9">
        <v>1222805026</v>
      </c>
      <c r="AF4" s="9">
        <v>1033690875</v>
      </c>
      <c r="AG4" s="9">
        <v>896544433</v>
      </c>
      <c r="AH4" s="9">
        <v>1377269881</v>
      </c>
      <c r="AI4" s="9">
        <v>642124280</v>
      </c>
      <c r="AJ4" s="9">
        <v>351530432</v>
      </c>
      <c r="AK4" s="9">
        <v>402442950</v>
      </c>
      <c r="AL4" s="9">
        <v>132748265</v>
      </c>
      <c r="AM4" s="9">
        <v>271031152</v>
      </c>
      <c r="AN4" s="9">
        <v>450494620</v>
      </c>
      <c r="AO4" s="9">
        <v>267191980</v>
      </c>
      <c r="AP4" s="9">
        <v>648296447</v>
      </c>
      <c r="AQ4" s="9">
        <v>698692408</v>
      </c>
      <c r="AR4" s="9">
        <v>548435579</v>
      </c>
      <c r="AS4" s="9">
        <v>771890735</v>
      </c>
      <c r="AT4" s="9">
        <v>304990629</v>
      </c>
      <c r="AU4" s="9">
        <v>190030675</v>
      </c>
      <c r="AV4" s="9">
        <v>542509950</v>
      </c>
      <c r="AW4" s="9">
        <v>404409351</v>
      </c>
      <c r="AX4" s="9">
        <v>651042524</v>
      </c>
      <c r="AY4" s="9">
        <v>726267591</v>
      </c>
      <c r="AZ4" s="9">
        <v>527223405</v>
      </c>
      <c r="BA4" s="9">
        <v>185291857</v>
      </c>
      <c r="BB4" s="9">
        <v>139933030</v>
      </c>
      <c r="BC4" s="9">
        <v>224594225</v>
      </c>
      <c r="BD4" s="9">
        <v>123265765</v>
      </c>
      <c r="BE4" s="9">
        <v>107457017</v>
      </c>
      <c r="BF4" s="9">
        <v>319260065</v>
      </c>
      <c r="BG4" s="9">
        <v>302634725</v>
      </c>
      <c r="BH4" s="9">
        <v>486872575</v>
      </c>
      <c r="BI4" s="9">
        <v>268112613</v>
      </c>
      <c r="BJ4" s="9">
        <v>228078035</v>
      </c>
      <c r="BK4" s="9">
        <v>217847925</v>
      </c>
      <c r="BL4" s="9">
        <v>374234625</v>
      </c>
      <c r="BM4" s="9">
        <v>977285649</v>
      </c>
      <c r="BN4" s="9">
        <v>1024018975</v>
      </c>
      <c r="BO4" s="9">
        <v>1095671390</v>
      </c>
      <c r="BP4" s="9">
        <v>716501882</v>
      </c>
      <c r="BQ4" s="9">
        <v>597326595</v>
      </c>
      <c r="BR4" s="9">
        <v>765175095</v>
      </c>
      <c r="BS4" s="9">
        <v>712282511</v>
      </c>
      <c r="BT4" s="9">
        <v>536416843</v>
      </c>
      <c r="BU4" s="9">
        <v>501375100</v>
      </c>
      <c r="BV4" s="9">
        <v>367036303</v>
      </c>
      <c r="BW4" s="9">
        <v>568946485</v>
      </c>
      <c r="BX4" s="9">
        <v>617552792</v>
      </c>
      <c r="BY4" s="9">
        <v>466608261</v>
      </c>
      <c r="BZ4" s="9">
        <v>545583370</v>
      </c>
      <c r="CA4" s="9">
        <v>518754430</v>
      </c>
      <c r="CB4" s="9">
        <v>658893450</v>
      </c>
      <c r="CC4" s="9">
        <v>259021276</v>
      </c>
      <c r="CD4" s="9">
        <v>201926498</v>
      </c>
      <c r="CE4" s="9">
        <v>238821799</v>
      </c>
      <c r="CF4" s="9">
        <v>858220477</v>
      </c>
      <c r="CG4" s="9">
        <v>147358896</v>
      </c>
      <c r="CH4" s="9">
        <v>172609815</v>
      </c>
      <c r="CI4" s="9">
        <v>140384581</v>
      </c>
      <c r="CJ4" s="9">
        <v>244711364</v>
      </c>
      <c r="CK4" s="9">
        <v>168979405</v>
      </c>
      <c r="CL4" s="9">
        <v>525996483</v>
      </c>
      <c r="CM4" s="9">
        <v>356536720</v>
      </c>
      <c r="CN4" s="9">
        <v>570276299</v>
      </c>
      <c r="CO4" s="9">
        <v>621828484</v>
      </c>
      <c r="CP4" s="9">
        <v>274870650</v>
      </c>
      <c r="CQ4" s="9">
        <v>285614416</v>
      </c>
      <c r="CR4" s="9">
        <v>759808525</v>
      </c>
      <c r="CS4" s="9">
        <v>349973675</v>
      </c>
      <c r="CT4" s="9">
        <v>113482225</v>
      </c>
      <c r="CU4" s="9">
        <v>105501850</v>
      </c>
      <c r="CV4" s="9">
        <v>106747936</v>
      </c>
      <c r="CW4" s="9">
        <v>128282800</v>
      </c>
      <c r="CX4" s="9">
        <v>186065646</v>
      </c>
      <c r="CY4" s="9">
        <v>113893500</v>
      </c>
      <c r="CZ4" s="9">
        <v>87991550</v>
      </c>
      <c r="DA4" s="9">
        <v>208017485</v>
      </c>
      <c r="DB4" s="9">
        <v>70693250</v>
      </c>
      <c r="DC4" s="9">
        <v>50069946</v>
      </c>
      <c r="DD4" s="9">
        <v>66758330</v>
      </c>
      <c r="DE4" s="9">
        <v>48837925</v>
      </c>
      <c r="DF4" s="9">
        <v>298406225</v>
      </c>
      <c r="DG4" s="9">
        <v>92285000</v>
      </c>
      <c r="DH4" s="9">
        <v>89851317</v>
      </c>
      <c r="DI4" s="9">
        <v>56107650</v>
      </c>
      <c r="DJ4" s="9">
        <v>45565344</v>
      </c>
      <c r="DK4" s="9">
        <v>118066765</v>
      </c>
      <c r="DL4" s="9">
        <v>113046563</v>
      </c>
      <c r="DM4" s="9">
        <v>413457472</v>
      </c>
      <c r="DN4" s="9">
        <v>46898614</v>
      </c>
      <c r="DO4" s="9">
        <v>330551121</v>
      </c>
      <c r="DP4" s="9">
        <v>226318236</v>
      </c>
      <c r="DQ4" s="9">
        <v>127593085</v>
      </c>
      <c r="DR4" s="9">
        <v>60984775</v>
      </c>
      <c r="DS4" s="9">
        <v>33908925</v>
      </c>
      <c r="DT4" s="9">
        <v>88678150</v>
      </c>
      <c r="DU4" s="9">
        <v>508345200</v>
      </c>
      <c r="DV4" s="9">
        <v>938428550</v>
      </c>
      <c r="DW4" s="9">
        <v>1583146525</v>
      </c>
      <c r="DX4" s="9">
        <v>122943305</v>
      </c>
      <c r="DY4" s="9">
        <v>242362678</v>
      </c>
      <c r="DZ4" s="9">
        <v>668410274</v>
      </c>
      <c r="EA4" s="9">
        <v>262066035</v>
      </c>
      <c r="EB4" s="9">
        <v>120609691</v>
      </c>
      <c r="EC4" s="9">
        <v>163852125</v>
      </c>
      <c r="ED4" s="9">
        <v>262983500</v>
      </c>
      <c r="EE4" s="9">
        <v>192739321</v>
      </c>
      <c r="EF4" s="9">
        <v>624319138</v>
      </c>
      <c r="EG4" s="9">
        <v>171794875</v>
      </c>
      <c r="EH4" s="9">
        <v>752973720</v>
      </c>
      <c r="EI4" s="9">
        <v>1187727240</v>
      </c>
      <c r="EJ4" s="9">
        <v>1260866360</v>
      </c>
      <c r="EK4" s="9">
        <v>1223162126</v>
      </c>
      <c r="EL4" s="9">
        <v>1658970520</v>
      </c>
      <c r="EM4" s="9">
        <v>1758837586</v>
      </c>
      <c r="EN4" s="9">
        <v>921736193</v>
      </c>
      <c r="EO4" s="9">
        <v>831857450</v>
      </c>
      <c r="EP4" s="9">
        <v>563441976</v>
      </c>
      <c r="EQ4" s="9">
        <v>819019979</v>
      </c>
      <c r="ER4" s="9">
        <v>375801107</v>
      </c>
      <c r="ES4" s="9">
        <v>313431250</v>
      </c>
      <c r="ET4" s="9">
        <v>695496569</v>
      </c>
      <c r="EU4" s="9">
        <v>1066432241</v>
      </c>
      <c r="EV4" s="9">
        <v>1288073647</v>
      </c>
      <c r="EW4" s="9">
        <v>387352375</v>
      </c>
      <c r="EX4" s="9">
        <v>879647054</v>
      </c>
      <c r="EY4" s="9">
        <v>512438150</v>
      </c>
      <c r="EZ4" s="9">
        <v>564102560</v>
      </c>
      <c r="FA4" s="9">
        <v>543996492</v>
      </c>
      <c r="FB4" s="9">
        <v>938372965</v>
      </c>
      <c r="FC4" s="9">
        <v>928426425</v>
      </c>
      <c r="FD4" s="9">
        <v>1315875675</v>
      </c>
      <c r="FE4" s="9">
        <v>608606915</v>
      </c>
      <c r="FF4" s="9">
        <v>980958390</v>
      </c>
      <c r="FG4" s="9">
        <v>1008036140</v>
      </c>
      <c r="FH4" s="9">
        <v>2309178311</v>
      </c>
      <c r="FI4" s="9">
        <v>2639389720</v>
      </c>
      <c r="FJ4" s="9">
        <v>2297318590</v>
      </c>
      <c r="FK4" s="9">
        <v>3439368400</v>
      </c>
      <c r="FL4" s="9">
        <v>2135826115</v>
      </c>
      <c r="FM4" s="9">
        <v>1035451155</v>
      </c>
      <c r="FN4" s="9">
        <v>2849181700</v>
      </c>
      <c r="FO4" s="9">
        <v>798805075</v>
      </c>
      <c r="FP4" s="9">
        <v>4016090725</v>
      </c>
      <c r="FQ4" s="9">
        <v>1880881190</v>
      </c>
      <c r="FR4" s="9">
        <v>1137361430</v>
      </c>
      <c r="FS4" s="9">
        <v>745374850</v>
      </c>
      <c r="FT4" s="10">
        <v>1253336237</v>
      </c>
      <c r="FU4" s="10">
        <v>1532057875</v>
      </c>
      <c r="FV4" s="10">
        <v>545680175</v>
      </c>
      <c r="FW4" s="6">
        <v>2988895365</v>
      </c>
      <c r="FX4" s="6">
        <v>9951990390.25</v>
      </c>
      <c r="FY4" s="11">
        <v>1739497700</v>
      </c>
      <c r="FZ4" s="9">
        <v>2866100275</v>
      </c>
      <c r="GA4" s="9">
        <v>3237662700</v>
      </c>
      <c r="GB4" s="12">
        <v>1919901493</v>
      </c>
      <c r="GC4" s="13">
        <v>2571713327.75</v>
      </c>
      <c r="GD4" s="10">
        <v>10511794975</v>
      </c>
      <c r="GE4" s="9">
        <v>2966795621.5</v>
      </c>
      <c r="GF4" s="9">
        <v>1043245603.5</v>
      </c>
      <c r="GG4" s="9">
        <v>3333592116</v>
      </c>
      <c r="GH4" s="9">
        <v>3254360423</v>
      </c>
      <c r="GI4" s="9">
        <v>3932321788</v>
      </c>
      <c r="GJ4" s="9">
        <v>3383787730</v>
      </c>
      <c r="GK4" s="9">
        <v>3308158345</v>
      </c>
      <c r="GL4" s="9">
        <v>1246772425</v>
      </c>
      <c r="GM4" s="9">
        <v>2785025222</v>
      </c>
      <c r="GN4" s="9">
        <v>2335744442</v>
      </c>
      <c r="GO4" s="12">
        <v>41206091642</v>
      </c>
      <c r="GP4" s="12">
        <v>874829238</v>
      </c>
      <c r="GQ4" s="12">
        <v>380311513</v>
      </c>
      <c r="GR4" s="12">
        <v>8161060813</v>
      </c>
      <c r="GS4" s="12">
        <v>2498266530</v>
      </c>
      <c r="GT4" s="12">
        <v>1499278613</v>
      </c>
      <c r="GU4" s="12">
        <v>546662003</v>
      </c>
      <c r="GV4" s="12">
        <v>136225983</v>
      </c>
      <c r="GW4" s="12">
        <v>529406971</v>
      </c>
      <c r="GX4" s="12">
        <v>227252318.5</v>
      </c>
      <c r="GY4" s="12">
        <v>989680245.5</v>
      </c>
      <c r="GZ4" s="12">
        <v>5441805875.75</v>
      </c>
      <c r="HA4" s="9">
        <v>252636702</v>
      </c>
      <c r="HB4" s="9">
        <v>3313237645</v>
      </c>
      <c r="HC4" s="12">
        <v>4313119492</v>
      </c>
      <c r="HD4" s="12">
        <v>2459609504</v>
      </c>
      <c r="HE4" s="12">
        <v>2226572159</v>
      </c>
      <c r="HF4" s="12">
        <v>3934357842</v>
      </c>
      <c r="HG4" s="12">
        <v>4040033540</v>
      </c>
      <c r="HH4" s="12">
        <v>2532418785</v>
      </c>
      <c r="HI4" s="12">
        <v>9511843502</v>
      </c>
      <c r="HJ4" s="14">
        <v>7379344831</v>
      </c>
      <c r="HK4" s="14">
        <v>1981099587.25</v>
      </c>
      <c r="HL4" s="10">
        <v>4594764942.5</v>
      </c>
      <c r="HM4" s="12">
        <v>2985341645</v>
      </c>
      <c r="HN4" s="12">
        <v>7340204830</v>
      </c>
      <c r="HO4" s="12">
        <v>6911083636</v>
      </c>
      <c r="HP4" s="12">
        <v>9574374352</v>
      </c>
      <c r="HQ4" s="12">
        <v>8022018867</v>
      </c>
      <c r="HR4" s="12">
        <v>6815160111</v>
      </c>
      <c r="HS4" s="9">
        <v>6780098653</v>
      </c>
      <c r="HT4" s="12">
        <v>5057413828</v>
      </c>
      <c r="HU4" s="12">
        <v>5481892787.8000002</v>
      </c>
      <c r="HV4" s="12">
        <v>2502066785</v>
      </c>
      <c r="HW4" s="9">
        <v>3335713165</v>
      </c>
      <c r="HX4" s="9">
        <v>6922411529</v>
      </c>
      <c r="HY4" s="9">
        <v>2398261869</v>
      </c>
      <c r="HZ4" s="9">
        <v>5159693147</v>
      </c>
      <c r="IA4" s="9">
        <v>2274990259</v>
      </c>
      <c r="IB4" s="9">
        <v>3644270493</v>
      </c>
      <c r="IC4" s="9">
        <v>1761691244</v>
      </c>
      <c r="ID4" s="9">
        <v>1992281593</v>
      </c>
      <c r="IE4" s="9">
        <v>3789242432</v>
      </c>
      <c r="IF4" s="9">
        <v>1566164540</v>
      </c>
      <c r="IG4" s="9">
        <v>2267217930</v>
      </c>
      <c r="IH4" s="9">
        <v>3324105841</v>
      </c>
      <c r="II4" s="9">
        <v>5918767477</v>
      </c>
      <c r="IJ4" s="9">
        <v>20231699770</v>
      </c>
      <c r="IK4" s="9">
        <v>2153567843</v>
      </c>
      <c r="IL4" s="9">
        <v>2818257019</v>
      </c>
      <c r="IM4" s="9">
        <v>2135438442</v>
      </c>
      <c r="IN4" s="9">
        <v>3829033849</v>
      </c>
      <c r="IO4" s="9">
        <v>4379566558</v>
      </c>
      <c r="IP4" s="9">
        <v>6218022010</v>
      </c>
      <c r="IQ4" s="9">
        <v>5669911399</v>
      </c>
      <c r="IR4" s="9">
        <v>6650772242</v>
      </c>
      <c r="IS4" s="18">
        <v>6264486561</v>
      </c>
      <c r="IT4" s="21">
        <v>11328296666</v>
      </c>
      <c r="IU4" s="21">
        <v>8697251799</v>
      </c>
      <c r="IV4" s="23">
        <v>8651365388</v>
      </c>
      <c r="IW4" s="25">
        <v>6818950872</v>
      </c>
      <c r="IX4" s="25">
        <v>8282344579</v>
      </c>
      <c r="IY4" s="27">
        <v>7493162231</v>
      </c>
      <c r="IZ4" s="29">
        <v>3606498566</v>
      </c>
      <c r="JA4" s="29">
        <v>6311445550</v>
      </c>
      <c r="JB4" s="29">
        <v>5154386822</v>
      </c>
      <c r="JC4" s="32">
        <v>5830854726</v>
      </c>
      <c r="JD4" s="36">
        <v>3344677087</v>
      </c>
      <c r="JE4" s="38">
        <v>3760394187</v>
      </c>
      <c r="JF4" s="41">
        <v>7763653489</v>
      </c>
      <c r="JG4" s="42">
        <v>3699583874</v>
      </c>
      <c r="JH4" s="42">
        <v>3122359414</v>
      </c>
      <c r="JI4" s="42">
        <v>7400222129</v>
      </c>
      <c r="JJ4" s="42">
        <v>12518404862</v>
      </c>
      <c r="JK4" s="42">
        <v>7532842671</v>
      </c>
      <c r="JL4" s="42">
        <v>9849942006</v>
      </c>
      <c r="JM4" s="42">
        <v>9480620772</v>
      </c>
      <c r="JN4" s="42">
        <v>10338893849</v>
      </c>
      <c r="JO4" s="42">
        <v>14217996156</v>
      </c>
      <c r="JP4" s="42">
        <v>9410655053</v>
      </c>
      <c r="JQ4" s="42">
        <v>6040230222</v>
      </c>
      <c r="JR4" s="42">
        <v>6561190459</v>
      </c>
      <c r="JS4" s="42">
        <v>8403245660</v>
      </c>
      <c r="JT4" s="42">
        <v>4974465821</v>
      </c>
      <c r="JU4" s="47">
        <v>5189636112</v>
      </c>
      <c r="JV4" s="48">
        <v>6511498249</v>
      </c>
      <c r="JW4" s="48">
        <v>2648093191</v>
      </c>
      <c r="JX4" s="52">
        <v>8471918215</v>
      </c>
      <c r="JY4" s="53">
        <v>6235579020</v>
      </c>
      <c r="JZ4" s="53">
        <v>5524331418</v>
      </c>
      <c r="KA4" s="58">
        <v>7590187318</v>
      </c>
      <c r="KB4" s="59">
        <v>4532531776</v>
      </c>
      <c r="KC4" s="59">
        <v>13986712771</v>
      </c>
      <c r="KD4" s="62">
        <v>3757122366</v>
      </c>
      <c r="KE4" s="62">
        <v>5779273129</v>
      </c>
      <c r="KF4" s="69">
        <v>6959119889</v>
      </c>
      <c r="KG4" s="69">
        <v>3968623574</v>
      </c>
      <c r="KH4" s="69">
        <v>6835325731</v>
      </c>
      <c r="KI4" s="69">
        <v>3464775668</v>
      </c>
      <c r="KJ4" s="70">
        <v>4578746372</v>
      </c>
      <c r="KK4" s="70">
        <v>7297764175</v>
      </c>
      <c r="KL4" s="70">
        <v>5618487850</v>
      </c>
      <c r="KM4" s="74">
        <v>4149119642</v>
      </c>
      <c r="KN4" s="75">
        <v>3064976584</v>
      </c>
      <c r="KO4" s="78">
        <v>17486536578</v>
      </c>
      <c r="KP4" s="80">
        <v>5193403928</v>
      </c>
      <c r="KQ4" s="81">
        <v>6388174184</v>
      </c>
      <c r="KR4" s="84">
        <v>12957721434</v>
      </c>
      <c r="KS4" s="29">
        <v>18660082951</v>
      </c>
      <c r="KT4" s="29">
        <v>6158856860</v>
      </c>
      <c r="KU4" s="29">
        <v>12030622182</v>
      </c>
      <c r="KV4" s="32">
        <v>8083540078</v>
      </c>
      <c r="KW4" s="36">
        <v>6416766475</v>
      </c>
      <c r="KX4" s="36">
        <v>7621657064</v>
      </c>
      <c r="KY4" s="38">
        <v>11890558564</v>
      </c>
      <c r="KZ4" s="87">
        <v>8896583119</v>
      </c>
      <c r="LA4" s="87">
        <v>5520047436</v>
      </c>
      <c r="LB4" s="90">
        <v>10581998273</v>
      </c>
      <c r="LC4" s="91">
        <v>8364353348</v>
      </c>
      <c r="LD4" s="94">
        <v>7590276365</v>
      </c>
      <c r="LE4" s="25">
        <v>5733522203</v>
      </c>
      <c r="LF4" s="25">
        <v>5805656339</v>
      </c>
      <c r="LG4" s="25">
        <v>5804994564</v>
      </c>
      <c r="LH4" s="25">
        <v>2633267708</v>
      </c>
      <c r="LI4" s="25">
        <v>4652788371</v>
      </c>
      <c r="LJ4" s="25">
        <v>3545494310</v>
      </c>
      <c r="LK4" s="25">
        <v>5877669009</v>
      </c>
      <c r="LL4" s="25">
        <v>4457605954</v>
      </c>
      <c r="LM4" s="25">
        <v>5086014700</v>
      </c>
      <c r="LN4" s="25">
        <v>4436785719</v>
      </c>
      <c r="LO4" s="25">
        <v>5322888492</v>
      </c>
      <c r="LP4" s="25">
        <v>4486402128</v>
      </c>
      <c r="LQ4" s="25">
        <v>5000202637</v>
      </c>
      <c r="LR4" s="25">
        <v>1706899549</v>
      </c>
      <c r="LS4" s="25">
        <v>1205862832</v>
      </c>
      <c r="LT4" s="96">
        <v>12845927299</v>
      </c>
      <c r="LU4" s="96">
        <v>2744336113</v>
      </c>
      <c r="LV4" s="96">
        <v>6474191604</v>
      </c>
      <c r="LW4" s="96">
        <v>5008267899</v>
      </c>
      <c r="LX4" s="96">
        <v>2814106795</v>
      </c>
      <c r="LY4" s="98">
        <v>2181203800</v>
      </c>
      <c r="LZ4" s="25">
        <v>27125862672</v>
      </c>
      <c r="MA4" s="25">
        <v>1698914076</v>
      </c>
      <c r="MB4" s="25">
        <v>1300602217</v>
      </c>
      <c r="MC4" s="116"/>
      <c r="MD4" s="25">
        <v>3583333310</v>
      </c>
      <c r="ME4" s="25">
        <v>3668311803</v>
      </c>
      <c r="MF4" s="25">
        <v>4315476216</v>
      </c>
      <c r="MG4" s="25">
        <v>1556789740</v>
      </c>
      <c r="MH4" s="25">
        <v>2157635022</v>
      </c>
      <c r="MI4" s="96">
        <v>1466343117</v>
      </c>
      <c r="MJ4" s="96">
        <v>1286303314</v>
      </c>
      <c r="MK4" s="96">
        <v>1861571605</v>
      </c>
      <c r="ML4" s="96">
        <v>2181177991</v>
      </c>
      <c r="MM4" s="96">
        <v>2091065105</v>
      </c>
      <c r="MN4" s="96">
        <v>8706134120</v>
      </c>
      <c r="MO4" s="96">
        <v>1755546399</v>
      </c>
      <c r="MP4" s="96">
        <v>2209246119</v>
      </c>
      <c r="MQ4" s="96">
        <v>2077014594</v>
      </c>
      <c r="MR4" s="96">
        <v>1559763385</v>
      </c>
      <c r="MS4" s="96">
        <v>832037323</v>
      </c>
      <c r="MT4" s="96">
        <v>1783186698</v>
      </c>
      <c r="MU4" s="25">
        <v>493588651</v>
      </c>
      <c r="MV4" s="25">
        <v>955982172</v>
      </c>
      <c r="MW4" s="25">
        <v>1439096451</v>
      </c>
      <c r="MX4" s="97">
        <v>14450890304</v>
      </c>
      <c r="MY4" s="97">
        <v>1316407527</v>
      </c>
      <c r="MZ4" s="97">
        <v>2083519376</v>
      </c>
      <c r="NA4" s="96">
        <v>1064852246</v>
      </c>
      <c r="NB4" s="96">
        <v>636803713</v>
      </c>
      <c r="NC4" s="96">
        <v>524245793</v>
      </c>
      <c r="ND4" s="96">
        <v>1045449099</v>
      </c>
      <c r="NE4" s="96">
        <v>3139345278</v>
      </c>
      <c r="NF4" s="96">
        <v>17411916959</v>
      </c>
      <c r="NG4" s="99">
        <v>2780511710</v>
      </c>
      <c r="NH4" s="99">
        <v>1317815984</v>
      </c>
      <c r="NI4" s="99">
        <v>13645493166</v>
      </c>
      <c r="NJ4" s="96">
        <v>1231489823</v>
      </c>
      <c r="NK4" s="96">
        <v>5643419761</v>
      </c>
      <c r="NL4" s="96">
        <v>2586623588</v>
      </c>
      <c r="NM4" s="96">
        <v>2148026326</v>
      </c>
      <c r="NN4" s="96">
        <v>1190453613</v>
      </c>
      <c r="NO4" s="98">
        <v>1486599839</v>
      </c>
      <c r="NP4" s="99">
        <v>5499278740</v>
      </c>
      <c r="NQ4" s="99">
        <v>5940653213</v>
      </c>
      <c r="NR4" s="106">
        <v>794340574</v>
      </c>
      <c r="NS4" s="99">
        <v>2981807547</v>
      </c>
      <c r="NT4" s="99">
        <v>4089876539</v>
      </c>
      <c r="NU4" s="99">
        <v>1438952373</v>
      </c>
      <c r="NV4" s="99">
        <v>1241359875</v>
      </c>
      <c r="NW4" s="99">
        <v>13390141983</v>
      </c>
      <c r="NX4" s="106">
        <v>976351147</v>
      </c>
      <c r="NY4" s="99">
        <v>3757718377</v>
      </c>
      <c r="NZ4" s="99">
        <v>2833965698</v>
      </c>
      <c r="OA4" s="106">
        <v>2294103367</v>
      </c>
      <c r="OB4" s="99">
        <v>7485208759</v>
      </c>
      <c r="OC4" s="99">
        <v>893368512</v>
      </c>
      <c r="OD4" s="99">
        <v>984560372</v>
      </c>
      <c r="OE4" s="25">
        <v>2518649976</v>
      </c>
      <c r="OF4" s="25">
        <v>1777566749</v>
      </c>
      <c r="OG4" s="25">
        <v>4289517421</v>
      </c>
      <c r="OH4" s="25">
        <v>3170854877</v>
      </c>
      <c r="OI4" s="25">
        <v>4068774412</v>
      </c>
      <c r="OJ4" s="25">
        <v>1944303976</v>
      </c>
      <c r="OK4" s="25">
        <v>3464292840</v>
      </c>
      <c r="OL4" s="25">
        <v>4553747368</v>
      </c>
      <c r="OM4" s="25">
        <v>3010572573</v>
      </c>
      <c r="ON4" s="25">
        <v>3795556121</v>
      </c>
      <c r="OO4" s="25">
        <v>3251803020</v>
      </c>
      <c r="OP4" s="25">
        <v>9235348396</v>
      </c>
      <c r="OQ4" s="25">
        <v>2572641882</v>
      </c>
      <c r="OR4" s="25">
        <v>2230988268</v>
      </c>
      <c r="OS4" s="110">
        <v>1199803659</v>
      </c>
    </row>
    <row r="5" spans="1:409">
      <c r="A5" s="8" t="s">
        <v>3</v>
      </c>
      <c r="B5" s="9">
        <v>3019237</v>
      </c>
      <c r="C5" s="9">
        <v>4017310</v>
      </c>
      <c r="D5" s="9">
        <v>5332706</v>
      </c>
      <c r="E5" s="9">
        <v>7590117</v>
      </c>
      <c r="F5" s="9">
        <v>12027229</v>
      </c>
      <c r="G5" s="9">
        <v>6884400</v>
      </c>
      <c r="H5" s="9">
        <v>3763630</v>
      </c>
      <c r="I5" s="9">
        <v>3827157</v>
      </c>
      <c r="J5" s="9">
        <v>3172008</v>
      </c>
      <c r="K5" s="9">
        <v>7341253</v>
      </c>
      <c r="L5" s="9">
        <v>8914659</v>
      </c>
      <c r="M5" s="9">
        <v>3229854</v>
      </c>
      <c r="N5" s="9">
        <v>18946465</v>
      </c>
      <c r="O5" s="9">
        <v>10089992</v>
      </c>
      <c r="P5" s="9">
        <v>12536243</v>
      </c>
      <c r="Q5" s="9">
        <v>6926450</v>
      </c>
      <c r="R5" s="9">
        <v>5428213</v>
      </c>
      <c r="S5" s="9">
        <v>19660418</v>
      </c>
      <c r="T5" s="9">
        <v>16795775</v>
      </c>
      <c r="U5" s="9">
        <v>29234470</v>
      </c>
      <c r="V5" s="9">
        <v>20631715</v>
      </c>
      <c r="W5" s="9">
        <v>16428598</v>
      </c>
      <c r="X5" s="9">
        <v>60552125</v>
      </c>
      <c r="Y5" s="9">
        <v>46299787</v>
      </c>
      <c r="Z5" s="9">
        <v>54059722</v>
      </c>
      <c r="AA5" s="9">
        <v>106457170</v>
      </c>
      <c r="AB5" s="9">
        <v>121082893</v>
      </c>
      <c r="AC5" s="9">
        <v>20367385</v>
      </c>
      <c r="AD5" s="9">
        <v>22901825</v>
      </c>
      <c r="AE5" s="9">
        <v>19311173</v>
      </c>
      <c r="AF5" s="9">
        <v>15401804</v>
      </c>
      <c r="AG5" s="9">
        <v>45124790</v>
      </c>
      <c r="AH5" s="9">
        <v>76063971</v>
      </c>
      <c r="AI5" s="9">
        <v>33769175</v>
      </c>
      <c r="AJ5" s="9">
        <v>37153434</v>
      </c>
      <c r="AK5" s="9">
        <v>21315726</v>
      </c>
      <c r="AL5" s="9">
        <v>21695148</v>
      </c>
      <c r="AM5" s="9">
        <v>23559805</v>
      </c>
      <c r="AN5" s="9">
        <v>17354480</v>
      </c>
      <c r="AO5" s="9">
        <v>5331275</v>
      </c>
      <c r="AP5" s="9">
        <v>8163653</v>
      </c>
      <c r="AQ5" s="9">
        <v>12025850</v>
      </c>
      <c r="AR5" s="9">
        <v>4905492</v>
      </c>
      <c r="AS5" s="9">
        <v>18922287</v>
      </c>
      <c r="AT5" s="9">
        <v>8097580</v>
      </c>
      <c r="AU5" s="9">
        <v>7603415</v>
      </c>
      <c r="AV5" s="9">
        <v>8466550</v>
      </c>
      <c r="AW5" s="9">
        <v>22424112</v>
      </c>
      <c r="AX5" s="9">
        <v>10462975</v>
      </c>
      <c r="AY5" s="9">
        <v>11278648</v>
      </c>
      <c r="AZ5" s="9">
        <v>14752440</v>
      </c>
      <c r="BA5" s="9">
        <v>37923525</v>
      </c>
      <c r="BB5" s="9">
        <v>7690848</v>
      </c>
      <c r="BC5" s="9">
        <v>7279425</v>
      </c>
      <c r="BD5" s="9">
        <v>5555340</v>
      </c>
      <c r="BE5" s="9">
        <v>10408000</v>
      </c>
      <c r="BF5" s="9">
        <v>7367735</v>
      </c>
      <c r="BG5" s="9">
        <v>15994697</v>
      </c>
      <c r="BH5" s="9">
        <v>10864960</v>
      </c>
      <c r="BI5" s="9">
        <v>22352153</v>
      </c>
      <c r="BJ5" s="9">
        <v>16117901</v>
      </c>
      <c r="BK5" s="9">
        <v>8022502</v>
      </c>
      <c r="BL5" s="9">
        <v>14543548</v>
      </c>
      <c r="BM5" s="9">
        <v>167236363</v>
      </c>
      <c r="BN5" s="9">
        <v>19352067</v>
      </c>
      <c r="BO5" s="9">
        <v>30015715</v>
      </c>
      <c r="BP5" s="9">
        <v>48810543</v>
      </c>
      <c r="BQ5" s="9">
        <v>44249704</v>
      </c>
      <c r="BR5" s="9">
        <v>16713925</v>
      </c>
      <c r="BS5" s="9">
        <v>70541843</v>
      </c>
      <c r="BT5" s="9">
        <v>19682550</v>
      </c>
      <c r="BU5" s="9">
        <v>16545118</v>
      </c>
      <c r="BV5" s="9">
        <v>12917540</v>
      </c>
      <c r="BW5" s="9">
        <v>35552016</v>
      </c>
      <c r="BX5" s="9">
        <v>25313971</v>
      </c>
      <c r="BY5" s="9">
        <v>27184802</v>
      </c>
      <c r="BZ5" s="9">
        <v>23668700</v>
      </c>
      <c r="CA5" s="9">
        <v>17807425</v>
      </c>
      <c r="CB5" s="9">
        <v>15569563</v>
      </c>
      <c r="CC5" s="9">
        <v>9635357</v>
      </c>
      <c r="CD5" s="9">
        <v>8577214</v>
      </c>
      <c r="CE5" s="9">
        <v>4105875</v>
      </c>
      <c r="CF5" s="9">
        <v>10133559</v>
      </c>
      <c r="CG5" s="9">
        <v>6288783</v>
      </c>
      <c r="CH5" s="9">
        <v>14712838</v>
      </c>
      <c r="CI5" s="9">
        <v>12763445</v>
      </c>
      <c r="CJ5" s="9">
        <v>6665525</v>
      </c>
      <c r="CK5" s="9">
        <v>4891383</v>
      </c>
      <c r="CL5" s="9">
        <v>36995203</v>
      </c>
      <c r="CM5" s="9">
        <v>21892275</v>
      </c>
      <c r="CN5" s="9">
        <v>401198826</v>
      </c>
      <c r="CO5" s="9">
        <v>22349890</v>
      </c>
      <c r="CP5" s="9">
        <v>15639220</v>
      </c>
      <c r="CQ5" s="9">
        <v>13185806</v>
      </c>
      <c r="CR5" s="9">
        <v>5850875</v>
      </c>
      <c r="CS5" s="9">
        <v>24196000</v>
      </c>
      <c r="CT5" s="9">
        <v>12319754</v>
      </c>
      <c r="CU5" s="9">
        <v>11242001</v>
      </c>
      <c r="CV5" s="9">
        <v>18036962</v>
      </c>
      <c r="CW5" s="9">
        <v>9884802</v>
      </c>
      <c r="CX5" s="9">
        <v>9006415</v>
      </c>
      <c r="CY5" s="9">
        <v>11478425</v>
      </c>
      <c r="CZ5" s="9">
        <v>24081200</v>
      </c>
      <c r="DA5" s="9">
        <v>8814150</v>
      </c>
      <c r="DB5" s="9">
        <v>10924374</v>
      </c>
      <c r="DC5" s="9">
        <v>8504200</v>
      </c>
      <c r="DD5" s="9">
        <v>21167841</v>
      </c>
      <c r="DE5" s="9">
        <v>16439005</v>
      </c>
      <c r="DF5" s="9">
        <v>4157125</v>
      </c>
      <c r="DG5" s="9">
        <v>4347175</v>
      </c>
      <c r="DH5" s="9">
        <v>8574425</v>
      </c>
      <c r="DI5" s="9">
        <v>1963743</v>
      </c>
      <c r="DJ5" s="9">
        <v>5120025</v>
      </c>
      <c r="DK5" s="9">
        <v>6055881</v>
      </c>
      <c r="DL5" s="9">
        <v>12869855</v>
      </c>
      <c r="DM5" s="9">
        <v>10978150</v>
      </c>
      <c r="DN5" s="9">
        <v>3461191</v>
      </c>
      <c r="DO5" s="9">
        <v>9517250</v>
      </c>
      <c r="DP5" s="9">
        <v>52122671</v>
      </c>
      <c r="DQ5" s="9">
        <v>34594588</v>
      </c>
      <c r="DR5" s="9">
        <v>137540175</v>
      </c>
      <c r="DS5" s="9">
        <v>90889396</v>
      </c>
      <c r="DT5" s="9">
        <v>799412113</v>
      </c>
      <c r="DU5" s="9">
        <v>56740310</v>
      </c>
      <c r="DV5" s="9">
        <v>92533175</v>
      </c>
      <c r="DW5" s="9">
        <v>43839300</v>
      </c>
      <c r="DX5" s="9">
        <v>136720793</v>
      </c>
      <c r="DY5" s="9">
        <v>1114751990</v>
      </c>
      <c r="DZ5" s="9">
        <v>77776894</v>
      </c>
      <c r="EA5" s="9">
        <v>74475316</v>
      </c>
      <c r="EB5" s="9">
        <v>45801282</v>
      </c>
      <c r="EC5" s="9">
        <v>14432592</v>
      </c>
      <c r="ED5" s="9">
        <v>363924325</v>
      </c>
      <c r="EE5" s="9">
        <v>35006376</v>
      </c>
      <c r="EF5" s="9">
        <v>20117383</v>
      </c>
      <c r="EG5" s="9">
        <v>43094859</v>
      </c>
      <c r="EH5" s="9">
        <v>1029702375</v>
      </c>
      <c r="EI5" s="9">
        <v>252744299</v>
      </c>
      <c r="EJ5" s="9">
        <v>152832150</v>
      </c>
      <c r="EK5" s="9">
        <v>145147960</v>
      </c>
      <c r="EL5" s="9">
        <v>184424581</v>
      </c>
      <c r="EM5" s="9">
        <v>398789623</v>
      </c>
      <c r="EN5" s="9">
        <v>365098187</v>
      </c>
      <c r="EO5" s="9">
        <v>105136865</v>
      </c>
      <c r="EP5" s="9">
        <v>93982612</v>
      </c>
      <c r="EQ5" s="9">
        <v>229282210</v>
      </c>
      <c r="ER5" s="9">
        <v>156537991</v>
      </c>
      <c r="ES5" s="9">
        <v>175167450</v>
      </c>
      <c r="ET5" s="9">
        <v>254912129</v>
      </c>
      <c r="EU5" s="9">
        <v>256775782</v>
      </c>
      <c r="EV5" s="9">
        <v>540138255</v>
      </c>
      <c r="EW5" s="9">
        <v>195039460</v>
      </c>
      <c r="EX5" s="9">
        <v>578186691</v>
      </c>
      <c r="EY5" s="9">
        <v>237121113</v>
      </c>
      <c r="EZ5" s="9">
        <v>105536533</v>
      </c>
      <c r="FA5" s="9">
        <v>450071929</v>
      </c>
      <c r="FB5" s="9">
        <v>239715754</v>
      </c>
      <c r="FC5" s="9">
        <v>404772134</v>
      </c>
      <c r="FD5" s="9">
        <v>529539705</v>
      </c>
      <c r="FE5" s="9">
        <v>698225658</v>
      </c>
      <c r="FF5" s="9">
        <v>380788385</v>
      </c>
      <c r="FG5" s="9">
        <v>133654857</v>
      </c>
      <c r="FH5" s="9">
        <v>442230866</v>
      </c>
      <c r="FI5" s="9">
        <v>1107649828</v>
      </c>
      <c r="FJ5" s="9">
        <v>1377044334</v>
      </c>
      <c r="FK5" s="9">
        <v>162250070</v>
      </c>
      <c r="FL5" s="9">
        <v>1823886923</v>
      </c>
      <c r="FM5" s="9">
        <v>463031796</v>
      </c>
      <c r="FN5" s="9">
        <v>839046860</v>
      </c>
      <c r="FO5" s="9">
        <v>585739150</v>
      </c>
      <c r="FP5" s="9">
        <v>715010794</v>
      </c>
      <c r="FQ5" s="9">
        <v>420471288</v>
      </c>
      <c r="FR5" s="9">
        <v>687804112</v>
      </c>
      <c r="FS5" s="9">
        <v>340363897</v>
      </c>
      <c r="FT5" s="10">
        <v>609523501</v>
      </c>
      <c r="FU5" s="10">
        <v>928179679</v>
      </c>
      <c r="FV5" s="10">
        <v>387661375</v>
      </c>
      <c r="FW5" s="6">
        <v>318395746</v>
      </c>
      <c r="FX5" s="6">
        <v>1033977779.75</v>
      </c>
      <c r="FY5" s="11">
        <v>861943435.75</v>
      </c>
      <c r="FZ5" s="9">
        <v>399415593</v>
      </c>
      <c r="GA5" s="9">
        <v>623683348</v>
      </c>
      <c r="GB5" s="12">
        <v>1159347176.5</v>
      </c>
      <c r="GC5" s="13">
        <v>139304322.5</v>
      </c>
      <c r="GD5" s="10">
        <v>228771755.5</v>
      </c>
      <c r="GE5" s="9">
        <v>604173144.5</v>
      </c>
      <c r="GF5" s="9">
        <v>267381970</v>
      </c>
      <c r="GG5" s="9">
        <v>271618730</v>
      </c>
      <c r="GH5" s="9">
        <v>152002261</v>
      </c>
      <c r="GI5" s="9">
        <v>221949478</v>
      </c>
      <c r="GJ5" s="9">
        <v>293634751</v>
      </c>
      <c r="GK5" s="9">
        <v>106107038</v>
      </c>
      <c r="GL5" s="9">
        <v>180582754</v>
      </c>
      <c r="GM5" s="9">
        <v>311146220</v>
      </c>
      <c r="GN5" s="9">
        <v>1841492018</v>
      </c>
      <c r="GO5" s="12">
        <v>390545678</v>
      </c>
      <c r="GP5" s="12">
        <v>218227913</v>
      </c>
      <c r="GQ5" s="12">
        <v>90560539</v>
      </c>
      <c r="GR5" s="12">
        <v>291817398</v>
      </c>
      <c r="GS5" s="12">
        <v>341745688</v>
      </c>
      <c r="GT5" s="12">
        <v>97940905</v>
      </c>
      <c r="GU5" s="12">
        <v>127869574</v>
      </c>
      <c r="GV5" s="12">
        <v>497559688</v>
      </c>
      <c r="GW5" s="12">
        <v>43035603</v>
      </c>
      <c r="GX5" s="12">
        <v>96009657</v>
      </c>
      <c r="GY5" s="12">
        <v>87084100</v>
      </c>
      <c r="GZ5" s="12">
        <v>46305061.25</v>
      </c>
      <c r="HA5" s="9">
        <v>140330143</v>
      </c>
      <c r="HB5" s="9">
        <v>606692279</v>
      </c>
      <c r="HC5" s="12">
        <v>381893665</v>
      </c>
      <c r="HD5" s="12">
        <v>421228265</v>
      </c>
      <c r="HE5" s="12">
        <v>182107134</v>
      </c>
      <c r="HF5" s="12">
        <v>504437298</v>
      </c>
      <c r="HG5" s="12">
        <v>643319725</v>
      </c>
      <c r="HH5" s="12">
        <v>200731812</v>
      </c>
      <c r="HI5" s="12">
        <v>508319834</v>
      </c>
      <c r="HJ5" s="14">
        <v>690674550</v>
      </c>
      <c r="HK5" s="14">
        <v>1440410787.5</v>
      </c>
      <c r="HL5" s="10">
        <v>607739768.5</v>
      </c>
      <c r="HM5" s="12">
        <v>766046976</v>
      </c>
      <c r="HN5" s="12">
        <v>825897122</v>
      </c>
      <c r="HO5" s="12">
        <v>1240312384</v>
      </c>
      <c r="HP5" s="12">
        <v>1459771768</v>
      </c>
      <c r="HQ5" s="12">
        <v>1409929963</v>
      </c>
      <c r="HR5" s="12">
        <v>2096640266</v>
      </c>
      <c r="HS5" s="9">
        <v>1325062090</v>
      </c>
      <c r="HT5" s="12">
        <v>736773382</v>
      </c>
      <c r="HU5" s="12">
        <v>1045602080.2</v>
      </c>
      <c r="HV5" s="12">
        <v>2154974076</v>
      </c>
      <c r="HW5" s="9">
        <v>1504481706</v>
      </c>
      <c r="HX5" s="9">
        <v>1081496403</v>
      </c>
      <c r="HY5" s="9">
        <v>837718106</v>
      </c>
      <c r="HZ5" s="9">
        <v>1253854676</v>
      </c>
      <c r="IA5" s="9">
        <v>1774903767</v>
      </c>
      <c r="IB5" s="9">
        <v>666792830</v>
      </c>
      <c r="IC5" s="9">
        <v>891777050</v>
      </c>
      <c r="ID5" s="9">
        <v>880096580</v>
      </c>
      <c r="IE5" s="9">
        <v>513372777</v>
      </c>
      <c r="IF5" s="9">
        <v>378335809</v>
      </c>
      <c r="IG5" s="9">
        <v>224998940</v>
      </c>
      <c r="IH5" s="9">
        <v>421199829</v>
      </c>
      <c r="II5" s="9">
        <v>329067717</v>
      </c>
      <c r="IJ5" s="9">
        <v>211362737</v>
      </c>
      <c r="IK5" s="9">
        <v>306408920</v>
      </c>
      <c r="IL5" s="9">
        <v>311016423</v>
      </c>
      <c r="IM5" s="9">
        <v>120994566</v>
      </c>
      <c r="IN5" s="9">
        <v>95900211</v>
      </c>
      <c r="IO5" s="9">
        <v>130881713</v>
      </c>
      <c r="IP5" s="9">
        <v>476593948</v>
      </c>
      <c r="IQ5" s="9">
        <v>305251041</v>
      </c>
      <c r="IR5" s="9">
        <v>247569929</v>
      </c>
      <c r="IS5" s="18">
        <v>76121825</v>
      </c>
      <c r="IT5" s="21">
        <v>151656722</v>
      </c>
      <c r="IU5" s="21">
        <v>153910751</v>
      </c>
      <c r="IV5" s="23">
        <v>179355363</v>
      </c>
      <c r="IW5" s="25">
        <v>372446375</v>
      </c>
      <c r="IX5" s="25">
        <v>658726274</v>
      </c>
      <c r="IY5" s="27">
        <v>654726360</v>
      </c>
      <c r="IZ5" s="29">
        <v>378254258</v>
      </c>
      <c r="JA5" s="29">
        <v>460636423</v>
      </c>
      <c r="JB5" s="29">
        <v>210754886</v>
      </c>
      <c r="JC5" s="32">
        <v>366291240</v>
      </c>
      <c r="JD5" s="36">
        <v>403165075</v>
      </c>
      <c r="JE5" s="38">
        <v>386997249</v>
      </c>
      <c r="JF5" s="41">
        <v>327946057</v>
      </c>
      <c r="JG5" s="42">
        <v>137740373</v>
      </c>
      <c r="JH5" s="42">
        <v>103219267</v>
      </c>
      <c r="JI5" s="42">
        <v>125801635</v>
      </c>
      <c r="JJ5" s="42">
        <v>561255116</v>
      </c>
      <c r="JK5" s="42">
        <v>259827137</v>
      </c>
      <c r="JL5" s="42">
        <v>416992934</v>
      </c>
      <c r="JM5" s="42">
        <v>376459182</v>
      </c>
      <c r="JN5" s="42">
        <v>421359803</v>
      </c>
      <c r="JO5" s="42">
        <v>307097026</v>
      </c>
      <c r="JP5" s="42">
        <v>446506106</v>
      </c>
      <c r="JQ5" s="42">
        <v>86434275</v>
      </c>
      <c r="JR5" s="42">
        <v>361365699</v>
      </c>
      <c r="JS5" s="42">
        <v>456833177</v>
      </c>
      <c r="JT5" s="42">
        <v>252391062</v>
      </c>
      <c r="JU5" s="47">
        <v>154865352</v>
      </c>
      <c r="JV5" s="48">
        <v>919548456</v>
      </c>
      <c r="JW5" s="48">
        <v>414798599</v>
      </c>
      <c r="JX5" s="52">
        <v>266044911</v>
      </c>
      <c r="JY5" s="53">
        <v>381273495</v>
      </c>
      <c r="JZ5" s="53">
        <v>113393493</v>
      </c>
      <c r="KA5" s="58">
        <v>161443480</v>
      </c>
      <c r="KB5" s="59">
        <v>74264850</v>
      </c>
      <c r="KC5" s="59">
        <v>235646416</v>
      </c>
      <c r="KD5" s="62">
        <v>110814671</v>
      </c>
      <c r="KE5" s="62">
        <v>83095889</v>
      </c>
      <c r="KF5" s="69">
        <v>92456314</v>
      </c>
      <c r="KG5" s="69">
        <v>158363161</v>
      </c>
      <c r="KH5" s="69">
        <v>149781093</v>
      </c>
      <c r="KI5" s="69">
        <v>166802260</v>
      </c>
      <c r="KJ5" s="70">
        <v>128571971</v>
      </c>
      <c r="KK5" s="70">
        <v>479588422</v>
      </c>
      <c r="KL5" s="70">
        <v>104183996</v>
      </c>
      <c r="KM5" s="74">
        <v>83654860</v>
      </c>
      <c r="KN5" s="75">
        <v>54916216</v>
      </c>
      <c r="KO5" s="78">
        <v>52532939</v>
      </c>
      <c r="KP5" s="80">
        <v>314321080</v>
      </c>
      <c r="KQ5" s="81">
        <v>100652044</v>
      </c>
      <c r="KR5" s="84">
        <v>131608270</v>
      </c>
      <c r="KS5" s="29">
        <v>268832268</v>
      </c>
      <c r="KT5" s="29">
        <v>243059760</v>
      </c>
      <c r="KU5" s="29">
        <v>150866192</v>
      </c>
      <c r="KV5" s="32">
        <v>142982599</v>
      </c>
      <c r="KW5" s="36">
        <v>225138171</v>
      </c>
      <c r="KX5" s="36">
        <v>126173431</v>
      </c>
      <c r="KY5" s="38">
        <v>192493894</v>
      </c>
      <c r="KZ5" s="87">
        <v>136042356</v>
      </c>
      <c r="LA5" s="87">
        <v>510745306</v>
      </c>
      <c r="LB5" s="90">
        <v>119971877</v>
      </c>
      <c r="LC5" s="91">
        <v>345837984</v>
      </c>
      <c r="LD5" s="94">
        <v>2902166334</v>
      </c>
      <c r="LE5" s="25">
        <v>485807685</v>
      </c>
      <c r="LF5" s="25">
        <v>1171589356</v>
      </c>
      <c r="LG5" s="25">
        <v>177560791</v>
      </c>
      <c r="LH5" s="25">
        <v>417893087</v>
      </c>
      <c r="LI5" s="25">
        <v>186474295</v>
      </c>
      <c r="LJ5" s="25">
        <v>292012210</v>
      </c>
      <c r="LK5" s="25">
        <v>280213998</v>
      </c>
      <c r="LL5" s="25">
        <v>114750183</v>
      </c>
      <c r="LM5" s="25">
        <v>502093933</v>
      </c>
      <c r="LN5" s="25">
        <v>104054821</v>
      </c>
      <c r="LO5" s="25">
        <v>181964279</v>
      </c>
      <c r="LP5" s="25">
        <v>952986611</v>
      </c>
      <c r="LQ5" s="25">
        <v>65020517</v>
      </c>
      <c r="LR5" s="25">
        <v>56472606</v>
      </c>
      <c r="LS5" s="25">
        <v>59339658</v>
      </c>
      <c r="LT5" s="96">
        <v>272521147</v>
      </c>
      <c r="LU5" s="96">
        <v>142782877</v>
      </c>
      <c r="LV5" s="96">
        <v>69341545</v>
      </c>
      <c r="LW5" s="96">
        <v>112133213</v>
      </c>
      <c r="LX5" s="96">
        <v>237011858</v>
      </c>
      <c r="LY5" s="98">
        <v>57061078</v>
      </c>
      <c r="LZ5" s="25">
        <v>97715245</v>
      </c>
      <c r="MA5" s="25">
        <v>146469191</v>
      </c>
      <c r="MB5" s="25">
        <v>172420146</v>
      </c>
      <c r="MC5" s="116"/>
      <c r="MD5" s="25">
        <v>119462242</v>
      </c>
      <c r="ME5" s="25">
        <v>156506659</v>
      </c>
      <c r="MF5" s="25">
        <v>398986627</v>
      </c>
      <c r="MG5" s="25">
        <v>125975470</v>
      </c>
      <c r="MH5" s="25">
        <v>414067026</v>
      </c>
      <c r="MI5" s="96">
        <v>460950071</v>
      </c>
      <c r="MJ5" s="96">
        <v>446990863</v>
      </c>
      <c r="MK5" s="96">
        <v>462355424</v>
      </c>
      <c r="ML5" s="96">
        <v>1265885593</v>
      </c>
      <c r="MM5" s="96">
        <v>480669703</v>
      </c>
      <c r="MN5" s="96">
        <v>199834384</v>
      </c>
      <c r="MO5" s="96">
        <v>326126036</v>
      </c>
      <c r="MP5" s="96">
        <v>311256426</v>
      </c>
      <c r="MQ5" s="96">
        <v>433403669</v>
      </c>
      <c r="MR5" s="96">
        <v>491612048</v>
      </c>
      <c r="MS5" s="96">
        <v>1263682718</v>
      </c>
      <c r="MT5" s="96">
        <v>682808285</v>
      </c>
      <c r="MU5" s="25">
        <v>444176020</v>
      </c>
      <c r="MV5" s="25">
        <v>1169519461</v>
      </c>
      <c r="MW5" s="25">
        <v>865028891</v>
      </c>
      <c r="MX5" s="97">
        <v>880193290</v>
      </c>
      <c r="MY5" s="97">
        <v>517165313</v>
      </c>
      <c r="MZ5" s="97">
        <v>585289431</v>
      </c>
      <c r="NA5" s="96">
        <v>258442492</v>
      </c>
      <c r="NB5" s="96">
        <v>765625387</v>
      </c>
      <c r="NC5" s="96">
        <v>782867593</v>
      </c>
      <c r="ND5" s="96">
        <v>615361880</v>
      </c>
      <c r="NE5" s="96">
        <v>1275831309</v>
      </c>
      <c r="NF5" s="96">
        <v>933760534</v>
      </c>
      <c r="NG5" s="99">
        <v>483053481</v>
      </c>
      <c r="NH5" s="99">
        <v>505197476</v>
      </c>
      <c r="NI5" s="99">
        <v>464374153</v>
      </c>
      <c r="NJ5" s="96">
        <v>389824996</v>
      </c>
      <c r="NK5" s="96">
        <v>242417792</v>
      </c>
      <c r="NL5" s="96">
        <v>1335998308</v>
      </c>
      <c r="NM5" s="96">
        <v>166166041</v>
      </c>
      <c r="NN5" s="96">
        <v>221345754</v>
      </c>
      <c r="NO5" s="98">
        <v>394198954</v>
      </c>
      <c r="NP5" s="99">
        <v>668300669</v>
      </c>
      <c r="NQ5" s="99">
        <v>1837184444</v>
      </c>
      <c r="NR5" s="106">
        <v>219607592</v>
      </c>
      <c r="NS5" s="99">
        <v>185145751</v>
      </c>
      <c r="NT5" s="99">
        <v>561970809</v>
      </c>
      <c r="NU5" s="99">
        <v>185905511</v>
      </c>
      <c r="NV5" s="99">
        <v>322739289</v>
      </c>
      <c r="NW5" s="99">
        <v>248177214</v>
      </c>
      <c r="NX5" s="106">
        <v>597086256</v>
      </c>
      <c r="NY5" s="99">
        <v>620211726</v>
      </c>
      <c r="NZ5" s="99">
        <v>435219834</v>
      </c>
      <c r="OA5" s="106">
        <v>351535124</v>
      </c>
      <c r="OB5" s="99">
        <v>164032223</v>
      </c>
      <c r="OC5" s="99">
        <v>314912140</v>
      </c>
      <c r="OD5" s="99">
        <v>453050608</v>
      </c>
      <c r="OE5" s="25">
        <v>391295514</v>
      </c>
      <c r="OF5" s="25">
        <v>472261127</v>
      </c>
      <c r="OG5" s="25">
        <v>1200123375</v>
      </c>
      <c r="OH5" s="25">
        <v>2062209594</v>
      </c>
      <c r="OI5" s="25">
        <v>671596795</v>
      </c>
      <c r="OJ5" s="25">
        <v>315680252</v>
      </c>
      <c r="OK5" s="25">
        <v>439112824</v>
      </c>
      <c r="OL5" s="25">
        <v>1741815197</v>
      </c>
      <c r="OM5" s="25">
        <v>773019213</v>
      </c>
      <c r="ON5" s="25">
        <v>2156463584</v>
      </c>
      <c r="OO5" s="25">
        <v>1109309051</v>
      </c>
      <c r="OP5" s="25">
        <v>992637083</v>
      </c>
      <c r="OQ5" s="25">
        <v>3044903792</v>
      </c>
      <c r="OR5" s="25">
        <v>698087436</v>
      </c>
      <c r="OS5" s="110">
        <v>429993734</v>
      </c>
    </row>
    <row r="6" spans="1:409">
      <c r="A6" s="8" t="s">
        <v>4</v>
      </c>
      <c r="B6" s="9">
        <v>163740898</v>
      </c>
      <c r="C6" s="9">
        <v>64841223</v>
      </c>
      <c r="D6" s="9">
        <v>177320398</v>
      </c>
      <c r="E6" s="9">
        <v>141496388</v>
      </c>
      <c r="F6" s="9">
        <v>267895875</v>
      </c>
      <c r="G6" s="9">
        <v>166720689</v>
      </c>
      <c r="H6" s="9">
        <v>128226071</v>
      </c>
      <c r="I6" s="9">
        <v>232242318</v>
      </c>
      <c r="J6" s="9">
        <v>134319554</v>
      </c>
      <c r="K6" s="9">
        <v>176874334</v>
      </c>
      <c r="L6" s="9">
        <v>130147011</v>
      </c>
      <c r="M6" s="9">
        <v>108508916</v>
      </c>
      <c r="N6" s="9">
        <v>102318741</v>
      </c>
      <c r="O6" s="9">
        <v>84669395</v>
      </c>
      <c r="P6" s="9">
        <v>156849755</v>
      </c>
      <c r="Q6" s="9">
        <v>86727300</v>
      </c>
      <c r="R6" s="9">
        <v>840012973</v>
      </c>
      <c r="S6" s="9">
        <v>386829995</v>
      </c>
      <c r="T6" s="9">
        <v>691758741</v>
      </c>
      <c r="U6" s="9">
        <v>708851769</v>
      </c>
      <c r="V6" s="9">
        <v>385745258</v>
      </c>
      <c r="W6" s="9">
        <v>421086798</v>
      </c>
      <c r="X6" s="9">
        <v>1044343736</v>
      </c>
      <c r="Y6" s="9">
        <v>1041746676</v>
      </c>
      <c r="Z6" s="9">
        <v>971893939</v>
      </c>
      <c r="AA6" s="9">
        <v>1631973695</v>
      </c>
      <c r="AB6" s="9">
        <v>1614173300</v>
      </c>
      <c r="AC6" s="9">
        <v>826553502</v>
      </c>
      <c r="AD6" s="9">
        <v>523445255</v>
      </c>
      <c r="AE6" s="9">
        <v>794852657</v>
      </c>
      <c r="AF6" s="9">
        <v>678637496</v>
      </c>
      <c r="AG6" s="9">
        <v>788067055</v>
      </c>
      <c r="AH6" s="9">
        <v>1435850320</v>
      </c>
      <c r="AI6" s="9">
        <v>549585912</v>
      </c>
      <c r="AJ6" s="9">
        <v>660753050</v>
      </c>
      <c r="AK6" s="9">
        <v>718064798</v>
      </c>
      <c r="AL6" s="9">
        <v>433125523</v>
      </c>
      <c r="AM6" s="9">
        <v>486197641</v>
      </c>
      <c r="AN6" s="9">
        <v>826911656</v>
      </c>
      <c r="AO6" s="9">
        <v>304514693</v>
      </c>
      <c r="AP6" s="9">
        <v>369921156</v>
      </c>
      <c r="AQ6" s="9">
        <v>255975584</v>
      </c>
      <c r="AR6" s="9">
        <v>155977983</v>
      </c>
      <c r="AS6" s="9">
        <v>297231220</v>
      </c>
      <c r="AT6" s="9">
        <v>119476515</v>
      </c>
      <c r="AU6" s="9">
        <v>94439093</v>
      </c>
      <c r="AV6" s="9">
        <v>84978413</v>
      </c>
      <c r="AW6" s="9">
        <v>577144735</v>
      </c>
      <c r="AX6" s="9">
        <v>471868388</v>
      </c>
      <c r="AY6" s="9">
        <v>89472256</v>
      </c>
      <c r="AZ6" s="9">
        <v>255859713</v>
      </c>
      <c r="BA6" s="9">
        <v>179435665</v>
      </c>
      <c r="BB6" s="9">
        <v>91715244</v>
      </c>
      <c r="BC6" s="9">
        <v>90798954</v>
      </c>
      <c r="BD6" s="9">
        <v>68488651</v>
      </c>
      <c r="BE6" s="9">
        <v>636614895</v>
      </c>
      <c r="BF6" s="9">
        <v>533143056</v>
      </c>
      <c r="BG6" s="9">
        <v>663162443</v>
      </c>
      <c r="BH6" s="9">
        <v>234110743</v>
      </c>
      <c r="BI6" s="9">
        <v>381614143</v>
      </c>
      <c r="BJ6" s="9">
        <v>358312230</v>
      </c>
      <c r="BK6" s="9">
        <v>143430478</v>
      </c>
      <c r="BL6" s="9">
        <v>493237895</v>
      </c>
      <c r="BM6" s="9">
        <v>686796076</v>
      </c>
      <c r="BN6" s="9">
        <v>691814849</v>
      </c>
      <c r="BO6" s="9">
        <v>605830755</v>
      </c>
      <c r="BP6" s="9">
        <v>747954698</v>
      </c>
      <c r="BQ6" s="9">
        <v>640577669</v>
      </c>
      <c r="BR6" s="9">
        <v>437220773</v>
      </c>
      <c r="BS6" s="9">
        <v>638363776</v>
      </c>
      <c r="BT6" s="9">
        <v>455120943</v>
      </c>
      <c r="BU6" s="9">
        <v>594331913</v>
      </c>
      <c r="BV6" s="9">
        <v>824969193</v>
      </c>
      <c r="BW6" s="9">
        <v>888029850</v>
      </c>
      <c r="BX6" s="9">
        <v>604036456</v>
      </c>
      <c r="BY6" s="9">
        <v>941804328</v>
      </c>
      <c r="BZ6" s="9">
        <v>1405026890</v>
      </c>
      <c r="CA6" s="9">
        <v>994303729</v>
      </c>
      <c r="CB6" s="9">
        <v>564666903</v>
      </c>
      <c r="CC6" s="9">
        <v>714802175</v>
      </c>
      <c r="CD6" s="9">
        <v>411569515</v>
      </c>
      <c r="CE6" s="9">
        <v>342487733</v>
      </c>
      <c r="CF6" s="9">
        <v>591470608</v>
      </c>
      <c r="CG6" s="9">
        <v>322828624</v>
      </c>
      <c r="CH6" s="9">
        <v>511230651</v>
      </c>
      <c r="CI6" s="9">
        <v>323903794</v>
      </c>
      <c r="CJ6" s="9">
        <v>311616928</v>
      </c>
      <c r="CK6" s="9">
        <v>218957290</v>
      </c>
      <c r="CL6" s="9">
        <v>1136703235</v>
      </c>
      <c r="CM6" s="9">
        <v>504852617</v>
      </c>
      <c r="CN6" s="9">
        <v>883347871</v>
      </c>
      <c r="CO6" s="9">
        <v>453232092</v>
      </c>
      <c r="CP6" s="9">
        <v>537424698</v>
      </c>
      <c r="CQ6" s="9">
        <v>701507227</v>
      </c>
      <c r="CR6" s="9">
        <v>646882981</v>
      </c>
      <c r="CS6" s="9">
        <v>835649662</v>
      </c>
      <c r="CT6" s="9">
        <v>496711805</v>
      </c>
      <c r="CU6" s="9">
        <v>983139746</v>
      </c>
      <c r="CV6" s="9">
        <v>755917632</v>
      </c>
      <c r="CW6" s="9">
        <v>408145074</v>
      </c>
      <c r="CX6" s="9">
        <v>672671346</v>
      </c>
      <c r="CY6" s="9">
        <v>1025678351</v>
      </c>
      <c r="CZ6" s="9">
        <v>826427091</v>
      </c>
      <c r="DA6" s="9">
        <v>171855140</v>
      </c>
      <c r="DB6" s="9">
        <v>265023250</v>
      </c>
      <c r="DC6" s="9">
        <v>301286633</v>
      </c>
      <c r="DD6" s="9">
        <v>183446554</v>
      </c>
      <c r="DE6" s="9">
        <v>191631643</v>
      </c>
      <c r="DF6" s="9">
        <v>255664997</v>
      </c>
      <c r="DG6" s="9">
        <v>186954840</v>
      </c>
      <c r="DH6" s="9">
        <v>243568531</v>
      </c>
      <c r="DI6" s="9">
        <v>269778491</v>
      </c>
      <c r="DJ6" s="9">
        <v>400705627</v>
      </c>
      <c r="DK6" s="9">
        <v>329088389</v>
      </c>
      <c r="DL6" s="9">
        <v>71811820</v>
      </c>
      <c r="DM6" s="9">
        <v>661319424</v>
      </c>
      <c r="DN6" s="9">
        <v>206503235</v>
      </c>
      <c r="DO6" s="9">
        <v>1092492110</v>
      </c>
      <c r="DP6" s="9">
        <v>626705953</v>
      </c>
      <c r="DQ6" s="9">
        <v>2291028458</v>
      </c>
      <c r="DR6" s="9">
        <v>660603124.5</v>
      </c>
      <c r="DS6" s="9">
        <v>701893385</v>
      </c>
      <c r="DT6" s="9">
        <v>1053534883</v>
      </c>
      <c r="DU6" s="9">
        <v>442932012</v>
      </c>
      <c r="DV6" s="9">
        <v>1389441084</v>
      </c>
      <c r="DW6" s="9">
        <v>2068910626</v>
      </c>
      <c r="DX6" s="9">
        <v>904961421</v>
      </c>
      <c r="DY6" s="9">
        <v>753705633</v>
      </c>
      <c r="DZ6" s="9">
        <v>1906759628</v>
      </c>
      <c r="EA6" s="9">
        <v>1240142909</v>
      </c>
      <c r="EB6" s="9">
        <v>377187172</v>
      </c>
      <c r="EC6" s="9">
        <v>608462866</v>
      </c>
      <c r="ED6" s="9">
        <v>674836276</v>
      </c>
      <c r="EE6" s="9">
        <v>364248220</v>
      </c>
      <c r="EF6" s="9">
        <v>591548975</v>
      </c>
      <c r="EG6" s="9">
        <v>922651907</v>
      </c>
      <c r="EH6" s="9">
        <v>1866283081</v>
      </c>
      <c r="EI6" s="9">
        <v>4687586009</v>
      </c>
      <c r="EJ6" s="9">
        <v>2345595765</v>
      </c>
      <c r="EK6" s="9">
        <v>1825479127</v>
      </c>
      <c r="EL6" s="9">
        <v>10460570008</v>
      </c>
      <c r="EM6" s="9">
        <v>5488585548</v>
      </c>
      <c r="EN6" s="9">
        <v>2605210277</v>
      </c>
      <c r="EO6" s="9">
        <v>611565133</v>
      </c>
      <c r="EP6" s="9">
        <v>2011544997</v>
      </c>
      <c r="EQ6" s="9">
        <v>1289219264</v>
      </c>
      <c r="ER6" s="9">
        <v>1921439118</v>
      </c>
      <c r="ES6" s="9">
        <v>1747994133</v>
      </c>
      <c r="ET6" s="9">
        <v>1025167649</v>
      </c>
      <c r="EU6" s="9">
        <v>2098342455</v>
      </c>
      <c r="EV6" s="9">
        <v>3047728714</v>
      </c>
      <c r="EW6" s="9">
        <v>1714643699</v>
      </c>
      <c r="EX6" s="9">
        <v>992051314</v>
      </c>
      <c r="EY6" s="9">
        <v>1612237606</v>
      </c>
      <c r="EZ6" s="9">
        <v>1622394281</v>
      </c>
      <c r="FA6" s="9">
        <v>1346916742</v>
      </c>
      <c r="FB6" s="9">
        <v>2699809163</v>
      </c>
      <c r="FC6" s="9">
        <v>2590211320</v>
      </c>
      <c r="FD6" s="9">
        <v>2956916423</v>
      </c>
      <c r="FE6" s="9">
        <v>2718505800</v>
      </c>
      <c r="FF6" s="9">
        <v>3088593230</v>
      </c>
      <c r="FG6" s="9">
        <v>1509887000</v>
      </c>
      <c r="FH6" s="9">
        <v>2549759505</v>
      </c>
      <c r="FI6" s="9">
        <v>4821701086</v>
      </c>
      <c r="FJ6" s="9">
        <v>5193452434</v>
      </c>
      <c r="FK6" s="9">
        <v>5053147068</v>
      </c>
      <c r="FL6" s="9">
        <v>3698510016</v>
      </c>
      <c r="FM6" s="9">
        <v>1899825923</v>
      </c>
      <c r="FN6" s="9">
        <v>2066735211</v>
      </c>
      <c r="FO6" s="9">
        <v>3152323693</v>
      </c>
      <c r="FP6" s="9">
        <v>3117954448</v>
      </c>
      <c r="FQ6" s="9">
        <v>1627588584</v>
      </c>
      <c r="FR6" s="9">
        <v>801315335</v>
      </c>
      <c r="FS6" s="9">
        <v>2447787218</v>
      </c>
      <c r="FT6" s="10">
        <v>1716317492.75</v>
      </c>
      <c r="FU6" s="10">
        <v>1315983010.5</v>
      </c>
      <c r="FV6" s="10">
        <v>3417427463.5</v>
      </c>
      <c r="FW6" s="6">
        <v>3539890417.5999999</v>
      </c>
      <c r="FX6" s="6">
        <v>8274181157</v>
      </c>
      <c r="FY6" s="11">
        <v>2398115750.75</v>
      </c>
      <c r="FZ6" s="9">
        <v>7221013758</v>
      </c>
      <c r="GA6" s="9">
        <v>5359635880</v>
      </c>
      <c r="GB6" s="12">
        <v>2766184444.6999998</v>
      </c>
      <c r="GC6" s="13">
        <v>606004497.60000002</v>
      </c>
      <c r="GD6" s="12">
        <v>712951578</v>
      </c>
      <c r="GE6" s="9">
        <v>1007232680.1</v>
      </c>
      <c r="GF6" s="9">
        <v>431855121</v>
      </c>
      <c r="GG6" s="9">
        <v>2653737474</v>
      </c>
      <c r="GH6" s="9">
        <v>2703658272</v>
      </c>
      <c r="GI6" s="9">
        <v>2142865864</v>
      </c>
      <c r="GJ6" s="9">
        <v>1525689178</v>
      </c>
      <c r="GK6" s="9">
        <v>898151678</v>
      </c>
      <c r="GL6" s="9">
        <v>879305157</v>
      </c>
      <c r="GM6" s="9">
        <v>1773565731</v>
      </c>
      <c r="GN6" s="9">
        <v>2336294511</v>
      </c>
      <c r="GO6" s="12">
        <v>2391018629</v>
      </c>
      <c r="GP6" s="12">
        <v>2183337051</v>
      </c>
      <c r="GQ6" s="12">
        <v>2178322644</v>
      </c>
      <c r="GR6" s="12">
        <v>2921086639</v>
      </c>
      <c r="GS6" s="12">
        <v>1197804697</v>
      </c>
      <c r="GT6" s="12">
        <v>1043824500</v>
      </c>
      <c r="GU6" s="12">
        <v>1620567829</v>
      </c>
      <c r="GV6" s="12">
        <v>1773266618</v>
      </c>
      <c r="GW6" s="12">
        <v>475518055</v>
      </c>
      <c r="GX6" s="12">
        <v>791373563.5</v>
      </c>
      <c r="GY6" s="12">
        <v>2296520935</v>
      </c>
      <c r="GZ6" s="12">
        <v>3479942542.25</v>
      </c>
      <c r="HA6" s="9">
        <v>968437932</v>
      </c>
      <c r="HB6" s="9">
        <v>4246673857</v>
      </c>
      <c r="HC6" s="12">
        <v>5253289121</v>
      </c>
      <c r="HD6" s="12">
        <v>2421853842</v>
      </c>
      <c r="HE6" s="12">
        <v>2360832890</v>
      </c>
      <c r="HF6" s="12">
        <v>5571753559</v>
      </c>
      <c r="HG6" s="12">
        <v>5237529874</v>
      </c>
      <c r="HH6" s="12">
        <v>6857126786</v>
      </c>
      <c r="HI6" s="12">
        <v>8088373559</v>
      </c>
      <c r="HJ6" s="14">
        <v>8367465822.5</v>
      </c>
      <c r="HK6" s="14">
        <v>8002258383.3999996</v>
      </c>
      <c r="HL6" s="10">
        <v>17189133085.200001</v>
      </c>
      <c r="HM6" s="12">
        <v>9715617778</v>
      </c>
      <c r="HN6" s="12">
        <v>12711770698</v>
      </c>
      <c r="HO6" s="12">
        <v>21646551020</v>
      </c>
      <c r="HP6" s="12">
        <v>16845191190</v>
      </c>
      <c r="HQ6" s="12">
        <v>17958048074</v>
      </c>
      <c r="HR6" s="12">
        <v>32209057171</v>
      </c>
      <c r="HS6" s="9">
        <v>50611659575</v>
      </c>
      <c r="HT6" s="12">
        <v>14913989439</v>
      </c>
      <c r="HU6" s="12">
        <v>18779362411.5</v>
      </c>
      <c r="HV6" s="12">
        <v>25411522471</v>
      </c>
      <c r="HW6" s="9">
        <v>22871873221</v>
      </c>
      <c r="HX6" s="9">
        <v>25067736957</v>
      </c>
      <c r="HY6" s="9">
        <v>12483541310</v>
      </c>
      <c r="HZ6" s="9">
        <v>15639467603</v>
      </c>
      <c r="IA6" s="9">
        <v>22372267270</v>
      </c>
      <c r="IB6" s="9">
        <v>12662803260</v>
      </c>
      <c r="IC6" s="9">
        <v>22324598192</v>
      </c>
      <c r="ID6" s="9">
        <v>22816279918</v>
      </c>
      <c r="IE6" s="9">
        <v>8150096317</v>
      </c>
      <c r="IF6" s="9">
        <v>9478910335</v>
      </c>
      <c r="IG6" s="9">
        <v>5593495362</v>
      </c>
      <c r="IH6" s="9">
        <v>4433248282</v>
      </c>
      <c r="II6" s="9">
        <v>13612996883</v>
      </c>
      <c r="IJ6" s="9">
        <v>7992088598</v>
      </c>
      <c r="IK6" s="9">
        <v>3926823353</v>
      </c>
      <c r="IL6" s="9">
        <v>2941164610</v>
      </c>
      <c r="IM6" s="9">
        <v>12072595193</v>
      </c>
      <c r="IN6" s="9">
        <v>2365437980</v>
      </c>
      <c r="IO6" s="9">
        <v>5631768196</v>
      </c>
      <c r="IP6" s="9">
        <v>11234755486</v>
      </c>
      <c r="IQ6" s="9">
        <v>3637743897</v>
      </c>
      <c r="IR6" s="9">
        <v>5432164760</v>
      </c>
      <c r="IS6" s="18">
        <v>4135274594</v>
      </c>
      <c r="IT6" s="21">
        <v>6761128404</v>
      </c>
      <c r="IU6" s="21">
        <v>3395082291</v>
      </c>
      <c r="IV6" s="23">
        <v>3626048291</v>
      </c>
      <c r="IW6" s="25">
        <v>3731430731</v>
      </c>
      <c r="IX6" s="25">
        <v>10509625583</v>
      </c>
      <c r="IY6" s="27">
        <v>4102578669</v>
      </c>
      <c r="IZ6" s="29">
        <v>2866187792</v>
      </c>
      <c r="JA6" s="29">
        <v>3650205468</v>
      </c>
      <c r="JB6" s="29">
        <v>3473066469</v>
      </c>
      <c r="JC6" s="32">
        <v>5063465947</v>
      </c>
      <c r="JD6" s="36">
        <v>5976974990</v>
      </c>
      <c r="JE6" s="38">
        <v>5445861314</v>
      </c>
      <c r="JF6" s="41">
        <v>6556381169</v>
      </c>
      <c r="JG6" s="42">
        <v>5832596546</v>
      </c>
      <c r="JH6" s="42">
        <v>3656832606</v>
      </c>
      <c r="JI6" s="42">
        <v>4525346850</v>
      </c>
      <c r="JJ6" s="42">
        <v>6060904941</v>
      </c>
      <c r="JK6" s="42">
        <v>5332282736</v>
      </c>
      <c r="JL6" s="42">
        <v>11976977823</v>
      </c>
      <c r="JM6" s="42">
        <v>14316799585</v>
      </c>
      <c r="JN6" s="42">
        <v>16197061480</v>
      </c>
      <c r="JO6" s="42">
        <v>13730005290</v>
      </c>
      <c r="JP6" s="42">
        <v>15435034747</v>
      </c>
      <c r="JQ6" s="42">
        <v>13167306784</v>
      </c>
      <c r="JR6" s="42">
        <v>7351072589</v>
      </c>
      <c r="JS6" s="42">
        <v>6484933219</v>
      </c>
      <c r="JT6" s="42">
        <v>7192359972</v>
      </c>
      <c r="JU6" s="47">
        <v>3110002648</v>
      </c>
      <c r="JV6" s="48">
        <v>8053010230</v>
      </c>
      <c r="JW6" s="48">
        <v>6888504670</v>
      </c>
      <c r="JX6" s="52">
        <v>8707006236</v>
      </c>
      <c r="JY6" s="53">
        <v>13304892556</v>
      </c>
      <c r="JZ6" s="53">
        <v>4128470141</v>
      </c>
      <c r="KA6" s="58">
        <v>5681702356</v>
      </c>
      <c r="KB6" s="59">
        <v>4709806951</v>
      </c>
      <c r="KC6" s="59">
        <v>3535330968</v>
      </c>
      <c r="KD6" s="62">
        <v>6542749399</v>
      </c>
      <c r="KE6" s="62">
        <v>4485649265</v>
      </c>
      <c r="KF6" s="69">
        <v>6049072376</v>
      </c>
      <c r="KG6" s="69">
        <v>5660668535</v>
      </c>
      <c r="KH6" s="69">
        <v>5516759049</v>
      </c>
      <c r="KI6" s="69">
        <v>3733407399</v>
      </c>
      <c r="KJ6" s="70">
        <v>3324337000</v>
      </c>
      <c r="KK6" s="70">
        <v>6650763578</v>
      </c>
      <c r="KL6" s="70">
        <v>5345411670</v>
      </c>
      <c r="KM6" s="74">
        <v>2925528025</v>
      </c>
      <c r="KN6" s="75">
        <v>3041001144</v>
      </c>
      <c r="KO6" s="78">
        <v>4279032342</v>
      </c>
      <c r="KP6" s="80">
        <v>4507547458</v>
      </c>
      <c r="KQ6" s="81">
        <v>3955970309</v>
      </c>
      <c r="KR6" s="84">
        <v>4032261610</v>
      </c>
      <c r="KS6" s="29">
        <v>3287665611</v>
      </c>
      <c r="KT6" s="29">
        <v>4896868677</v>
      </c>
      <c r="KU6" s="29">
        <v>3806943765</v>
      </c>
      <c r="KV6" s="32">
        <v>2638067453</v>
      </c>
      <c r="KW6" s="36">
        <v>3843642549</v>
      </c>
      <c r="KX6" s="36">
        <v>15499822677</v>
      </c>
      <c r="KY6" s="38">
        <v>3804051765</v>
      </c>
      <c r="KZ6" s="87">
        <v>5793348158</v>
      </c>
      <c r="LA6" s="87">
        <v>2457783072</v>
      </c>
      <c r="LB6" s="90">
        <v>3015998911</v>
      </c>
      <c r="LC6" s="91">
        <v>6055097470</v>
      </c>
      <c r="LD6" s="94">
        <v>18373460080</v>
      </c>
      <c r="LE6" s="25">
        <v>2697959447</v>
      </c>
      <c r="LF6" s="25">
        <v>4348021038</v>
      </c>
      <c r="LG6" s="25">
        <v>2813567603</v>
      </c>
      <c r="LH6" s="25">
        <v>2380394023</v>
      </c>
      <c r="LI6" s="25">
        <v>4562620195</v>
      </c>
      <c r="LJ6" s="25">
        <v>4232526009</v>
      </c>
      <c r="LK6" s="25">
        <v>7535770939</v>
      </c>
      <c r="LL6" s="25">
        <v>15518720057</v>
      </c>
      <c r="LM6" s="25">
        <v>6318008239</v>
      </c>
      <c r="LN6" s="25">
        <v>4102870680</v>
      </c>
      <c r="LO6" s="25">
        <v>6308145899</v>
      </c>
      <c r="LP6" s="25">
        <v>3160670420</v>
      </c>
      <c r="LQ6" s="25">
        <v>1134598073</v>
      </c>
      <c r="LR6" s="25">
        <v>3260264842</v>
      </c>
      <c r="LS6" s="25">
        <v>6961209201</v>
      </c>
      <c r="LT6" s="96">
        <v>5616455157</v>
      </c>
      <c r="LU6" s="96">
        <v>6400661100</v>
      </c>
      <c r="LV6" s="96">
        <v>3770096832</v>
      </c>
      <c r="LW6" s="96">
        <v>5313175972</v>
      </c>
      <c r="LX6" s="96">
        <v>9285810670</v>
      </c>
      <c r="LY6" s="98">
        <v>4008259156</v>
      </c>
      <c r="LZ6" s="25">
        <v>5736621033</v>
      </c>
      <c r="MA6" s="25">
        <v>3254697658</v>
      </c>
      <c r="MB6" s="25">
        <v>1823001245</v>
      </c>
      <c r="MC6" s="116"/>
      <c r="MD6" s="25">
        <v>8279767525</v>
      </c>
      <c r="ME6" s="25">
        <v>11283718861</v>
      </c>
      <c r="MF6" s="25">
        <v>9641670415</v>
      </c>
      <c r="MG6" s="25">
        <v>13312128480</v>
      </c>
      <c r="MH6" s="25">
        <v>20763366129</v>
      </c>
      <c r="MI6" s="96">
        <v>20670670974</v>
      </c>
      <c r="MJ6" s="96">
        <v>17149468176</v>
      </c>
      <c r="MK6" s="96">
        <v>25065991802</v>
      </c>
      <c r="ML6" s="96">
        <v>61286997196</v>
      </c>
      <c r="MM6" s="96">
        <v>44907061121</v>
      </c>
      <c r="MN6" s="96">
        <v>13369720019</v>
      </c>
      <c r="MO6" s="96">
        <v>21919026393</v>
      </c>
      <c r="MP6" s="96">
        <v>14149343026</v>
      </c>
      <c r="MQ6" s="96">
        <v>17271266932</v>
      </c>
      <c r="MR6" s="96">
        <v>25577777417</v>
      </c>
      <c r="MS6" s="96">
        <v>55120281551</v>
      </c>
      <c r="MT6" s="96">
        <v>56992620923</v>
      </c>
      <c r="MU6" s="25">
        <v>30180915436</v>
      </c>
      <c r="MV6" s="25">
        <v>55918985541</v>
      </c>
      <c r="MW6" s="25">
        <v>57965032735</v>
      </c>
      <c r="MX6" s="97">
        <v>57997958288</v>
      </c>
      <c r="MY6" s="97">
        <v>30759797889</v>
      </c>
      <c r="MZ6" s="97">
        <v>21678642312</v>
      </c>
      <c r="NA6" s="96">
        <v>5889783036</v>
      </c>
      <c r="NB6" s="96">
        <v>8791480613</v>
      </c>
      <c r="NC6" s="96">
        <v>8453676260</v>
      </c>
      <c r="ND6" s="96">
        <v>6785073579</v>
      </c>
      <c r="NE6" s="96">
        <v>26998182958</v>
      </c>
      <c r="NF6" s="96">
        <v>30362856463</v>
      </c>
      <c r="NG6" s="99">
        <v>13193789655</v>
      </c>
      <c r="NH6" s="99">
        <v>12776629714</v>
      </c>
      <c r="NI6" s="99">
        <v>14149186943</v>
      </c>
      <c r="NJ6" s="96">
        <v>14075970497</v>
      </c>
      <c r="NK6" s="96">
        <v>16025789450</v>
      </c>
      <c r="NL6" s="96">
        <v>20511370115</v>
      </c>
      <c r="NM6" s="96">
        <v>6187134635</v>
      </c>
      <c r="NN6" s="96">
        <v>5960498093</v>
      </c>
      <c r="NO6" s="98">
        <v>16436962170</v>
      </c>
      <c r="NP6" s="99">
        <v>33895230388</v>
      </c>
      <c r="NQ6" s="99">
        <v>29196652175</v>
      </c>
      <c r="NR6" s="106">
        <v>11926449587</v>
      </c>
      <c r="NS6" s="99">
        <v>6717754110</v>
      </c>
      <c r="NT6" s="99">
        <v>9904655342</v>
      </c>
      <c r="NU6" s="99">
        <v>14225289022</v>
      </c>
      <c r="NV6" s="99">
        <v>6762884626</v>
      </c>
      <c r="NW6" s="99">
        <v>9690092949</v>
      </c>
      <c r="NX6" s="106">
        <v>17630595671</v>
      </c>
      <c r="NY6" s="99">
        <v>22374987478</v>
      </c>
      <c r="NZ6" s="99">
        <v>16634363548</v>
      </c>
      <c r="OA6" s="106">
        <v>13623467591</v>
      </c>
      <c r="OB6" s="99">
        <v>7849702394</v>
      </c>
      <c r="OC6" s="99">
        <v>6721957936</v>
      </c>
      <c r="OD6" s="99">
        <v>13595675285</v>
      </c>
      <c r="OE6" s="25">
        <v>27909745820</v>
      </c>
      <c r="OF6" s="25">
        <v>40761204716</v>
      </c>
      <c r="OG6" s="25">
        <v>57445109087</v>
      </c>
      <c r="OH6" s="25">
        <v>61271119553</v>
      </c>
      <c r="OI6" s="25">
        <v>24903491906</v>
      </c>
      <c r="OJ6" s="25">
        <v>20798166185</v>
      </c>
      <c r="OK6" s="25">
        <v>21168973029</v>
      </c>
      <c r="OL6" s="25">
        <v>42665907618</v>
      </c>
      <c r="OM6" s="25">
        <v>42257433356</v>
      </c>
      <c r="ON6" s="25">
        <v>68912975522</v>
      </c>
      <c r="OO6" s="25">
        <v>52371365504</v>
      </c>
      <c r="OP6" s="25">
        <v>62006341393</v>
      </c>
      <c r="OQ6" s="25">
        <v>72668509366</v>
      </c>
      <c r="OR6" s="25">
        <v>40571041785</v>
      </c>
      <c r="OS6" s="110">
        <v>35123004983</v>
      </c>
    </row>
    <row r="7" spans="1:409">
      <c r="A7" s="8" t="s">
        <v>5</v>
      </c>
      <c r="B7" s="9">
        <v>195662357</v>
      </c>
      <c r="C7" s="9">
        <v>89202292</v>
      </c>
      <c r="D7" s="9">
        <v>129083116</v>
      </c>
      <c r="E7" s="9">
        <v>84650935</v>
      </c>
      <c r="F7" s="9">
        <v>103116632</v>
      </c>
      <c r="G7" s="9">
        <v>106390784</v>
      </c>
      <c r="H7" s="9">
        <v>116371093</v>
      </c>
      <c r="I7" s="9">
        <v>56890480</v>
      </c>
      <c r="J7" s="9">
        <v>106956824</v>
      </c>
      <c r="K7" s="9">
        <v>101247572</v>
      </c>
      <c r="L7" s="9">
        <v>55416263</v>
      </c>
      <c r="M7" s="9">
        <v>66123328</v>
      </c>
      <c r="N7" s="9">
        <v>55037953</v>
      </c>
      <c r="O7" s="9">
        <v>70342058</v>
      </c>
      <c r="P7" s="9">
        <v>93800592</v>
      </c>
      <c r="Q7" s="9">
        <v>57795827</v>
      </c>
      <c r="R7" s="9">
        <v>83445853</v>
      </c>
      <c r="S7" s="9">
        <v>265196298</v>
      </c>
      <c r="T7" s="9">
        <v>613225641</v>
      </c>
      <c r="U7" s="9">
        <v>819517563</v>
      </c>
      <c r="V7" s="9">
        <v>307530201</v>
      </c>
      <c r="W7" s="9">
        <v>319725532</v>
      </c>
      <c r="X7" s="9">
        <v>1094642365</v>
      </c>
      <c r="Y7" s="9">
        <v>865742424</v>
      </c>
      <c r="Z7" s="9">
        <v>1209287852</v>
      </c>
      <c r="AA7" s="9">
        <v>1699756967</v>
      </c>
      <c r="AB7" s="9">
        <v>1493482028</v>
      </c>
      <c r="AC7" s="9">
        <v>482745942</v>
      </c>
      <c r="AD7" s="9">
        <v>399104720</v>
      </c>
      <c r="AE7" s="9">
        <v>297687057</v>
      </c>
      <c r="AF7" s="9">
        <v>354735073</v>
      </c>
      <c r="AG7" s="9">
        <v>493820091</v>
      </c>
      <c r="AH7" s="9">
        <v>1070192257</v>
      </c>
      <c r="AI7" s="9">
        <v>453179882</v>
      </c>
      <c r="AJ7" s="9">
        <v>531006494</v>
      </c>
      <c r="AK7" s="9">
        <v>352928824</v>
      </c>
      <c r="AL7" s="9">
        <v>318149510</v>
      </c>
      <c r="AM7" s="9">
        <v>187066744</v>
      </c>
      <c r="AN7" s="9">
        <v>312782498</v>
      </c>
      <c r="AO7" s="9">
        <v>125613414</v>
      </c>
      <c r="AP7" s="9">
        <v>203328560</v>
      </c>
      <c r="AQ7" s="9">
        <v>231213769</v>
      </c>
      <c r="AR7" s="9">
        <v>134331302</v>
      </c>
      <c r="AS7" s="9">
        <v>180462630</v>
      </c>
      <c r="AT7" s="9">
        <v>120587575</v>
      </c>
      <c r="AU7" s="9">
        <v>90411274</v>
      </c>
      <c r="AV7" s="9">
        <v>153627351</v>
      </c>
      <c r="AW7" s="9">
        <v>101917672</v>
      </c>
      <c r="AX7" s="9">
        <v>65630649</v>
      </c>
      <c r="AY7" s="9">
        <v>81017316</v>
      </c>
      <c r="AZ7" s="9">
        <v>143053130</v>
      </c>
      <c r="BA7" s="9">
        <v>60889114</v>
      </c>
      <c r="BB7" s="9">
        <v>61257147</v>
      </c>
      <c r="BC7" s="9">
        <v>54133864</v>
      </c>
      <c r="BD7" s="9">
        <v>49237174</v>
      </c>
      <c r="BE7" s="9">
        <v>61953774</v>
      </c>
      <c r="BF7" s="9">
        <v>66852979</v>
      </c>
      <c r="BG7" s="9">
        <v>141843141</v>
      </c>
      <c r="BH7" s="9">
        <v>154632366</v>
      </c>
      <c r="BI7" s="9">
        <v>110203413</v>
      </c>
      <c r="BJ7" s="9">
        <v>150173285</v>
      </c>
      <c r="BK7" s="9">
        <v>75987465</v>
      </c>
      <c r="BL7" s="9">
        <v>493237895</v>
      </c>
      <c r="BM7" s="9">
        <v>411289617</v>
      </c>
      <c r="BN7" s="9">
        <v>261990371</v>
      </c>
      <c r="BO7" s="9">
        <v>427767941</v>
      </c>
      <c r="BP7" s="9">
        <v>555533181</v>
      </c>
      <c r="BQ7" s="9">
        <v>520769985</v>
      </c>
      <c r="BR7" s="9">
        <v>354002396</v>
      </c>
      <c r="BS7" s="9">
        <v>247794832</v>
      </c>
      <c r="BT7" s="9">
        <v>267082937</v>
      </c>
      <c r="BU7" s="9">
        <v>217402388</v>
      </c>
      <c r="BV7" s="9">
        <v>193770173</v>
      </c>
      <c r="BW7" s="9">
        <v>215428211</v>
      </c>
      <c r="BX7" s="9">
        <v>250081628</v>
      </c>
      <c r="BY7" s="9">
        <v>360867010</v>
      </c>
      <c r="BZ7" s="9">
        <v>825829251</v>
      </c>
      <c r="CA7" s="9">
        <v>439770269</v>
      </c>
      <c r="CB7" s="9">
        <v>323873248</v>
      </c>
      <c r="CC7" s="9">
        <v>317416874</v>
      </c>
      <c r="CD7" s="9">
        <v>315182464</v>
      </c>
      <c r="CE7" s="9">
        <v>156983808</v>
      </c>
      <c r="CF7" s="9">
        <v>361293221</v>
      </c>
      <c r="CG7" s="9">
        <v>220566890</v>
      </c>
      <c r="CH7" s="9">
        <v>277809141</v>
      </c>
      <c r="CI7" s="9">
        <v>170840356</v>
      </c>
      <c r="CJ7" s="9">
        <v>157224516</v>
      </c>
      <c r="CK7" s="9">
        <v>102521312</v>
      </c>
      <c r="CL7" s="9">
        <v>200089611</v>
      </c>
      <c r="CM7" s="9">
        <v>160064126</v>
      </c>
      <c r="CN7" s="9">
        <v>266375467</v>
      </c>
      <c r="CO7" s="9">
        <v>316286750</v>
      </c>
      <c r="CP7" s="9">
        <v>395813060</v>
      </c>
      <c r="CQ7" s="9">
        <v>217308314</v>
      </c>
      <c r="CR7" s="9">
        <v>126977848</v>
      </c>
      <c r="CS7" s="9">
        <v>334205994</v>
      </c>
      <c r="CT7" s="9">
        <v>179223872</v>
      </c>
      <c r="CU7" s="9">
        <v>267956063</v>
      </c>
      <c r="CV7" s="9">
        <v>312961674</v>
      </c>
      <c r="CW7" s="9">
        <v>119945540</v>
      </c>
      <c r="CX7" s="9">
        <v>225434294</v>
      </c>
      <c r="CY7" s="9">
        <v>712281477</v>
      </c>
      <c r="CZ7" s="9">
        <v>648009883</v>
      </c>
      <c r="DA7" s="9">
        <v>173768504</v>
      </c>
      <c r="DB7" s="9">
        <v>155022410</v>
      </c>
      <c r="DC7" s="9">
        <v>167580756</v>
      </c>
      <c r="DD7" s="9">
        <v>186650602</v>
      </c>
      <c r="DE7" s="9">
        <v>173411239</v>
      </c>
      <c r="DF7" s="9">
        <v>90067883</v>
      </c>
      <c r="DG7" s="9">
        <v>78400491</v>
      </c>
      <c r="DH7" s="9">
        <v>98561325</v>
      </c>
      <c r="DI7" s="9">
        <v>67112952</v>
      </c>
      <c r="DJ7" s="9">
        <v>94533498</v>
      </c>
      <c r="DK7" s="9">
        <v>204608128</v>
      </c>
      <c r="DL7" s="9">
        <v>101124510</v>
      </c>
      <c r="DM7" s="9">
        <v>339806214</v>
      </c>
      <c r="DN7" s="9">
        <v>270993774</v>
      </c>
      <c r="DO7" s="9">
        <v>962012740</v>
      </c>
      <c r="DP7" s="9">
        <v>1063668688</v>
      </c>
      <c r="DQ7" s="9">
        <v>1938539257</v>
      </c>
      <c r="DR7" s="9">
        <v>472733702.5</v>
      </c>
      <c r="DS7" s="9">
        <v>559321708</v>
      </c>
      <c r="DT7" s="9">
        <v>526225845</v>
      </c>
      <c r="DU7" s="9">
        <v>276851424</v>
      </c>
      <c r="DV7" s="9">
        <v>865816340</v>
      </c>
      <c r="DW7" s="9">
        <v>1508873327</v>
      </c>
      <c r="DX7" s="9">
        <v>829367059</v>
      </c>
      <c r="DY7" s="9">
        <v>941404050</v>
      </c>
      <c r="DZ7" s="9">
        <v>2430872205</v>
      </c>
      <c r="EA7" s="9">
        <v>1356719686</v>
      </c>
      <c r="EB7" s="9">
        <v>842674902</v>
      </c>
      <c r="EC7" s="9">
        <v>325248383</v>
      </c>
      <c r="ED7" s="9">
        <v>639842153</v>
      </c>
      <c r="EE7" s="9">
        <v>404711189</v>
      </c>
      <c r="EF7" s="9">
        <v>323908123</v>
      </c>
      <c r="EG7" s="9">
        <v>1195097849</v>
      </c>
      <c r="EH7" s="9">
        <v>1173532028</v>
      </c>
      <c r="EI7" s="9">
        <v>4387200735</v>
      </c>
      <c r="EJ7" s="9">
        <v>1498255797</v>
      </c>
      <c r="EK7" s="9">
        <v>1915738454</v>
      </c>
      <c r="EL7" s="9">
        <v>4226918794</v>
      </c>
      <c r="EM7" s="9">
        <v>5944633935</v>
      </c>
      <c r="EN7" s="9">
        <v>3597023360</v>
      </c>
      <c r="EO7" s="9">
        <v>2142760133</v>
      </c>
      <c r="EP7" s="9">
        <v>1885473700</v>
      </c>
      <c r="EQ7" s="9">
        <v>1599334371</v>
      </c>
      <c r="ER7" s="9">
        <v>1569666184</v>
      </c>
      <c r="ES7" s="9">
        <v>1250027368</v>
      </c>
      <c r="ET7" s="9">
        <v>1750147853</v>
      </c>
      <c r="EU7" s="9">
        <v>1736724156</v>
      </c>
      <c r="EV7" s="9">
        <v>4569792288</v>
      </c>
      <c r="EW7" s="9">
        <v>3558742281</v>
      </c>
      <c r="EX7" s="9">
        <v>3115823557</v>
      </c>
      <c r="EY7" s="9">
        <v>3271301529</v>
      </c>
      <c r="EZ7" s="9">
        <v>1333266998</v>
      </c>
      <c r="FA7" s="9">
        <v>1900643521</v>
      </c>
      <c r="FB7" s="9">
        <v>2511353236</v>
      </c>
      <c r="FC7" s="9">
        <v>4163926947</v>
      </c>
      <c r="FD7" s="9">
        <v>8455543204</v>
      </c>
      <c r="FE7" s="9">
        <v>4408841952</v>
      </c>
      <c r="FF7" s="9">
        <v>5851328069</v>
      </c>
      <c r="FG7" s="9">
        <v>2070525354</v>
      </c>
      <c r="FH7" s="9">
        <v>2050367373</v>
      </c>
      <c r="FI7" s="9">
        <v>3573934174.75</v>
      </c>
      <c r="FJ7" s="9">
        <v>4484770461</v>
      </c>
      <c r="FK7" s="9">
        <v>4910733774</v>
      </c>
      <c r="FL7" s="9">
        <v>3919586513</v>
      </c>
      <c r="FM7" s="9">
        <v>1579570242</v>
      </c>
      <c r="FN7" s="9">
        <v>2141924091</v>
      </c>
      <c r="FO7" s="9">
        <v>2830278004</v>
      </c>
      <c r="FP7" s="9">
        <v>3512944238</v>
      </c>
      <c r="FQ7" s="9">
        <v>2296555892</v>
      </c>
      <c r="FR7" s="9">
        <v>1551601683</v>
      </c>
      <c r="FS7" s="9">
        <v>3674627188</v>
      </c>
      <c r="FT7" s="10">
        <v>2759057932.4000001</v>
      </c>
      <c r="FU7" s="10">
        <v>1916383451.05</v>
      </c>
      <c r="FV7" s="10">
        <v>2953671673.8000002</v>
      </c>
      <c r="FW7" s="6">
        <v>3325859666.3000002</v>
      </c>
      <c r="FX7" s="6">
        <v>4975959721.5500002</v>
      </c>
      <c r="FY7" s="11">
        <v>2172015605.8499999</v>
      </c>
      <c r="FZ7" s="9">
        <v>4448945819</v>
      </c>
      <c r="GA7" s="9">
        <v>5051072133</v>
      </c>
      <c r="GB7" s="12">
        <v>3885290615.25</v>
      </c>
      <c r="GC7" s="13">
        <v>918071112.54999995</v>
      </c>
      <c r="GD7" s="10">
        <v>1083315311</v>
      </c>
      <c r="GE7" s="9">
        <v>713793476.70000005</v>
      </c>
      <c r="GF7" s="9">
        <v>758001826.85000002</v>
      </c>
      <c r="GG7" s="9">
        <v>1580722640</v>
      </c>
      <c r="GH7" s="9">
        <v>2418335718</v>
      </c>
      <c r="GI7" s="9">
        <v>4406796011</v>
      </c>
      <c r="GJ7" s="9">
        <v>3107208113</v>
      </c>
      <c r="GK7" s="9">
        <v>1788037795</v>
      </c>
      <c r="GL7" s="9">
        <v>1111913233</v>
      </c>
      <c r="GM7" s="9">
        <v>2755563494</v>
      </c>
      <c r="GN7" s="9">
        <v>3140869237</v>
      </c>
      <c r="GO7" s="12">
        <v>2327372969</v>
      </c>
      <c r="GP7" s="12">
        <v>2162455267</v>
      </c>
      <c r="GQ7" s="12">
        <v>3213976221</v>
      </c>
      <c r="GR7" s="12">
        <v>2208872782</v>
      </c>
      <c r="GS7" s="12">
        <v>2303628358</v>
      </c>
      <c r="GT7" s="12">
        <v>1442484888</v>
      </c>
      <c r="GU7" s="12">
        <v>1202744997</v>
      </c>
      <c r="GV7" s="12">
        <v>886913181</v>
      </c>
      <c r="GW7" s="12">
        <v>290985433</v>
      </c>
      <c r="GX7" s="12">
        <v>1569893943.5999999</v>
      </c>
      <c r="GY7" s="12">
        <v>897381093.04999995</v>
      </c>
      <c r="GZ7" s="12">
        <v>1282635085.5999999</v>
      </c>
      <c r="HA7" s="9">
        <v>1282530664</v>
      </c>
      <c r="HB7" s="9">
        <v>5364805508</v>
      </c>
      <c r="HC7" s="12">
        <v>6249367294</v>
      </c>
      <c r="HD7" s="12">
        <v>4108217877</v>
      </c>
      <c r="HE7" s="12">
        <v>4206358921</v>
      </c>
      <c r="HF7" s="12">
        <v>9030937146</v>
      </c>
      <c r="HG7" s="12">
        <v>9191149936</v>
      </c>
      <c r="HH7" s="12">
        <v>2798450498</v>
      </c>
      <c r="HI7" s="12">
        <v>5850800296</v>
      </c>
      <c r="HJ7" s="14">
        <v>11341173227</v>
      </c>
      <c r="HK7" s="14">
        <v>16958908661</v>
      </c>
      <c r="HL7" s="14">
        <v>10345121293</v>
      </c>
      <c r="HM7" s="12">
        <v>13203651458</v>
      </c>
      <c r="HN7" s="12">
        <v>13734294662</v>
      </c>
      <c r="HO7" s="12">
        <v>23517955038</v>
      </c>
      <c r="HP7" s="12">
        <v>27616112971</v>
      </c>
      <c r="HQ7" s="12">
        <v>26853056414</v>
      </c>
      <c r="HR7" s="12">
        <v>46250429268</v>
      </c>
      <c r="HS7" s="9">
        <v>31472866912</v>
      </c>
      <c r="HT7" s="12">
        <v>10410167082</v>
      </c>
      <c r="HU7" s="12">
        <v>17868716839</v>
      </c>
      <c r="HV7" s="12">
        <v>45353222708</v>
      </c>
      <c r="HW7" s="9">
        <v>32797456546</v>
      </c>
      <c r="HX7" s="9">
        <v>19758736668</v>
      </c>
      <c r="HY7" s="9">
        <v>15397720989</v>
      </c>
      <c r="HZ7" s="9">
        <v>27588153575</v>
      </c>
      <c r="IA7" s="9">
        <v>34771465347</v>
      </c>
      <c r="IB7" s="9">
        <v>17565060655</v>
      </c>
      <c r="IC7" s="9">
        <v>34273578315</v>
      </c>
      <c r="ID7" s="9">
        <v>32360033848</v>
      </c>
      <c r="IE7" s="9">
        <v>12795908503</v>
      </c>
      <c r="IF7" s="9">
        <v>9249703227</v>
      </c>
      <c r="IG7" s="9">
        <v>9833250290</v>
      </c>
      <c r="IH7" s="9">
        <v>10923978636</v>
      </c>
      <c r="II7" s="9">
        <v>9597500100</v>
      </c>
      <c r="IJ7" s="9">
        <v>4716707005</v>
      </c>
      <c r="IK7" s="9">
        <v>2621745971</v>
      </c>
      <c r="IL7" s="9">
        <v>2305157042</v>
      </c>
      <c r="IM7" s="9">
        <v>3433981346</v>
      </c>
      <c r="IN7" s="9">
        <v>2621161503</v>
      </c>
      <c r="IO7" s="9">
        <v>3198601089</v>
      </c>
      <c r="IP7" s="9">
        <v>15570496985</v>
      </c>
      <c r="IQ7" s="9">
        <v>5154484745</v>
      </c>
      <c r="IR7" s="9">
        <v>1791710076</v>
      </c>
      <c r="IS7" s="18">
        <v>1871479941</v>
      </c>
      <c r="IT7" s="21">
        <v>6241252813</v>
      </c>
      <c r="IU7" s="21">
        <v>3588421707</v>
      </c>
      <c r="IV7" s="23">
        <v>4832378464</v>
      </c>
      <c r="IW7" s="25">
        <v>5704081628</v>
      </c>
      <c r="IX7" s="25">
        <v>9068980245</v>
      </c>
      <c r="IY7" s="27">
        <v>5299630716</v>
      </c>
      <c r="IZ7" s="29">
        <v>4050181666</v>
      </c>
      <c r="JA7" s="29">
        <v>3470039553</v>
      </c>
      <c r="JB7" s="29">
        <v>3497591854</v>
      </c>
      <c r="JC7" s="32">
        <v>6365169476</v>
      </c>
      <c r="JD7" s="36">
        <v>2902489934</v>
      </c>
      <c r="JE7" s="38">
        <v>3233538371</v>
      </c>
      <c r="JF7" s="41">
        <v>7617148572</v>
      </c>
      <c r="JG7" s="42">
        <v>8232788114</v>
      </c>
      <c r="JH7" s="42">
        <v>5595193178</v>
      </c>
      <c r="JI7" s="42">
        <v>8965146457</v>
      </c>
      <c r="JJ7" s="42">
        <v>4434484926</v>
      </c>
      <c r="JK7" s="42">
        <v>5471970774</v>
      </c>
      <c r="JL7" s="42">
        <v>12080032811</v>
      </c>
      <c r="JM7" s="42">
        <v>16366314466</v>
      </c>
      <c r="JN7" s="42">
        <v>19197520464</v>
      </c>
      <c r="JO7" s="42">
        <v>10793707746</v>
      </c>
      <c r="JP7" s="42">
        <v>15527267964</v>
      </c>
      <c r="JQ7" s="42">
        <v>5033844923</v>
      </c>
      <c r="JR7" s="42">
        <v>10580815538</v>
      </c>
      <c r="JS7" s="42">
        <v>8807677333</v>
      </c>
      <c r="JT7" s="42">
        <v>4856726925</v>
      </c>
      <c r="JU7" s="47">
        <v>4867623021</v>
      </c>
      <c r="JV7" s="48">
        <v>11850263180</v>
      </c>
      <c r="JW7" s="48">
        <v>6121145678</v>
      </c>
      <c r="JX7" s="52">
        <v>8083718831</v>
      </c>
      <c r="JY7" s="53">
        <v>14287223880</v>
      </c>
      <c r="JZ7" s="53">
        <v>6075610893</v>
      </c>
      <c r="KA7" s="58">
        <v>7292420808</v>
      </c>
      <c r="KB7" s="59">
        <v>4176344960</v>
      </c>
      <c r="KC7" s="59">
        <v>2738404263</v>
      </c>
      <c r="KD7" s="62">
        <v>3809961062</v>
      </c>
      <c r="KE7" s="62">
        <v>2383036979</v>
      </c>
      <c r="KF7" s="69">
        <v>4820917668</v>
      </c>
      <c r="KG7" s="69">
        <v>4531477724</v>
      </c>
      <c r="KH7" s="69">
        <v>4715617153</v>
      </c>
      <c r="KI7" s="69">
        <v>3700111665</v>
      </c>
      <c r="KJ7" s="70">
        <v>3963165592</v>
      </c>
      <c r="KK7" s="70">
        <v>6305825441</v>
      </c>
      <c r="KL7" s="70">
        <v>4220822078</v>
      </c>
      <c r="KM7" s="74">
        <v>2696868077</v>
      </c>
      <c r="KN7" s="75">
        <v>2109029575</v>
      </c>
      <c r="KO7" s="78">
        <v>1612901854</v>
      </c>
      <c r="KP7" s="80">
        <v>3596210146</v>
      </c>
      <c r="KQ7" s="81">
        <v>2109539668</v>
      </c>
      <c r="KR7" s="84">
        <v>2278282386</v>
      </c>
      <c r="KS7" s="29">
        <v>3946303083</v>
      </c>
      <c r="KT7" s="29">
        <v>6203254758</v>
      </c>
      <c r="KU7" s="29">
        <v>5326887691</v>
      </c>
      <c r="KV7" s="32">
        <v>3667844701</v>
      </c>
      <c r="KW7" s="36">
        <v>3453802246</v>
      </c>
      <c r="KX7" s="36">
        <v>3325909309</v>
      </c>
      <c r="KY7" s="38">
        <v>7946089387</v>
      </c>
      <c r="KZ7" s="87">
        <v>5422689192</v>
      </c>
      <c r="LA7" s="87">
        <v>2456424510</v>
      </c>
      <c r="LB7" s="90">
        <v>3743437046</v>
      </c>
      <c r="LC7" s="91">
        <v>4753621961</v>
      </c>
      <c r="LD7" s="94">
        <v>4567826646</v>
      </c>
      <c r="LE7" s="25">
        <v>2744786770</v>
      </c>
      <c r="LF7" s="25">
        <v>4424011994</v>
      </c>
      <c r="LG7" s="25">
        <v>2791621341</v>
      </c>
      <c r="LH7" s="25">
        <v>3218471648</v>
      </c>
      <c r="LI7" s="25">
        <v>2625162988</v>
      </c>
      <c r="LJ7" s="25">
        <v>2847833279</v>
      </c>
      <c r="LK7" s="25">
        <v>3917038556</v>
      </c>
      <c r="LL7" s="25">
        <v>4697446069</v>
      </c>
      <c r="LM7" s="25">
        <v>4779073798</v>
      </c>
      <c r="LN7" s="25">
        <v>3513588635</v>
      </c>
      <c r="LO7" s="25">
        <v>2381264504</v>
      </c>
      <c r="LP7" s="25">
        <v>2804460290</v>
      </c>
      <c r="LQ7" s="25">
        <v>1623800790</v>
      </c>
      <c r="LR7" s="25">
        <v>3352342040</v>
      </c>
      <c r="LS7" s="25">
        <v>1608461644</v>
      </c>
      <c r="LT7" s="96">
        <v>6292263424</v>
      </c>
      <c r="LU7" s="96">
        <v>5393949224</v>
      </c>
      <c r="LV7" s="96">
        <v>4503298119</v>
      </c>
      <c r="LW7" s="96">
        <v>6114205503</v>
      </c>
      <c r="LX7" s="96">
        <v>13038507961</v>
      </c>
      <c r="LY7" s="98">
        <v>4927473217</v>
      </c>
      <c r="LZ7" s="25">
        <v>4843245848</v>
      </c>
      <c r="MA7" s="25">
        <v>3297375808</v>
      </c>
      <c r="MB7" s="25">
        <v>3108619300</v>
      </c>
      <c r="MC7" s="116"/>
      <c r="MD7" s="25">
        <v>10840058957</v>
      </c>
      <c r="ME7" s="25">
        <v>13963475644</v>
      </c>
      <c r="MF7" s="25">
        <v>12223345238</v>
      </c>
      <c r="MG7" s="25">
        <v>21864953883</v>
      </c>
      <c r="MH7" s="25">
        <v>26621461550</v>
      </c>
      <c r="MI7" s="96">
        <v>35574105999</v>
      </c>
      <c r="MJ7" s="96">
        <v>34467831733</v>
      </c>
      <c r="MK7" s="96">
        <v>40170647430</v>
      </c>
      <c r="ML7" s="96">
        <v>121035623645</v>
      </c>
      <c r="MM7" s="96">
        <v>50260939753</v>
      </c>
      <c r="MN7" s="96">
        <v>18669168409</v>
      </c>
      <c r="MO7" s="96">
        <v>28995696807</v>
      </c>
      <c r="MP7" s="96">
        <v>20353959450</v>
      </c>
      <c r="MQ7" s="96">
        <v>26690943631</v>
      </c>
      <c r="MR7" s="96">
        <v>26184167743</v>
      </c>
      <c r="MS7" s="96">
        <v>86294247427</v>
      </c>
      <c r="MT7" s="96">
        <v>75268209548</v>
      </c>
      <c r="MU7" s="25">
        <v>46558479052</v>
      </c>
      <c r="MV7" s="25">
        <v>95346160647</v>
      </c>
      <c r="MW7" s="25">
        <v>88822652810</v>
      </c>
      <c r="MX7" s="97">
        <v>90873755900</v>
      </c>
      <c r="MY7" s="97">
        <v>53988731362</v>
      </c>
      <c r="MZ7" s="97">
        <v>27793535636</v>
      </c>
      <c r="NA7" s="96">
        <v>10527326339</v>
      </c>
      <c r="NB7" s="96">
        <v>19762530200</v>
      </c>
      <c r="NC7" s="96">
        <v>13183388812</v>
      </c>
      <c r="ND7" s="96">
        <v>12148439971</v>
      </c>
      <c r="NE7" s="96">
        <v>45747364323</v>
      </c>
      <c r="NF7" s="96">
        <v>47051145561</v>
      </c>
      <c r="NG7" s="99">
        <v>23241576284</v>
      </c>
      <c r="NH7" s="99">
        <v>17478038662</v>
      </c>
      <c r="NI7" s="99">
        <v>19484772750</v>
      </c>
      <c r="NJ7" s="96">
        <v>21441126741</v>
      </c>
      <c r="NK7" s="96">
        <v>15471955984</v>
      </c>
      <c r="NL7" s="96">
        <v>18285540041</v>
      </c>
      <c r="NM7" s="96">
        <v>6924925509</v>
      </c>
      <c r="NN7" s="96">
        <v>6623551833</v>
      </c>
      <c r="NO7" s="98">
        <v>10956103329</v>
      </c>
      <c r="NP7" s="99">
        <v>33035924280</v>
      </c>
      <c r="NQ7" s="99">
        <v>31897159894</v>
      </c>
      <c r="NR7" s="106">
        <v>13838654333</v>
      </c>
      <c r="NS7" s="99">
        <v>9706400570</v>
      </c>
      <c r="NT7" s="99">
        <v>9174798491</v>
      </c>
      <c r="NU7" s="99">
        <v>6769862930</v>
      </c>
      <c r="NV7" s="99">
        <v>5975281356</v>
      </c>
      <c r="NW7" s="99">
        <v>9503678388</v>
      </c>
      <c r="NX7" s="106">
        <v>16278787513</v>
      </c>
      <c r="NY7" s="99">
        <v>24974259532</v>
      </c>
      <c r="NZ7" s="99">
        <v>17167607596</v>
      </c>
      <c r="OA7" s="106">
        <v>16629945673</v>
      </c>
      <c r="OB7" s="99">
        <v>7711403265</v>
      </c>
      <c r="OC7" s="99">
        <v>6846051068</v>
      </c>
      <c r="OD7" s="99">
        <v>16384830193</v>
      </c>
      <c r="OE7" s="25">
        <v>27075861703</v>
      </c>
      <c r="OF7" s="25">
        <v>29993968777</v>
      </c>
      <c r="OG7" s="25">
        <v>70085057715</v>
      </c>
      <c r="OH7" s="25">
        <v>73928250340</v>
      </c>
      <c r="OI7" s="25">
        <v>28772577930</v>
      </c>
      <c r="OJ7" s="25">
        <v>17298485951</v>
      </c>
      <c r="OK7" s="25">
        <v>23196857353</v>
      </c>
      <c r="OL7" s="25">
        <v>31037386020</v>
      </c>
      <c r="OM7" s="25">
        <v>52236910592</v>
      </c>
      <c r="ON7" s="25">
        <v>82621303493</v>
      </c>
      <c r="OO7" s="25">
        <v>75170373606</v>
      </c>
      <c r="OP7" s="25">
        <v>76523828817</v>
      </c>
      <c r="OQ7" s="25">
        <v>78934285229</v>
      </c>
      <c r="OR7" s="25">
        <v>51187012493</v>
      </c>
      <c r="OS7" s="110">
        <v>40102970513</v>
      </c>
    </row>
    <row r="8" spans="1:409">
      <c r="A8" s="57" t="s">
        <v>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15"/>
      <c r="FW8" s="9"/>
      <c r="FX8" s="6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5"/>
      <c r="GU8" s="5"/>
      <c r="GV8" s="9"/>
      <c r="GW8" s="5"/>
      <c r="GX8" s="7"/>
      <c r="GY8" s="12"/>
      <c r="GZ8" s="12"/>
      <c r="HA8" s="9"/>
      <c r="HB8" s="9"/>
      <c r="HC8" s="9"/>
      <c r="HD8" s="9"/>
      <c r="HE8" s="9"/>
      <c r="HF8" s="9"/>
      <c r="HG8" s="7"/>
      <c r="HH8" s="5"/>
      <c r="HI8" s="7"/>
      <c r="HJ8" s="14"/>
      <c r="HK8" s="14"/>
      <c r="HL8" s="10"/>
      <c r="HM8" s="5"/>
      <c r="HN8" s="5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18"/>
      <c r="IT8" s="21"/>
      <c r="IU8" s="21"/>
      <c r="IV8" s="23"/>
      <c r="IW8" s="24"/>
      <c r="IX8" s="24"/>
      <c r="IY8" s="28"/>
      <c r="IZ8" s="30"/>
      <c r="JA8" s="30"/>
      <c r="JB8" s="30"/>
      <c r="JC8" s="34"/>
      <c r="JD8" s="33"/>
      <c r="JE8" s="26"/>
      <c r="JU8" s="26"/>
      <c r="JV8" s="26"/>
      <c r="JW8" s="26"/>
      <c r="JX8" s="26"/>
      <c r="JY8" s="26"/>
      <c r="JZ8" s="26"/>
      <c r="KA8" s="26"/>
      <c r="KB8" s="26"/>
      <c r="KC8" s="26"/>
      <c r="KD8" s="26"/>
      <c r="KE8" s="26"/>
      <c r="KF8" s="26"/>
      <c r="KG8" s="26"/>
      <c r="KH8" s="26"/>
      <c r="KI8" s="26"/>
      <c r="KJ8" s="26"/>
      <c r="KK8" s="26"/>
      <c r="KL8" s="26"/>
      <c r="KM8" s="26"/>
      <c r="KN8" s="26"/>
      <c r="KO8" s="26"/>
      <c r="KP8" s="26"/>
      <c r="KQ8" s="26"/>
      <c r="KR8" s="26"/>
      <c r="KS8" s="30"/>
      <c r="KT8" s="30"/>
      <c r="KU8" s="30"/>
      <c r="KV8" s="26"/>
      <c r="KW8" s="26"/>
      <c r="KX8" s="26"/>
      <c r="LB8" s="89"/>
      <c r="LC8" s="89"/>
      <c r="LD8" s="89"/>
      <c r="LE8" s="24"/>
      <c r="LF8" s="24"/>
      <c r="LG8" s="24"/>
      <c r="LH8" s="24"/>
      <c r="LI8" s="24"/>
      <c r="LJ8" s="24"/>
      <c r="LK8" s="24"/>
      <c r="LL8" s="24"/>
      <c r="LM8" s="24"/>
      <c r="LN8" s="24"/>
      <c r="LO8" s="24"/>
      <c r="LP8" s="24"/>
      <c r="LQ8" s="24"/>
      <c r="LR8" s="24"/>
      <c r="LS8" s="24"/>
      <c r="LT8" s="96"/>
      <c r="LU8" s="96"/>
      <c r="LV8" s="96"/>
      <c r="LW8" s="96"/>
      <c r="LX8" s="96"/>
      <c r="LY8" s="98"/>
      <c r="LZ8" s="24"/>
      <c r="MA8" s="24"/>
      <c r="MB8" s="24"/>
      <c r="MC8" s="116"/>
      <c r="MD8" s="24"/>
      <c r="ME8" s="24"/>
      <c r="MF8" s="25"/>
      <c r="MG8" s="25"/>
      <c r="MH8" s="25"/>
      <c r="MI8" s="96"/>
      <c r="MJ8" s="96"/>
      <c r="MK8" s="96"/>
      <c r="ML8" s="96"/>
      <c r="MM8" s="96"/>
      <c r="MN8" s="96"/>
      <c r="MO8" s="96"/>
      <c r="MP8" s="96"/>
      <c r="MQ8" s="96"/>
      <c r="MR8" s="96"/>
      <c r="MS8" s="96"/>
      <c r="MT8" s="96"/>
      <c r="MU8" s="24"/>
      <c r="MV8" s="24"/>
      <c r="MW8" s="24"/>
      <c r="MX8" s="97"/>
      <c r="MY8" s="97"/>
      <c r="MZ8" s="97"/>
      <c r="NA8" s="96"/>
      <c r="NB8" s="96"/>
      <c r="NC8" s="96"/>
      <c r="ND8" s="96"/>
      <c r="NE8" s="96"/>
      <c r="NF8" s="96"/>
      <c r="NG8" s="99"/>
      <c r="NH8" s="99"/>
      <c r="NI8" s="99"/>
      <c r="NJ8" s="96"/>
      <c r="NK8" s="96"/>
      <c r="NL8" s="96"/>
      <c r="NM8" s="96"/>
      <c r="NN8" s="96"/>
      <c r="NO8" s="98"/>
      <c r="NP8" s="99"/>
      <c r="NQ8" s="99"/>
      <c r="NR8" s="106"/>
      <c r="NS8" s="99"/>
      <c r="NT8" s="99"/>
      <c r="NU8" s="99"/>
      <c r="NV8" s="99"/>
      <c r="NW8" s="99"/>
      <c r="NX8" s="106"/>
      <c r="NY8" s="99"/>
      <c r="NZ8" s="99"/>
      <c r="OA8" s="106"/>
      <c r="OB8" s="99"/>
      <c r="OC8" s="99"/>
      <c r="OD8" s="99"/>
      <c r="OE8" s="25"/>
      <c r="OF8" s="25"/>
      <c r="OG8" s="25"/>
      <c r="OH8" s="25"/>
      <c r="OI8" s="25"/>
      <c r="OJ8" s="25"/>
      <c r="OK8" s="25"/>
      <c r="OL8" s="25"/>
      <c r="OM8" s="25"/>
      <c r="ON8" s="25"/>
      <c r="OO8" s="25"/>
      <c r="OP8" s="25"/>
      <c r="OQ8" s="25"/>
      <c r="OR8" s="25"/>
      <c r="OS8" s="110"/>
    </row>
    <row r="9" spans="1:409">
      <c r="A9" s="8" t="s">
        <v>2</v>
      </c>
      <c r="B9" s="9">
        <v>239199318</v>
      </c>
      <c r="C9" s="9">
        <v>47044095</v>
      </c>
      <c r="D9" s="9">
        <v>55581635</v>
      </c>
      <c r="E9" s="9">
        <v>144805360</v>
      </c>
      <c r="F9" s="9">
        <v>201484154</v>
      </c>
      <c r="G9" s="9">
        <v>178084363</v>
      </c>
      <c r="H9" s="9">
        <v>85418861</v>
      </c>
      <c r="I9" s="9">
        <v>51908735</v>
      </c>
      <c r="J9" s="9">
        <v>81274924</v>
      </c>
      <c r="K9" s="9">
        <v>125040293</v>
      </c>
      <c r="L9" s="9">
        <v>102312807</v>
      </c>
      <c r="M9" s="9">
        <v>49836501</v>
      </c>
      <c r="N9" s="9">
        <v>98233688</v>
      </c>
      <c r="O9" s="9">
        <v>168474461</v>
      </c>
      <c r="P9" s="9">
        <v>86558760</v>
      </c>
      <c r="Q9" s="9">
        <v>77487003</v>
      </c>
      <c r="R9" s="9">
        <v>137367005</v>
      </c>
      <c r="S9" s="9">
        <v>319584724</v>
      </c>
      <c r="T9" s="9">
        <v>623577707</v>
      </c>
      <c r="U9" s="9">
        <v>1077254868</v>
      </c>
      <c r="V9" s="9">
        <v>622937903</v>
      </c>
      <c r="W9" s="9">
        <v>737664473</v>
      </c>
      <c r="X9" s="9">
        <v>2166740928</v>
      </c>
      <c r="Y9" s="9">
        <v>1087215020</v>
      </c>
      <c r="Z9" s="9">
        <v>890163479</v>
      </c>
      <c r="AA9" s="9">
        <v>1642142845</v>
      </c>
      <c r="AB9" s="9">
        <v>2771150349</v>
      </c>
      <c r="AC9" s="9">
        <v>873278668</v>
      </c>
      <c r="AD9" s="9">
        <v>530580240</v>
      </c>
      <c r="AE9" s="9">
        <v>830047111</v>
      </c>
      <c r="AF9" s="9">
        <v>887796992</v>
      </c>
      <c r="AG9" s="9">
        <v>692228665</v>
      </c>
      <c r="AH9" s="9">
        <v>1214070144</v>
      </c>
      <c r="AI9" s="9">
        <v>749109568</v>
      </c>
      <c r="AJ9" s="9">
        <v>661543958</v>
      </c>
      <c r="AK9" s="9">
        <v>739341770</v>
      </c>
      <c r="AL9" s="9">
        <v>372743550</v>
      </c>
      <c r="AM9" s="9">
        <v>423049160</v>
      </c>
      <c r="AN9" s="9">
        <v>657641149</v>
      </c>
      <c r="AO9" s="9">
        <v>302003368</v>
      </c>
      <c r="AP9" s="9">
        <v>728061677</v>
      </c>
      <c r="AQ9" s="9">
        <v>512254041</v>
      </c>
      <c r="AR9" s="9">
        <v>309865929</v>
      </c>
      <c r="AS9" s="9">
        <v>759930120</v>
      </c>
      <c r="AT9" s="9">
        <v>136367914</v>
      </c>
      <c r="AU9" s="9">
        <v>117160250</v>
      </c>
      <c r="AV9" s="9">
        <v>481751142</v>
      </c>
      <c r="AW9" s="9">
        <v>542162839</v>
      </c>
      <c r="AX9" s="9">
        <v>588616200</v>
      </c>
      <c r="AY9" s="9">
        <v>292475321</v>
      </c>
      <c r="AZ9" s="9">
        <v>452637732</v>
      </c>
      <c r="BA9" s="9">
        <v>269706542</v>
      </c>
      <c r="BB9" s="9">
        <v>151956281</v>
      </c>
      <c r="BC9" s="9">
        <v>211734750</v>
      </c>
      <c r="BD9" s="9">
        <v>97710793</v>
      </c>
      <c r="BE9" s="9">
        <v>134578439</v>
      </c>
      <c r="BF9" s="9">
        <v>304595665</v>
      </c>
      <c r="BG9" s="9">
        <v>452640188</v>
      </c>
      <c r="BH9" s="9">
        <v>446077541</v>
      </c>
      <c r="BI9" s="9">
        <v>306712227</v>
      </c>
      <c r="BJ9" s="9">
        <v>246841009</v>
      </c>
      <c r="BK9" s="9">
        <v>143564133</v>
      </c>
      <c r="BL9" s="9">
        <v>353302104</v>
      </c>
      <c r="BM9" s="9">
        <v>853060199</v>
      </c>
      <c r="BN9" s="9">
        <v>572540429</v>
      </c>
      <c r="BO9" s="9">
        <v>341131471</v>
      </c>
      <c r="BP9" s="9">
        <v>639229499</v>
      </c>
      <c r="BQ9" s="9">
        <v>708884103</v>
      </c>
      <c r="BR9" s="9">
        <v>902057510</v>
      </c>
      <c r="BS9" s="9">
        <v>861350010</v>
      </c>
      <c r="BT9" s="9">
        <v>776549153</v>
      </c>
      <c r="BU9" s="9">
        <v>748781072</v>
      </c>
      <c r="BV9" s="9">
        <v>458660904</v>
      </c>
      <c r="BW9" s="9">
        <v>681928290</v>
      </c>
      <c r="BX9" s="9">
        <v>553674312</v>
      </c>
      <c r="BY9" s="9">
        <v>504373007</v>
      </c>
      <c r="BZ9" s="9">
        <v>969468605</v>
      </c>
      <c r="CA9" s="9">
        <v>1096435949</v>
      </c>
      <c r="CB9" s="9">
        <v>636664260</v>
      </c>
      <c r="CC9" s="9">
        <v>422494988</v>
      </c>
      <c r="CD9" s="9">
        <v>399273726</v>
      </c>
      <c r="CE9" s="9">
        <v>304364401</v>
      </c>
      <c r="CF9" s="9">
        <v>700126411</v>
      </c>
      <c r="CG9" s="9">
        <v>229763543</v>
      </c>
      <c r="CH9" s="9">
        <v>480011753</v>
      </c>
      <c r="CI9" s="9">
        <v>266475326</v>
      </c>
      <c r="CJ9" s="9">
        <v>476061959</v>
      </c>
      <c r="CK9" s="9">
        <v>295573409</v>
      </c>
      <c r="CL9" s="9">
        <v>577351746</v>
      </c>
      <c r="CM9" s="9">
        <v>543202380</v>
      </c>
      <c r="CN9" s="9">
        <v>408759950</v>
      </c>
      <c r="CO9" s="9">
        <v>339065523</v>
      </c>
      <c r="CP9" s="9">
        <v>589871704</v>
      </c>
      <c r="CQ9" s="9">
        <v>546872960</v>
      </c>
      <c r="CR9" s="9">
        <v>702402445</v>
      </c>
      <c r="CS9" s="9">
        <v>622315135</v>
      </c>
      <c r="CT9" s="9">
        <v>294134373</v>
      </c>
      <c r="CU9" s="9">
        <v>599607011</v>
      </c>
      <c r="CV9" s="9">
        <v>725293050</v>
      </c>
      <c r="CW9" s="9">
        <v>285050975</v>
      </c>
      <c r="CX9" s="9">
        <v>426119581</v>
      </c>
      <c r="CY9" s="9">
        <v>722155627</v>
      </c>
      <c r="CZ9" s="9">
        <v>786914688</v>
      </c>
      <c r="DA9" s="9">
        <v>193426069</v>
      </c>
      <c r="DB9" s="9">
        <v>99767610</v>
      </c>
      <c r="DC9" s="9">
        <v>184143732</v>
      </c>
      <c r="DD9" s="9">
        <v>184883642</v>
      </c>
      <c r="DE9" s="9">
        <v>171640294</v>
      </c>
      <c r="DF9" s="9">
        <v>34444421</v>
      </c>
      <c r="DG9" s="9">
        <v>33162731</v>
      </c>
      <c r="DH9" s="9">
        <v>157533758</v>
      </c>
      <c r="DI9" s="9">
        <v>242572984</v>
      </c>
      <c r="DJ9" s="9">
        <v>322559794</v>
      </c>
      <c r="DK9" s="9">
        <v>248021115</v>
      </c>
      <c r="DL9" s="9">
        <v>28173272</v>
      </c>
      <c r="DM9" s="9">
        <v>613141359</v>
      </c>
      <c r="DN9" s="9">
        <v>116277863</v>
      </c>
      <c r="DO9" s="9">
        <v>206506790</v>
      </c>
      <c r="DP9" s="9">
        <v>402874974</v>
      </c>
      <c r="DQ9" s="9">
        <v>541030657</v>
      </c>
      <c r="DR9" s="9">
        <v>511322901.25</v>
      </c>
      <c r="DS9" s="9">
        <v>313089730</v>
      </c>
      <c r="DT9" s="9">
        <v>295948168</v>
      </c>
      <c r="DU9" s="9">
        <v>255968656</v>
      </c>
      <c r="DV9" s="9">
        <v>217863440</v>
      </c>
      <c r="DW9" s="9">
        <v>891368370</v>
      </c>
      <c r="DX9" s="9">
        <v>209485703</v>
      </c>
      <c r="DY9" s="9">
        <v>716257931</v>
      </c>
      <c r="DZ9" s="9">
        <v>363986663</v>
      </c>
      <c r="EA9" s="9">
        <v>225089230</v>
      </c>
      <c r="EB9" s="9">
        <v>435629296</v>
      </c>
      <c r="EC9" s="9">
        <v>217615296</v>
      </c>
      <c r="ED9" s="9">
        <v>299382390</v>
      </c>
      <c r="EE9" s="9">
        <v>44641762</v>
      </c>
      <c r="EF9" s="9">
        <v>567191550</v>
      </c>
      <c r="EG9" s="9">
        <v>113552193</v>
      </c>
      <c r="EH9" s="9">
        <v>96948269</v>
      </c>
      <c r="EI9" s="9">
        <v>1117000361</v>
      </c>
      <c r="EJ9" s="9">
        <v>913481498</v>
      </c>
      <c r="EK9" s="9">
        <v>753163005</v>
      </c>
      <c r="EL9" s="9">
        <v>4597829281</v>
      </c>
      <c r="EM9" s="9">
        <v>1347367776</v>
      </c>
      <c r="EN9" s="9">
        <v>461963758</v>
      </c>
      <c r="EO9" s="9">
        <v>117715215</v>
      </c>
      <c r="EP9" s="9">
        <v>277039242</v>
      </c>
      <c r="EQ9" s="9">
        <v>345537725</v>
      </c>
      <c r="ER9" s="9">
        <v>405153059</v>
      </c>
      <c r="ES9" s="9">
        <v>638572228</v>
      </c>
      <c r="ET9" s="9">
        <v>839938164</v>
      </c>
      <c r="EU9" s="9">
        <v>626409362</v>
      </c>
      <c r="EV9" s="9">
        <v>1662571591</v>
      </c>
      <c r="EW9" s="9">
        <v>282165191</v>
      </c>
      <c r="EX9" s="9">
        <v>808348016</v>
      </c>
      <c r="EY9" s="9">
        <v>502572468</v>
      </c>
      <c r="EZ9" s="9">
        <v>179737433</v>
      </c>
      <c r="FA9" s="9">
        <v>724009016</v>
      </c>
      <c r="FB9" s="9">
        <v>1317294354</v>
      </c>
      <c r="FC9" s="9">
        <v>706203468</v>
      </c>
      <c r="FD9" s="9">
        <v>717358462</v>
      </c>
      <c r="FE9" s="9">
        <v>1302828809</v>
      </c>
      <c r="FF9" s="9">
        <v>710958881</v>
      </c>
      <c r="FG9" s="9">
        <v>462559381</v>
      </c>
      <c r="FH9" s="9">
        <v>886259548</v>
      </c>
      <c r="FI9" s="9">
        <v>1286702487.75</v>
      </c>
      <c r="FJ9" s="9">
        <v>886024419</v>
      </c>
      <c r="FK9" s="9">
        <v>2576602016</v>
      </c>
      <c r="FL9" s="9">
        <v>3069811990</v>
      </c>
      <c r="FM9" s="9">
        <v>1061664433</v>
      </c>
      <c r="FN9" s="9">
        <v>3616800915</v>
      </c>
      <c r="FO9" s="9">
        <v>1436052074</v>
      </c>
      <c r="FP9" s="9">
        <v>3025561163</v>
      </c>
      <c r="FQ9" s="9">
        <v>1234630322</v>
      </c>
      <c r="FR9" s="9">
        <v>706292057</v>
      </c>
      <c r="FS9" s="9">
        <v>1198464125</v>
      </c>
      <c r="FT9" s="10">
        <v>944751298.75</v>
      </c>
      <c r="FU9" s="10">
        <v>1822768069.5</v>
      </c>
      <c r="FV9" s="10">
        <v>1521295544</v>
      </c>
      <c r="FW9" s="6">
        <v>2336020915</v>
      </c>
      <c r="FX9" s="6">
        <v>5353002788.75</v>
      </c>
      <c r="FY9" s="16">
        <v>2755962092</v>
      </c>
      <c r="FZ9" s="9">
        <v>3556250059</v>
      </c>
      <c r="GA9" s="9">
        <v>2579594126</v>
      </c>
      <c r="GB9" s="12">
        <v>2164767670</v>
      </c>
      <c r="GC9" s="13">
        <v>2479787572.75</v>
      </c>
      <c r="GD9" s="10">
        <v>8738023456.5</v>
      </c>
      <c r="GE9" s="12">
        <v>1118816706.5</v>
      </c>
      <c r="GF9" s="9">
        <v>492027111.25</v>
      </c>
      <c r="GG9" s="9">
        <v>754131119</v>
      </c>
      <c r="GH9" s="9">
        <v>2737840900</v>
      </c>
      <c r="GI9" s="9">
        <v>1781356563</v>
      </c>
      <c r="GJ9" s="9">
        <v>1674278605</v>
      </c>
      <c r="GK9" s="9">
        <v>549773856</v>
      </c>
      <c r="GL9" s="9">
        <v>538011750</v>
      </c>
      <c r="GM9" s="9">
        <v>1536419937</v>
      </c>
      <c r="GN9" s="9">
        <v>3269837915</v>
      </c>
      <c r="GO9" s="12">
        <v>35199932265</v>
      </c>
      <c r="GP9" s="12">
        <v>485990839</v>
      </c>
      <c r="GQ9" s="12">
        <v>399139277</v>
      </c>
      <c r="GR9" s="12">
        <v>409984923</v>
      </c>
      <c r="GS9" s="12">
        <v>1633935869</v>
      </c>
      <c r="GT9" s="12">
        <v>350724973</v>
      </c>
      <c r="GU9" s="12">
        <v>851694415</v>
      </c>
      <c r="GV9" s="12">
        <v>1020875053</v>
      </c>
      <c r="GW9" s="12">
        <v>258788049</v>
      </c>
      <c r="GX9" s="12">
        <v>310475117.25</v>
      </c>
      <c r="GY9" s="12">
        <v>925574748</v>
      </c>
      <c r="GZ9" s="12">
        <v>3420800460.5</v>
      </c>
      <c r="HA9" s="9">
        <v>695750238</v>
      </c>
      <c r="HB9" s="9">
        <v>4918789064</v>
      </c>
      <c r="HC9" s="12">
        <v>4234854195</v>
      </c>
      <c r="HD9" s="12">
        <v>2018596553</v>
      </c>
      <c r="HE9" s="12">
        <v>2297424617</v>
      </c>
      <c r="HF9" s="12">
        <v>2498129247</v>
      </c>
      <c r="HG9" s="12">
        <v>2321596806</v>
      </c>
      <c r="HH9" s="12">
        <v>4766351741</v>
      </c>
      <c r="HI9" s="12">
        <v>8584619287</v>
      </c>
      <c r="HJ9" s="14">
        <v>6131191651.75</v>
      </c>
      <c r="HK9" s="14">
        <v>3148247821.75</v>
      </c>
      <c r="HL9" s="10">
        <v>10206686720.65</v>
      </c>
      <c r="HM9" s="12">
        <v>6373280915</v>
      </c>
      <c r="HN9" s="12">
        <v>8052858982</v>
      </c>
      <c r="HO9" s="12">
        <v>11777936089</v>
      </c>
      <c r="HP9" s="12">
        <v>5387875148</v>
      </c>
      <c r="HQ9" s="12">
        <v>5937513994</v>
      </c>
      <c r="HR9" s="12">
        <v>9706004107</v>
      </c>
      <c r="HS9" s="12">
        <v>17589814440</v>
      </c>
      <c r="HT9" s="12">
        <v>5404842218</v>
      </c>
      <c r="HU9" s="12">
        <v>5713359522.3000002</v>
      </c>
      <c r="HV9" s="9">
        <v>5318485979</v>
      </c>
      <c r="HW9" s="9">
        <v>6792595675</v>
      </c>
      <c r="HX9" s="9">
        <v>6715362003</v>
      </c>
      <c r="HY9" s="9">
        <v>3720627071</v>
      </c>
      <c r="HZ9" s="9">
        <v>2710953702</v>
      </c>
      <c r="IA9" s="9">
        <v>3178411861</v>
      </c>
      <c r="IB9" s="9">
        <v>4363303734</v>
      </c>
      <c r="IC9" s="9">
        <v>3715718373</v>
      </c>
      <c r="ID9" s="9">
        <v>8036476889</v>
      </c>
      <c r="IE9" s="9">
        <v>2561699119</v>
      </c>
      <c r="IF9" s="9">
        <v>1960842816</v>
      </c>
      <c r="IG9" s="9">
        <v>3766718931</v>
      </c>
      <c r="IH9" s="9">
        <v>3001822199</v>
      </c>
      <c r="II9" s="9">
        <v>4032775350</v>
      </c>
      <c r="IJ9" s="9">
        <v>2186234502</v>
      </c>
      <c r="IK9" s="9">
        <v>1300043006</v>
      </c>
      <c r="IL9" s="9">
        <v>1700536080</v>
      </c>
      <c r="IM9" s="9">
        <v>1500226985</v>
      </c>
      <c r="IN9" s="9">
        <v>1372502408</v>
      </c>
      <c r="IO9" s="9">
        <v>1578384849</v>
      </c>
      <c r="IP9" s="9">
        <v>2887958265</v>
      </c>
      <c r="IQ9" s="9">
        <v>3264313626</v>
      </c>
      <c r="IR9" s="9">
        <v>5271968357</v>
      </c>
      <c r="IS9" s="18">
        <v>3060515084</v>
      </c>
      <c r="IT9" s="21">
        <v>12544021505</v>
      </c>
      <c r="IU9" s="21">
        <v>7473198663</v>
      </c>
      <c r="IV9" s="23">
        <v>3508272453</v>
      </c>
      <c r="IW9" s="25">
        <v>2957436809</v>
      </c>
      <c r="IX9" s="25">
        <v>3602062003</v>
      </c>
      <c r="IY9" s="27">
        <v>6457431617</v>
      </c>
      <c r="IZ9" s="29">
        <v>2791352640</v>
      </c>
      <c r="JA9" s="29">
        <v>4348889155</v>
      </c>
      <c r="JB9" s="29">
        <v>3814979844</v>
      </c>
      <c r="JC9" s="32">
        <v>2845225970</v>
      </c>
      <c r="JD9" s="36">
        <v>4021056575</v>
      </c>
      <c r="JE9" s="38">
        <v>3598997906</v>
      </c>
      <c r="JF9" s="41">
        <v>6787666962</v>
      </c>
      <c r="JG9" s="42">
        <v>8501536916</v>
      </c>
      <c r="JH9" s="42">
        <v>5771127065</v>
      </c>
      <c r="JI9" s="42">
        <v>7746315380</v>
      </c>
      <c r="JJ9" s="42">
        <v>2963194865</v>
      </c>
      <c r="JK9" s="42">
        <v>3584637683</v>
      </c>
      <c r="JL9" s="42">
        <v>3328898592</v>
      </c>
      <c r="JM9" s="42">
        <v>12331874255</v>
      </c>
      <c r="JN9" s="42">
        <v>11017232827</v>
      </c>
      <c r="JO9" s="42">
        <v>6231072350</v>
      </c>
      <c r="JP9" s="42">
        <v>3729080407</v>
      </c>
      <c r="JQ9" s="42">
        <v>4346344905</v>
      </c>
      <c r="JR9" s="42">
        <v>6372409072</v>
      </c>
      <c r="JS9" s="42">
        <v>6928568633</v>
      </c>
      <c r="JT9" s="42">
        <v>3665603357</v>
      </c>
      <c r="JU9" s="47">
        <v>3729965369</v>
      </c>
      <c r="JV9" s="48">
        <v>6151163895</v>
      </c>
      <c r="JW9" s="48">
        <v>5526004523</v>
      </c>
      <c r="JX9" s="52">
        <v>9312464219</v>
      </c>
      <c r="JY9" s="53">
        <v>10523185055</v>
      </c>
      <c r="JZ9" s="53">
        <v>5600977024</v>
      </c>
      <c r="KA9" s="58">
        <v>8195006740</v>
      </c>
      <c r="KB9" s="59">
        <v>4605000251</v>
      </c>
      <c r="KC9" s="59">
        <v>14826431799</v>
      </c>
      <c r="KD9" s="63">
        <v>6636667060</v>
      </c>
      <c r="KE9" s="62">
        <v>4523986066</v>
      </c>
      <c r="KF9" s="66">
        <v>7445273525</v>
      </c>
      <c r="KG9" s="66">
        <v>4917298353</v>
      </c>
      <c r="KH9" s="66">
        <v>9475772626</v>
      </c>
      <c r="KI9" s="66">
        <v>4024757349</v>
      </c>
      <c r="KJ9" s="71">
        <v>3100221654</v>
      </c>
      <c r="KK9" s="70">
        <v>6566543942</v>
      </c>
      <c r="KL9" s="70">
        <v>4820571359</v>
      </c>
      <c r="KM9" s="74">
        <v>2937703502</v>
      </c>
      <c r="KN9" s="75">
        <v>2968556034</v>
      </c>
      <c r="KO9" s="78">
        <v>14937277028</v>
      </c>
      <c r="KP9" s="80">
        <v>7108546266</v>
      </c>
      <c r="KQ9" s="81">
        <v>4706901286</v>
      </c>
      <c r="KR9" s="84">
        <v>7838844489</v>
      </c>
      <c r="KS9" s="29">
        <v>7146782048</v>
      </c>
      <c r="KT9" s="29">
        <v>3255189988</v>
      </c>
      <c r="KU9" s="29">
        <v>9306059858</v>
      </c>
      <c r="KV9" s="32">
        <v>3950487569</v>
      </c>
      <c r="KW9" s="36">
        <v>4749950457</v>
      </c>
      <c r="KX9" s="36">
        <v>17190279584</v>
      </c>
      <c r="KY9" s="38">
        <v>9923064069</v>
      </c>
      <c r="KZ9" s="87">
        <v>8327396475</v>
      </c>
      <c r="LA9" s="87">
        <v>5700014702</v>
      </c>
      <c r="LB9" s="90">
        <v>6566592070</v>
      </c>
      <c r="LC9" s="91">
        <v>6462773971</v>
      </c>
      <c r="LD9" s="94">
        <v>19095425391</v>
      </c>
      <c r="LE9" s="25">
        <v>4455334553</v>
      </c>
      <c r="LF9" s="25">
        <v>7491278089</v>
      </c>
      <c r="LG9" s="25">
        <v>5902085165</v>
      </c>
      <c r="LH9" s="25">
        <v>4174070195</v>
      </c>
      <c r="LI9" s="25">
        <v>6412981822</v>
      </c>
      <c r="LJ9" s="25">
        <v>5442441610</v>
      </c>
      <c r="LK9" s="25">
        <v>13045356468</v>
      </c>
      <c r="LL9" s="25">
        <v>9905844637</v>
      </c>
      <c r="LM9" s="25">
        <v>10291822015</v>
      </c>
      <c r="LN9" s="25">
        <v>6757972708</v>
      </c>
      <c r="LO9" s="25">
        <v>8099781167</v>
      </c>
      <c r="LP9" s="25">
        <v>6501667831</v>
      </c>
      <c r="LQ9" s="25">
        <v>3299006241</v>
      </c>
      <c r="LR9" s="25">
        <v>2919809037</v>
      </c>
      <c r="LS9" s="25">
        <v>1872584829</v>
      </c>
      <c r="LT9" s="96">
        <v>5834647321</v>
      </c>
      <c r="LU9" s="96">
        <v>4926973077</v>
      </c>
      <c r="LV9" s="96">
        <v>7712282270</v>
      </c>
      <c r="LW9" s="96">
        <v>6705770223</v>
      </c>
      <c r="LX9" s="96">
        <v>9304925349</v>
      </c>
      <c r="LY9" s="98">
        <v>3139859447</v>
      </c>
      <c r="LZ9" s="25">
        <v>30138569855</v>
      </c>
      <c r="MA9" s="25">
        <v>2830227688</v>
      </c>
      <c r="MB9" s="25">
        <v>2693362977</v>
      </c>
      <c r="MC9" s="116"/>
      <c r="MD9" s="25">
        <v>10547020035</v>
      </c>
      <c r="ME9" s="25">
        <v>12174192614</v>
      </c>
      <c r="MF9" s="25">
        <v>7918088025</v>
      </c>
      <c r="MG9" s="25">
        <v>9537984233</v>
      </c>
      <c r="MH9" s="25">
        <v>9860029963</v>
      </c>
      <c r="MI9" s="96">
        <v>6776895211</v>
      </c>
      <c r="MJ9" s="96">
        <v>3849615800</v>
      </c>
      <c r="MK9" s="96">
        <v>4846847481</v>
      </c>
      <c r="ML9" s="96">
        <v>10095853332</v>
      </c>
      <c r="MM9" s="96">
        <v>6984417287</v>
      </c>
      <c r="MN9" s="96">
        <v>12751814369</v>
      </c>
      <c r="MO9" s="96">
        <v>5467619504</v>
      </c>
      <c r="MP9" s="96">
        <v>5999648272</v>
      </c>
      <c r="MQ9" s="96">
        <v>3180799544</v>
      </c>
      <c r="MR9" s="96">
        <v>9646001171</v>
      </c>
      <c r="MS9" s="96">
        <v>4444741869</v>
      </c>
      <c r="MT9" s="96">
        <v>8407552256</v>
      </c>
      <c r="MU9" s="25">
        <v>1637955585</v>
      </c>
      <c r="MV9" s="25">
        <v>4251312341</v>
      </c>
      <c r="MW9" s="25">
        <v>2352125704</v>
      </c>
      <c r="MX9" s="97">
        <v>16300632926</v>
      </c>
      <c r="MY9" s="97">
        <v>1744687341</v>
      </c>
      <c r="MZ9" s="97">
        <v>940131626</v>
      </c>
      <c r="NA9" s="96">
        <v>917199869</v>
      </c>
      <c r="NB9" s="96">
        <v>1102358877</v>
      </c>
      <c r="NC9" s="96">
        <v>1040260030</v>
      </c>
      <c r="ND9" s="96">
        <v>782284208</v>
      </c>
      <c r="NE9" s="96">
        <v>3082067281</v>
      </c>
      <c r="NF9" s="96">
        <v>2392823482</v>
      </c>
      <c r="NG9" s="99">
        <v>570186455</v>
      </c>
      <c r="NH9" s="99">
        <v>1588516382</v>
      </c>
      <c r="NI9" s="99">
        <v>801846491</v>
      </c>
      <c r="NJ9" s="96">
        <v>782048473</v>
      </c>
      <c r="NK9" s="96">
        <v>2505570646</v>
      </c>
      <c r="NL9" s="96">
        <v>6107659411</v>
      </c>
      <c r="NM9" s="96">
        <v>1354133111</v>
      </c>
      <c r="NN9" s="96">
        <v>1544431337</v>
      </c>
      <c r="NO9" s="98">
        <v>2045630923</v>
      </c>
      <c r="NP9" s="99">
        <v>3265213265</v>
      </c>
      <c r="NQ9" s="99">
        <v>5411544657</v>
      </c>
      <c r="NR9" s="106">
        <v>2117402304</v>
      </c>
      <c r="NS9" s="99">
        <v>2371242694</v>
      </c>
      <c r="NT9" s="99">
        <v>3459308953</v>
      </c>
      <c r="NU9" s="99">
        <v>2065872506</v>
      </c>
      <c r="NV9" s="99">
        <v>3479580141</v>
      </c>
      <c r="NW9" s="99">
        <v>15013113324</v>
      </c>
      <c r="NX9" s="106">
        <v>5286603430</v>
      </c>
      <c r="NY9" s="99">
        <v>2525103888</v>
      </c>
      <c r="NZ9" s="99">
        <v>3160082514</v>
      </c>
      <c r="OA9" s="106">
        <v>3379379950</v>
      </c>
      <c r="OB9" s="99">
        <v>4373795042</v>
      </c>
      <c r="OC9" s="99">
        <v>802006917</v>
      </c>
      <c r="OD9" s="99">
        <v>1402799372</v>
      </c>
      <c r="OE9" s="25">
        <v>2802935351</v>
      </c>
      <c r="OF9" s="25">
        <v>4447694164</v>
      </c>
      <c r="OG9" s="25">
        <v>4598126950</v>
      </c>
      <c r="OH9" s="25">
        <v>10259881855</v>
      </c>
      <c r="OI9" s="25">
        <v>6230966905</v>
      </c>
      <c r="OJ9" s="25">
        <v>2932304292</v>
      </c>
      <c r="OK9" s="25">
        <v>2564498407</v>
      </c>
      <c r="OL9" s="25">
        <v>3964692736</v>
      </c>
      <c r="OM9" s="25">
        <v>4676670258</v>
      </c>
      <c r="ON9" s="25">
        <v>9442748251</v>
      </c>
      <c r="OO9" s="25">
        <v>7972411359</v>
      </c>
      <c r="OP9" s="25">
        <v>11474210394</v>
      </c>
      <c r="OQ9" s="25">
        <v>8496446805</v>
      </c>
      <c r="OR9" s="25">
        <v>5734102192</v>
      </c>
      <c r="OS9" s="110">
        <v>3194627150</v>
      </c>
    </row>
    <row r="10" spans="1:409">
      <c r="A10" s="8" t="s">
        <v>7</v>
      </c>
      <c r="B10" s="9">
        <v>4463875</v>
      </c>
      <c r="C10" s="9">
        <v>4207650</v>
      </c>
      <c r="D10" s="9">
        <v>1433000</v>
      </c>
      <c r="E10" s="9">
        <v>15436759</v>
      </c>
      <c r="F10" s="9">
        <v>4316364</v>
      </c>
      <c r="G10" s="9">
        <v>3665667</v>
      </c>
      <c r="H10" s="9">
        <v>3055295</v>
      </c>
      <c r="I10" s="9">
        <v>56543300</v>
      </c>
      <c r="J10" s="9">
        <v>15527598</v>
      </c>
      <c r="K10" s="9">
        <v>34135312</v>
      </c>
      <c r="L10" s="9">
        <v>6456299</v>
      </c>
      <c r="M10" s="9">
        <v>10590735</v>
      </c>
      <c r="N10" s="9">
        <v>5981600</v>
      </c>
      <c r="O10" s="9">
        <v>2931375</v>
      </c>
      <c r="P10" s="9">
        <v>29803725</v>
      </c>
      <c r="Q10" s="9">
        <v>14837418</v>
      </c>
      <c r="R10" s="9">
        <v>4047691</v>
      </c>
      <c r="S10" s="9">
        <v>16127637</v>
      </c>
      <c r="T10" s="9">
        <v>28831325</v>
      </c>
      <c r="U10" s="9">
        <v>48512724</v>
      </c>
      <c r="V10" s="9">
        <v>9833291</v>
      </c>
      <c r="W10" s="9">
        <v>12413874</v>
      </c>
      <c r="X10" s="9">
        <v>83625814</v>
      </c>
      <c r="Y10" s="9">
        <v>67725740</v>
      </c>
      <c r="Z10" s="9">
        <v>138738950</v>
      </c>
      <c r="AA10" s="9">
        <v>162479780</v>
      </c>
      <c r="AB10" s="9">
        <v>81165530</v>
      </c>
      <c r="AC10" s="9">
        <v>49070730</v>
      </c>
      <c r="AD10" s="9">
        <v>34080764</v>
      </c>
      <c r="AE10" s="9">
        <v>17802185</v>
      </c>
      <c r="AF10" s="9">
        <v>11212161</v>
      </c>
      <c r="AG10" s="9">
        <v>45024507</v>
      </c>
      <c r="AH10" s="9">
        <v>59522535</v>
      </c>
      <c r="AI10" s="9">
        <v>16917520</v>
      </c>
      <c r="AJ10" s="9">
        <v>26046048</v>
      </c>
      <c r="AK10" s="9">
        <v>15566400</v>
      </c>
      <c r="AL10" s="9">
        <v>9753808</v>
      </c>
      <c r="AM10" s="9">
        <v>16889640</v>
      </c>
      <c r="AN10" s="9">
        <v>11841580</v>
      </c>
      <c r="AO10" s="9">
        <v>10834045</v>
      </c>
      <c r="AP10" s="9">
        <v>7986074</v>
      </c>
      <c r="AQ10" s="9">
        <v>15075699</v>
      </c>
      <c r="AR10" s="9">
        <v>15525449</v>
      </c>
      <c r="AS10" s="9">
        <v>10250607</v>
      </c>
      <c r="AT10" s="9">
        <v>18194676</v>
      </c>
      <c r="AU10" s="9">
        <v>6077605</v>
      </c>
      <c r="AV10" s="9">
        <v>9735838</v>
      </c>
      <c r="AW10" s="9">
        <v>3886075</v>
      </c>
      <c r="AX10" s="9">
        <v>7743072</v>
      </c>
      <c r="AY10" s="9">
        <v>5856443</v>
      </c>
      <c r="AZ10" s="9">
        <v>16059287</v>
      </c>
      <c r="BA10" s="9">
        <v>34521977</v>
      </c>
      <c r="BB10" s="9">
        <v>4342650</v>
      </c>
      <c r="BC10" s="9">
        <v>5084505</v>
      </c>
      <c r="BD10" s="9">
        <v>3233191</v>
      </c>
      <c r="BE10" s="9">
        <v>8361103</v>
      </c>
      <c r="BF10" s="9">
        <v>19943015</v>
      </c>
      <c r="BG10" s="9">
        <v>14480776</v>
      </c>
      <c r="BH10" s="9">
        <v>36425967</v>
      </c>
      <c r="BI10" s="9">
        <v>6811345</v>
      </c>
      <c r="BJ10" s="9">
        <v>11764606</v>
      </c>
      <c r="BK10" s="9">
        <v>30606302</v>
      </c>
      <c r="BL10" s="9">
        <v>9872397</v>
      </c>
      <c r="BM10" s="9">
        <v>25113287</v>
      </c>
      <c r="BN10" s="9">
        <v>19629198</v>
      </c>
      <c r="BO10" s="9">
        <v>39159482</v>
      </c>
      <c r="BP10" s="9">
        <v>39969828</v>
      </c>
      <c r="BQ10" s="9">
        <v>70054290</v>
      </c>
      <c r="BR10" s="9">
        <v>42915370</v>
      </c>
      <c r="BS10" s="9">
        <v>28213955</v>
      </c>
      <c r="BT10" s="9">
        <v>20040551</v>
      </c>
      <c r="BU10" s="9">
        <v>17713562</v>
      </c>
      <c r="BV10" s="9">
        <v>68347496</v>
      </c>
      <c r="BW10" s="9">
        <v>20276833</v>
      </c>
      <c r="BX10" s="9">
        <v>25480593</v>
      </c>
      <c r="BY10" s="9">
        <v>41793093</v>
      </c>
      <c r="BZ10" s="9">
        <v>23521673</v>
      </c>
      <c r="CA10" s="9">
        <v>7663472</v>
      </c>
      <c r="CB10" s="9">
        <v>13138416</v>
      </c>
      <c r="CC10" s="9">
        <v>10483875</v>
      </c>
      <c r="CD10" s="9">
        <v>11165892</v>
      </c>
      <c r="CE10" s="9">
        <v>3400741</v>
      </c>
      <c r="CF10" s="9">
        <v>16018906</v>
      </c>
      <c r="CG10" s="9">
        <v>6996918</v>
      </c>
      <c r="CH10" s="9">
        <v>14732581</v>
      </c>
      <c r="CI10" s="9">
        <v>7735013</v>
      </c>
      <c r="CJ10" s="9">
        <v>6498295</v>
      </c>
      <c r="CK10" s="9">
        <v>3533850</v>
      </c>
      <c r="CL10" s="9">
        <v>13902906</v>
      </c>
      <c r="CM10" s="9">
        <v>3687416</v>
      </c>
      <c r="CN10" s="9">
        <v>13925602</v>
      </c>
      <c r="CO10" s="9">
        <v>27375599</v>
      </c>
      <c r="CP10" s="9">
        <v>23338983</v>
      </c>
      <c r="CQ10" s="9">
        <v>10530933</v>
      </c>
      <c r="CR10" s="9">
        <v>7172649</v>
      </c>
      <c r="CS10" s="9">
        <v>20607107</v>
      </c>
      <c r="CT10" s="9">
        <v>23028341</v>
      </c>
      <c r="CU10" s="9">
        <v>8335443</v>
      </c>
      <c r="CV10" s="9">
        <v>10969392</v>
      </c>
      <c r="CW10" s="9">
        <v>4435788</v>
      </c>
      <c r="CX10" s="9">
        <v>14091843</v>
      </c>
      <c r="CY10" s="9">
        <v>15041135</v>
      </c>
      <c r="CZ10" s="9">
        <v>7123126</v>
      </c>
      <c r="DA10" s="9">
        <v>7219404</v>
      </c>
      <c r="DB10" s="9">
        <v>16741881</v>
      </c>
      <c r="DC10" s="9">
        <v>7680516</v>
      </c>
      <c r="DD10" s="9">
        <v>7115454</v>
      </c>
      <c r="DE10" s="9">
        <v>14989918</v>
      </c>
      <c r="DF10" s="9">
        <v>44945260</v>
      </c>
      <c r="DG10" s="9">
        <v>5372275</v>
      </c>
      <c r="DH10" s="9">
        <v>4035405</v>
      </c>
      <c r="DI10" s="9">
        <v>2002946</v>
      </c>
      <c r="DJ10" s="9">
        <v>2286315</v>
      </c>
      <c r="DK10" s="9">
        <v>2560040</v>
      </c>
      <c r="DL10" s="9">
        <v>944367</v>
      </c>
      <c r="DM10" s="9">
        <v>9014472</v>
      </c>
      <c r="DN10" s="9">
        <v>2525786</v>
      </c>
      <c r="DO10" s="9">
        <v>56158938</v>
      </c>
      <c r="DP10" s="9">
        <v>17818102</v>
      </c>
      <c r="DQ10" s="9">
        <v>42777371</v>
      </c>
      <c r="DR10" s="9">
        <v>11419728.5</v>
      </c>
      <c r="DS10" s="9">
        <v>4195691</v>
      </c>
      <c r="DT10" s="9">
        <v>14308227</v>
      </c>
      <c r="DU10" s="9">
        <v>5173817</v>
      </c>
      <c r="DV10" s="9">
        <v>47939848</v>
      </c>
      <c r="DW10" s="9">
        <v>61453636</v>
      </c>
      <c r="DX10" s="9">
        <v>47932285</v>
      </c>
      <c r="DY10" s="9">
        <v>13938734</v>
      </c>
      <c r="DZ10" s="9">
        <v>105957387</v>
      </c>
      <c r="EA10" s="9">
        <v>38878669</v>
      </c>
      <c r="EB10" s="9">
        <v>17669095</v>
      </c>
      <c r="EC10" s="9">
        <v>13756340</v>
      </c>
      <c r="ED10" s="9">
        <v>87293992</v>
      </c>
      <c r="EE10" s="9">
        <v>32602112</v>
      </c>
      <c r="EF10" s="9">
        <v>16568671</v>
      </c>
      <c r="EG10" s="9">
        <v>57168033</v>
      </c>
      <c r="EH10" s="9">
        <v>232544145</v>
      </c>
      <c r="EI10" s="9">
        <v>241721128</v>
      </c>
      <c r="EJ10" s="9">
        <v>91765886</v>
      </c>
      <c r="EK10" s="9">
        <v>100183879</v>
      </c>
      <c r="EL10" s="9">
        <v>1819554895</v>
      </c>
      <c r="EM10" s="9">
        <v>449082645</v>
      </c>
      <c r="EN10" s="9">
        <v>148738401</v>
      </c>
      <c r="EO10" s="9">
        <v>27103134</v>
      </c>
      <c r="EP10" s="9">
        <v>143670631</v>
      </c>
      <c r="EQ10" s="9">
        <v>155793764</v>
      </c>
      <c r="ER10" s="9">
        <v>97546866</v>
      </c>
      <c r="ES10" s="9">
        <v>197530407</v>
      </c>
      <c r="ET10" s="9">
        <v>233847551</v>
      </c>
      <c r="EU10" s="9">
        <v>492432606</v>
      </c>
      <c r="EV10" s="9">
        <v>345424933</v>
      </c>
      <c r="EW10" s="9">
        <v>184942630</v>
      </c>
      <c r="EX10" s="9">
        <v>391558489</v>
      </c>
      <c r="EY10" s="9">
        <v>311657192</v>
      </c>
      <c r="EZ10" s="9">
        <v>210827463</v>
      </c>
      <c r="FA10" s="9">
        <v>114409780</v>
      </c>
      <c r="FB10" s="9">
        <v>238982052</v>
      </c>
      <c r="FC10" s="9">
        <v>656408785</v>
      </c>
      <c r="FD10" s="9">
        <v>687253263</v>
      </c>
      <c r="FE10" s="9">
        <v>677335653</v>
      </c>
      <c r="FF10" s="9">
        <v>446341663</v>
      </c>
      <c r="FG10" s="9">
        <v>204020804</v>
      </c>
      <c r="FH10" s="9">
        <v>319921004</v>
      </c>
      <c r="FI10" s="9">
        <v>1201709894</v>
      </c>
      <c r="FJ10" s="9">
        <v>793952187</v>
      </c>
      <c r="FK10" s="9">
        <v>667239277</v>
      </c>
      <c r="FL10" s="9">
        <v>460396827</v>
      </c>
      <c r="FM10" s="9">
        <v>118666564</v>
      </c>
      <c r="FN10" s="9">
        <v>141042860</v>
      </c>
      <c r="FO10" s="9">
        <v>515606505</v>
      </c>
      <c r="FP10" s="9">
        <v>312659812</v>
      </c>
      <c r="FQ10" s="9">
        <v>146593353</v>
      </c>
      <c r="FR10" s="9">
        <v>137339177</v>
      </c>
      <c r="FS10" s="9">
        <v>160921882</v>
      </c>
      <c r="FT10" s="10">
        <v>496762293</v>
      </c>
      <c r="FU10" s="10">
        <v>831419260.5</v>
      </c>
      <c r="FV10" s="10">
        <v>481580891.5</v>
      </c>
      <c r="FW10" s="6">
        <v>294847949.25</v>
      </c>
      <c r="FX10" s="6">
        <v>2055979615.5999999</v>
      </c>
      <c r="FY10" s="16">
        <v>263588406.25</v>
      </c>
      <c r="FZ10" s="9">
        <v>559449394</v>
      </c>
      <c r="GA10" s="9">
        <v>2267065301</v>
      </c>
      <c r="GB10" s="12">
        <v>739887600</v>
      </c>
      <c r="GC10" s="13">
        <v>151171474.55000001</v>
      </c>
      <c r="GD10" s="10">
        <v>119735439.5</v>
      </c>
      <c r="GE10" s="12">
        <v>1233044226.75</v>
      </c>
      <c r="GF10" s="9">
        <v>73839631.5</v>
      </c>
      <c r="GG10" s="9">
        <v>132628166</v>
      </c>
      <c r="GH10" s="9">
        <v>779589556</v>
      </c>
      <c r="GI10" s="9">
        <v>321859716</v>
      </c>
      <c r="GJ10" s="9">
        <v>273983922</v>
      </c>
      <c r="GK10" s="9">
        <v>263629884</v>
      </c>
      <c r="GL10" s="9">
        <v>169327877</v>
      </c>
      <c r="GM10" s="9">
        <v>520572081</v>
      </c>
      <c r="GN10" s="9">
        <v>285853418</v>
      </c>
      <c r="GO10" s="12">
        <v>4249852365</v>
      </c>
      <c r="GP10" s="12">
        <v>344050364</v>
      </c>
      <c r="GQ10" s="12">
        <v>132119338</v>
      </c>
      <c r="GR10" s="12">
        <v>348759737</v>
      </c>
      <c r="GS10" s="12">
        <v>253830573</v>
      </c>
      <c r="GT10" s="12">
        <v>102875212</v>
      </c>
      <c r="GU10" s="12">
        <v>226534015</v>
      </c>
      <c r="GV10" s="12">
        <v>44859643</v>
      </c>
      <c r="GW10" s="12">
        <v>47725685</v>
      </c>
      <c r="GX10" s="12">
        <v>107616794.75</v>
      </c>
      <c r="GY10" s="12">
        <v>61943229</v>
      </c>
      <c r="GZ10" s="12">
        <v>40743231</v>
      </c>
      <c r="HA10" s="9">
        <v>180772061</v>
      </c>
      <c r="HB10" s="9">
        <v>918000140</v>
      </c>
      <c r="HC10" s="12">
        <v>557715343</v>
      </c>
      <c r="HD10" s="12">
        <v>328641630</v>
      </c>
      <c r="HE10" s="12">
        <v>287286459</v>
      </c>
      <c r="HF10" s="12">
        <v>1069407930</v>
      </c>
      <c r="HG10" s="12">
        <v>1023065904</v>
      </c>
      <c r="HH10" s="12">
        <v>322380802</v>
      </c>
      <c r="HI10" s="12">
        <v>1955781612</v>
      </c>
      <c r="HJ10" s="14">
        <v>4873850179.75</v>
      </c>
      <c r="HK10" s="14">
        <v>2379670977</v>
      </c>
      <c r="HL10" s="10">
        <v>3029942159.9000001</v>
      </c>
      <c r="HM10" s="12">
        <v>746151304</v>
      </c>
      <c r="HN10" s="12">
        <v>1250404842</v>
      </c>
      <c r="HO10" s="12">
        <v>1599917913</v>
      </c>
      <c r="HP10" s="12">
        <v>2144748224</v>
      </c>
      <c r="HQ10" s="12">
        <v>1442807772</v>
      </c>
      <c r="HR10" s="12">
        <v>2814602363</v>
      </c>
      <c r="HS10" s="12">
        <v>1611046164.8</v>
      </c>
      <c r="HT10" s="12">
        <v>506532759</v>
      </c>
      <c r="HU10" s="12">
        <v>931588628</v>
      </c>
      <c r="HV10" s="9">
        <v>2226482238</v>
      </c>
      <c r="HW10" s="9">
        <v>2247282269</v>
      </c>
      <c r="HX10" s="9">
        <v>1322841811</v>
      </c>
      <c r="HY10" s="9">
        <v>749626336</v>
      </c>
      <c r="HZ10" s="9">
        <v>1982578285</v>
      </c>
      <c r="IA10" s="9">
        <v>1647402048</v>
      </c>
      <c r="IB10" s="9">
        <v>789310015</v>
      </c>
      <c r="IC10" s="9">
        <v>1172368186</v>
      </c>
      <c r="ID10" s="9">
        <v>1322263903</v>
      </c>
      <c r="IE10" s="9">
        <v>1783245772</v>
      </c>
      <c r="IF10" s="9">
        <v>360263055</v>
      </c>
      <c r="IG10" s="9">
        <v>371168977</v>
      </c>
      <c r="IH10" s="9">
        <v>271961699</v>
      </c>
      <c r="II10" s="9">
        <v>307909982</v>
      </c>
      <c r="IJ10" s="9">
        <v>313429302</v>
      </c>
      <c r="IK10" s="9">
        <v>230943215</v>
      </c>
      <c r="IL10" s="9">
        <v>90186537</v>
      </c>
      <c r="IM10" s="9">
        <v>137365136</v>
      </c>
      <c r="IN10" s="9">
        <v>102865467</v>
      </c>
      <c r="IO10" s="9">
        <v>101155490</v>
      </c>
      <c r="IP10" s="9">
        <v>743646817</v>
      </c>
      <c r="IQ10" s="9">
        <v>309832925</v>
      </c>
      <c r="IR10" s="9">
        <v>82265347</v>
      </c>
      <c r="IS10" s="18">
        <v>104724834</v>
      </c>
      <c r="IT10" s="21">
        <v>288970947</v>
      </c>
      <c r="IU10" s="21">
        <v>276394637</v>
      </c>
      <c r="IV10" s="23">
        <v>190567007</v>
      </c>
      <c r="IW10" s="25">
        <v>365167934</v>
      </c>
      <c r="IX10" s="25">
        <v>461855069</v>
      </c>
      <c r="IY10" s="27">
        <v>176798953</v>
      </c>
      <c r="IZ10" s="29">
        <v>132372832</v>
      </c>
      <c r="JA10" s="29">
        <v>184921806</v>
      </c>
      <c r="JB10" s="29">
        <v>146859094</v>
      </c>
      <c r="JC10" s="32">
        <v>192603980</v>
      </c>
      <c r="JD10" s="36">
        <v>242669935</v>
      </c>
      <c r="JE10" s="38">
        <v>251207454</v>
      </c>
      <c r="JF10" s="41">
        <v>323777314</v>
      </c>
      <c r="JG10" s="42">
        <v>440046178</v>
      </c>
      <c r="JH10" s="42">
        <v>256974583</v>
      </c>
      <c r="JI10" s="42">
        <v>422716461</v>
      </c>
      <c r="JJ10" s="42">
        <v>509330834</v>
      </c>
      <c r="JK10" s="42">
        <v>354161142</v>
      </c>
      <c r="JL10" s="42">
        <v>2233098252</v>
      </c>
      <c r="JM10" s="42">
        <v>507995050</v>
      </c>
      <c r="JN10" s="42">
        <v>1005700592</v>
      </c>
      <c r="JO10" s="42">
        <v>510395068</v>
      </c>
      <c r="JP10" s="42">
        <v>516120657</v>
      </c>
      <c r="JQ10" s="42">
        <v>162262702</v>
      </c>
      <c r="JR10" s="42">
        <v>438708672</v>
      </c>
      <c r="JS10" s="42">
        <v>540741492</v>
      </c>
      <c r="JT10" s="42">
        <v>246601263</v>
      </c>
      <c r="JU10" s="47">
        <v>929253335</v>
      </c>
      <c r="JV10" s="49">
        <v>577766166</v>
      </c>
      <c r="JW10" s="48">
        <v>232149543</v>
      </c>
      <c r="JX10" s="52">
        <v>261776128</v>
      </c>
      <c r="JY10" s="53">
        <v>547013973</v>
      </c>
      <c r="JZ10" s="53">
        <v>171052326</v>
      </c>
      <c r="KA10" s="58">
        <v>181519084</v>
      </c>
      <c r="KB10" s="59">
        <v>121556165</v>
      </c>
      <c r="KC10" s="59">
        <v>108434535</v>
      </c>
      <c r="KD10" s="63">
        <v>86935603</v>
      </c>
      <c r="KE10" s="62">
        <v>82398743</v>
      </c>
      <c r="KF10" s="66">
        <v>157879699</v>
      </c>
      <c r="KG10" s="66">
        <v>253301544</v>
      </c>
      <c r="KH10" s="66">
        <v>145307393</v>
      </c>
      <c r="KI10" s="66">
        <v>138984688</v>
      </c>
      <c r="KJ10" s="71">
        <v>178529974</v>
      </c>
      <c r="KK10" s="70">
        <v>236776230</v>
      </c>
      <c r="KL10" s="70">
        <v>177666732</v>
      </c>
      <c r="KM10" s="74">
        <v>79232590</v>
      </c>
      <c r="KN10" s="75">
        <v>51919887</v>
      </c>
      <c r="KO10" s="78">
        <v>331622308</v>
      </c>
      <c r="KP10" s="80">
        <v>56017862</v>
      </c>
      <c r="KQ10" s="81">
        <v>195281019</v>
      </c>
      <c r="KR10" s="84">
        <v>120162632</v>
      </c>
      <c r="KS10" s="29">
        <v>1014754802</v>
      </c>
      <c r="KT10" s="29">
        <v>172214910</v>
      </c>
      <c r="KU10" s="29">
        <v>211470235</v>
      </c>
      <c r="KV10" s="32">
        <v>680097395</v>
      </c>
      <c r="KW10" s="36">
        <v>140407100</v>
      </c>
      <c r="KX10" s="36">
        <v>112161706</v>
      </c>
      <c r="KY10" s="38">
        <v>195427732</v>
      </c>
      <c r="KZ10" s="87">
        <v>2463059457</v>
      </c>
      <c r="LA10" s="87">
        <v>67654360</v>
      </c>
      <c r="LB10" s="90">
        <v>94555505</v>
      </c>
      <c r="LC10" s="91">
        <v>225272422</v>
      </c>
      <c r="LD10" s="94">
        <v>89942547</v>
      </c>
      <c r="LE10" s="25">
        <v>82526949</v>
      </c>
      <c r="LF10" s="25">
        <v>117230452</v>
      </c>
      <c r="LG10" s="25">
        <v>70910389</v>
      </c>
      <c r="LH10" s="25">
        <v>81400832</v>
      </c>
      <c r="LI10" s="25">
        <v>84171299</v>
      </c>
      <c r="LJ10" s="25">
        <v>56337703</v>
      </c>
      <c r="LK10" s="25">
        <v>89280965</v>
      </c>
      <c r="LL10" s="25">
        <v>58895278</v>
      </c>
      <c r="LM10" s="25">
        <v>20413859</v>
      </c>
      <c r="LN10" s="25">
        <v>45935934</v>
      </c>
      <c r="LO10" s="25">
        <v>51015943</v>
      </c>
      <c r="LP10" s="25">
        <v>125168867</v>
      </c>
      <c r="LQ10" s="25">
        <v>62936747</v>
      </c>
      <c r="LR10" s="25">
        <v>35250551</v>
      </c>
      <c r="LS10" s="25">
        <v>178487381</v>
      </c>
      <c r="LT10" s="96">
        <v>144798339</v>
      </c>
      <c r="LU10" s="96">
        <v>80748801</v>
      </c>
      <c r="LV10" s="96">
        <v>75501370</v>
      </c>
      <c r="LW10" s="96">
        <v>157140122</v>
      </c>
      <c r="LX10" s="96">
        <v>167530942</v>
      </c>
      <c r="LY10" s="98">
        <v>76230843</v>
      </c>
      <c r="LZ10" s="25">
        <v>62817199</v>
      </c>
      <c r="MA10" s="25">
        <v>99901451</v>
      </c>
      <c r="MB10" s="25">
        <v>16663523</v>
      </c>
      <c r="MC10" s="116"/>
      <c r="MD10" s="25">
        <v>73293282</v>
      </c>
      <c r="ME10" s="25">
        <v>253415039</v>
      </c>
      <c r="MF10" s="25">
        <v>152044705</v>
      </c>
      <c r="MG10" s="25">
        <v>214079351</v>
      </c>
      <c r="MH10" s="25">
        <v>455592452</v>
      </c>
      <c r="MI10" s="96">
        <v>508874188</v>
      </c>
      <c r="MJ10" s="96">
        <v>672601999</v>
      </c>
      <c r="MK10" s="96">
        <v>564109668</v>
      </c>
      <c r="ML10" s="96">
        <v>1861691486</v>
      </c>
      <c r="MM10" s="96">
        <v>547615219</v>
      </c>
      <c r="MN10" s="96">
        <v>385550347</v>
      </c>
      <c r="MO10" s="96">
        <v>386797123</v>
      </c>
      <c r="MP10" s="96">
        <v>369113420</v>
      </c>
      <c r="MQ10" s="96">
        <v>488700550</v>
      </c>
      <c r="MR10" s="96">
        <v>571624948</v>
      </c>
      <c r="MS10" s="96">
        <v>1002210914</v>
      </c>
      <c r="MT10" s="96">
        <v>962533127</v>
      </c>
      <c r="MU10" s="25">
        <v>723876849</v>
      </c>
      <c r="MV10" s="25">
        <v>1873353372</v>
      </c>
      <c r="MW10" s="25">
        <v>2272139728</v>
      </c>
      <c r="MX10" s="97">
        <v>1760150301</v>
      </c>
      <c r="MY10" s="97">
        <v>480294872</v>
      </c>
      <c r="MZ10" s="97">
        <v>308372274</v>
      </c>
      <c r="NA10" s="96">
        <v>39470171</v>
      </c>
      <c r="NB10" s="96">
        <v>150571587</v>
      </c>
      <c r="NC10" s="96">
        <v>271092503</v>
      </c>
      <c r="ND10" s="96">
        <v>94608315</v>
      </c>
      <c r="NE10" s="96">
        <v>399201679</v>
      </c>
      <c r="NF10" s="96">
        <v>1228282873</v>
      </c>
      <c r="NG10" s="99">
        <v>209586894</v>
      </c>
      <c r="NH10" s="99">
        <v>401953731</v>
      </c>
      <c r="NI10" s="99">
        <v>271011107</v>
      </c>
      <c r="NJ10" s="96">
        <v>425896636</v>
      </c>
      <c r="NK10" s="96">
        <v>544481797</v>
      </c>
      <c r="NL10" s="96">
        <v>420174475</v>
      </c>
      <c r="NM10" s="96">
        <v>72973103</v>
      </c>
      <c r="NN10" s="96">
        <v>51757422</v>
      </c>
      <c r="NO10" s="98">
        <v>121955423</v>
      </c>
      <c r="NP10" s="99">
        <v>675706071</v>
      </c>
      <c r="NQ10" s="99">
        <v>561109512</v>
      </c>
      <c r="NR10" s="106">
        <v>346749457</v>
      </c>
      <c r="NS10" s="99">
        <v>294781388</v>
      </c>
      <c r="NT10" s="99">
        <v>330591156</v>
      </c>
      <c r="NU10" s="99">
        <v>212395930</v>
      </c>
      <c r="NV10" s="99">
        <v>211094025</v>
      </c>
      <c r="NW10" s="99">
        <v>154917712</v>
      </c>
      <c r="NX10" s="106">
        <v>548759834</v>
      </c>
      <c r="NY10" s="99">
        <v>1875872070</v>
      </c>
      <c r="NZ10" s="99">
        <v>284766209</v>
      </c>
      <c r="OA10" s="106">
        <v>174036304</v>
      </c>
      <c r="OB10" s="99">
        <v>142982558</v>
      </c>
      <c r="OC10" s="99">
        <v>323417068</v>
      </c>
      <c r="OD10" s="99">
        <v>672908517</v>
      </c>
      <c r="OE10" s="25">
        <v>475690083</v>
      </c>
      <c r="OF10" s="25">
        <v>903455223</v>
      </c>
      <c r="OG10" s="25">
        <v>1453064995</v>
      </c>
      <c r="OH10" s="25">
        <v>1433951067</v>
      </c>
      <c r="OI10" s="25">
        <v>1102446089</v>
      </c>
      <c r="OJ10" s="25">
        <v>994312290</v>
      </c>
      <c r="OK10" s="25">
        <v>539561944</v>
      </c>
      <c r="OL10" s="25">
        <v>2197783358</v>
      </c>
      <c r="OM10" s="25">
        <v>1101797468</v>
      </c>
      <c r="ON10" s="25">
        <v>2425965331</v>
      </c>
      <c r="OO10" s="25">
        <v>976016931</v>
      </c>
      <c r="OP10" s="25">
        <v>3557273802</v>
      </c>
      <c r="OQ10" s="25">
        <v>2810015703</v>
      </c>
      <c r="OR10" s="25">
        <v>862042383</v>
      </c>
      <c r="OS10" s="110">
        <v>614811463</v>
      </c>
    </row>
    <row r="11" spans="1:409">
      <c r="A11" s="8" t="s">
        <v>4</v>
      </c>
      <c r="B11" s="9">
        <v>139931337</v>
      </c>
      <c r="C11" s="9">
        <v>140844042</v>
      </c>
      <c r="D11" s="9">
        <v>236510550</v>
      </c>
      <c r="E11" s="9">
        <v>85962106</v>
      </c>
      <c r="F11" s="9">
        <v>95693428</v>
      </c>
      <c r="G11" s="9">
        <v>86948920</v>
      </c>
      <c r="H11" s="9">
        <v>142853483</v>
      </c>
      <c r="I11" s="9">
        <v>232041653</v>
      </c>
      <c r="J11" s="9">
        <v>86633634</v>
      </c>
      <c r="K11" s="9">
        <v>161336725</v>
      </c>
      <c r="L11" s="9">
        <v>93816126</v>
      </c>
      <c r="M11" s="9">
        <v>85545591</v>
      </c>
      <c r="N11" s="9">
        <v>145287639</v>
      </c>
      <c r="O11" s="9">
        <v>87843790</v>
      </c>
      <c r="P11" s="9">
        <v>196838076</v>
      </c>
      <c r="Q11" s="9">
        <v>87685499</v>
      </c>
      <c r="R11" s="9">
        <v>1454532544</v>
      </c>
      <c r="S11" s="9">
        <v>454562054</v>
      </c>
      <c r="T11" s="9">
        <v>764142239</v>
      </c>
      <c r="U11" s="9">
        <v>609669668</v>
      </c>
      <c r="V11" s="9">
        <v>728056094</v>
      </c>
      <c r="W11" s="9">
        <v>643882885</v>
      </c>
      <c r="X11" s="9">
        <v>1428886447</v>
      </c>
      <c r="Y11" s="9">
        <v>1061982978</v>
      </c>
      <c r="Z11" s="9">
        <v>1587362227</v>
      </c>
      <c r="AA11" s="9">
        <v>1231800540</v>
      </c>
      <c r="AB11" s="9">
        <v>1165317201</v>
      </c>
      <c r="AC11" s="9">
        <v>517770798</v>
      </c>
      <c r="AD11" s="9">
        <v>379305867</v>
      </c>
      <c r="AE11" s="9">
        <v>782239009</v>
      </c>
      <c r="AF11" s="9">
        <v>584041180</v>
      </c>
      <c r="AG11" s="9">
        <v>936661953</v>
      </c>
      <c r="AH11" s="9">
        <v>1490852891</v>
      </c>
      <c r="AI11" s="9">
        <v>386639909</v>
      </c>
      <c r="AJ11" s="9">
        <v>419687420</v>
      </c>
      <c r="AK11" s="9">
        <v>398481902</v>
      </c>
      <c r="AL11" s="9">
        <v>217584104</v>
      </c>
      <c r="AM11" s="9">
        <v>220987914</v>
      </c>
      <c r="AN11" s="9">
        <v>572632097</v>
      </c>
      <c r="AO11" s="9">
        <v>193796654</v>
      </c>
      <c r="AP11" s="9">
        <v>269766518</v>
      </c>
      <c r="AQ11" s="9">
        <v>371007031</v>
      </c>
      <c r="AR11" s="9">
        <v>259829778</v>
      </c>
      <c r="AS11" s="9">
        <v>245262084</v>
      </c>
      <c r="AT11" s="9">
        <v>254450705</v>
      </c>
      <c r="AU11" s="9">
        <v>137508849</v>
      </c>
      <c r="AV11" s="9">
        <v>164017106</v>
      </c>
      <c r="AW11" s="9">
        <v>430299966</v>
      </c>
      <c r="AX11" s="9">
        <v>446412656</v>
      </c>
      <c r="AY11" s="9">
        <v>439111081</v>
      </c>
      <c r="AZ11" s="9">
        <v>265110291</v>
      </c>
      <c r="BA11" s="9">
        <v>77693675</v>
      </c>
      <c r="BB11" s="9">
        <v>38441651</v>
      </c>
      <c r="BC11" s="9">
        <v>62824878</v>
      </c>
      <c r="BD11" s="9">
        <v>62946517</v>
      </c>
      <c r="BE11" s="9">
        <v>551953687</v>
      </c>
      <c r="BF11" s="9">
        <v>526149228</v>
      </c>
      <c r="BG11" s="9">
        <v>498202330</v>
      </c>
      <c r="BH11" s="9">
        <v>241518956</v>
      </c>
      <c r="BI11" s="9">
        <v>358991478</v>
      </c>
      <c r="BJ11" s="9">
        <v>236352790</v>
      </c>
      <c r="BK11" s="9">
        <v>120359149</v>
      </c>
      <c r="BL11" s="9">
        <v>442409714</v>
      </c>
      <c r="BM11" s="9">
        <v>896481257</v>
      </c>
      <c r="BN11" s="9">
        <v>1108790719</v>
      </c>
      <c r="BO11" s="9">
        <v>1303089345</v>
      </c>
      <c r="BP11" s="9">
        <v>781274146</v>
      </c>
      <c r="BQ11" s="9">
        <v>484259410</v>
      </c>
      <c r="BR11" s="9">
        <v>346056990</v>
      </c>
      <c r="BS11" s="9">
        <v>522385231</v>
      </c>
      <c r="BT11" s="9">
        <v>198172589</v>
      </c>
      <c r="BU11" s="9">
        <v>298932627</v>
      </c>
      <c r="BV11" s="9">
        <v>655119311</v>
      </c>
      <c r="BW11" s="9">
        <v>720384588</v>
      </c>
      <c r="BX11" s="9">
        <v>558748156</v>
      </c>
      <c r="BY11" s="9">
        <v>771091604</v>
      </c>
      <c r="BZ11" s="9">
        <v>1171491072</v>
      </c>
      <c r="CA11" s="9">
        <v>489900909</v>
      </c>
      <c r="CB11" s="9">
        <v>385807221</v>
      </c>
      <c r="CC11" s="9">
        <v>551985944</v>
      </c>
      <c r="CD11" s="9">
        <v>282181883</v>
      </c>
      <c r="CE11" s="9">
        <v>287353508</v>
      </c>
      <c r="CF11" s="9">
        <v>704288011</v>
      </c>
      <c r="CG11" s="9">
        <v>193418931</v>
      </c>
      <c r="CH11" s="9">
        <v>224676019</v>
      </c>
      <c r="CI11" s="9">
        <v>163985839</v>
      </c>
      <c r="CJ11" s="9">
        <v>101028898</v>
      </c>
      <c r="CK11" s="9">
        <v>83001258</v>
      </c>
      <c r="CL11" s="9">
        <v>1112538627</v>
      </c>
      <c r="CM11" s="9">
        <v>368931556</v>
      </c>
      <c r="CN11" s="9">
        <v>1208072412</v>
      </c>
      <c r="CO11" s="9">
        <v>623498725</v>
      </c>
      <c r="CP11" s="9">
        <v>264550835</v>
      </c>
      <c r="CQ11" s="9">
        <v>438378063</v>
      </c>
      <c r="CR11" s="9">
        <v>685236243</v>
      </c>
      <c r="CS11" s="9">
        <v>564469428</v>
      </c>
      <c r="CT11" s="9">
        <v>292404124</v>
      </c>
      <c r="CU11" s="9">
        <v>485163246</v>
      </c>
      <c r="CV11" s="9">
        <v>257122381</v>
      </c>
      <c r="CW11" s="9">
        <v>288035505</v>
      </c>
      <c r="CX11" s="9">
        <v>428449291</v>
      </c>
      <c r="CY11" s="9">
        <v>653233414</v>
      </c>
      <c r="CZ11" s="9">
        <v>518336053</v>
      </c>
      <c r="DA11" s="9">
        <v>168124488</v>
      </c>
      <c r="DB11" s="9">
        <v>189420634</v>
      </c>
      <c r="DC11" s="9">
        <v>176438538</v>
      </c>
      <c r="DD11" s="9">
        <v>133376488</v>
      </c>
      <c r="DE11" s="9">
        <v>77742215</v>
      </c>
      <c r="DF11" s="9">
        <v>435812583</v>
      </c>
      <c r="DG11" s="9">
        <v>194079729</v>
      </c>
      <c r="DH11" s="9">
        <v>163257124</v>
      </c>
      <c r="DI11" s="9">
        <v>83103754</v>
      </c>
      <c r="DJ11" s="9">
        <v>143348139</v>
      </c>
      <c r="DK11" s="9">
        <v>215038212</v>
      </c>
      <c r="DL11" s="9">
        <v>150239250</v>
      </c>
      <c r="DM11" s="9">
        <v>529631182</v>
      </c>
      <c r="DN11" s="9">
        <v>258455446</v>
      </c>
      <c r="DO11" s="9">
        <v>1393433208</v>
      </c>
      <c r="DP11" s="9">
        <v>781400363</v>
      </c>
      <c r="DQ11" s="9">
        <v>2299971695</v>
      </c>
      <c r="DR11" s="9">
        <v>307756329</v>
      </c>
      <c r="DS11" s="9">
        <v>567832803</v>
      </c>
      <c r="DT11" s="9">
        <v>1629209618</v>
      </c>
      <c r="DU11" s="9">
        <v>567632245</v>
      </c>
      <c r="DV11" s="9">
        <v>1965679977</v>
      </c>
      <c r="DW11" s="9">
        <v>2650668943</v>
      </c>
      <c r="DX11" s="9">
        <v>782317233</v>
      </c>
      <c r="DY11" s="9">
        <v>1216773556</v>
      </c>
      <c r="DZ11" s="9">
        <v>2359125889</v>
      </c>
      <c r="EA11" s="9">
        <v>1213822413</v>
      </c>
      <c r="EB11" s="9">
        <v>359444745</v>
      </c>
      <c r="EC11" s="9">
        <v>481667428</v>
      </c>
      <c r="ED11" s="9">
        <v>754414314</v>
      </c>
      <c r="EE11" s="9">
        <v>515736537</v>
      </c>
      <c r="EF11" s="9">
        <v>571028030</v>
      </c>
      <c r="EG11" s="9">
        <v>711565409</v>
      </c>
      <c r="EH11" s="9">
        <v>3443676588</v>
      </c>
      <c r="EI11" s="9">
        <v>5257310803</v>
      </c>
      <c r="EJ11" s="9">
        <v>2294443925</v>
      </c>
      <c r="EK11" s="9">
        <v>2366520540</v>
      </c>
      <c r="EL11" s="9">
        <v>5799620219</v>
      </c>
      <c r="EM11" s="9">
        <v>6306332553</v>
      </c>
      <c r="EN11" s="9">
        <v>2638973108</v>
      </c>
      <c r="EO11" s="9">
        <v>2496100014</v>
      </c>
      <c r="EP11" s="9">
        <v>2013791027</v>
      </c>
      <c r="EQ11" s="9">
        <v>1986207379</v>
      </c>
      <c r="ER11" s="9">
        <v>2042694571</v>
      </c>
      <c r="ES11" s="9">
        <v>1366979929</v>
      </c>
      <c r="ET11" s="9">
        <v>879015677</v>
      </c>
      <c r="EU11" s="9">
        <v>2224982884</v>
      </c>
      <c r="EV11" s="9">
        <v>2761573464</v>
      </c>
      <c r="EW11" s="9">
        <v>1931458040</v>
      </c>
      <c r="EX11" s="9">
        <v>1178019437</v>
      </c>
      <c r="EY11" s="9">
        <v>1350948476</v>
      </c>
      <c r="EZ11" s="9">
        <v>1713939723</v>
      </c>
      <c r="FA11" s="9">
        <v>1113386229</v>
      </c>
      <c r="FB11" s="9">
        <v>2087693720</v>
      </c>
      <c r="FC11" s="9">
        <v>2686170577</v>
      </c>
      <c r="FD11" s="9">
        <v>3869318454</v>
      </c>
      <c r="FE11" s="9">
        <v>2056093808</v>
      </c>
      <c r="FF11" s="9">
        <v>3279137683</v>
      </c>
      <c r="FG11" s="9">
        <v>1701499505</v>
      </c>
      <c r="FH11" s="9">
        <v>3517493231</v>
      </c>
      <c r="FI11" s="9">
        <v>5361933804</v>
      </c>
      <c r="FJ11" s="9">
        <v>6184867395</v>
      </c>
      <c r="FK11" s="9">
        <v>4635976643</v>
      </c>
      <c r="FL11" s="9">
        <v>4334209331</v>
      </c>
      <c r="FM11" s="9">
        <v>1820444671</v>
      </c>
      <c r="FN11" s="9">
        <v>2453914208</v>
      </c>
      <c r="FO11" s="9">
        <v>2169384574</v>
      </c>
      <c r="FP11" s="9">
        <v>4014661761</v>
      </c>
      <c r="FQ11" s="9">
        <v>1911822475</v>
      </c>
      <c r="FR11" s="9">
        <v>1666973360</v>
      </c>
      <c r="FS11" s="9">
        <v>1886288787</v>
      </c>
      <c r="FT11" s="10">
        <v>1293366628</v>
      </c>
      <c r="FU11" s="10">
        <v>1190400913.05</v>
      </c>
      <c r="FV11" s="10">
        <v>1985468552.5</v>
      </c>
      <c r="FW11" s="6">
        <v>3860153752.5999999</v>
      </c>
      <c r="FX11" s="6">
        <v>9440799413</v>
      </c>
      <c r="FY11" s="16">
        <v>1881490109</v>
      </c>
      <c r="FZ11" s="9">
        <v>4693968145</v>
      </c>
      <c r="GA11" s="9">
        <v>4693948381</v>
      </c>
      <c r="GB11" s="12">
        <v>3700743429.25</v>
      </c>
      <c r="GC11" s="13">
        <v>397297247.89999998</v>
      </c>
      <c r="GD11" s="12">
        <v>1231481341</v>
      </c>
      <c r="GE11" s="12">
        <v>1151908466.95</v>
      </c>
      <c r="GF11" s="12">
        <v>731059043</v>
      </c>
      <c r="GG11" s="9">
        <v>4578531139</v>
      </c>
      <c r="GH11" s="9">
        <v>2234079008</v>
      </c>
      <c r="GI11" s="9">
        <v>3370386876</v>
      </c>
      <c r="GJ11" s="9">
        <v>2884382179</v>
      </c>
      <c r="GK11" s="9">
        <v>3182100513</v>
      </c>
      <c r="GL11" s="9">
        <v>1124725068</v>
      </c>
      <c r="GM11" s="9">
        <v>2571372824</v>
      </c>
      <c r="GN11" s="9">
        <v>2388225281</v>
      </c>
      <c r="GO11" s="12">
        <v>3450914756</v>
      </c>
      <c r="GP11" s="12">
        <v>2400766222</v>
      </c>
      <c r="GQ11" s="12">
        <v>3120181362</v>
      </c>
      <c r="GR11" s="12">
        <v>10632893414</v>
      </c>
      <c r="GS11" s="12">
        <v>1829586522</v>
      </c>
      <c r="GT11" s="12">
        <v>1467206436</v>
      </c>
      <c r="GU11" s="12">
        <v>925342845</v>
      </c>
      <c r="GV11" s="12">
        <v>1199363214</v>
      </c>
      <c r="GW11" s="12">
        <v>657108642</v>
      </c>
      <c r="GX11" s="12">
        <v>833917935.79999995</v>
      </c>
      <c r="GY11" s="12">
        <v>2509819349.1999998</v>
      </c>
      <c r="GZ11" s="12">
        <v>6056541020.6499996</v>
      </c>
      <c r="HA11" s="9">
        <v>722332404</v>
      </c>
      <c r="HB11" s="9">
        <v>3407346396</v>
      </c>
      <c r="HC11" s="12">
        <v>5068168331</v>
      </c>
      <c r="HD11" s="12">
        <v>2998032730</v>
      </c>
      <c r="HE11" s="12">
        <v>2280126761</v>
      </c>
      <c r="HF11" s="12">
        <v>5917183956</v>
      </c>
      <c r="HG11" s="12">
        <v>6761450858</v>
      </c>
      <c r="HH11" s="12">
        <v>4191764147</v>
      </c>
      <c r="HI11" s="12">
        <v>8189598032</v>
      </c>
      <c r="HJ11" s="14">
        <v>5587560146.5</v>
      </c>
      <c r="HK11" s="14">
        <v>6607086682.8500004</v>
      </c>
      <c r="HL11" s="14">
        <v>8916943706</v>
      </c>
      <c r="HM11" s="12">
        <v>7973380904</v>
      </c>
      <c r="HN11" s="12">
        <v>11234358013</v>
      </c>
      <c r="HO11" s="12">
        <v>18089048164</v>
      </c>
      <c r="HP11" s="12">
        <v>20072696606</v>
      </c>
      <c r="HQ11" s="12">
        <v>20744955892</v>
      </c>
      <c r="HR11" s="12">
        <v>30768560398</v>
      </c>
      <c r="HS11" s="12">
        <v>32696497259.5</v>
      </c>
      <c r="HT11" s="12">
        <v>12111416736</v>
      </c>
      <c r="HU11" s="12">
        <v>18387653306.900002</v>
      </c>
      <c r="HV11" s="9">
        <v>23770531576</v>
      </c>
      <c r="HW11" s="9">
        <v>18828885937</v>
      </c>
      <c r="HX11" s="9">
        <v>21425930870</v>
      </c>
      <c r="HY11" s="9">
        <v>11181484761</v>
      </c>
      <c r="HZ11" s="9">
        <v>17101935615</v>
      </c>
      <c r="IA11" s="9">
        <v>19583261003</v>
      </c>
      <c r="IB11" s="9">
        <v>10516612962</v>
      </c>
      <c r="IC11" s="9">
        <v>18624536429</v>
      </c>
      <c r="ID11" s="9">
        <v>15667230846</v>
      </c>
      <c r="IE11" s="9">
        <v>7046626243</v>
      </c>
      <c r="IF11" s="9">
        <v>5523883690</v>
      </c>
      <c r="IG11" s="9">
        <v>3163604565</v>
      </c>
      <c r="IH11" s="9">
        <v>4560913176</v>
      </c>
      <c r="II11" s="9">
        <v>12987344847</v>
      </c>
      <c r="IJ11" s="9">
        <v>22706791054</v>
      </c>
      <c r="IK11" s="9">
        <v>2990619590</v>
      </c>
      <c r="IL11" s="9">
        <v>2795082668</v>
      </c>
      <c r="IM11" s="9">
        <v>11942950358</v>
      </c>
      <c r="IN11" s="9">
        <v>2961891105</v>
      </c>
      <c r="IO11" s="9">
        <v>7199091432</v>
      </c>
      <c r="IP11" s="9">
        <v>12939006969</v>
      </c>
      <c r="IQ11" s="9">
        <v>5300599785</v>
      </c>
      <c r="IR11" s="9">
        <v>5266828324</v>
      </c>
      <c r="IS11" s="18">
        <v>6149471583</v>
      </c>
      <c r="IT11" s="21">
        <v>5604886787</v>
      </c>
      <c r="IU11" s="21">
        <v>3223483204</v>
      </c>
      <c r="IV11" s="23">
        <v>7505249766</v>
      </c>
      <c r="IW11" s="25">
        <v>5591561147</v>
      </c>
      <c r="IX11" s="25">
        <v>12354226998</v>
      </c>
      <c r="IY11" s="27">
        <v>3831823562</v>
      </c>
      <c r="IZ11" s="29">
        <v>3707524908</v>
      </c>
      <c r="JA11" s="29">
        <v>4974002193</v>
      </c>
      <c r="JB11" s="29">
        <v>2208700203</v>
      </c>
      <c r="JC11" s="32">
        <v>5830155921</v>
      </c>
      <c r="JD11" s="36">
        <v>4076344707</v>
      </c>
      <c r="JE11" s="38">
        <v>4225977574</v>
      </c>
      <c r="JF11" s="41">
        <v>6996451164</v>
      </c>
      <c r="JG11" s="42">
        <v>3493428680</v>
      </c>
      <c r="JH11" s="42">
        <v>3207063813</v>
      </c>
      <c r="JI11" s="42">
        <v>6071311216</v>
      </c>
      <c r="JJ11" s="42">
        <v>6523493947</v>
      </c>
      <c r="JK11" s="42">
        <v>4113284732</v>
      </c>
      <c r="JL11" s="42">
        <v>12840814248</v>
      </c>
      <c r="JM11" s="42">
        <v>10644222819</v>
      </c>
      <c r="JN11" s="42">
        <v>15183742866</v>
      </c>
      <c r="JO11" s="42">
        <v>16570945455</v>
      </c>
      <c r="JP11" s="42">
        <v>18011200406</v>
      </c>
      <c r="JQ11" s="42">
        <v>13302555864</v>
      </c>
      <c r="JR11" s="42">
        <v>7691816995</v>
      </c>
      <c r="JS11" s="42">
        <v>5705232435</v>
      </c>
      <c r="JT11" s="42">
        <v>6812983686</v>
      </c>
      <c r="JU11" s="47">
        <v>3455039474</v>
      </c>
      <c r="JV11" s="48">
        <v>11716253441</v>
      </c>
      <c r="JW11" s="48">
        <v>3769763741</v>
      </c>
      <c r="JX11" s="52">
        <v>8960447488</v>
      </c>
      <c r="JY11" s="53">
        <v>9926368757</v>
      </c>
      <c r="JZ11" s="53">
        <v>4204970436</v>
      </c>
      <c r="KA11" s="58">
        <v>5484718501</v>
      </c>
      <c r="KB11" s="59">
        <v>4543426910</v>
      </c>
      <c r="KC11" s="59">
        <v>2803159975</v>
      </c>
      <c r="KD11" s="63">
        <v>3158112230</v>
      </c>
      <c r="KE11" s="62">
        <v>2966779923</v>
      </c>
      <c r="KF11" s="66">
        <v>6557802930</v>
      </c>
      <c r="KG11" s="66">
        <v>4557475583</v>
      </c>
      <c r="KH11" s="66">
        <v>3406425338</v>
      </c>
      <c r="KI11" s="66">
        <v>3474636375</v>
      </c>
      <c r="KJ11" s="71">
        <v>3692005745</v>
      </c>
      <c r="KK11" s="70">
        <v>6573026758</v>
      </c>
      <c r="KL11" s="70">
        <v>5342393871</v>
      </c>
      <c r="KM11" s="74">
        <v>3444202617</v>
      </c>
      <c r="KN11" s="75">
        <v>2721194395</v>
      </c>
      <c r="KO11" s="78">
        <v>5869997934</v>
      </c>
      <c r="KP11" s="80">
        <v>4645280169</v>
      </c>
      <c r="KQ11" s="81">
        <v>4191326158</v>
      </c>
      <c r="KR11" s="84">
        <v>8475006630</v>
      </c>
      <c r="KS11" s="29">
        <v>7950260259</v>
      </c>
      <c r="KT11" s="29">
        <v>7817649212</v>
      </c>
      <c r="KU11" s="29">
        <v>4788829347</v>
      </c>
      <c r="KV11" s="32">
        <v>4320421606</v>
      </c>
      <c r="KW11" s="36">
        <v>4449424075</v>
      </c>
      <c r="KX11" s="36">
        <v>4918669290</v>
      </c>
      <c r="KY11" s="38">
        <v>5838017906</v>
      </c>
      <c r="KZ11" s="87">
        <v>6099001821</v>
      </c>
      <c r="LA11" s="87">
        <v>2514046088</v>
      </c>
      <c r="LB11" s="90">
        <v>7146582499</v>
      </c>
      <c r="LC11" s="91">
        <v>7572038968</v>
      </c>
      <c r="LD11" s="94">
        <v>10325874211</v>
      </c>
      <c r="LE11" s="25">
        <v>3144557286</v>
      </c>
      <c r="LF11" s="25">
        <v>3295329990</v>
      </c>
      <c r="LG11" s="25">
        <v>2463505416</v>
      </c>
      <c r="LH11" s="25">
        <v>1724770720</v>
      </c>
      <c r="LI11" s="25">
        <v>2685217980</v>
      </c>
      <c r="LJ11" s="25">
        <v>2896349979</v>
      </c>
      <c r="LK11" s="25">
        <v>2567312898</v>
      </c>
      <c r="LL11" s="25">
        <v>10509742830</v>
      </c>
      <c r="LM11" s="25">
        <v>3282597340</v>
      </c>
      <c r="LN11" s="25">
        <v>2508505744</v>
      </c>
      <c r="LO11" s="25">
        <v>3501128511</v>
      </c>
      <c r="LP11" s="25">
        <v>3002350127</v>
      </c>
      <c r="LQ11" s="25">
        <v>1010167023</v>
      </c>
      <c r="LR11" s="25">
        <v>2599438125</v>
      </c>
      <c r="LS11" s="25">
        <v>6041350930</v>
      </c>
      <c r="LT11" s="96">
        <v>13563352805</v>
      </c>
      <c r="LU11" s="96">
        <v>4157966932</v>
      </c>
      <c r="LV11" s="96">
        <v>2619445839</v>
      </c>
      <c r="LW11" s="96">
        <v>4954735463</v>
      </c>
      <c r="LX11" s="96">
        <v>7853753848</v>
      </c>
      <c r="LY11" s="98">
        <v>3498833970</v>
      </c>
      <c r="LZ11" s="25">
        <v>3560348017</v>
      </c>
      <c r="MA11" s="25">
        <v>3024936629</v>
      </c>
      <c r="MB11" s="25">
        <v>1493405302</v>
      </c>
      <c r="MC11" s="116"/>
      <c r="MD11" s="25">
        <v>6821713315</v>
      </c>
      <c r="ME11" s="25">
        <v>6432019469</v>
      </c>
      <c r="MF11" s="25">
        <v>6083500818</v>
      </c>
      <c r="MG11" s="25">
        <v>11106161910</v>
      </c>
      <c r="MH11" s="25">
        <v>16404855013</v>
      </c>
      <c r="MI11" s="96">
        <v>17166232243</v>
      </c>
      <c r="MJ11" s="96">
        <v>16968557653</v>
      </c>
      <c r="MK11" s="96">
        <v>28885250806</v>
      </c>
      <c r="ML11" s="96">
        <v>64388843645</v>
      </c>
      <c r="MM11" s="96">
        <v>41580108679</v>
      </c>
      <c r="MN11" s="96">
        <v>10727860273</v>
      </c>
      <c r="MO11" s="96">
        <v>17432809483</v>
      </c>
      <c r="MP11" s="96">
        <v>10739571427</v>
      </c>
      <c r="MQ11" s="96">
        <v>17111070288</v>
      </c>
      <c r="MR11" s="96">
        <v>16895540264</v>
      </c>
      <c r="MS11" s="96">
        <v>53603753882</v>
      </c>
      <c r="MT11" s="96">
        <v>52228561594</v>
      </c>
      <c r="MU11" s="25">
        <v>31142863371</v>
      </c>
      <c r="MV11" s="25">
        <v>52588993424</v>
      </c>
      <c r="MW11" s="25">
        <v>60398947680</v>
      </c>
      <c r="MX11" s="97">
        <v>59202582800</v>
      </c>
      <c r="MY11" s="97">
        <v>33705185192</v>
      </c>
      <c r="MZ11" s="97">
        <v>25930210775</v>
      </c>
      <c r="NA11" s="96">
        <v>7895314331</v>
      </c>
      <c r="NB11" s="96">
        <v>10572144826</v>
      </c>
      <c r="NC11" s="96">
        <v>9709696608</v>
      </c>
      <c r="ND11" s="96">
        <v>8706642038</v>
      </c>
      <c r="NE11" s="96">
        <v>29672917243</v>
      </c>
      <c r="NF11" s="96">
        <v>41678351224</v>
      </c>
      <c r="NG11" s="99">
        <v>15103208377</v>
      </c>
      <c r="NH11" s="99">
        <v>12617788494</v>
      </c>
      <c r="NI11" s="99">
        <v>24027383251</v>
      </c>
      <c r="NJ11" s="96">
        <v>14543763163</v>
      </c>
      <c r="NK11" s="96">
        <v>17449352609</v>
      </c>
      <c r="NL11" s="96">
        <v>18102538376</v>
      </c>
      <c r="NM11" s="96">
        <v>6390318467</v>
      </c>
      <c r="NN11" s="96">
        <v>5679749565</v>
      </c>
      <c r="NO11" s="98">
        <v>14754993574</v>
      </c>
      <c r="NP11" s="99">
        <v>34798400712</v>
      </c>
      <c r="NQ11" s="99">
        <v>28602733606</v>
      </c>
      <c r="NR11" s="106">
        <v>10613012751</v>
      </c>
      <c r="NS11" s="99">
        <v>7133564084</v>
      </c>
      <c r="NT11" s="99">
        <v>9100096084</v>
      </c>
      <c r="NU11" s="99">
        <v>14038844257</v>
      </c>
      <c r="NV11" s="99">
        <v>5043607411</v>
      </c>
      <c r="NW11" s="99">
        <v>9383040063</v>
      </c>
      <c r="NX11" s="106">
        <v>13139356956</v>
      </c>
      <c r="NY11" s="99">
        <v>23434275331</v>
      </c>
      <c r="NZ11" s="99">
        <v>15417216304</v>
      </c>
      <c r="OA11" s="106">
        <v>14593437134</v>
      </c>
      <c r="OB11" s="99">
        <v>9386311805</v>
      </c>
      <c r="OC11" s="99">
        <v>7017320673</v>
      </c>
      <c r="OD11" s="99">
        <v>13590005319</v>
      </c>
      <c r="OE11" s="25">
        <v>26884622562</v>
      </c>
      <c r="OF11" s="25">
        <v>40775787642</v>
      </c>
      <c r="OG11" s="25">
        <v>60692899826</v>
      </c>
      <c r="OH11" s="25">
        <v>57443845092</v>
      </c>
      <c r="OI11" s="25">
        <v>2593041787</v>
      </c>
      <c r="OJ11" s="25">
        <v>20482409682</v>
      </c>
      <c r="OK11" s="25">
        <v>23138839382</v>
      </c>
      <c r="OL11" s="25">
        <v>46145726287</v>
      </c>
      <c r="OM11" s="25">
        <v>41201200126</v>
      </c>
      <c r="ON11" s="25">
        <v>73312976149</v>
      </c>
      <c r="OO11" s="25">
        <v>59221364916</v>
      </c>
      <c r="OP11" s="25">
        <v>65150699429</v>
      </c>
      <c r="OQ11" s="25">
        <v>66991959826</v>
      </c>
      <c r="OR11" s="25">
        <v>40112283526</v>
      </c>
      <c r="OS11" s="110">
        <v>34332004679</v>
      </c>
    </row>
    <row r="12" spans="1:409">
      <c r="A12" s="8" t="s">
        <v>5</v>
      </c>
      <c r="B12" s="9">
        <v>225154974</v>
      </c>
      <c r="C12" s="9">
        <v>134784444</v>
      </c>
      <c r="D12" s="9">
        <v>166296843</v>
      </c>
      <c r="E12" s="9">
        <v>151603777</v>
      </c>
      <c r="F12" s="9">
        <v>174541980</v>
      </c>
      <c r="G12" s="9">
        <v>178902487</v>
      </c>
      <c r="H12" s="9">
        <v>222536556</v>
      </c>
      <c r="I12" s="9">
        <v>128373684</v>
      </c>
      <c r="J12" s="9">
        <v>176599568</v>
      </c>
      <c r="K12" s="9">
        <v>208321739</v>
      </c>
      <c r="L12" s="9">
        <v>154356071</v>
      </c>
      <c r="M12" s="9">
        <v>134660678</v>
      </c>
      <c r="N12" s="9">
        <v>113277201</v>
      </c>
      <c r="O12" s="9">
        <v>142762750</v>
      </c>
      <c r="P12" s="9">
        <v>203548686</v>
      </c>
      <c r="Q12" s="9">
        <v>208474939</v>
      </c>
      <c r="R12" s="9">
        <v>226243162</v>
      </c>
      <c r="S12" s="9">
        <v>475624930</v>
      </c>
      <c r="T12" s="9">
        <v>935209741</v>
      </c>
      <c r="U12" s="9">
        <v>725112866</v>
      </c>
      <c r="V12" s="9">
        <v>551110809</v>
      </c>
      <c r="W12" s="9">
        <v>541945377</v>
      </c>
      <c r="X12" s="9">
        <v>1495738218</v>
      </c>
      <c r="Y12" s="9">
        <v>1221596701</v>
      </c>
      <c r="Z12" s="9">
        <v>1881366487</v>
      </c>
      <c r="AA12" s="9">
        <v>2473909892</v>
      </c>
      <c r="AB12" s="9">
        <v>1435650695</v>
      </c>
      <c r="AC12" s="9">
        <v>666071517</v>
      </c>
      <c r="AD12" s="9">
        <v>639864719</v>
      </c>
      <c r="AE12" s="9">
        <v>704567608</v>
      </c>
      <c r="AF12" s="9">
        <v>599414915</v>
      </c>
      <c r="AG12" s="9">
        <v>549641244</v>
      </c>
      <c r="AH12" s="9">
        <v>1194930860</v>
      </c>
      <c r="AI12" s="9">
        <v>525992252</v>
      </c>
      <c r="AJ12" s="9">
        <v>473165984</v>
      </c>
      <c r="AK12" s="9">
        <v>341362227</v>
      </c>
      <c r="AL12" s="9">
        <v>305636984</v>
      </c>
      <c r="AM12" s="9">
        <v>306928629</v>
      </c>
      <c r="AN12" s="9">
        <v>365428428</v>
      </c>
      <c r="AO12" s="9">
        <v>196017294</v>
      </c>
      <c r="AP12" s="9">
        <v>223895547</v>
      </c>
      <c r="AQ12" s="9">
        <v>299570841</v>
      </c>
      <c r="AR12" s="9">
        <v>258429200</v>
      </c>
      <c r="AS12" s="9">
        <v>253064060</v>
      </c>
      <c r="AT12" s="9">
        <v>144139004</v>
      </c>
      <c r="AU12" s="9">
        <v>121737753</v>
      </c>
      <c r="AV12" s="9">
        <v>134078178</v>
      </c>
      <c r="AW12" s="9">
        <v>129546991</v>
      </c>
      <c r="AX12" s="9">
        <v>156232608</v>
      </c>
      <c r="AY12" s="9">
        <v>170592966</v>
      </c>
      <c r="AZ12" s="9">
        <v>207081378</v>
      </c>
      <c r="BA12" s="9">
        <v>81617966</v>
      </c>
      <c r="BB12" s="9">
        <v>105855687</v>
      </c>
      <c r="BC12" s="9">
        <v>97162336</v>
      </c>
      <c r="BD12" s="9">
        <v>82656427</v>
      </c>
      <c r="BE12" s="9">
        <v>121540456</v>
      </c>
      <c r="BF12" s="9">
        <v>75935926</v>
      </c>
      <c r="BG12" s="9">
        <v>158311710</v>
      </c>
      <c r="BH12" s="9">
        <v>162458180</v>
      </c>
      <c r="BI12" s="9">
        <v>109767272</v>
      </c>
      <c r="BJ12" s="9">
        <v>257723045</v>
      </c>
      <c r="BK12" s="9">
        <v>150758787</v>
      </c>
      <c r="BL12" s="9">
        <v>190953903</v>
      </c>
      <c r="BM12" s="9">
        <v>467952963</v>
      </c>
      <c r="BN12" s="9">
        <v>296215914</v>
      </c>
      <c r="BO12" s="9">
        <v>475905502</v>
      </c>
      <c r="BP12" s="9">
        <v>608326831</v>
      </c>
      <c r="BQ12" s="9">
        <v>539726149</v>
      </c>
      <c r="BR12" s="9">
        <v>282082319</v>
      </c>
      <c r="BS12" s="9">
        <v>257033766</v>
      </c>
      <c r="BT12" s="9">
        <v>283540981</v>
      </c>
      <c r="BU12" s="9">
        <v>264227258</v>
      </c>
      <c r="BV12" s="9">
        <v>216565497</v>
      </c>
      <c r="BW12" s="9">
        <v>285366851</v>
      </c>
      <c r="BX12" s="9">
        <v>359084786</v>
      </c>
      <c r="BY12" s="9">
        <v>479206696</v>
      </c>
      <c r="BZ12" s="9">
        <v>635626861</v>
      </c>
      <c r="CA12" s="9">
        <v>376635522</v>
      </c>
      <c r="CB12" s="9">
        <v>527393267</v>
      </c>
      <c r="CC12" s="9">
        <v>315910875</v>
      </c>
      <c r="CD12" s="9">
        <v>244634191</v>
      </c>
      <c r="CE12" s="9">
        <v>147280561</v>
      </c>
      <c r="CF12" s="9">
        <v>400684537</v>
      </c>
      <c r="CG12" s="9">
        <v>266863800</v>
      </c>
      <c r="CH12" s="9">
        <v>256942093</v>
      </c>
      <c r="CI12" s="9">
        <v>209695998</v>
      </c>
      <c r="CJ12" s="9">
        <v>136629181</v>
      </c>
      <c r="CK12" s="9">
        <v>113240873</v>
      </c>
      <c r="CL12" s="9">
        <v>195991253</v>
      </c>
      <c r="CM12" s="9">
        <v>127524385</v>
      </c>
      <c r="CN12" s="9">
        <v>490440499</v>
      </c>
      <c r="CO12" s="9">
        <v>423757369</v>
      </c>
      <c r="CP12" s="9">
        <v>345986105</v>
      </c>
      <c r="CQ12" s="9">
        <v>221833806</v>
      </c>
      <c r="CR12" s="9">
        <v>144708891</v>
      </c>
      <c r="CS12" s="9">
        <v>336633660</v>
      </c>
      <c r="CT12" s="9">
        <v>192170817</v>
      </c>
      <c r="CU12" s="9">
        <v>271733960</v>
      </c>
      <c r="CV12" s="9">
        <v>200279380</v>
      </c>
      <c r="CW12" s="9">
        <v>88735948</v>
      </c>
      <c r="CX12" s="9">
        <v>224516985</v>
      </c>
      <c r="CY12" s="9">
        <v>472901577</v>
      </c>
      <c r="CZ12" s="9">
        <v>274135857</v>
      </c>
      <c r="DA12" s="9">
        <v>193685318</v>
      </c>
      <c r="DB12" s="9">
        <v>195733159</v>
      </c>
      <c r="DC12" s="9">
        <v>159178749</v>
      </c>
      <c r="DD12" s="9">
        <v>132647742</v>
      </c>
      <c r="DE12" s="9">
        <v>129800173</v>
      </c>
      <c r="DF12" s="9">
        <v>133093965</v>
      </c>
      <c r="DG12" s="9">
        <v>129372771</v>
      </c>
      <c r="DH12" s="9">
        <v>115729310</v>
      </c>
      <c r="DI12" s="9">
        <v>67283152</v>
      </c>
      <c r="DJ12" s="9">
        <v>77730245</v>
      </c>
      <c r="DK12" s="9">
        <v>192199796</v>
      </c>
      <c r="DL12" s="9">
        <v>119495860</v>
      </c>
      <c r="DM12" s="9">
        <v>273774246</v>
      </c>
      <c r="DN12" s="9">
        <v>150597717</v>
      </c>
      <c r="DO12" s="9">
        <v>738474285</v>
      </c>
      <c r="DP12" s="9">
        <v>766722110</v>
      </c>
      <c r="DQ12" s="9">
        <v>1507975665</v>
      </c>
      <c r="DR12" s="9">
        <v>501362818.25</v>
      </c>
      <c r="DS12" s="9">
        <v>500895190</v>
      </c>
      <c r="DT12" s="9">
        <v>528384979</v>
      </c>
      <c r="DU12" s="9">
        <v>456094227</v>
      </c>
      <c r="DV12" s="9">
        <v>1054735883</v>
      </c>
      <c r="DW12" s="9">
        <v>1601278830</v>
      </c>
      <c r="DX12" s="9">
        <v>954257357</v>
      </c>
      <c r="DY12" s="9">
        <v>1105254130</v>
      </c>
      <c r="DZ12" s="9">
        <v>2254749062</v>
      </c>
      <c r="EA12" s="9">
        <v>1455613634</v>
      </c>
      <c r="EB12" s="9">
        <v>573529911</v>
      </c>
      <c r="EC12" s="9">
        <v>398956901</v>
      </c>
      <c r="ED12" s="9">
        <v>800495558</v>
      </c>
      <c r="EE12" s="9">
        <v>403724696</v>
      </c>
      <c r="EF12" s="9">
        <v>405105368</v>
      </c>
      <c r="EG12" s="9">
        <v>1450353855</v>
      </c>
      <c r="EH12" s="9">
        <v>1049322202</v>
      </c>
      <c r="EI12" s="9">
        <v>3899225992</v>
      </c>
      <c r="EJ12" s="9">
        <v>1957858762</v>
      </c>
      <c r="EK12" s="9">
        <v>1889660242</v>
      </c>
      <c r="EL12" s="9">
        <v>4313879508</v>
      </c>
      <c r="EM12" s="9">
        <v>5488063718</v>
      </c>
      <c r="EN12" s="9">
        <v>4239392750</v>
      </c>
      <c r="EO12" s="9">
        <v>1050401219</v>
      </c>
      <c r="EP12" s="9">
        <v>2119942385</v>
      </c>
      <c r="EQ12" s="9">
        <v>1449316957</v>
      </c>
      <c r="ER12" s="9">
        <v>1478049904</v>
      </c>
      <c r="ES12" s="9">
        <v>1283537949</v>
      </c>
      <c r="ET12" s="9">
        <v>1772922807</v>
      </c>
      <c r="EU12" s="9">
        <v>1814449781</v>
      </c>
      <c r="EV12" s="9">
        <v>4676162916</v>
      </c>
      <c r="EW12" s="9">
        <v>3457211954</v>
      </c>
      <c r="EX12" s="9">
        <v>3187782675</v>
      </c>
      <c r="EY12" s="9">
        <v>3467920261</v>
      </c>
      <c r="EZ12" s="9">
        <v>1520795753</v>
      </c>
      <c r="FA12" s="9">
        <v>2289823659</v>
      </c>
      <c r="FB12" s="9">
        <v>2745280992</v>
      </c>
      <c r="FC12" s="9">
        <v>4038553997</v>
      </c>
      <c r="FD12" s="9">
        <v>7983944828</v>
      </c>
      <c r="FE12" s="9">
        <v>4397922056</v>
      </c>
      <c r="FF12" s="9">
        <v>5865229847</v>
      </c>
      <c r="FG12" s="9">
        <v>2354023660</v>
      </c>
      <c r="FH12" s="9">
        <v>2627862271</v>
      </c>
      <c r="FI12" s="9">
        <v>4292328623</v>
      </c>
      <c r="FJ12" s="9">
        <v>5487741819</v>
      </c>
      <c r="FK12" s="9">
        <v>5685681376</v>
      </c>
      <c r="FL12" s="9">
        <v>3713391419</v>
      </c>
      <c r="FM12" s="9">
        <v>1977103448</v>
      </c>
      <c r="FN12" s="9">
        <v>1685129879</v>
      </c>
      <c r="FO12" s="9">
        <v>3246102768</v>
      </c>
      <c r="FP12" s="9">
        <v>4009117469</v>
      </c>
      <c r="FQ12" s="9">
        <v>2932450804</v>
      </c>
      <c r="FR12" s="9">
        <v>1667477966</v>
      </c>
      <c r="FS12" s="9">
        <v>3962478358</v>
      </c>
      <c r="FT12" s="10">
        <v>3603354943.5500002</v>
      </c>
      <c r="FU12" s="10">
        <v>1848015773</v>
      </c>
      <c r="FV12" s="10">
        <v>3316095699.3000002</v>
      </c>
      <c r="FW12" s="6">
        <v>3682018578.0500002</v>
      </c>
      <c r="FX12" s="6">
        <v>7386327231.9499998</v>
      </c>
      <c r="FY12" s="16">
        <v>2270531885.0999999</v>
      </c>
      <c r="FZ12" s="9">
        <v>6125807846</v>
      </c>
      <c r="GA12" s="9">
        <v>4731446252</v>
      </c>
      <c r="GB12" s="12">
        <v>3125325030.1999998</v>
      </c>
      <c r="GC12" s="13">
        <v>1206836965.2</v>
      </c>
      <c r="GD12" s="10">
        <v>2447593382.5999999</v>
      </c>
      <c r="GE12" s="12">
        <v>1788225522.5999999</v>
      </c>
      <c r="GF12" s="9">
        <v>1203558735.6500001</v>
      </c>
      <c r="GG12" s="9">
        <v>2374380536</v>
      </c>
      <c r="GH12" s="9">
        <v>2776847211</v>
      </c>
      <c r="GI12" s="9">
        <v>5230329987</v>
      </c>
      <c r="GJ12" s="9">
        <v>3477675065</v>
      </c>
      <c r="GK12" s="9">
        <v>2104950604</v>
      </c>
      <c r="GL12" s="9">
        <v>1586508873</v>
      </c>
      <c r="GM12" s="9">
        <v>2996935824</v>
      </c>
      <c r="GN12" s="9">
        <v>3710483595</v>
      </c>
      <c r="GO12" s="12">
        <v>3414329532</v>
      </c>
      <c r="GP12" s="12">
        <v>2208042045</v>
      </c>
      <c r="GQ12" s="12">
        <v>2211730940</v>
      </c>
      <c r="GR12" s="12">
        <v>2191199557</v>
      </c>
      <c r="GS12" s="12">
        <v>2624092310</v>
      </c>
      <c r="GT12" s="12">
        <v>2162722285</v>
      </c>
      <c r="GU12" s="12">
        <v>1494273127</v>
      </c>
      <c r="GV12" s="12">
        <v>1028867560</v>
      </c>
      <c r="GW12" s="12">
        <v>375323686</v>
      </c>
      <c r="GX12" s="12">
        <v>1432519634.8</v>
      </c>
      <c r="GY12" s="12">
        <v>773329047.35000002</v>
      </c>
      <c r="GZ12" s="12">
        <v>732603852.70000005</v>
      </c>
      <c r="HA12" s="9">
        <v>1045080738</v>
      </c>
      <c r="HB12" s="9">
        <v>4287273690</v>
      </c>
      <c r="HC12" s="12">
        <v>6336931703</v>
      </c>
      <c r="HD12" s="12">
        <v>4065638575</v>
      </c>
      <c r="HE12" s="12">
        <v>4111033267</v>
      </c>
      <c r="HF12" s="12">
        <v>9556764712</v>
      </c>
      <c r="HG12" s="12">
        <v>9005919508</v>
      </c>
      <c r="HH12" s="12">
        <v>3108231191</v>
      </c>
      <c r="HI12" s="12">
        <v>5229338262</v>
      </c>
      <c r="HJ12" s="14">
        <v>11186056452</v>
      </c>
      <c r="HK12" s="14">
        <v>16247671938</v>
      </c>
      <c r="HL12" s="14">
        <v>10583186503</v>
      </c>
      <c r="HM12" s="12">
        <v>11577844734</v>
      </c>
      <c r="HN12" s="12">
        <v>14074545475</v>
      </c>
      <c r="HO12" s="12">
        <v>21848999912</v>
      </c>
      <c r="HP12" s="12">
        <v>27890130303</v>
      </c>
      <c r="HQ12" s="12">
        <v>26117775661</v>
      </c>
      <c r="HR12" s="12">
        <v>44082119948</v>
      </c>
      <c r="HS12" s="12">
        <v>38292329366</v>
      </c>
      <c r="HT12" s="12">
        <v>13095552018</v>
      </c>
      <c r="HU12" s="12">
        <v>18142927661</v>
      </c>
      <c r="HV12" s="9">
        <v>44106286247</v>
      </c>
      <c r="HW12" s="9">
        <v>32640760756</v>
      </c>
      <c r="HX12" s="9">
        <v>23366246875</v>
      </c>
      <c r="HY12" s="9">
        <v>15465504106</v>
      </c>
      <c r="HZ12" s="9">
        <v>27845701399</v>
      </c>
      <c r="IA12" s="9">
        <v>36784551731</v>
      </c>
      <c r="IB12" s="9">
        <v>18869700528</v>
      </c>
      <c r="IC12" s="9">
        <v>35739021813</v>
      </c>
      <c r="ID12" s="9">
        <v>33022720302</v>
      </c>
      <c r="IE12" s="9">
        <v>13857048895</v>
      </c>
      <c r="IF12" s="9">
        <v>12828124348</v>
      </c>
      <c r="IG12" s="9">
        <v>10617470049</v>
      </c>
      <c r="IH12" s="9">
        <v>11267835512</v>
      </c>
      <c r="II12" s="9">
        <v>12130301998</v>
      </c>
      <c r="IJ12" s="9">
        <v>7945403254</v>
      </c>
      <c r="IK12" s="9">
        <v>4486940277</v>
      </c>
      <c r="IL12" s="9">
        <v>3789789809</v>
      </c>
      <c r="IM12" s="9">
        <v>4182467068</v>
      </c>
      <c r="IN12" s="9">
        <v>4474274562</v>
      </c>
      <c r="IO12" s="9">
        <v>4462185786</v>
      </c>
      <c r="IP12" s="9">
        <v>16929256378</v>
      </c>
      <c r="IQ12" s="9">
        <v>5892644745</v>
      </c>
      <c r="IR12" s="9">
        <v>3501154978</v>
      </c>
      <c r="IS12" s="18">
        <v>3032651420</v>
      </c>
      <c r="IT12" s="21">
        <v>6044455366</v>
      </c>
      <c r="IU12" s="21">
        <v>4861590045</v>
      </c>
      <c r="IV12" s="23">
        <v>6085058280</v>
      </c>
      <c r="IW12" s="25">
        <v>7712743717</v>
      </c>
      <c r="IX12" s="25">
        <v>12101532612</v>
      </c>
      <c r="IY12" s="27">
        <v>7084043845</v>
      </c>
      <c r="IZ12" s="29">
        <v>4269871902</v>
      </c>
      <c r="JA12" s="29">
        <v>4384513841</v>
      </c>
      <c r="JB12" s="29">
        <v>6165260890</v>
      </c>
      <c r="JC12" s="32">
        <v>8757795518</v>
      </c>
      <c r="JD12" s="36">
        <v>4287235870</v>
      </c>
      <c r="JE12" s="38">
        <v>4750608187</v>
      </c>
      <c r="JF12" s="41">
        <v>8157233849</v>
      </c>
      <c r="JG12" s="42">
        <v>5467697132</v>
      </c>
      <c r="JH12" s="42">
        <v>3242439005</v>
      </c>
      <c r="JI12" s="42">
        <v>6776174014</v>
      </c>
      <c r="JJ12" s="42">
        <v>13579030199</v>
      </c>
      <c r="JK12" s="42">
        <v>10544839761</v>
      </c>
      <c r="JL12" s="42">
        <v>15921134482</v>
      </c>
      <c r="JM12" s="42">
        <v>17056101881</v>
      </c>
      <c r="JN12" s="42">
        <v>18948159311</v>
      </c>
      <c r="JO12" s="42">
        <v>15736393345</v>
      </c>
      <c r="JP12" s="42">
        <v>18563062401</v>
      </c>
      <c r="JQ12" s="42">
        <v>6516652733</v>
      </c>
      <c r="JR12" s="42">
        <v>10351509546</v>
      </c>
      <c r="JS12" s="42">
        <v>10978146830</v>
      </c>
      <c r="JT12" s="42">
        <v>6550755474</v>
      </c>
      <c r="JU12" s="47">
        <v>5207868955</v>
      </c>
      <c r="JV12" s="48">
        <v>8889136614</v>
      </c>
      <c r="JW12" s="48">
        <v>6544624329</v>
      </c>
      <c r="JX12" s="52">
        <v>6994000357</v>
      </c>
      <c r="JY12" s="53">
        <v>13212401165</v>
      </c>
      <c r="JZ12" s="53">
        <v>5864806160</v>
      </c>
      <c r="KA12" s="58">
        <v>6864509637</v>
      </c>
      <c r="KB12" s="59">
        <v>4222965211</v>
      </c>
      <c r="KC12" s="59">
        <v>2758068109</v>
      </c>
      <c r="KD12" s="63">
        <v>4338932606</v>
      </c>
      <c r="KE12" s="62">
        <v>5157890530</v>
      </c>
      <c r="KF12" s="66">
        <v>3760610093</v>
      </c>
      <c r="KG12" s="66">
        <v>4591057514</v>
      </c>
      <c r="KH12" s="66">
        <v>4189977669</v>
      </c>
      <c r="KI12" s="66">
        <v>3426718580</v>
      </c>
      <c r="KJ12" s="71">
        <v>5024063562</v>
      </c>
      <c r="KK12" s="70">
        <v>7357594685</v>
      </c>
      <c r="KL12" s="70">
        <v>4948273632</v>
      </c>
      <c r="KM12" s="74">
        <v>3394031894</v>
      </c>
      <c r="KN12" s="75">
        <v>2528253203</v>
      </c>
      <c r="KO12" s="78">
        <v>2292106443</v>
      </c>
      <c r="KP12" s="80">
        <v>1801638314</v>
      </c>
      <c r="KQ12" s="81">
        <v>3460827743</v>
      </c>
      <c r="KR12" s="84">
        <v>2965859948</v>
      </c>
      <c r="KS12" s="29">
        <v>10051086804</v>
      </c>
      <c r="KT12" s="29">
        <v>6256985944</v>
      </c>
      <c r="KU12" s="29">
        <v>7008960390</v>
      </c>
      <c r="KV12" s="32">
        <v>5581428260</v>
      </c>
      <c r="KW12" s="36">
        <v>4599567809</v>
      </c>
      <c r="KX12" s="36">
        <v>4352451902</v>
      </c>
      <c r="KY12" s="38">
        <v>7876683902</v>
      </c>
      <c r="KZ12" s="87">
        <v>3359205072</v>
      </c>
      <c r="LA12" s="87">
        <v>2663285174</v>
      </c>
      <c r="LB12" s="90">
        <v>3653676033</v>
      </c>
      <c r="LC12" s="91">
        <v>5258825401</v>
      </c>
      <c r="LD12" s="94">
        <v>3922487277</v>
      </c>
      <c r="LE12" s="25">
        <v>3979657316</v>
      </c>
      <c r="LF12" s="25">
        <v>4845440197</v>
      </c>
      <c r="LG12" s="25">
        <v>3151243330</v>
      </c>
      <c r="LH12" s="25">
        <v>2669784719</v>
      </c>
      <c r="LI12" s="25">
        <v>2844674748</v>
      </c>
      <c r="LJ12" s="25">
        <v>2522736516</v>
      </c>
      <c r="LK12" s="25">
        <v>1908742172</v>
      </c>
      <c r="LL12" s="25">
        <v>4314039518</v>
      </c>
      <c r="LM12" s="25">
        <v>3090357455</v>
      </c>
      <c r="LN12" s="25">
        <v>2844885469</v>
      </c>
      <c r="LO12" s="25">
        <v>2542337554</v>
      </c>
      <c r="LP12" s="25">
        <v>1775332623</v>
      </c>
      <c r="LQ12" s="25">
        <v>3451512006</v>
      </c>
      <c r="LR12" s="25">
        <v>2821481323</v>
      </c>
      <c r="LS12" s="25">
        <v>1742450196</v>
      </c>
      <c r="LT12" s="96">
        <v>5484368561</v>
      </c>
      <c r="LU12" s="96">
        <v>5516040504</v>
      </c>
      <c r="LV12" s="96">
        <v>4409698622</v>
      </c>
      <c r="LW12" s="96">
        <v>4730136780</v>
      </c>
      <c r="LX12" s="96">
        <v>8049227145</v>
      </c>
      <c r="LY12" s="98">
        <v>4459072990</v>
      </c>
      <c r="LZ12" s="25">
        <v>4041709727</v>
      </c>
      <c r="MA12" s="25">
        <v>2442390966</v>
      </c>
      <c r="MB12" s="25">
        <v>2201211107</v>
      </c>
      <c r="MC12" s="116"/>
      <c r="MD12" s="25">
        <v>5380595402</v>
      </c>
      <c r="ME12" s="25">
        <v>10212385845</v>
      </c>
      <c r="MF12" s="25">
        <v>12425844948</v>
      </c>
      <c r="MG12" s="25">
        <v>16001622080</v>
      </c>
      <c r="MH12" s="25">
        <v>23236052299</v>
      </c>
      <c r="MI12" s="96">
        <v>33720068520</v>
      </c>
      <c r="MJ12" s="96">
        <v>31859818634</v>
      </c>
      <c r="MK12" s="96">
        <v>33264358307</v>
      </c>
      <c r="ML12" s="96">
        <v>109423295962</v>
      </c>
      <c r="MM12" s="96">
        <v>48627594498</v>
      </c>
      <c r="MN12" s="96">
        <v>17079631943</v>
      </c>
      <c r="MO12" s="96">
        <v>29709169525</v>
      </c>
      <c r="MP12" s="96">
        <v>19915471901</v>
      </c>
      <c r="MQ12" s="96">
        <v>25692058445</v>
      </c>
      <c r="MR12" s="96">
        <v>26700154210</v>
      </c>
      <c r="MS12" s="96">
        <v>84459542352</v>
      </c>
      <c r="MT12" s="96">
        <v>73128178476</v>
      </c>
      <c r="MU12" s="25">
        <v>44172463354</v>
      </c>
      <c r="MV12" s="25">
        <v>94676988684</v>
      </c>
      <c r="MW12" s="25">
        <v>84068597775</v>
      </c>
      <c r="MX12" s="97">
        <v>86939431754</v>
      </c>
      <c r="MY12" s="97">
        <v>50651934686</v>
      </c>
      <c r="MZ12" s="97">
        <v>24962272081</v>
      </c>
      <c r="NA12" s="96">
        <v>8888419743</v>
      </c>
      <c r="NB12" s="96">
        <v>18131364623</v>
      </c>
      <c r="NC12" s="96">
        <v>11923129317</v>
      </c>
      <c r="ND12" s="96">
        <v>11010789968</v>
      </c>
      <c r="NE12" s="96">
        <v>44006537665</v>
      </c>
      <c r="NF12" s="96">
        <v>50460221938</v>
      </c>
      <c r="NG12" s="99">
        <v>23815949403</v>
      </c>
      <c r="NH12" s="99">
        <v>17469423230</v>
      </c>
      <c r="NI12" s="99">
        <v>22643586163</v>
      </c>
      <c r="NJ12" s="96">
        <v>21386703785</v>
      </c>
      <c r="NK12" s="96">
        <v>16884177936</v>
      </c>
      <c r="NL12" s="96">
        <v>18089159790</v>
      </c>
      <c r="NM12" s="96">
        <v>7608827831</v>
      </c>
      <c r="NN12" s="96">
        <v>6719910969</v>
      </c>
      <c r="NO12" s="98">
        <v>12351284373</v>
      </c>
      <c r="NP12" s="99">
        <v>34359414028</v>
      </c>
      <c r="NQ12" s="99">
        <v>34296261951</v>
      </c>
      <c r="NR12" s="106">
        <v>13701887574</v>
      </c>
      <c r="NS12" s="99">
        <v>9791519811</v>
      </c>
      <c r="NT12" s="99">
        <v>10841304988</v>
      </c>
      <c r="NU12" s="99">
        <v>6302897143</v>
      </c>
      <c r="NV12" s="99">
        <v>5567983568</v>
      </c>
      <c r="NW12" s="99">
        <v>8281019435</v>
      </c>
      <c r="NX12" s="106">
        <v>16508100366</v>
      </c>
      <c r="NY12" s="99">
        <v>23891925825</v>
      </c>
      <c r="NZ12" s="99">
        <v>18209091649</v>
      </c>
      <c r="OA12" s="106">
        <v>14752198367</v>
      </c>
      <c r="OB12" s="99">
        <v>9307257235</v>
      </c>
      <c r="OC12" s="99">
        <v>6633544999</v>
      </c>
      <c r="OD12" s="99">
        <v>15752403250</v>
      </c>
      <c r="OE12" s="25">
        <v>27732305019</v>
      </c>
      <c r="OF12" s="25">
        <v>26878064340</v>
      </c>
      <c r="OG12" s="25">
        <v>66275715827</v>
      </c>
      <c r="OH12" s="25">
        <v>71294756350</v>
      </c>
      <c r="OI12" s="25">
        <v>28372765706</v>
      </c>
      <c r="OJ12" s="25">
        <v>15947610098</v>
      </c>
      <c r="OK12" s="25">
        <v>22026336312</v>
      </c>
      <c r="OL12" s="25">
        <v>27690653821</v>
      </c>
      <c r="OM12" s="25">
        <v>51298267881</v>
      </c>
      <c r="ON12" s="25">
        <v>72304608989</v>
      </c>
      <c r="OO12" s="25">
        <v>63733057976</v>
      </c>
      <c r="OP12" s="25">
        <v>68575972064</v>
      </c>
      <c r="OQ12" s="25">
        <v>78921917935</v>
      </c>
      <c r="OR12" s="25">
        <v>47978701882</v>
      </c>
      <c r="OS12" s="110">
        <v>38714329595</v>
      </c>
    </row>
    <row r="13" spans="1:409">
      <c r="A13" s="57" t="s">
        <v>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6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5"/>
      <c r="GV13" s="5"/>
      <c r="GW13" s="12"/>
      <c r="GX13" s="7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12"/>
      <c r="HJ13" s="14"/>
      <c r="HK13" s="14"/>
      <c r="HL13" s="14"/>
      <c r="HM13" s="7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18"/>
      <c r="IT13" s="21"/>
      <c r="IU13" s="21"/>
      <c r="IV13" s="23"/>
      <c r="IW13" s="24"/>
      <c r="IX13" s="24"/>
      <c r="IY13" s="28"/>
      <c r="IZ13" s="30"/>
      <c r="JA13" s="30"/>
      <c r="JB13" s="30"/>
      <c r="JC13" s="34"/>
      <c r="JD13" s="33"/>
      <c r="JE13" s="26"/>
      <c r="JU13" s="26"/>
      <c r="JV13" s="26"/>
      <c r="JW13" s="26"/>
      <c r="JX13" s="26"/>
      <c r="JY13" s="26"/>
      <c r="JZ13" s="26"/>
      <c r="KA13" s="26"/>
      <c r="KB13" s="26"/>
      <c r="KC13" s="26"/>
      <c r="KD13" s="26"/>
      <c r="KE13" s="26"/>
      <c r="KF13" s="26"/>
      <c r="KG13" s="26"/>
      <c r="KH13" s="26"/>
      <c r="KI13" s="26"/>
      <c r="KJ13" s="26"/>
      <c r="KK13" s="26"/>
      <c r="KL13" s="26"/>
      <c r="KM13" s="26"/>
      <c r="KN13" s="26"/>
      <c r="KO13" s="26"/>
      <c r="KP13" s="26"/>
      <c r="KQ13" s="26"/>
      <c r="KR13" s="26"/>
      <c r="KS13" s="30"/>
      <c r="KT13" s="30"/>
      <c r="KU13" s="30"/>
      <c r="KV13" s="26"/>
      <c r="KW13" s="26"/>
      <c r="KX13" s="26"/>
      <c r="LB13" s="89"/>
      <c r="LC13" s="89"/>
      <c r="LD13" s="89"/>
      <c r="LE13" s="24"/>
      <c r="LF13" s="24"/>
      <c r="LG13" s="24"/>
      <c r="LH13" s="24"/>
      <c r="LI13" s="24"/>
      <c r="LJ13" s="24"/>
      <c r="LK13" s="24"/>
      <c r="LL13" s="24"/>
      <c r="LM13" s="24"/>
      <c r="LN13" s="24"/>
      <c r="LO13" s="24"/>
      <c r="LP13" s="24"/>
      <c r="LQ13" s="24"/>
      <c r="LR13" s="24"/>
      <c r="LS13" s="24"/>
      <c r="LT13" s="96"/>
      <c r="LU13" s="96"/>
      <c r="LV13" s="96"/>
      <c r="LW13" s="96"/>
      <c r="LX13" s="96"/>
      <c r="LY13" s="98"/>
      <c r="LZ13" s="24"/>
      <c r="MA13" s="24"/>
      <c r="MB13" s="24"/>
      <c r="MC13" s="116"/>
      <c r="MD13" s="24"/>
      <c r="ME13" s="24"/>
      <c r="MF13" s="25"/>
      <c r="MG13" s="25"/>
      <c r="MH13" s="25"/>
      <c r="MI13" s="96"/>
      <c r="MJ13" s="96"/>
      <c r="MK13" s="96"/>
      <c r="ML13" s="96"/>
      <c r="MM13" s="96"/>
      <c r="MN13" s="96"/>
      <c r="MO13" s="96"/>
      <c r="MP13" s="96"/>
      <c r="MQ13" s="96"/>
      <c r="MR13" s="96"/>
      <c r="MS13" s="96"/>
      <c r="MT13" s="96"/>
      <c r="MU13" s="24"/>
      <c r="MV13" s="24"/>
      <c r="MW13" s="24"/>
      <c r="MX13" s="97"/>
      <c r="MY13" s="97"/>
      <c r="MZ13" s="97"/>
      <c r="NA13" s="96"/>
      <c r="NB13" s="96"/>
      <c r="NC13" s="96"/>
      <c r="ND13" s="96"/>
      <c r="NE13" s="96"/>
      <c r="NF13" s="96"/>
      <c r="NG13" s="99"/>
      <c r="NH13" s="99"/>
      <c r="NI13" s="99"/>
      <c r="NJ13" s="96"/>
      <c r="NK13" s="96"/>
      <c r="NL13" s="96"/>
      <c r="NM13" s="96"/>
      <c r="NN13" s="96"/>
      <c r="NO13" s="98"/>
      <c r="NP13" s="99"/>
      <c r="NQ13" s="99"/>
      <c r="NR13" s="106"/>
      <c r="NS13" s="99"/>
      <c r="NT13" s="99"/>
      <c r="NU13" s="99"/>
      <c r="NV13" s="99"/>
      <c r="NW13" s="99"/>
      <c r="NX13" s="106"/>
      <c r="NY13" s="99"/>
      <c r="NZ13" s="99"/>
      <c r="OA13" s="106"/>
      <c r="OB13" s="99"/>
      <c r="OC13" s="99"/>
      <c r="OD13" s="99"/>
      <c r="OE13" s="25"/>
      <c r="OF13" s="25"/>
      <c r="OG13" s="25"/>
      <c r="OH13" s="25"/>
      <c r="OI13" s="25"/>
      <c r="OJ13" s="25"/>
      <c r="OK13" s="25"/>
      <c r="OL13" s="25"/>
      <c r="OM13" s="25"/>
      <c r="ON13" s="25"/>
      <c r="OO13" s="25"/>
      <c r="OP13" s="25"/>
      <c r="OQ13" s="25"/>
      <c r="OR13" s="25"/>
      <c r="OS13" s="110"/>
    </row>
    <row r="14" spans="1:409">
      <c r="A14" s="8" t="s">
        <v>2</v>
      </c>
      <c r="B14" s="9">
        <v>7127694</v>
      </c>
      <c r="C14" s="9">
        <v>121775311</v>
      </c>
      <c r="D14" s="9">
        <v>92504173</v>
      </c>
      <c r="E14" s="9">
        <v>19265202</v>
      </c>
      <c r="F14" s="9">
        <v>-108487964</v>
      </c>
      <c r="G14" s="9">
        <v>-10478799</v>
      </c>
      <c r="H14" s="9">
        <v>120084538</v>
      </c>
      <c r="I14" s="9">
        <v>73109681</v>
      </c>
      <c r="J14" s="9">
        <v>34312414</v>
      </c>
      <c r="K14" s="9">
        <v>118330616</v>
      </c>
      <c r="L14" s="9">
        <v>60150565</v>
      </c>
      <c r="M14" s="9">
        <v>52934906</v>
      </c>
      <c r="N14" s="9">
        <v>88243280</v>
      </c>
      <c r="O14" s="9">
        <v>68436470</v>
      </c>
      <c r="P14" s="9">
        <v>167003899</v>
      </c>
      <c r="Q14" s="9">
        <v>159548279</v>
      </c>
      <c r="R14" s="9">
        <v>755936357</v>
      </c>
      <c r="S14" s="9">
        <v>274627640</v>
      </c>
      <c r="T14" s="9">
        <v>406403149</v>
      </c>
      <c r="U14" s="9">
        <v>-174308542</v>
      </c>
      <c r="V14" s="9">
        <v>575093020</v>
      </c>
      <c r="W14" s="9">
        <v>441001207</v>
      </c>
      <c r="X14" s="9">
        <v>808712253</v>
      </c>
      <c r="Y14" s="9">
        <v>397516531</v>
      </c>
      <c r="Z14" s="9">
        <v>1372226151</v>
      </c>
      <c r="AA14" s="9">
        <v>430002380</v>
      </c>
      <c r="AB14" s="9">
        <v>-546604797</v>
      </c>
      <c r="AC14" s="9">
        <v>-96753783</v>
      </c>
      <c r="AD14" s="9">
        <v>107799550</v>
      </c>
      <c r="AE14" s="9">
        <v>392757915</v>
      </c>
      <c r="AF14" s="9">
        <v>145893883</v>
      </c>
      <c r="AG14" s="9">
        <v>204315768</v>
      </c>
      <c r="AH14" s="9">
        <v>163199737</v>
      </c>
      <c r="AI14" s="9">
        <v>-106985288</v>
      </c>
      <c r="AJ14" s="9">
        <v>-310013526</v>
      </c>
      <c r="AK14" s="9">
        <v>-336898820</v>
      </c>
      <c r="AL14" s="9">
        <v>-239995285</v>
      </c>
      <c r="AM14" s="9">
        <v>-152018008</v>
      </c>
      <c r="AN14" s="9">
        <v>-207146529</v>
      </c>
      <c r="AO14" s="9">
        <v>-34811388</v>
      </c>
      <c r="AP14" s="9">
        <v>-79765230</v>
      </c>
      <c r="AQ14" s="9">
        <v>186438367</v>
      </c>
      <c r="AR14" s="9">
        <v>238569650</v>
      </c>
      <c r="AS14" s="9">
        <v>11960615</v>
      </c>
      <c r="AT14" s="9">
        <v>168622715</v>
      </c>
      <c r="AU14" s="9">
        <v>72870425</v>
      </c>
      <c r="AV14" s="9">
        <v>60758808</v>
      </c>
      <c r="AW14" s="9">
        <v>-137753488</v>
      </c>
      <c r="AX14" s="9">
        <v>62426324</v>
      </c>
      <c r="AY14" s="9">
        <v>433792270</v>
      </c>
      <c r="AZ14" s="9">
        <v>74585673</v>
      </c>
      <c r="BA14" s="9">
        <v>-84414685</v>
      </c>
      <c r="BB14" s="9">
        <v>-12023251</v>
      </c>
      <c r="BC14" s="9">
        <v>12859475</v>
      </c>
      <c r="BD14" s="9">
        <v>25554972</v>
      </c>
      <c r="BE14" s="9">
        <v>-27121422</v>
      </c>
      <c r="BF14" s="9">
        <v>14664400</v>
      </c>
      <c r="BG14" s="9">
        <v>-150005463</v>
      </c>
      <c r="BH14" s="9">
        <v>40795034</v>
      </c>
      <c r="BI14" s="9">
        <v>-38599614</v>
      </c>
      <c r="BJ14" s="9">
        <v>-18762974</v>
      </c>
      <c r="BK14" s="9">
        <v>74283792</v>
      </c>
      <c r="BL14" s="9">
        <v>20932521</v>
      </c>
      <c r="BM14" s="9">
        <v>124225450</v>
      </c>
      <c r="BN14" s="9">
        <v>451478546</v>
      </c>
      <c r="BO14" s="9">
        <v>754539919</v>
      </c>
      <c r="BP14" s="9">
        <v>77272383</v>
      </c>
      <c r="BQ14" s="9">
        <v>-111557508</v>
      </c>
      <c r="BR14" s="9">
        <v>-136882415</v>
      </c>
      <c r="BS14" s="9">
        <v>-149067499</v>
      </c>
      <c r="BT14" s="9">
        <v>-240132310</v>
      </c>
      <c r="BU14" s="9">
        <v>-247405972</v>
      </c>
      <c r="BV14" s="9">
        <v>-91624601</v>
      </c>
      <c r="BW14" s="9">
        <v>-112981805</v>
      </c>
      <c r="BX14" s="9">
        <v>63878480</v>
      </c>
      <c r="BY14" s="9">
        <v>-37764746</v>
      </c>
      <c r="BZ14" s="9">
        <v>-423885235</v>
      </c>
      <c r="CA14" s="9">
        <v>-577681519</v>
      </c>
      <c r="CB14" s="9">
        <v>22229190</v>
      </c>
      <c r="CC14" s="9">
        <v>-163473712</v>
      </c>
      <c r="CD14" s="9">
        <v>-197347228</v>
      </c>
      <c r="CE14" s="9">
        <v>-65542602</v>
      </c>
      <c r="CF14" s="9">
        <v>158094066</v>
      </c>
      <c r="CG14" s="9">
        <v>-82404647</v>
      </c>
      <c r="CH14" s="9">
        <v>-307401938</v>
      </c>
      <c r="CI14" s="9">
        <v>-126090745</v>
      </c>
      <c r="CJ14" s="9">
        <v>-231350595</v>
      </c>
      <c r="CK14" s="9">
        <v>-126594004</v>
      </c>
      <c r="CL14" s="9">
        <v>-51355263</v>
      </c>
      <c r="CM14" s="9">
        <v>-186665660</v>
      </c>
      <c r="CN14" s="9">
        <v>161516349</v>
      </c>
      <c r="CO14" s="9">
        <v>282762961</v>
      </c>
      <c r="CP14" s="9">
        <v>-315001054</v>
      </c>
      <c r="CQ14" s="9">
        <v>-261258544</v>
      </c>
      <c r="CR14" s="9">
        <v>57406080</v>
      </c>
      <c r="CS14" s="9">
        <v>-272341460</v>
      </c>
      <c r="CT14" s="9">
        <v>-180652148</v>
      </c>
      <c r="CU14" s="9">
        <v>-494105161</v>
      </c>
      <c r="CV14" s="9">
        <v>-618545114</v>
      </c>
      <c r="CW14" s="9">
        <v>-156768175</v>
      </c>
      <c r="CX14" s="9">
        <v>-240053935</v>
      </c>
      <c r="CY14" s="9">
        <v>-608262127</v>
      </c>
      <c r="CZ14" s="9">
        <v>-698923138</v>
      </c>
      <c r="DA14" s="9">
        <v>14591416</v>
      </c>
      <c r="DB14" s="9">
        <v>-29074360</v>
      </c>
      <c r="DC14" s="9">
        <v>-134073786</v>
      </c>
      <c r="DD14" s="9">
        <v>-118125312</v>
      </c>
      <c r="DE14" s="9">
        <v>-122802369</v>
      </c>
      <c r="DF14" s="9">
        <v>263961804</v>
      </c>
      <c r="DG14" s="9">
        <v>59122269</v>
      </c>
      <c r="DH14" s="9">
        <v>-67682441</v>
      </c>
      <c r="DI14" s="9">
        <v>-186465334</v>
      </c>
      <c r="DJ14" s="9">
        <v>-276994450</v>
      </c>
      <c r="DK14" s="9">
        <v>-129954350</v>
      </c>
      <c r="DL14" s="9">
        <v>84873291</v>
      </c>
      <c r="DM14" s="9">
        <v>-199683887</v>
      </c>
      <c r="DN14" s="9">
        <v>-69379249</v>
      </c>
      <c r="DO14" s="9">
        <v>124044331</v>
      </c>
      <c r="DP14" s="9">
        <v>-176556738</v>
      </c>
      <c r="DQ14" s="9">
        <v>-413437572</v>
      </c>
      <c r="DR14" s="9">
        <v>-450338126.25</v>
      </c>
      <c r="DS14" s="9">
        <v>-279180805</v>
      </c>
      <c r="DT14" s="9">
        <v>-207270018</v>
      </c>
      <c r="DU14" s="9">
        <v>252376544</v>
      </c>
      <c r="DV14" s="9">
        <v>720565110</v>
      </c>
      <c r="DW14" s="9">
        <v>691778155</v>
      </c>
      <c r="DX14" s="9">
        <v>-86542398</v>
      </c>
      <c r="DY14" s="9">
        <v>-473895253</v>
      </c>
      <c r="DZ14" s="9">
        <v>304423611</v>
      </c>
      <c r="EA14" s="9">
        <v>36976805</v>
      </c>
      <c r="EB14" s="9">
        <v>-315019605</v>
      </c>
      <c r="EC14" s="9">
        <v>-53763171</v>
      </c>
      <c r="ED14" s="9">
        <v>-36398890</v>
      </c>
      <c r="EE14" s="9">
        <v>148097559</v>
      </c>
      <c r="EF14" s="9">
        <v>57127588</v>
      </c>
      <c r="EG14" s="9">
        <v>58242682</v>
      </c>
      <c r="EH14" s="9">
        <v>656025451</v>
      </c>
      <c r="EI14" s="9">
        <v>70726879</v>
      </c>
      <c r="EJ14" s="9">
        <v>347384862</v>
      </c>
      <c r="EK14" s="9">
        <v>469999121</v>
      </c>
      <c r="EL14" s="9">
        <v>-2938858761</v>
      </c>
      <c r="EM14" s="9">
        <v>411469810</v>
      </c>
      <c r="EN14" s="9">
        <v>459772435</v>
      </c>
      <c r="EO14" s="9">
        <v>714142235</v>
      </c>
      <c r="EP14" s="9">
        <v>286402734</v>
      </c>
      <c r="EQ14" s="9">
        <v>473482254</v>
      </c>
      <c r="ER14" s="9">
        <v>-29351952</v>
      </c>
      <c r="ES14" s="9">
        <v>-325140978</v>
      </c>
      <c r="ET14" s="9">
        <v>-144441595</v>
      </c>
      <c r="EU14" s="9">
        <v>440022879</v>
      </c>
      <c r="EV14" s="9">
        <v>-374497944</v>
      </c>
      <c r="EW14" s="9">
        <v>105187184</v>
      </c>
      <c r="EX14" s="9">
        <v>71299038</v>
      </c>
      <c r="EY14" s="9">
        <v>9865682</v>
      </c>
      <c r="EZ14" s="9">
        <v>384365127</v>
      </c>
      <c r="FA14" s="9">
        <v>-180012524</v>
      </c>
      <c r="FB14" s="9">
        <v>-378921389</v>
      </c>
      <c r="FC14" s="9">
        <v>222222957</v>
      </c>
      <c r="FD14" s="9">
        <v>598517213</v>
      </c>
      <c r="FE14" s="9">
        <v>-694221894</v>
      </c>
      <c r="FF14" s="9">
        <v>269999509</v>
      </c>
      <c r="FG14" s="9">
        <v>545476759</v>
      </c>
      <c r="FH14" s="9">
        <v>1422918763</v>
      </c>
      <c r="FI14" s="9">
        <v>1352687232.25</v>
      </c>
      <c r="FJ14" s="9">
        <v>1411294171</v>
      </c>
      <c r="FK14" s="9">
        <v>862766384</v>
      </c>
      <c r="FL14" s="9">
        <v>-933985875</v>
      </c>
      <c r="FM14" s="9">
        <v>-26213278</v>
      </c>
      <c r="FN14" s="9">
        <v>-767619215</v>
      </c>
      <c r="FO14" s="9">
        <v>-637246999</v>
      </c>
      <c r="FP14" s="9">
        <v>990529562</v>
      </c>
      <c r="FQ14" s="9">
        <v>646250868</v>
      </c>
      <c r="FR14" s="9">
        <v>431069373</v>
      </c>
      <c r="FS14" s="9">
        <v>-453089275</v>
      </c>
      <c r="FT14" s="9">
        <v>308584938.25</v>
      </c>
      <c r="FU14" s="9">
        <v>-290710194.5</v>
      </c>
      <c r="FV14" s="9">
        <v>-975615369</v>
      </c>
      <c r="FW14" s="9">
        <v>652874450</v>
      </c>
      <c r="FX14" s="9">
        <v>4598987601.5</v>
      </c>
      <c r="FY14" s="9">
        <v>-1016464392</v>
      </c>
      <c r="FZ14" s="9">
        <v>-690149784</v>
      </c>
      <c r="GA14" s="9">
        <v>658068574</v>
      </c>
      <c r="GB14" s="9">
        <v>-244866177</v>
      </c>
      <c r="GC14" s="9">
        <v>91925755</v>
      </c>
      <c r="GD14" s="9">
        <v>1773771518.5</v>
      </c>
      <c r="GE14" s="9">
        <v>1847978915</v>
      </c>
      <c r="GF14" s="9">
        <v>551218492.25</v>
      </c>
      <c r="GG14" s="9">
        <v>2579460997</v>
      </c>
      <c r="GH14" s="9">
        <v>516519523</v>
      </c>
      <c r="GI14" s="9">
        <v>2150965225</v>
      </c>
      <c r="GJ14" s="9">
        <v>1709509125</v>
      </c>
      <c r="GK14" s="9">
        <v>2758384489</v>
      </c>
      <c r="GL14" s="9">
        <v>708760675</v>
      </c>
      <c r="GM14" s="9">
        <v>1248605285</v>
      </c>
      <c r="GN14" s="9">
        <v>-934093473</v>
      </c>
      <c r="GO14" s="9">
        <v>6006159377</v>
      </c>
      <c r="GP14" s="9">
        <v>388838399</v>
      </c>
      <c r="GQ14" s="9">
        <v>-18827764</v>
      </c>
      <c r="GR14" s="9">
        <v>7751075890</v>
      </c>
      <c r="GS14" s="9">
        <v>864330661</v>
      </c>
      <c r="GT14" s="9">
        <v>1148553640</v>
      </c>
      <c r="GU14" s="9">
        <v>-305032412</v>
      </c>
      <c r="GV14" s="9">
        <v>-884649070</v>
      </c>
      <c r="GW14" s="9">
        <v>270618922</v>
      </c>
      <c r="GX14" s="9">
        <v>-83222798.75</v>
      </c>
      <c r="GY14" s="9">
        <v>64105497.5</v>
      </c>
      <c r="GZ14" s="9">
        <v>2021005415.25</v>
      </c>
      <c r="HA14" s="9">
        <v>-443113536</v>
      </c>
      <c r="HB14" s="9">
        <v>-1605551419</v>
      </c>
      <c r="HC14" s="9">
        <v>78265297</v>
      </c>
      <c r="HD14" s="9">
        <v>441012951</v>
      </c>
      <c r="HE14" s="9">
        <v>-70852458</v>
      </c>
      <c r="HF14" s="9">
        <v>1436228595</v>
      </c>
      <c r="HG14" s="9">
        <v>1718436734</v>
      </c>
      <c r="HH14" s="9">
        <v>-2233932956</v>
      </c>
      <c r="HI14" s="9">
        <v>927224215</v>
      </c>
      <c r="HJ14" s="14">
        <v>1248153179.25</v>
      </c>
      <c r="HK14" s="14">
        <v>-1167148234.5</v>
      </c>
      <c r="HL14" s="14">
        <v>-5611921778.1499996</v>
      </c>
      <c r="HM14" s="14">
        <v>-3387939270</v>
      </c>
      <c r="HN14" s="14">
        <v>-712654152</v>
      </c>
      <c r="HO14" s="14">
        <v>-4866852453</v>
      </c>
      <c r="HP14" s="14">
        <v>4186499204</v>
      </c>
      <c r="HQ14" s="14">
        <v>2084504873</v>
      </c>
      <c r="HR14" s="14">
        <v>-2890843996</v>
      </c>
      <c r="HS14" s="14">
        <v>-10809715787</v>
      </c>
      <c r="HT14" s="14">
        <v>-347428390</v>
      </c>
      <c r="HU14" s="14">
        <v>-231466734.5</v>
      </c>
      <c r="HV14" s="14">
        <v>-2816419194</v>
      </c>
      <c r="HW14" s="14">
        <v>-3456882510</v>
      </c>
      <c r="HX14" s="14">
        <v>207049526</v>
      </c>
      <c r="HY14" s="14">
        <v>-1322365202</v>
      </c>
      <c r="HZ14" s="14">
        <v>2448739445</v>
      </c>
      <c r="IA14" s="14">
        <v>-903421602</v>
      </c>
      <c r="IB14" s="14">
        <v>-719033241</v>
      </c>
      <c r="IC14" s="14">
        <v>-1954027129</v>
      </c>
      <c r="ID14" s="14">
        <v>-6044195296</v>
      </c>
      <c r="IE14" s="14">
        <v>1227543313</v>
      </c>
      <c r="IF14" s="14">
        <v>-394678276</v>
      </c>
      <c r="IG14" s="14">
        <v>-1499501001</v>
      </c>
      <c r="IH14" s="14">
        <v>322283642</v>
      </c>
      <c r="II14" s="14">
        <v>1885992127</v>
      </c>
      <c r="IJ14" s="14">
        <v>18045465268</v>
      </c>
      <c r="IK14" s="14">
        <v>853524837</v>
      </c>
      <c r="IL14" s="14">
        <v>1117720939</v>
      </c>
      <c r="IM14" s="14">
        <v>635211457</v>
      </c>
      <c r="IN14" s="14">
        <v>2456531441</v>
      </c>
      <c r="IO14" s="14">
        <v>2801181709</v>
      </c>
      <c r="IP14" s="14">
        <v>3330063745</v>
      </c>
      <c r="IQ14" s="14">
        <v>2405597773</v>
      </c>
      <c r="IR14" s="14">
        <v>1378803885</v>
      </c>
      <c r="IS14" s="19">
        <v>3203971477</v>
      </c>
      <c r="IT14" s="19">
        <v>-1215724839</v>
      </c>
      <c r="IU14" s="19">
        <v>1224053136</v>
      </c>
      <c r="IV14" s="19">
        <v>5143092935</v>
      </c>
      <c r="IW14" s="19">
        <v>3861514063</v>
      </c>
      <c r="IX14" s="25">
        <v>4680282576</v>
      </c>
      <c r="IY14" s="27">
        <v>1035730615</v>
      </c>
      <c r="IZ14" s="29">
        <v>815145927</v>
      </c>
      <c r="JA14" s="29">
        <v>1962556396</v>
      </c>
      <c r="JB14" s="29">
        <v>1339406978</v>
      </c>
      <c r="JC14" s="32">
        <v>2985628756</v>
      </c>
      <c r="JD14" s="37">
        <v>-676379488</v>
      </c>
      <c r="JE14" s="38">
        <v>161396281</v>
      </c>
      <c r="JF14" s="41">
        <v>975986528</v>
      </c>
      <c r="JG14" s="43">
        <v>-4801953043</v>
      </c>
      <c r="JH14" s="43">
        <v>-2648767650</v>
      </c>
      <c r="JI14" s="43">
        <v>-346093251</v>
      </c>
      <c r="JJ14" s="43">
        <v>9555209997</v>
      </c>
      <c r="JK14" s="43">
        <v>3948204988</v>
      </c>
      <c r="JL14" s="43">
        <v>6521043414</v>
      </c>
      <c r="JM14" s="43">
        <v>-2851253483</v>
      </c>
      <c r="JN14" s="43">
        <v>-678338978</v>
      </c>
      <c r="JO14" s="43">
        <v>7986923806</v>
      </c>
      <c r="JP14" s="43">
        <v>5681574647</v>
      </c>
      <c r="JQ14" s="43">
        <v>1693885317</v>
      </c>
      <c r="JR14" s="43">
        <v>188781387</v>
      </c>
      <c r="JS14" s="43">
        <v>1474677028</v>
      </c>
      <c r="JT14" s="43">
        <v>1308862464</v>
      </c>
      <c r="JU14" s="47">
        <v>1459670743</v>
      </c>
      <c r="JV14" s="48">
        <v>360334354</v>
      </c>
      <c r="JW14" s="50">
        <v>-2877911332</v>
      </c>
      <c r="JX14" s="54">
        <v>-840546004</v>
      </c>
      <c r="JY14" s="55">
        <v>-4287606035</v>
      </c>
      <c r="JZ14" s="55">
        <v>-76645606</v>
      </c>
      <c r="KA14" s="60">
        <v>-604819422</v>
      </c>
      <c r="KB14" s="61">
        <v>-72468475</v>
      </c>
      <c r="KC14" s="61">
        <v>-839719028</v>
      </c>
      <c r="KD14" s="64">
        <v>-2879544694</v>
      </c>
      <c r="KE14" s="62">
        <v>1255287063</v>
      </c>
      <c r="KF14" s="67">
        <v>-486153635</v>
      </c>
      <c r="KG14" s="67">
        <v>-948674779</v>
      </c>
      <c r="KH14" s="67">
        <v>-2640446895</v>
      </c>
      <c r="KI14" s="67">
        <v>-559981681</v>
      </c>
      <c r="KJ14" s="71">
        <v>1478524719</v>
      </c>
      <c r="KK14" s="70">
        <v>731220232</v>
      </c>
      <c r="KL14" s="70">
        <v>797916492</v>
      </c>
      <c r="KM14" s="74">
        <v>1211416140</v>
      </c>
      <c r="KN14" s="75">
        <v>96420550</v>
      </c>
      <c r="KO14" s="78">
        <v>2549259550</v>
      </c>
      <c r="KP14" s="82">
        <v>-1915142338</v>
      </c>
      <c r="KQ14" s="81">
        <v>1681272898</v>
      </c>
      <c r="KR14" s="84">
        <v>5118876945</v>
      </c>
      <c r="KS14" s="29">
        <v>11513300903</v>
      </c>
      <c r="KT14" s="29">
        <v>2903666872</v>
      </c>
      <c r="KU14" s="29">
        <v>2724562324</v>
      </c>
      <c r="KV14" s="32">
        <v>4133052509</v>
      </c>
      <c r="KW14" s="36">
        <v>1666816018</v>
      </c>
      <c r="KX14" s="37">
        <v>-9568622519</v>
      </c>
      <c r="KY14" s="38">
        <v>1967494495</v>
      </c>
      <c r="KZ14" s="87">
        <v>569186644</v>
      </c>
      <c r="LA14" s="88">
        <v>-179967266</v>
      </c>
      <c r="LB14" s="90">
        <v>4015406203</v>
      </c>
      <c r="LC14" s="91">
        <v>1901579377</v>
      </c>
      <c r="LD14" s="95">
        <v>-11505149026</v>
      </c>
      <c r="LE14" s="25">
        <v>1278187649</v>
      </c>
      <c r="LF14" s="96">
        <v>-1685621750</v>
      </c>
      <c r="LG14" s="96">
        <v>-97090601</v>
      </c>
      <c r="LH14" s="96">
        <v>-1540802487</v>
      </c>
      <c r="LI14" s="96">
        <v>-1760193451</v>
      </c>
      <c r="LJ14" s="96">
        <v>-1896947300</v>
      </c>
      <c r="LK14" s="96">
        <v>-7167687459</v>
      </c>
      <c r="LL14" s="96">
        <v>-5448238683</v>
      </c>
      <c r="LM14" s="96">
        <v>-5205807316</v>
      </c>
      <c r="LN14" s="96">
        <v>-2321186990</v>
      </c>
      <c r="LO14" s="96">
        <v>-2776892675</v>
      </c>
      <c r="LP14" s="96">
        <v>-2015265704</v>
      </c>
      <c r="LQ14" s="25">
        <v>1701196396</v>
      </c>
      <c r="LR14" s="96">
        <v>-1212909489</v>
      </c>
      <c r="LS14" s="96">
        <v>-666721997</v>
      </c>
      <c r="LT14" s="96">
        <v>7011279978</v>
      </c>
      <c r="LU14" s="96">
        <v>-2182636963</v>
      </c>
      <c r="LV14" s="96">
        <v>-1238090666</v>
      </c>
      <c r="LW14" s="96">
        <v>-1697502324</v>
      </c>
      <c r="LX14" s="96">
        <v>-6490818554</v>
      </c>
      <c r="LY14" s="98">
        <v>-958655647</v>
      </c>
      <c r="LZ14" s="96">
        <v>-3012707183</v>
      </c>
      <c r="MA14" s="96">
        <v>-1131313612</v>
      </c>
      <c r="MB14" s="96">
        <v>-1392760760</v>
      </c>
      <c r="MC14" s="116"/>
      <c r="MD14" s="96">
        <v>-6963686725</v>
      </c>
      <c r="ME14" s="96">
        <v>-8505880811</v>
      </c>
      <c r="MF14" s="96">
        <v>-3602611810</v>
      </c>
      <c r="MG14" s="96">
        <v>-7981194493</v>
      </c>
      <c r="MH14" s="96">
        <v>-7702394941</v>
      </c>
      <c r="MI14" s="96">
        <v>-5310552094</v>
      </c>
      <c r="MJ14" s="96">
        <v>-2563312486</v>
      </c>
      <c r="MK14" s="96">
        <v>-2985275875</v>
      </c>
      <c r="ML14" s="96">
        <v>-7914675341</v>
      </c>
      <c r="MM14" s="96">
        <v>-4893352183</v>
      </c>
      <c r="MN14" s="96">
        <v>-4045680249</v>
      </c>
      <c r="MO14" s="96">
        <v>-3712073105</v>
      </c>
      <c r="MP14" s="96">
        <v>-3790402154</v>
      </c>
      <c r="MQ14" s="96">
        <v>-1103784949</v>
      </c>
      <c r="MR14" s="96">
        <v>-8086237786</v>
      </c>
      <c r="MS14" s="96">
        <v>-3612704546</v>
      </c>
      <c r="MT14" s="96">
        <v>-6624365558</v>
      </c>
      <c r="MU14" s="96">
        <v>-1144366934</v>
      </c>
      <c r="MV14" s="96">
        <v>-3295330169</v>
      </c>
      <c r="MW14" s="96">
        <v>-913029253</v>
      </c>
      <c r="MX14" s="97">
        <v>-1849742623</v>
      </c>
      <c r="MY14" s="97">
        <v>-428279813</v>
      </c>
      <c r="MZ14" s="97">
        <v>1143387750</v>
      </c>
      <c r="NA14" s="96">
        <v>147652378</v>
      </c>
      <c r="NB14" s="96">
        <v>-465555163</v>
      </c>
      <c r="NC14" s="96">
        <v>-516014237</v>
      </c>
      <c r="ND14" s="96">
        <v>263164891</v>
      </c>
      <c r="NE14" s="96">
        <v>57277997</v>
      </c>
      <c r="NF14" s="96">
        <v>15019093477</v>
      </c>
      <c r="NG14" s="99">
        <v>2210325255</v>
      </c>
      <c r="NH14" s="99">
        <v>-270700398</v>
      </c>
      <c r="NI14" s="99">
        <v>12843646674</v>
      </c>
      <c r="NJ14" s="96">
        <v>449441350</v>
      </c>
      <c r="NK14" s="96">
        <v>3137849115</v>
      </c>
      <c r="NL14" s="96">
        <v>-3521035823</v>
      </c>
      <c r="NM14" s="96">
        <v>793893215</v>
      </c>
      <c r="NN14" s="96">
        <v>-353977724</v>
      </c>
      <c r="NO14" s="98">
        <v>-559031083</v>
      </c>
      <c r="NP14" s="99">
        <v>2234065475</v>
      </c>
      <c r="NQ14" s="99">
        <v>529108555</v>
      </c>
      <c r="NR14" s="106">
        <v>-1323061730</v>
      </c>
      <c r="NS14" s="99">
        <v>610564853</v>
      </c>
      <c r="NT14" s="99">
        <v>630567586</v>
      </c>
      <c r="NU14" s="99">
        <v>-626920133</v>
      </c>
      <c r="NV14" s="99">
        <v>-2238220267</v>
      </c>
      <c r="NW14" s="99">
        <v>-1622971341</v>
      </c>
      <c r="NX14" s="106">
        <v>-4310252284</v>
      </c>
      <c r="NY14" s="99">
        <v>1232614490</v>
      </c>
      <c r="NZ14" s="99">
        <v>-326116816</v>
      </c>
      <c r="OA14" s="106">
        <v>-1085276582</v>
      </c>
      <c r="OB14" s="99">
        <v>3111413716</v>
      </c>
      <c r="OC14" s="99">
        <v>91361595</v>
      </c>
      <c r="OD14" s="99">
        <v>-418239001</v>
      </c>
      <c r="OE14" s="96">
        <v>-284285375</v>
      </c>
      <c r="OF14" s="96">
        <v>-2670127415</v>
      </c>
      <c r="OG14" s="96">
        <v>-308609529</v>
      </c>
      <c r="OH14" s="96">
        <v>-7089026978</v>
      </c>
      <c r="OI14" s="96">
        <v>-2162192493</v>
      </c>
      <c r="OJ14" s="96">
        <v>-988000317</v>
      </c>
      <c r="OK14" s="96">
        <v>899794432</v>
      </c>
      <c r="OL14" s="96">
        <v>589054632</v>
      </c>
      <c r="OM14" s="96">
        <v>-1666097685</v>
      </c>
      <c r="ON14" s="96">
        <v>-5647192130</v>
      </c>
      <c r="OO14" s="96">
        <v>-4720608338</v>
      </c>
      <c r="OP14" s="96">
        <v>-2238861998</v>
      </c>
      <c r="OQ14" s="96">
        <v>-5923804923</v>
      </c>
      <c r="OR14" s="96">
        <v>-3503113924</v>
      </c>
      <c r="OS14" s="111">
        <v>-1994823492</v>
      </c>
    </row>
    <row r="15" spans="1:409">
      <c r="A15" s="8" t="s">
        <v>3</v>
      </c>
      <c r="B15" s="9">
        <v>-1444638</v>
      </c>
      <c r="C15" s="9">
        <v>-190340</v>
      </c>
      <c r="D15" s="9">
        <v>3899706</v>
      </c>
      <c r="E15" s="9">
        <v>-7846642</v>
      </c>
      <c r="F15" s="9">
        <v>7710865</v>
      </c>
      <c r="G15" s="9">
        <v>3218733</v>
      </c>
      <c r="H15" s="9">
        <v>708335</v>
      </c>
      <c r="I15" s="9">
        <v>-52716143</v>
      </c>
      <c r="J15" s="9">
        <v>-12355590</v>
      </c>
      <c r="K15" s="9">
        <v>-26794059</v>
      </c>
      <c r="L15" s="9">
        <v>2458360</v>
      </c>
      <c r="M15" s="9">
        <v>-7360881</v>
      </c>
      <c r="N15" s="9">
        <v>12964865</v>
      </c>
      <c r="O15" s="9">
        <v>7158617</v>
      </c>
      <c r="P15" s="9">
        <v>-17267482</v>
      </c>
      <c r="Q15" s="9">
        <v>-7910968</v>
      </c>
      <c r="R15" s="9">
        <v>1380522</v>
      </c>
      <c r="S15" s="9">
        <v>3532781</v>
      </c>
      <c r="T15" s="9">
        <v>-12035550</v>
      </c>
      <c r="U15" s="9">
        <v>-19278254</v>
      </c>
      <c r="V15" s="9">
        <v>10798424</v>
      </c>
      <c r="W15" s="9">
        <v>4014724</v>
      </c>
      <c r="X15" s="9">
        <v>-23073689</v>
      </c>
      <c r="Y15" s="9">
        <v>-21425953</v>
      </c>
      <c r="Z15" s="9">
        <v>-84679228</v>
      </c>
      <c r="AA15" s="9">
        <v>-56022610</v>
      </c>
      <c r="AB15" s="9">
        <v>39917363</v>
      </c>
      <c r="AC15" s="9">
        <v>-28703345</v>
      </c>
      <c r="AD15" s="9">
        <v>-11178939</v>
      </c>
      <c r="AE15" s="9">
        <v>1508988</v>
      </c>
      <c r="AF15" s="9">
        <v>4189643</v>
      </c>
      <c r="AG15" s="9">
        <v>100283</v>
      </c>
      <c r="AH15" s="9">
        <v>16541436</v>
      </c>
      <c r="AI15" s="9">
        <v>16851655</v>
      </c>
      <c r="AJ15" s="9">
        <v>11107386</v>
      </c>
      <c r="AK15" s="9">
        <v>5749326</v>
      </c>
      <c r="AL15" s="9">
        <v>11941340</v>
      </c>
      <c r="AM15" s="9">
        <v>6670165</v>
      </c>
      <c r="AN15" s="9">
        <v>5512900</v>
      </c>
      <c r="AO15" s="9">
        <v>-5502770</v>
      </c>
      <c r="AP15" s="9">
        <v>177579</v>
      </c>
      <c r="AQ15" s="9">
        <v>-3049849</v>
      </c>
      <c r="AR15" s="9">
        <v>-10619957</v>
      </c>
      <c r="AS15" s="9">
        <v>8671680</v>
      </c>
      <c r="AT15" s="9">
        <v>-10097096</v>
      </c>
      <c r="AU15" s="9">
        <v>1525810</v>
      </c>
      <c r="AV15" s="9">
        <v>-1269288</v>
      </c>
      <c r="AW15" s="9">
        <v>18538037</v>
      </c>
      <c r="AX15" s="9">
        <v>2719903</v>
      </c>
      <c r="AY15" s="9">
        <v>5422205</v>
      </c>
      <c r="AZ15" s="9">
        <v>-1306847</v>
      </c>
      <c r="BA15" s="9">
        <v>3401548</v>
      </c>
      <c r="BB15" s="9">
        <v>3348198</v>
      </c>
      <c r="BC15" s="9">
        <v>2194920</v>
      </c>
      <c r="BD15" s="9">
        <v>2322149</v>
      </c>
      <c r="BE15" s="9">
        <v>2046897</v>
      </c>
      <c r="BF15" s="9">
        <v>-12575280</v>
      </c>
      <c r="BG15" s="9">
        <v>1513921</v>
      </c>
      <c r="BH15" s="9">
        <v>-25561007</v>
      </c>
      <c r="BI15" s="9">
        <v>15540808</v>
      </c>
      <c r="BJ15" s="9">
        <v>4353295</v>
      </c>
      <c r="BK15" s="9">
        <v>-22583800</v>
      </c>
      <c r="BL15" s="9">
        <v>4671151</v>
      </c>
      <c r="BM15" s="9">
        <v>142123076</v>
      </c>
      <c r="BN15" s="9">
        <v>-277131</v>
      </c>
      <c r="BO15" s="9">
        <v>-9143767</v>
      </c>
      <c r="BP15" s="9">
        <v>8840715</v>
      </c>
      <c r="BQ15" s="9">
        <v>-25804586</v>
      </c>
      <c r="BR15" s="9">
        <v>-26201445</v>
      </c>
      <c r="BS15" s="9">
        <v>42327888</v>
      </c>
      <c r="BT15" s="9">
        <v>-358001</v>
      </c>
      <c r="BU15" s="9">
        <v>-1168444</v>
      </c>
      <c r="BV15" s="9">
        <v>-55429956</v>
      </c>
      <c r="BW15" s="9">
        <v>15275183</v>
      </c>
      <c r="BX15" s="9">
        <v>-166622</v>
      </c>
      <c r="BY15" s="9">
        <v>-14608291</v>
      </c>
      <c r="BZ15" s="9">
        <v>147027</v>
      </c>
      <c r="CA15" s="9">
        <v>10143953</v>
      </c>
      <c r="CB15" s="9">
        <v>2431147</v>
      </c>
      <c r="CC15" s="9">
        <v>-848518</v>
      </c>
      <c r="CD15" s="9">
        <v>-2588678</v>
      </c>
      <c r="CE15" s="9">
        <v>705134</v>
      </c>
      <c r="CF15" s="9">
        <v>-5885347</v>
      </c>
      <c r="CG15" s="9">
        <v>-708135</v>
      </c>
      <c r="CH15" s="9">
        <v>-19743</v>
      </c>
      <c r="CI15" s="9">
        <v>5028432</v>
      </c>
      <c r="CJ15" s="9">
        <v>167230</v>
      </c>
      <c r="CK15" s="9">
        <v>1357533</v>
      </c>
      <c r="CL15" s="9">
        <v>23092297</v>
      </c>
      <c r="CM15" s="9">
        <v>18204859</v>
      </c>
      <c r="CN15" s="9">
        <v>387273224</v>
      </c>
      <c r="CO15" s="9">
        <v>-5025709</v>
      </c>
      <c r="CP15" s="9">
        <v>-7699763</v>
      </c>
      <c r="CQ15" s="9">
        <v>2654873</v>
      </c>
      <c r="CR15" s="9">
        <v>-1321774</v>
      </c>
      <c r="CS15" s="9">
        <v>3588893</v>
      </c>
      <c r="CT15" s="9">
        <v>-10708587</v>
      </c>
      <c r="CU15" s="9">
        <v>2906558</v>
      </c>
      <c r="CV15" s="9">
        <v>7067570</v>
      </c>
      <c r="CW15" s="9">
        <v>5449014</v>
      </c>
      <c r="CX15" s="9">
        <v>-5085428</v>
      </c>
      <c r="CY15" s="9">
        <v>-3562710</v>
      </c>
      <c r="CZ15" s="9">
        <v>16958074</v>
      </c>
      <c r="DA15" s="9">
        <v>1594746</v>
      </c>
      <c r="DB15" s="9">
        <v>-5817507</v>
      </c>
      <c r="DC15" s="9">
        <v>823684</v>
      </c>
      <c r="DD15" s="9">
        <v>14052387</v>
      </c>
      <c r="DE15" s="9">
        <v>1449087</v>
      </c>
      <c r="DF15" s="9">
        <v>-40788135</v>
      </c>
      <c r="DG15" s="9">
        <v>-1025100</v>
      </c>
      <c r="DH15" s="9">
        <v>4539020</v>
      </c>
      <c r="DI15" s="9">
        <v>-39203</v>
      </c>
      <c r="DJ15" s="9">
        <v>2833710</v>
      </c>
      <c r="DK15" s="9">
        <v>3495841</v>
      </c>
      <c r="DL15" s="9">
        <v>11925488</v>
      </c>
      <c r="DM15" s="9">
        <v>1963678</v>
      </c>
      <c r="DN15" s="9">
        <v>935405</v>
      </c>
      <c r="DO15" s="9">
        <v>-46641688</v>
      </c>
      <c r="DP15" s="9">
        <v>34304569</v>
      </c>
      <c r="DQ15" s="9">
        <v>-8182783</v>
      </c>
      <c r="DR15" s="9">
        <v>126120446.5</v>
      </c>
      <c r="DS15" s="9">
        <v>86693705</v>
      </c>
      <c r="DT15" s="9">
        <v>785103886</v>
      </c>
      <c r="DU15" s="9">
        <v>51566493</v>
      </c>
      <c r="DV15" s="9">
        <v>44593327</v>
      </c>
      <c r="DW15" s="9">
        <v>-17614336</v>
      </c>
      <c r="DX15" s="9">
        <v>88788508</v>
      </c>
      <c r="DY15" s="9">
        <v>1100813256</v>
      </c>
      <c r="DZ15" s="9">
        <v>-28180493</v>
      </c>
      <c r="EA15" s="9">
        <v>35596647</v>
      </c>
      <c r="EB15" s="9">
        <v>28132187</v>
      </c>
      <c r="EC15" s="9">
        <v>676252</v>
      </c>
      <c r="ED15" s="9">
        <v>276630333</v>
      </c>
      <c r="EE15" s="9">
        <v>2404264</v>
      </c>
      <c r="EF15" s="9">
        <v>3548712</v>
      </c>
      <c r="EG15" s="9">
        <v>-14073174</v>
      </c>
      <c r="EH15" s="9">
        <v>797158230</v>
      </c>
      <c r="EI15" s="9">
        <v>11023171</v>
      </c>
      <c r="EJ15" s="9">
        <v>61066264</v>
      </c>
      <c r="EK15" s="9">
        <v>44964081</v>
      </c>
      <c r="EL15" s="9">
        <v>-1635130314</v>
      </c>
      <c r="EM15" s="9">
        <v>-50293022</v>
      </c>
      <c r="EN15" s="9">
        <v>216359786</v>
      </c>
      <c r="EO15" s="9">
        <v>78033731</v>
      </c>
      <c r="EP15" s="9">
        <v>-49688019</v>
      </c>
      <c r="EQ15" s="9">
        <v>73488446</v>
      </c>
      <c r="ER15" s="9">
        <v>58991125</v>
      </c>
      <c r="ES15" s="9">
        <v>-22362957</v>
      </c>
      <c r="ET15" s="9">
        <v>21064578</v>
      </c>
      <c r="EU15" s="9">
        <v>-235656824</v>
      </c>
      <c r="EV15" s="9">
        <v>194713322</v>
      </c>
      <c r="EW15" s="9">
        <v>10096830</v>
      </c>
      <c r="EX15" s="9">
        <v>186628202</v>
      </c>
      <c r="EY15" s="9">
        <v>-74536079</v>
      </c>
      <c r="EZ15" s="9">
        <v>-105290930</v>
      </c>
      <c r="FA15" s="9">
        <v>335662149</v>
      </c>
      <c r="FB15" s="9">
        <v>733702</v>
      </c>
      <c r="FC15" s="9">
        <v>-251636651</v>
      </c>
      <c r="FD15" s="9">
        <v>-157713558</v>
      </c>
      <c r="FE15" s="9">
        <v>20890005</v>
      </c>
      <c r="FF15" s="9">
        <v>-65553278</v>
      </c>
      <c r="FG15" s="9">
        <v>-70365947</v>
      </c>
      <c r="FH15" s="9">
        <v>122309862</v>
      </c>
      <c r="FI15" s="9">
        <v>-94060066</v>
      </c>
      <c r="FJ15" s="9">
        <v>583092147</v>
      </c>
      <c r="FK15" s="9">
        <v>-504989207</v>
      </c>
      <c r="FL15" s="9">
        <v>1363490096</v>
      </c>
      <c r="FM15" s="9">
        <v>344365232</v>
      </c>
      <c r="FN15" s="9">
        <v>698004000</v>
      </c>
      <c r="FO15" s="9">
        <v>70132645</v>
      </c>
      <c r="FP15" s="9">
        <v>402350982</v>
      </c>
      <c r="FQ15" s="9">
        <v>273877935</v>
      </c>
      <c r="FR15" s="9">
        <v>550464935</v>
      </c>
      <c r="FS15" s="9">
        <v>179442015</v>
      </c>
      <c r="FT15" s="9">
        <v>112761208</v>
      </c>
      <c r="FU15" s="9">
        <v>96760418.5</v>
      </c>
      <c r="FV15" s="9">
        <v>-93919516.5</v>
      </c>
      <c r="FW15" s="9">
        <v>23547796.75</v>
      </c>
      <c r="FX15" s="9">
        <v>-1022001835.8499999</v>
      </c>
      <c r="FY15" s="9">
        <v>598355029.5</v>
      </c>
      <c r="FZ15" s="9">
        <v>-160033801</v>
      </c>
      <c r="GA15" s="9">
        <v>-1643381953</v>
      </c>
      <c r="GB15" s="9">
        <v>419459576.5</v>
      </c>
      <c r="GC15" s="9">
        <v>-11867152.050000012</v>
      </c>
      <c r="GD15" s="9">
        <v>109036316</v>
      </c>
      <c r="GE15" s="9">
        <v>-628871082.25</v>
      </c>
      <c r="GF15" s="9">
        <v>193542338.5</v>
      </c>
      <c r="GG15" s="9">
        <v>138990564</v>
      </c>
      <c r="GH15" s="9">
        <v>-627587295</v>
      </c>
      <c r="GI15" s="9">
        <v>-99910238</v>
      </c>
      <c r="GJ15" s="9">
        <v>19650829</v>
      </c>
      <c r="GK15" s="9">
        <v>-157522846</v>
      </c>
      <c r="GL15" s="9">
        <v>11254877</v>
      </c>
      <c r="GM15" s="9">
        <v>-209425861</v>
      </c>
      <c r="GN15" s="9">
        <v>1555638600</v>
      </c>
      <c r="GO15" s="9">
        <v>-3859306687</v>
      </c>
      <c r="GP15" s="9">
        <v>-125822451</v>
      </c>
      <c r="GQ15" s="9">
        <v>-41558799</v>
      </c>
      <c r="GR15" s="9">
        <v>-56942339</v>
      </c>
      <c r="GS15" s="9">
        <v>87915115</v>
      </c>
      <c r="GT15" s="9">
        <v>-4934307</v>
      </c>
      <c r="GU15" s="9">
        <v>-98664441</v>
      </c>
      <c r="GV15" s="9">
        <v>452700045</v>
      </c>
      <c r="GW15" s="9">
        <v>-4690082</v>
      </c>
      <c r="GX15" s="9">
        <v>-11607137.75</v>
      </c>
      <c r="GY15" s="9">
        <v>25140871</v>
      </c>
      <c r="GZ15" s="9">
        <v>5561830.25</v>
      </c>
      <c r="HA15" s="9">
        <v>-40441918</v>
      </c>
      <c r="HB15" s="9">
        <v>-311307861</v>
      </c>
      <c r="HC15" s="9">
        <v>-175821678</v>
      </c>
      <c r="HD15" s="9">
        <v>92586635</v>
      </c>
      <c r="HE15" s="9">
        <v>-105179325</v>
      </c>
      <c r="HF15" s="9">
        <v>-564970632</v>
      </c>
      <c r="HG15" s="9">
        <v>-379746179</v>
      </c>
      <c r="HH15" s="9">
        <v>-121648990</v>
      </c>
      <c r="HI15" s="9">
        <v>-1447461778</v>
      </c>
      <c r="HJ15" s="14">
        <v>-4183175629.75</v>
      </c>
      <c r="HK15" s="14">
        <v>-939260189.5</v>
      </c>
      <c r="HL15" s="14">
        <v>-2422202391.4000001</v>
      </c>
      <c r="HM15" s="14">
        <v>19895672</v>
      </c>
      <c r="HN15" s="14">
        <v>-424507720</v>
      </c>
      <c r="HO15" s="14">
        <v>-359605529</v>
      </c>
      <c r="HP15" s="14">
        <v>-684976456</v>
      </c>
      <c r="HQ15" s="14">
        <v>-32877809</v>
      </c>
      <c r="HR15" s="14">
        <v>-717962097</v>
      </c>
      <c r="HS15" s="14">
        <v>-285984074.79999995</v>
      </c>
      <c r="HT15" s="14">
        <v>230240623</v>
      </c>
      <c r="HU15" s="14">
        <v>114013452.20000005</v>
      </c>
      <c r="HV15" s="14">
        <v>-71508162</v>
      </c>
      <c r="HW15" s="14">
        <v>-742800563</v>
      </c>
      <c r="HX15" s="14">
        <v>-241345408</v>
      </c>
      <c r="HY15" s="14">
        <v>88091770</v>
      </c>
      <c r="HZ15" s="14">
        <v>-728723609</v>
      </c>
      <c r="IA15" s="14">
        <v>127501719</v>
      </c>
      <c r="IB15" s="14">
        <v>-122517185</v>
      </c>
      <c r="IC15" s="14">
        <v>-280591136</v>
      </c>
      <c r="ID15" s="14">
        <v>-442167323</v>
      </c>
      <c r="IE15" s="14">
        <v>-1269872995</v>
      </c>
      <c r="IF15" s="14">
        <v>18072754</v>
      </c>
      <c r="IG15" s="14">
        <v>-146170037</v>
      </c>
      <c r="IH15" s="14">
        <v>149238130</v>
      </c>
      <c r="II15" s="14">
        <v>21157735</v>
      </c>
      <c r="IJ15" s="14">
        <v>-102066565</v>
      </c>
      <c r="IK15" s="14">
        <v>75465705</v>
      </c>
      <c r="IL15" s="14">
        <v>220829886</v>
      </c>
      <c r="IM15" s="14">
        <v>-16370570</v>
      </c>
      <c r="IN15" s="14">
        <v>-6965256</v>
      </c>
      <c r="IO15" s="14">
        <v>29726223</v>
      </c>
      <c r="IP15" s="14">
        <v>-267052869</v>
      </c>
      <c r="IQ15" s="14">
        <v>-4581884</v>
      </c>
      <c r="IR15" s="14">
        <v>165304582</v>
      </c>
      <c r="IS15" s="19">
        <v>-28603009</v>
      </c>
      <c r="IT15" s="19">
        <v>-137314225</v>
      </c>
      <c r="IU15" s="19">
        <v>-122483886</v>
      </c>
      <c r="IV15" s="19">
        <v>-11211644</v>
      </c>
      <c r="IW15" s="25">
        <v>7278441</v>
      </c>
      <c r="IX15" s="25">
        <v>196871205</v>
      </c>
      <c r="IY15" s="27">
        <v>477927407</v>
      </c>
      <c r="IZ15" s="29">
        <v>245881426</v>
      </c>
      <c r="JA15" s="29">
        <v>275714617</v>
      </c>
      <c r="JB15" s="29">
        <v>63895792</v>
      </c>
      <c r="JC15" s="32">
        <v>173687260</v>
      </c>
      <c r="JD15" s="36">
        <v>160495140</v>
      </c>
      <c r="JE15" s="38">
        <v>135789795</v>
      </c>
      <c r="JF15" s="41">
        <v>4168743</v>
      </c>
      <c r="JG15" s="43">
        <v>-302305805</v>
      </c>
      <c r="JH15" s="43">
        <v>-153755315</v>
      </c>
      <c r="JI15" s="43">
        <v>-296914827</v>
      </c>
      <c r="JJ15" s="43">
        <v>51924282</v>
      </c>
      <c r="JK15" s="43">
        <v>-94334004</v>
      </c>
      <c r="JL15" s="43">
        <v>-1816105318</v>
      </c>
      <c r="JM15" s="43">
        <v>-131535868</v>
      </c>
      <c r="JN15" s="43">
        <v>-584340790</v>
      </c>
      <c r="JO15" s="43">
        <v>-203298042</v>
      </c>
      <c r="JP15" s="43">
        <v>-69614550</v>
      </c>
      <c r="JQ15" s="43">
        <v>-75828427</v>
      </c>
      <c r="JR15" s="43">
        <v>-77342973</v>
      </c>
      <c r="JS15" s="43">
        <v>-83908315</v>
      </c>
      <c r="JT15" s="43">
        <v>5789798</v>
      </c>
      <c r="JU15" s="51">
        <v>-774387983</v>
      </c>
      <c r="JV15" s="48">
        <v>341782291</v>
      </c>
      <c r="JW15" s="48">
        <v>182649055</v>
      </c>
      <c r="JX15" s="52">
        <v>4268783</v>
      </c>
      <c r="JY15" s="55">
        <v>-165740479</v>
      </c>
      <c r="JZ15" s="55">
        <v>-57658832</v>
      </c>
      <c r="KA15" s="60">
        <v>-20075603</v>
      </c>
      <c r="KB15" s="61">
        <v>-47291315</v>
      </c>
      <c r="KC15" s="59">
        <v>127211881</v>
      </c>
      <c r="KD15" s="63">
        <v>23879068</v>
      </c>
      <c r="KE15" s="62">
        <v>697146</v>
      </c>
      <c r="KF15" s="67">
        <v>-65423386</v>
      </c>
      <c r="KG15" s="67">
        <v>-94938383</v>
      </c>
      <c r="KH15" s="67">
        <v>4473700</v>
      </c>
      <c r="KI15" s="67">
        <v>27817572</v>
      </c>
      <c r="KJ15" s="72">
        <v>-49958003</v>
      </c>
      <c r="KK15" s="70">
        <v>242812192</v>
      </c>
      <c r="KL15" s="73">
        <v>-73482737</v>
      </c>
      <c r="KM15" s="74">
        <v>4422270</v>
      </c>
      <c r="KN15" s="75">
        <v>2996330</v>
      </c>
      <c r="KO15" s="79">
        <v>-279089369</v>
      </c>
      <c r="KP15" s="80">
        <v>258303218</v>
      </c>
      <c r="KQ15" s="83">
        <v>-94628975</v>
      </c>
      <c r="KR15" s="84">
        <v>11445638</v>
      </c>
      <c r="KS15" s="31">
        <v>-745922533</v>
      </c>
      <c r="KT15" s="29">
        <v>70844849</v>
      </c>
      <c r="KU15" s="21">
        <v>-60604043</v>
      </c>
      <c r="KV15" s="35">
        <v>-537114797</v>
      </c>
      <c r="KW15" s="36">
        <v>84731071</v>
      </c>
      <c r="KX15" s="36">
        <v>14011725</v>
      </c>
      <c r="KY15" s="39">
        <v>-2933839</v>
      </c>
      <c r="KZ15" s="88">
        <v>-2327017101</v>
      </c>
      <c r="LA15" s="87">
        <v>443090946</v>
      </c>
      <c r="LB15" s="90">
        <v>25416372</v>
      </c>
      <c r="LC15" s="91">
        <v>120565562</v>
      </c>
      <c r="LD15" s="94">
        <v>2812223788</v>
      </c>
      <c r="LE15" s="25">
        <v>403280736</v>
      </c>
      <c r="LF15" s="25">
        <v>1054358904</v>
      </c>
      <c r="LG15" s="25">
        <v>106650402</v>
      </c>
      <c r="LH15" s="25">
        <v>336492255</v>
      </c>
      <c r="LI15" s="25">
        <v>102302996</v>
      </c>
      <c r="LJ15" s="25">
        <v>235674507</v>
      </c>
      <c r="LK15" s="25">
        <v>190933033</v>
      </c>
      <c r="LL15" s="25">
        <v>55854905</v>
      </c>
      <c r="LM15" s="25">
        <v>481680074</v>
      </c>
      <c r="LN15" s="96">
        <v>58118887</v>
      </c>
      <c r="LO15" s="96">
        <v>130948337</v>
      </c>
      <c r="LP15" s="96">
        <v>827817744</v>
      </c>
      <c r="LQ15" s="25">
        <v>2083770</v>
      </c>
      <c r="LR15" s="25">
        <v>21222055</v>
      </c>
      <c r="LS15" s="96">
        <v>-119147723</v>
      </c>
      <c r="LT15" s="96">
        <v>127722808</v>
      </c>
      <c r="LU15" s="96">
        <v>62034076</v>
      </c>
      <c r="LV15" s="96">
        <v>-6159825</v>
      </c>
      <c r="LW15" s="96">
        <v>-45006909</v>
      </c>
      <c r="LX15" s="96">
        <v>69480916</v>
      </c>
      <c r="LY15" s="98">
        <v>-19169765</v>
      </c>
      <c r="LZ15" s="96">
        <v>34898046</v>
      </c>
      <c r="MA15" s="96">
        <v>46567740</v>
      </c>
      <c r="MB15" s="96">
        <v>155756623</v>
      </c>
      <c r="MC15" s="116"/>
      <c r="MD15" s="96">
        <v>46168960</v>
      </c>
      <c r="ME15" s="96">
        <v>-96908379</v>
      </c>
      <c r="MF15" s="25">
        <v>246941922</v>
      </c>
      <c r="MG15" s="96">
        <v>-88103881</v>
      </c>
      <c r="MH15" s="96">
        <v>-41525426</v>
      </c>
      <c r="MI15" s="96">
        <v>3504438731</v>
      </c>
      <c r="MJ15" s="96">
        <v>-225611136</v>
      </c>
      <c r="MK15" s="96">
        <v>-101754244</v>
      </c>
      <c r="ML15" s="96">
        <v>-595805893</v>
      </c>
      <c r="MM15" s="96">
        <v>-66945516</v>
      </c>
      <c r="MN15" s="96">
        <v>-185715963</v>
      </c>
      <c r="MO15" s="96">
        <v>-60671087</v>
      </c>
      <c r="MP15" s="96">
        <v>-57856995</v>
      </c>
      <c r="MQ15" s="96">
        <v>-55296881</v>
      </c>
      <c r="MR15" s="96">
        <v>-80012900</v>
      </c>
      <c r="MS15" s="96">
        <v>261471803</v>
      </c>
      <c r="MT15" s="96">
        <v>-279724842</v>
      </c>
      <c r="MU15" s="96">
        <v>-279700828</v>
      </c>
      <c r="MV15" s="96">
        <v>-703833911</v>
      </c>
      <c r="MW15" s="96">
        <v>-1407110837</v>
      </c>
      <c r="MX15" s="97">
        <v>-879957011</v>
      </c>
      <c r="MY15" s="97">
        <v>36870441</v>
      </c>
      <c r="MZ15" s="97">
        <v>276917158</v>
      </c>
      <c r="NA15" s="96">
        <v>218972322</v>
      </c>
      <c r="NB15" s="96">
        <v>615053800</v>
      </c>
      <c r="NC15" s="96">
        <v>511775090</v>
      </c>
      <c r="ND15" s="96">
        <v>520753565</v>
      </c>
      <c r="NE15" s="96">
        <v>876629630</v>
      </c>
      <c r="NF15" s="96">
        <v>-294522339</v>
      </c>
      <c r="NG15" s="99">
        <v>273466587</v>
      </c>
      <c r="NH15" s="99">
        <v>103243746</v>
      </c>
      <c r="NI15" s="99">
        <v>193363046</v>
      </c>
      <c r="NJ15" s="96">
        <v>-36071640</v>
      </c>
      <c r="NK15" s="96">
        <v>-302064005</v>
      </c>
      <c r="NL15" s="96">
        <v>915823833</v>
      </c>
      <c r="NM15" s="96">
        <v>93192938</v>
      </c>
      <c r="NN15" s="96">
        <v>169588332</v>
      </c>
      <c r="NO15" s="98">
        <v>272243531</v>
      </c>
      <c r="NP15" s="99">
        <v>-7405403</v>
      </c>
      <c r="NQ15" s="99">
        <v>1276074932</v>
      </c>
      <c r="NR15" s="106">
        <v>-127141865</v>
      </c>
      <c r="NS15" s="99">
        <v>-109635638</v>
      </c>
      <c r="NT15" s="99">
        <v>231379653</v>
      </c>
      <c r="NU15" s="99">
        <v>-26490419</v>
      </c>
      <c r="NV15" s="99">
        <v>111645265</v>
      </c>
      <c r="NW15" s="99">
        <v>93259502</v>
      </c>
      <c r="NX15" s="106">
        <v>48326422</v>
      </c>
      <c r="NY15" s="99">
        <v>-1255660344</v>
      </c>
      <c r="NZ15" s="99">
        <v>150453625</v>
      </c>
      <c r="OA15" s="106">
        <v>177498819</v>
      </c>
      <c r="OB15" s="99">
        <v>21049665</v>
      </c>
      <c r="OC15" s="99">
        <v>-8504927</v>
      </c>
      <c r="OD15" s="99">
        <v>-219857909</v>
      </c>
      <c r="OE15" s="96">
        <v>-84394569</v>
      </c>
      <c r="OF15" s="96">
        <v>-431194096</v>
      </c>
      <c r="OG15" s="96">
        <v>-252941620</v>
      </c>
      <c r="OH15" s="96">
        <v>628258527</v>
      </c>
      <c r="OI15" s="96">
        <v>-430849294</v>
      </c>
      <c r="OJ15" s="96">
        <v>-678632038</v>
      </c>
      <c r="OK15" s="96">
        <v>-100449120</v>
      </c>
      <c r="OL15" s="96">
        <v>-455968161</v>
      </c>
      <c r="OM15" s="96">
        <v>-328778256</v>
      </c>
      <c r="ON15" s="96">
        <v>-269501747</v>
      </c>
      <c r="OO15" s="96">
        <v>133292120</v>
      </c>
      <c r="OP15" s="96">
        <v>-2564636719</v>
      </c>
      <c r="OQ15" s="96">
        <v>234888089</v>
      </c>
      <c r="OR15" s="96">
        <v>-163954946</v>
      </c>
      <c r="OS15" s="111">
        <v>-184817730</v>
      </c>
    </row>
    <row r="16" spans="1:409" ht="17.399999999999999">
      <c r="A16" s="46" t="s">
        <v>9</v>
      </c>
      <c r="B16" s="9">
        <v>5683056</v>
      </c>
      <c r="C16" s="9">
        <v>121584971</v>
      </c>
      <c r="D16" s="9">
        <v>96403879</v>
      </c>
      <c r="E16" s="9">
        <v>11418560</v>
      </c>
      <c r="F16" s="9">
        <v>-100777099</v>
      </c>
      <c r="G16" s="9">
        <v>-7260066</v>
      </c>
      <c r="H16" s="9">
        <v>120792873</v>
      </c>
      <c r="I16" s="9">
        <v>20393538</v>
      </c>
      <c r="J16" s="9">
        <v>21956824</v>
      </c>
      <c r="K16" s="9">
        <v>91536557</v>
      </c>
      <c r="L16" s="9">
        <v>62608925</v>
      </c>
      <c r="M16" s="9">
        <v>45574025</v>
      </c>
      <c r="N16" s="9">
        <v>101208145</v>
      </c>
      <c r="O16" s="9">
        <v>75595087</v>
      </c>
      <c r="P16" s="9">
        <v>149736417</v>
      </c>
      <c r="Q16" s="9">
        <v>151637311</v>
      </c>
      <c r="R16" s="9">
        <v>757316879</v>
      </c>
      <c r="S16" s="9">
        <v>278160421</v>
      </c>
      <c r="T16" s="9">
        <v>394367599</v>
      </c>
      <c r="U16" s="9">
        <v>-193586796</v>
      </c>
      <c r="V16" s="9">
        <v>585891444</v>
      </c>
      <c r="W16" s="9">
        <v>445015931</v>
      </c>
      <c r="X16" s="9">
        <v>785638564</v>
      </c>
      <c r="Y16" s="9">
        <v>376090578</v>
      </c>
      <c r="Z16" s="9">
        <v>1287546923</v>
      </c>
      <c r="AA16" s="9">
        <v>373979770</v>
      </c>
      <c r="AB16" s="9">
        <v>-506687434</v>
      </c>
      <c r="AC16" s="9">
        <v>-125457128</v>
      </c>
      <c r="AD16" s="9">
        <v>96620611</v>
      </c>
      <c r="AE16" s="9">
        <v>394266903</v>
      </c>
      <c r="AF16" s="9">
        <v>150083526</v>
      </c>
      <c r="AG16" s="9">
        <v>204416051</v>
      </c>
      <c r="AH16" s="9">
        <v>179741173</v>
      </c>
      <c r="AI16" s="9">
        <v>-90133633</v>
      </c>
      <c r="AJ16" s="9">
        <v>-298906140</v>
      </c>
      <c r="AK16" s="9">
        <v>-331149494</v>
      </c>
      <c r="AL16" s="9">
        <v>-228053945</v>
      </c>
      <c r="AM16" s="9">
        <v>-145347843</v>
      </c>
      <c r="AN16" s="9">
        <v>-201633629</v>
      </c>
      <c r="AO16" s="9">
        <v>-40314158</v>
      </c>
      <c r="AP16" s="9">
        <v>-79587651</v>
      </c>
      <c r="AQ16" s="9">
        <v>183388518</v>
      </c>
      <c r="AR16" s="9">
        <v>227949693</v>
      </c>
      <c r="AS16" s="9">
        <v>20632295</v>
      </c>
      <c r="AT16" s="9">
        <v>158525619</v>
      </c>
      <c r="AU16" s="9">
        <v>74396235</v>
      </c>
      <c r="AV16" s="9">
        <v>59489520</v>
      </c>
      <c r="AW16" s="9">
        <v>-119215451</v>
      </c>
      <c r="AX16" s="9">
        <v>65146227</v>
      </c>
      <c r="AY16" s="9">
        <v>439214475</v>
      </c>
      <c r="AZ16" s="9">
        <v>73278826</v>
      </c>
      <c r="BA16" s="9">
        <v>-81013137</v>
      </c>
      <c r="BB16" s="9">
        <v>-8675053</v>
      </c>
      <c r="BC16" s="9">
        <v>15054395</v>
      </c>
      <c r="BD16" s="9">
        <v>27877121</v>
      </c>
      <c r="BE16" s="9">
        <v>-25074525</v>
      </c>
      <c r="BF16" s="9">
        <v>2089120</v>
      </c>
      <c r="BG16" s="9">
        <v>-148491542</v>
      </c>
      <c r="BH16" s="9">
        <v>15234027</v>
      </c>
      <c r="BI16" s="9">
        <v>-23058806</v>
      </c>
      <c r="BJ16" s="9">
        <v>-14409679</v>
      </c>
      <c r="BK16" s="9">
        <v>51699992</v>
      </c>
      <c r="BL16" s="9">
        <v>25603672</v>
      </c>
      <c r="BM16" s="9">
        <v>266348526</v>
      </c>
      <c r="BN16" s="9">
        <v>451201415</v>
      </c>
      <c r="BO16" s="9">
        <v>745396152</v>
      </c>
      <c r="BP16" s="9">
        <v>86113098</v>
      </c>
      <c r="BQ16" s="9">
        <v>-137362094</v>
      </c>
      <c r="BR16" s="9">
        <v>-163083860</v>
      </c>
      <c r="BS16" s="9">
        <v>-106739611</v>
      </c>
      <c r="BT16" s="9">
        <v>-240490311</v>
      </c>
      <c r="BU16" s="9">
        <v>-248574416</v>
      </c>
      <c r="BV16" s="9">
        <v>-147054557</v>
      </c>
      <c r="BW16" s="9">
        <v>-97706622</v>
      </c>
      <c r="BX16" s="9">
        <v>63711858</v>
      </c>
      <c r="BY16" s="9">
        <v>-52373037</v>
      </c>
      <c r="BZ16" s="9">
        <v>-423738208</v>
      </c>
      <c r="CA16" s="9">
        <v>-567537566</v>
      </c>
      <c r="CB16" s="9">
        <v>24660337</v>
      </c>
      <c r="CC16" s="9">
        <v>-164322230</v>
      </c>
      <c r="CD16" s="9">
        <v>-199935906</v>
      </c>
      <c r="CE16" s="9">
        <v>-64837468</v>
      </c>
      <c r="CF16" s="9">
        <v>152208719</v>
      </c>
      <c r="CG16" s="9">
        <v>-83112782</v>
      </c>
      <c r="CH16" s="9">
        <v>-307421681</v>
      </c>
      <c r="CI16" s="9">
        <v>-121062313</v>
      </c>
      <c r="CJ16" s="9">
        <v>-231183365</v>
      </c>
      <c r="CK16" s="9">
        <v>-125236471</v>
      </c>
      <c r="CL16" s="9">
        <v>-28262966</v>
      </c>
      <c r="CM16" s="9">
        <v>-168460801</v>
      </c>
      <c r="CN16" s="9">
        <v>548789573</v>
      </c>
      <c r="CO16" s="9">
        <v>277737252</v>
      </c>
      <c r="CP16" s="9">
        <v>-322700817</v>
      </c>
      <c r="CQ16" s="9">
        <v>-258603671</v>
      </c>
      <c r="CR16" s="9">
        <v>56084306</v>
      </c>
      <c r="CS16" s="9">
        <v>-268752567</v>
      </c>
      <c r="CT16" s="9">
        <v>-191360735</v>
      </c>
      <c r="CU16" s="9">
        <v>-491198603</v>
      </c>
      <c r="CV16" s="9">
        <v>-611477544</v>
      </c>
      <c r="CW16" s="9">
        <v>-151319161</v>
      </c>
      <c r="CX16" s="9">
        <v>-245139363</v>
      </c>
      <c r="CY16" s="9">
        <v>-611824837</v>
      </c>
      <c r="CZ16" s="9">
        <v>-681965064</v>
      </c>
      <c r="DA16" s="9">
        <v>16186162</v>
      </c>
      <c r="DB16" s="9">
        <v>-34891867</v>
      </c>
      <c r="DC16" s="9">
        <v>-133250102</v>
      </c>
      <c r="DD16" s="9">
        <v>-104072925</v>
      </c>
      <c r="DE16" s="9">
        <v>-121353282</v>
      </c>
      <c r="DF16" s="9">
        <v>223173669</v>
      </c>
      <c r="DG16" s="9">
        <v>58097169</v>
      </c>
      <c r="DH16" s="9">
        <v>-63143421</v>
      </c>
      <c r="DI16" s="9">
        <v>-186504537</v>
      </c>
      <c r="DJ16" s="9">
        <v>-274160740</v>
      </c>
      <c r="DK16" s="9">
        <v>-126458509</v>
      </c>
      <c r="DL16" s="9">
        <v>96798779</v>
      </c>
      <c r="DM16" s="9">
        <v>-197720209</v>
      </c>
      <c r="DN16" s="9">
        <v>-68443844</v>
      </c>
      <c r="DO16" s="9">
        <v>77402643</v>
      </c>
      <c r="DP16" s="9">
        <v>-142252169</v>
      </c>
      <c r="DQ16" s="9">
        <v>-421620355</v>
      </c>
      <c r="DR16" s="9">
        <v>-324217679.75</v>
      </c>
      <c r="DS16" s="9">
        <v>-192487100</v>
      </c>
      <c r="DT16" s="9">
        <v>577833868</v>
      </c>
      <c r="DU16" s="9">
        <v>303943037</v>
      </c>
      <c r="DV16" s="9">
        <v>765158437</v>
      </c>
      <c r="DW16" s="9">
        <v>674163819</v>
      </c>
      <c r="DX16" s="9">
        <v>2246110</v>
      </c>
      <c r="DY16" s="9">
        <v>626918003</v>
      </c>
      <c r="DZ16" s="9">
        <v>276243118</v>
      </c>
      <c r="EA16" s="9">
        <v>72573452</v>
      </c>
      <c r="EB16" s="9">
        <v>-286887418</v>
      </c>
      <c r="EC16" s="9">
        <v>-53086919</v>
      </c>
      <c r="ED16" s="9">
        <v>240231443</v>
      </c>
      <c r="EE16" s="9">
        <v>150501823</v>
      </c>
      <c r="EF16" s="9">
        <v>60676300</v>
      </c>
      <c r="EG16" s="9">
        <v>44169508</v>
      </c>
      <c r="EH16" s="9">
        <v>1453183681</v>
      </c>
      <c r="EI16" s="9">
        <v>81750050</v>
      </c>
      <c r="EJ16" s="9">
        <v>408451126</v>
      </c>
      <c r="EK16" s="9">
        <v>514963202</v>
      </c>
      <c r="EL16" s="9">
        <v>-4573989075</v>
      </c>
      <c r="EM16" s="9">
        <v>361176788</v>
      </c>
      <c r="EN16" s="9">
        <v>676132221</v>
      </c>
      <c r="EO16" s="9">
        <v>792175966</v>
      </c>
      <c r="EP16" s="9">
        <v>236714715</v>
      </c>
      <c r="EQ16" s="9">
        <v>546970700</v>
      </c>
      <c r="ER16" s="9">
        <v>29639173</v>
      </c>
      <c r="ES16" s="9">
        <v>-347503935</v>
      </c>
      <c r="ET16" s="9">
        <v>-123377017</v>
      </c>
      <c r="EU16" s="9">
        <v>204366055</v>
      </c>
      <c r="EV16" s="9">
        <v>-179784622</v>
      </c>
      <c r="EW16" s="9">
        <v>115284014</v>
      </c>
      <c r="EX16" s="9">
        <v>257927240</v>
      </c>
      <c r="EY16" s="9">
        <v>-64670397</v>
      </c>
      <c r="EZ16" s="9">
        <v>279074197</v>
      </c>
      <c r="FA16" s="9">
        <v>155649625</v>
      </c>
      <c r="FB16" s="9">
        <v>-378187687</v>
      </c>
      <c r="FC16" s="9">
        <v>-29413694</v>
      </c>
      <c r="FD16" s="9">
        <v>440803655</v>
      </c>
      <c r="FE16" s="9">
        <v>-673331889</v>
      </c>
      <c r="FF16" s="9">
        <v>204446231</v>
      </c>
      <c r="FG16" s="9">
        <v>475110812</v>
      </c>
      <c r="FH16" s="9">
        <v>1545228625</v>
      </c>
      <c r="FI16" s="9">
        <v>1258627166.25</v>
      </c>
      <c r="FJ16" s="9">
        <v>1994386318</v>
      </c>
      <c r="FK16" s="9">
        <v>357777177</v>
      </c>
      <c r="FL16" s="9">
        <v>429504221</v>
      </c>
      <c r="FM16" s="9">
        <v>318151954</v>
      </c>
      <c r="FN16" s="9">
        <v>-69615215</v>
      </c>
      <c r="FO16" s="9">
        <v>-567114354</v>
      </c>
      <c r="FP16" s="9">
        <v>1392880544</v>
      </c>
      <c r="FQ16" s="9">
        <v>920128803</v>
      </c>
      <c r="FR16" s="9">
        <v>981534308</v>
      </c>
      <c r="FS16" s="9">
        <v>-273647260</v>
      </c>
      <c r="FT16" s="9">
        <v>421346146.25</v>
      </c>
      <c r="FU16" s="9">
        <v>-193949776</v>
      </c>
      <c r="FV16" s="9">
        <v>-1069534885.5</v>
      </c>
      <c r="FW16" s="9">
        <v>676422246.75</v>
      </c>
      <c r="FX16" s="9">
        <v>3576985765.6499996</v>
      </c>
      <c r="FY16" s="9">
        <v>-418109362.5</v>
      </c>
      <c r="FZ16" s="9">
        <v>-850183585</v>
      </c>
      <c r="GA16" s="9">
        <v>-985313379</v>
      </c>
      <c r="GB16" s="9">
        <v>174593399.5</v>
      </c>
      <c r="GC16" s="9">
        <v>80058602.949999809</v>
      </c>
      <c r="GD16" s="9">
        <v>1882807834.5</v>
      </c>
      <c r="GE16" s="9">
        <v>1219107832.75</v>
      </c>
      <c r="GF16" s="9">
        <v>744760830.75</v>
      </c>
      <c r="GG16" s="9">
        <v>2718451561</v>
      </c>
      <c r="GH16" s="9">
        <v>-111067772</v>
      </c>
      <c r="GI16" s="9">
        <v>2051054987</v>
      </c>
      <c r="GJ16" s="9">
        <v>1729159954</v>
      </c>
      <c r="GK16" s="9">
        <v>2600861643</v>
      </c>
      <c r="GL16" s="9">
        <v>720015552</v>
      </c>
      <c r="GM16" s="9">
        <v>1039179424</v>
      </c>
      <c r="GN16" s="9">
        <v>621545127</v>
      </c>
      <c r="GO16" s="9">
        <v>2146852690</v>
      </c>
      <c r="GP16" s="9">
        <v>263015948</v>
      </c>
      <c r="GQ16" s="9">
        <v>-60386563</v>
      </c>
      <c r="GR16" s="9">
        <v>7694133551</v>
      </c>
      <c r="GS16" s="9">
        <v>952245776</v>
      </c>
      <c r="GT16" s="9">
        <v>1143619333</v>
      </c>
      <c r="GU16" s="9">
        <v>-403696853</v>
      </c>
      <c r="GV16" s="9">
        <v>-431949025</v>
      </c>
      <c r="GW16" s="9">
        <v>265928840</v>
      </c>
      <c r="GX16" s="9">
        <v>-94829936.5</v>
      </c>
      <c r="GY16" s="9">
        <v>89246368.5</v>
      </c>
      <c r="GZ16" s="9">
        <v>2026567245.5</v>
      </c>
      <c r="HA16" s="9">
        <v>-483555454</v>
      </c>
      <c r="HB16" s="9">
        <v>-1916859280</v>
      </c>
      <c r="HC16" s="9">
        <v>-97556381</v>
      </c>
      <c r="HD16" s="9">
        <v>533599586</v>
      </c>
      <c r="HE16" s="9">
        <v>-176031783</v>
      </c>
      <c r="HF16" s="9">
        <v>871257963</v>
      </c>
      <c r="HG16" s="9">
        <v>1338690555</v>
      </c>
      <c r="HH16" s="9">
        <v>-2355581946</v>
      </c>
      <c r="HI16" s="9">
        <v>-520237563</v>
      </c>
      <c r="HJ16" s="14">
        <v>-2935022450.5</v>
      </c>
      <c r="HK16" s="14">
        <v>-2106408424</v>
      </c>
      <c r="HL16" s="14">
        <v>-8034124169.5499992</v>
      </c>
      <c r="HM16" s="14">
        <v>-3368043598</v>
      </c>
      <c r="HN16" s="14">
        <v>-1137161872</v>
      </c>
      <c r="HO16" s="14">
        <v>-5226457982</v>
      </c>
      <c r="HP16" s="14">
        <v>3501522748</v>
      </c>
      <c r="HQ16" s="14">
        <v>2051627064</v>
      </c>
      <c r="HR16" s="14">
        <v>-3608806093</v>
      </c>
      <c r="HS16" s="14">
        <v>-11095699861.799999</v>
      </c>
      <c r="HT16" s="14">
        <v>-117187767</v>
      </c>
      <c r="HU16" s="14">
        <v>-117453282.30000019</v>
      </c>
      <c r="HV16" s="14">
        <v>-2887927356</v>
      </c>
      <c r="HW16" s="14">
        <v>-4199683073</v>
      </c>
      <c r="HX16" s="14">
        <v>-34295882</v>
      </c>
      <c r="HY16" s="14">
        <v>-1234273432</v>
      </c>
      <c r="HZ16" s="14">
        <v>1720015836</v>
      </c>
      <c r="IA16" s="14">
        <v>-775919883</v>
      </c>
      <c r="IB16" s="14">
        <v>-841550426</v>
      </c>
      <c r="IC16" s="14">
        <v>-2234618265</v>
      </c>
      <c r="ID16" s="14">
        <v>-6486362619</v>
      </c>
      <c r="IE16" s="14">
        <v>-42329682</v>
      </c>
      <c r="IF16" s="14">
        <v>-376605522</v>
      </c>
      <c r="IG16" s="14">
        <v>-1645671038</v>
      </c>
      <c r="IH16" s="14">
        <v>471521772</v>
      </c>
      <c r="II16" s="14">
        <v>1907149862</v>
      </c>
      <c r="IJ16" s="14">
        <v>17943398703</v>
      </c>
      <c r="IK16" s="14">
        <v>928990542</v>
      </c>
      <c r="IL16" s="14">
        <v>1338550825</v>
      </c>
      <c r="IM16" s="14">
        <v>618840887</v>
      </c>
      <c r="IN16" s="14">
        <v>2449566185</v>
      </c>
      <c r="IO16" s="14">
        <v>2830907932</v>
      </c>
      <c r="IP16" s="14">
        <v>3063010876</v>
      </c>
      <c r="IQ16" s="14">
        <v>2401015889</v>
      </c>
      <c r="IR16" s="14">
        <v>1544108467</v>
      </c>
      <c r="IS16" s="19">
        <v>3175368468</v>
      </c>
      <c r="IT16" s="19">
        <v>-1353039064</v>
      </c>
      <c r="IU16" s="19">
        <v>1101569250</v>
      </c>
      <c r="IV16" s="19">
        <v>5131881291</v>
      </c>
      <c r="IW16" s="25">
        <v>3868792504</v>
      </c>
      <c r="IX16" s="25">
        <v>4877153781</v>
      </c>
      <c r="IY16" s="27">
        <v>1513658021</v>
      </c>
      <c r="IZ16" s="29">
        <v>1061027353</v>
      </c>
      <c r="JA16" s="29">
        <v>2238271013</v>
      </c>
      <c r="JB16" s="29">
        <v>1403302770</v>
      </c>
      <c r="JC16" s="32">
        <v>3159316016</v>
      </c>
      <c r="JD16" s="37">
        <v>-515884347</v>
      </c>
      <c r="JE16" s="38">
        <v>297186076</v>
      </c>
      <c r="JF16" s="41">
        <v>980155271</v>
      </c>
      <c r="JG16" s="43">
        <v>-5104258847</v>
      </c>
      <c r="JH16" s="43">
        <v>-2802522966</v>
      </c>
      <c r="JI16" s="43">
        <v>-643008077</v>
      </c>
      <c r="JJ16" s="43">
        <v>9607134279</v>
      </c>
      <c r="JK16" s="43">
        <v>3853870984</v>
      </c>
      <c r="JL16" s="43">
        <v>4704938096</v>
      </c>
      <c r="JM16" s="43">
        <v>-2982789351</v>
      </c>
      <c r="JN16" s="43">
        <v>-1262679768</v>
      </c>
      <c r="JO16" s="43">
        <v>7783625764</v>
      </c>
      <c r="JP16" s="43">
        <v>5611960096</v>
      </c>
      <c r="JQ16" s="43">
        <v>1618056890</v>
      </c>
      <c r="JR16" s="43">
        <v>111438413</v>
      </c>
      <c r="JS16" s="43">
        <v>1390768712</v>
      </c>
      <c r="JT16" s="43">
        <v>1314652263</v>
      </c>
      <c r="JU16" s="47">
        <v>685282760</v>
      </c>
      <c r="JV16" s="48">
        <v>702116644</v>
      </c>
      <c r="JW16" s="50">
        <v>-2695262277</v>
      </c>
      <c r="JX16" s="54">
        <v>-836277221</v>
      </c>
      <c r="JY16" s="55">
        <v>-4453346514</v>
      </c>
      <c r="JZ16" s="55">
        <v>-134304438</v>
      </c>
      <c r="KA16" s="60">
        <v>-624895025</v>
      </c>
      <c r="KB16" s="61">
        <v>-119759790</v>
      </c>
      <c r="KC16" s="61">
        <f>KC14+KC15</f>
        <v>-712507147</v>
      </c>
      <c r="KD16" s="64">
        <v>-2855665626</v>
      </c>
      <c r="KE16" s="62">
        <v>1255984209</v>
      </c>
      <c r="KF16" s="67">
        <v>-551577021</v>
      </c>
      <c r="KG16" s="67">
        <v>-1043613162</v>
      </c>
      <c r="KH16" s="67">
        <v>-2635973195</v>
      </c>
      <c r="KI16" s="67">
        <v>-532164109</v>
      </c>
      <c r="KJ16" s="71">
        <v>1428566716</v>
      </c>
      <c r="KK16" s="70">
        <v>974032424</v>
      </c>
      <c r="KL16" s="70">
        <v>724433755</v>
      </c>
      <c r="KM16" s="74">
        <v>1215838410</v>
      </c>
      <c r="KN16" s="75">
        <v>99416880</v>
      </c>
      <c r="KO16" s="78">
        <v>2270170181</v>
      </c>
      <c r="KP16" s="82">
        <v>-1656839120</v>
      </c>
      <c r="KQ16" s="81">
        <v>1586643923</v>
      </c>
      <c r="KR16" s="84">
        <v>5130322582</v>
      </c>
      <c r="KS16" s="29">
        <v>10767378370</v>
      </c>
      <c r="KT16" s="29">
        <v>2974511721</v>
      </c>
      <c r="KU16" s="86">
        <v>2663958282</v>
      </c>
      <c r="KV16" s="32">
        <v>3595937713</v>
      </c>
      <c r="KW16" s="36">
        <v>1751547089</v>
      </c>
      <c r="KX16" s="37">
        <v>-9554610794</v>
      </c>
      <c r="KY16" s="38">
        <v>1964560656</v>
      </c>
      <c r="KZ16" s="88">
        <v>-1757830457</v>
      </c>
      <c r="LA16" s="87">
        <v>263123680</v>
      </c>
      <c r="LB16" s="90">
        <v>4040822575</v>
      </c>
      <c r="LC16" s="91">
        <v>2022144939</v>
      </c>
      <c r="LD16" s="95">
        <v>-8692925238</v>
      </c>
      <c r="LE16" s="25">
        <v>1681468385</v>
      </c>
      <c r="LF16" s="96">
        <v>-631262846</v>
      </c>
      <c r="LG16" s="25">
        <v>9559801</v>
      </c>
      <c r="LH16" s="96">
        <v>-1204310232</v>
      </c>
      <c r="LI16" s="96">
        <v>-1657890455</v>
      </c>
      <c r="LJ16" s="96">
        <v>-1661272793</v>
      </c>
      <c r="LK16" s="96">
        <v>-6976754426</v>
      </c>
      <c r="LL16" s="96">
        <v>-5392383778</v>
      </c>
      <c r="LM16" s="96">
        <v>-4724127242</v>
      </c>
      <c r="LN16" s="96">
        <v>-2263068103</v>
      </c>
      <c r="LO16" s="96">
        <v>-2645944338</v>
      </c>
      <c r="LP16" s="96">
        <v>-1187447960</v>
      </c>
      <c r="LQ16" s="25">
        <v>1703280166</v>
      </c>
      <c r="LR16" s="96">
        <v>-1191687434</v>
      </c>
      <c r="LS16" s="96">
        <v>-785869720</v>
      </c>
      <c r="LT16" s="96">
        <v>7139002786</v>
      </c>
      <c r="LU16" s="96">
        <v>-2120602887</v>
      </c>
      <c r="LV16" s="96">
        <v>-1244250490</v>
      </c>
      <c r="LW16" s="96">
        <v>-1742509233</v>
      </c>
      <c r="LX16" s="96">
        <v>-6421337638</v>
      </c>
      <c r="LY16" s="98">
        <v>-977825413</v>
      </c>
      <c r="LZ16" s="96">
        <v>-2977809137</v>
      </c>
      <c r="MA16" s="96">
        <v>-1084745871</v>
      </c>
      <c r="MB16" s="96">
        <v>-1237004137</v>
      </c>
      <c r="MC16" s="116"/>
      <c r="MD16" s="96">
        <v>-6917517764</v>
      </c>
      <c r="ME16" s="96">
        <v>-8602789190</v>
      </c>
      <c r="MF16" s="96">
        <v>-3355669887</v>
      </c>
      <c r="MG16" s="96">
        <v>-8069298374</v>
      </c>
      <c r="MH16" s="96">
        <v>-7743920367</v>
      </c>
      <c r="MI16" s="96">
        <v>-5358476211</v>
      </c>
      <c r="MJ16" s="96">
        <v>-2788923622</v>
      </c>
      <c r="MK16" s="96">
        <v>-3087030119</v>
      </c>
      <c r="ML16" s="96">
        <v>-8510481234</v>
      </c>
      <c r="MM16" s="96">
        <v>-4960297699</v>
      </c>
      <c r="MN16" s="96">
        <v>-4231396212</v>
      </c>
      <c r="MO16" s="96">
        <v>-3772744192</v>
      </c>
      <c r="MP16" s="96">
        <v>-3848259149</v>
      </c>
      <c r="MQ16" s="96">
        <v>-1159081830</v>
      </c>
      <c r="MR16" s="96">
        <v>-8166250686</v>
      </c>
      <c r="MS16" s="96">
        <v>-3351232743</v>
      </c>
      <c r="MT16" s="96">
        <v>-6904090400</v>
      </c>
      <c r="MU16" s="96">
        <v>-1424067763</v>
      </c>
      <c r="MV16" s="96">
        <v>-3999164079</v>
      </c>
      <c r="MW16" s="96">
        <v>-2320140090</v>
      </c>
      <c r="MX16" s="97">
        <v>-2729699634</v>
      </c>
      <c r="MY16" s="97">
        <v>-391409372</v>
      </c>
      <c r="MZ16" s="97">
        <v>1420304908</v>
      </c>
      <c r="NA16" s="96">
        <v>366624699</v>
      </c>
      <c r="NB16" s="96">
        <v>149498636</v>
      </c>
      <c r="NC16" s="96">
        <v>-4239147</v>
      </c>
      <c r="ND16" s="96">
        <v>783918456</v>
      </c>
      <c r="NE16" s="96">
        <v>933907627</v>
      </c>
      <c r="NF16" s="96">
        <v>14724571138</v>
      </c>
      <c r="NG16" s="99">
        <v>2483791841</v>
      </c>
      <c r="NH16" s="99">
        <v>-167456652</v>
      </c>
      <c r="NI16" s="99">
        <v>13037009721</v>
      </c>
      <c r="NJ16" s="96">
        <v>413369711</v>
      </c>
      <c r="NK16" s="96">
        <v>2835785110</v>
      </c>
      <c r="NL16" s="96">
        <v>-2605211990</v>
      </c>
      <c r="NM16" s="96">
        <v>887086153</v>
      </c>
      <c r="NN16" s="96">
        <v>-184389392</v>
      </c>
      <c r="NO16" s="98">
        <v>-286787553</v>
      </c>
      <c r="NP16" s="99">
        <v>2226660072</v>
      </c>
      <c r="NQ16" s="99">
        <v>1805183487</v>
      </c>
      <c r="NR16" s="106">
        <v>-1450203595</v>
      </c>
      <c r="NS16" s="99">
        <v>500929215</v>
      </c>
      <c r="NT16" s="99">
        <v>861947238</v>
      </c>
      <c r="NU16" s="99">
        <v>-653410552</v>
      </c>
      <c r="NV16" s="99">
        <v>-2126575002</v>
      </c>
      <c r="NW16" s="99">
        <v>-1529711839</v>
      </c>
      <c r="NX16" s="106">
        <v>-4261925862</v>
      </c>
      <c r="NY16" s="99">
        <v>-23045854</v>
      </c>
      <c r="NZ16" s="99">
        <v>-175663191</v>
      </c>
      <c r="OA16" s="106">
        <v>-907777763</v>
      </c>
      <c r="OB16" s="99">
        <v>3132463381</v>
      </c>
      <c r="OC16" s="99">
        <v>82856668</v>
      </c>
      <c r="OD16" s="99">
        <v>-638096909</v>
      </c>
      <c r="OE16" s="96">
        <v>-368679944</v>
      </c>
      <c r="OF16" s="96">
        <v>-3101321511</v>
      </c>
      <c r="OG16" s="96">
        <v>-561551149</v>
      </c>
      <c r="OH16" s="96">
        <v>-6460768451</v>
      </c>
      <c r="OI16" s="96">
        <v>-2593041787</v>
      </c>
      <c r="OJ16" s="96">
        <v>-1666632355</v>
      </c>
      <c r="OK16" s="96">
        <v>799345312</v>
      </c>
      <c r="OL16" s="96">
        <v>133086470</v>
      </c>
      <c r="OM16" s="96">
        <v>-1994875941</v>
      </c>
      <c r="ON16" s="96">
        <v>-5916693877</v>
      </c>
      <c r="OO16" s="96">
        <v>-4587316218</v>
      </c>
      <c r="OP16" s="96">
        <v>-4803498717</v>
      </c>
      <c r="OQ16" s="96">
        <v>-5688916834</v>
      </c>
      <c r="OR16" s="96">
        <v>-3667068870</v>
      </c>
      <c r="OS16" s="111">
        <v>-2179641221</v>
      </c>
    </row>
    <row r="17" spans="1:409">
      <c r="A17" s="8" t="s">
        <v>4</v>
      </c>
      <c r="B17" s="9">
        <v>23809561</v>
      </c>
      <c r="C17" s="9">
        <v>-76002819</v>
      </c>
      <c r="D17" s="9">
        <v>-59190152</v>
      </c>
      <c r="E17" s="9">
        <v>55534282</v>
      </c>
      <c r="F17" s="9">
        <v>172202447</v>
      </c>
      <c r="G17" s="9">
        <v>79771769</v>
      </c>
      <c r="H17" s="9">
        <v>-14627412</v>
      </c>
      <c r="I17" s="9">
        <v>200665</v>
      </c>
      <c r="J17" s="9">
        <v>47685920</v>
      </c>
      <c r="K17" s="9">
        <v>15537609</v>
      </c>
      <c r="L17" s="9">
        <v>36330885</v>
      </c>
      <c r="M17" s="9">
        <v>22963325</v>
      </c>
      <c r="N17" s="9">
        <v>-42968898</v>
      </c>
      <c r="O17" s="9">
        <v>-3174395</v>
      </c>
      <c r="P17" s="9">
        <v>-39988321</v>
      </c>
      <c r="Q17" s="9">
        <v>-958199</v>
      </c>
      <c r="R17" s="9">
        <v>-614519571</v>
      </c>
      <c r="S17" s="9">
        <v>-67732059</v>
      </c>
      <c r="T17" s="9">
        <v>-72383498</v>
      </c>
      <c r="U17" s="9">
        <v>99182101</v>
      </c>
      <c r="V17" s="9">
        <v>-342310836</v>
      </c>
      <c r="W17" s="9">
        <v>-222796087</v>
      </c>
      <c r="X17" s="9">
        <v>-384542711</v>
      </c>
      <c r="Y17" s="9">
        <v>-20236302</v>
      </c>
      <c r="Z17" s="9">
        <v>-615468288</v>
      </c>
      <c r="AA17" s="9">
        <v>400173155</v>
      </c>
      <c r="AB17" s="9">
        <v>448856099</v>
      </c>
      <c r="AC17" s="9">
        <v>308782704</v>
      </c>
      <c r="AD17" s="9">
        <v>144139388</v>
      </c>
      <c r="AE17" s="9">
        <v>12613648</v>
      </c>
      <c r="AF17" s="9">
        <v>94596316</v>
      </c>
      <c r="AG17" s="9">
        <v>-148594898</v>
      </c>
      <c r="AH17" s="9">
        <v>-55002571</v>
      </c>
      <c r="AI17" s="9">
        <v>162946003</v>
      </c>
      <c r="AJ17" s="9">
        <v>241065630</v>
      </c>
      <c r="AK17" s="9">
        <v>319582896</v>
      </c>
      <c r="AL17" s="9">
        <v>215541419</v>
      </c>
      <c r="AM17" s="9">
        <v>265209727</v>
      </c>
      <c r="AN17" s="9">
        <v>254279559</v>
      </c>
      <c r="AO17" s="9">
        <v>110718039</v>
      </c>
      <c r="AP17" s="9">
        <v>100154638</v>
      </c>
      <c r="AQ17" s="9">
        <v>-115031447</v>
      </c>
      <c r="AR17" s="9">
        <v>-103851795</v>
      </c>
      <c r="AS17" s="9">
        <v>51969136</v>
      </c>
      <c r="AT17" s="9">
        <v>-134974190</v>
      </c>
      <c r="AU17" s="9">
        <v>-43069756</v>
      </c>
      <c r="AV17" s="9">
        <v>-79038693</v>
      </c>
      <c r="AW17" s="9">
        <v>146844769</v>
      </c>
      <c r="AX17" s="9">
        <v>25455732</v>
      </c>
      <c r="AY17" s="9">
        <v>-349638825</v>
      </c>
      <c r="AZ17" s="9">
        <v>-9250578</v>
      </c>
      <c r="BA17" s="9">
        <v>101741990</v>
      </c>
      <c r="BB17" s="9">
        <v>53273593</v>
      </c>
      <c r="BC17" s="9">
        <v>27974076</v>
      </c>
      <c r="BD17" s="9">
        <v>5542134</v>
      </c>
      <c r="BE17" s="9">
        <v>84661208</v>
      </c>
      <c r="BF17" s="9">
        <v>6993828</v>
      </c>
      <c r="BG17" s="9">
        <v>164960113</v>
      </c>
      <c r="BH17" s="9">
        <v>-7408213</v>
      </c>
      <c r="BI17" s="9">
        <v>22622665</v>
      </c>
      <c r="BJ17" s="9">
        <v>121959440</v>
      </c>
      <c r="BK17" s="9">
        <v>23071329</v>
      </c>
      <c r="BL17" s="9">
        <v>50828181</v>
      </c>
      <c r="BM17" s="9">
        <v>-209685181</v>
      </c>
      <c r="BN17" s="9">
        <v>-416975870</v>
      </c>
      <c r="BO17" s="9">
        <v>-697258590</v>
      </c>
      <c r="BP17" s="9">
        <v>-33319448</v>
      </c>
      <c r="BQ17" s="9">
        <v>156318259</v>
      </c>
      <c r="BR17" s="9">
        <v>91163783</v>
      </c>
      <c r="BS17" s="9">
        <v>115978545</v>
      </c>
      <c r="BT17" s="9">
        <v>256948354</v>
      </c>
      <c r="BU17" s="9">
        <v>295399286</v>
      </c>
      <c r="BV17" s="9">
        <v>169849882</v>
      </c>
      <c r="BW17" s="9">
        <v>167645262</v>
      </c>
      <c r="BX17" s="9">
        <v>45288300</v>
      </c>
      <c r="BY17" s="9">
        <v>170712724</v>
      </c>
      <c r="BZ17" s="9">
        <v>233535818</v>
      </c>
      <c r="CA17" s="9">
        <v>504402820</v>
      </c>
      <c r="CB17" s="9">
        <v>178859682</v>
      </c>
      <c r="CC17" s="9">
        <v>162816231</v>
      </c>
      <c r="CD17" s="9">
        <v>129387632</v>
      </c>
      <c r="CE17" s="9">
        <v>55134225</v>
      </c>
      <c r="CF17" s="9">
        <v>-112817403</v>
      </c>
      <c r="CG17" s="9">
        <v>129409693</v>
      </c>
      <c r="CH17" s="9">
        <v>286554632</v>
      </c>
      <c r="CI17" s="9">
        <v>159917955</v>
      </c>
      <c r="CJ17" s="9">
        <v>210588030</v>
      </c>
      <c r="CK17" s="9">
        <v>135956032</v>
      </c>
      <c r="CL17" s="9">
        <v>24164608</v>
      </c>
      <c r="CM17" s="9">
        <v>135921061</v>
      </c>
      <c r="CN17" s="9">
        <v>-324724541</v>
      </c>
      <c r="CO17" s="9">
        <v>-170266633</v>
      </c>
      <c r="CP17" s="9">
        <v>272873863</v>
      </c>
      <c r="CQ17" s="9">
        <v>263129164</v>
      </c>
      <c r="CR17" s="9">
        <v>-38353262</v>
      </c>
      <c r="CS17" s="9">
        <v>271180234</v>
      </c>
      <c r="CT17" s="9">
        <v>204307681</v>
      </c>
      <c r="CU17" s="9">
        <v>497976500</v>
      </c>
      <c r="CV17" s="9">
        <v>498795251</v>
      </c>
      <c r="CW17" s="9">
        <v>120109569</v>
      </c>
      <c r="CX17" s="9">
        <v>244222055</v>
      </c>
      <c r="CY17" s="9">
        <v>372444937</v>
      </c>
      <c r="CZ17" s="9">
        <v>308091038</v>
      </c>
      <c r="DA17" s="9">
        <v>3730652</v>
      </c>
      <c r="DB17" s="9">
        <v>75602616</v>
      </c>
      <c r="DC17" s="9">
        <v>124848095</v>
      </c>
      <c r="DD17" s="9">
        <v>50070066</v>
      </c>
      <c r="DE17" s="9">
        <v>113889428</v>
      </c>
      <c r="DF17" s="9">
        <v>-180147586</v>
      </c>
      <c r="DG17" s="9">
        <v>-7124889</v>
      </c>
      <c r="DH17" s="9">
        <v>80311407</v>
      </c>
      <c r="DI17" s="9">
        <v>186674737</v>
      </c>
      <c r="DJ17" s="9">
        <v>257357488</v>
      </c>
      <c r="DK17" s="9">
        <v>114050177</v>
      </c>
      <c r="DL17" s="9">
        <v>-78427430</v>
      </c>
      <c r="DM17" s="9">
        <v>131688242</v>
      </c>
      <c r="DN17" s="9">
        <v>-51952211</v>
      </c>
      <c r="DO17" s="9">
        <v>-300941098</v>
      </c>
      <c r="DP17" s="9">
        <v>-154694410</v>
      </c>
      <c r="DQ17" s="9">
        <v>-8943237</v>
      </c>
      <c r="DR17" s="9">
        <v>352846795.5</v>
      </c>
      <c r="DS17" s="9">
        <v>134060582</v>
      </c>
      <c r="DT17" s="9">
        <v>-575674735</v>
      </c>
      <c r="DU17" s="9">
        <v>-124700233</v>
      </c>
      <c r="DV17" s="9">
        <v>-576238893</v>
      </c>
      <c r="DW17" s="9">
        <v>-581758317</v>
      </c>
      <c r="DX17" s="9">
        <v>122644188</v>
      </c>
      <c r="DY17" s="9">
        <v>-463067923</v>
      </c>
      <c r="DZ17" s="9">
        <v>-452366261</v>
      </c>
      <c r="EA17" s="9">
        <v>26320496</v>
      </c>
      <c r="EB17" s="9">
        <v>17742427</v>
      </c>
      <c r="EC17" s="9">
        <v>126795438</v>
      </c>
      <c r="ED17" s="9">
        <v>-79578038</v>
      </c>
      <c r="EE17" s="9">
        <v>-151488317</v>
      </c>
      <c r="EF17" s="9">
        <v>20520945</v>
      </c>
      <c r="EG17" s="9">
        <v>211086498</v>
      </c>
      <c r="EH17" s="9">
        <v>-1577393507</v>
      </c>
      <c r="EI17" s="9">
        <v>-569724794</v>
      </c>
      <c r="EJ17" s="9">
        <v>51151840</v>
      </c>
      <c r="EK17" s="9">
        <v>-541041413</v>
      </c>
      <c r="EL17" s="9">
        <v>4660949789</v>
      </c>
      <c r="EM17" s="9">
        <v>-817747005</v>
      </c>
      <c r="EN17" s="9">
        <v>-33762831</v>
      </c>
      <c r="EO17" s="9">
        <v>-1884534881</v>
      </c>
      <c r="EP17" s="9">
        <v>-2246030</v>
      </c>
      <c r="EQ17" s="9">
        <v>-696988115</v>
      </c>
      <c r="ER17" s="9">
        <v>-121255453</v>
      </c>
      <c r="ES17" s="9">
        <v>381014204</v>
      </c>
      <c r="ET17" s="9">
        <v>146151972</v>
      </c>
      <c r="EU17" s="9">
        <v>-126640429</v>
      </c>
      <c r="EV17" s="9">
        <v>286155250</v>
      </c>
      <c r="EW17" s="9">
        <v>-216814341</v>
      </c>
      <c r="EX17" s="9">
        <v>-185968123</v>
      </c>
      <c r="EY17" s="9">
        <v>261289130</v>
      </c>
      <c r="EZ17" s="9">
        <v>-91545442</v>
      </c>
      <c r="FA17" s="9">
        <v>233530513</v>
      </c>
      <c r="FB17" s="9">
        <v>612115443</v>
      </c>
      <c r="FC17" s="9">
        <v>-95959257</v>
      </c>
      <c r="FD17" s="9">
        <v>-912402031</v>
      </c>
      <c r="FE17" s="9">
        <v>662411992</v>
      </c>
      <c r="FF17" s="9">
        <v>-190544453</v>
      </c>
      <c r="FG17" s="9">
        <v>-191612505</v>
      </c>
      <c r="FH17" s="9">
        <v>-967733726</v>
      </c>
      <c r="FI17" s="9">
        <v>-540232718</v>
      </c>
      <c r="FJ17" s="9">
        <v>-991414961</v>
      </c>
      <c r="FK17" s="9">
        <v>417170425</v>
      </c>
      <c r="FL17" s="9">
        <v>-635699315</v>
      </c>
      <c r="FM17" s="9">
        <v>79381252</v>
      </c>
      <c r="FN17" s="9">
        <v>-387178997</v>
      </c>
      <c r="FO17" s="9">
        <v>982939119</v>
      </c>
      <c r="FP17" s="9">
        <v>-896707313</v>
      </c>
      <c r="FQ17" s="9">
        <v>-284233891</v>
      </c>
      <c r="FR17" s="9">
        <v>-865658025</v>
      </c>
      <c r="FS17" s="9">
        <v>561498431</v>
      </c>
      <c r="FT17" s="9">
        <v>422950864.75</v>
      </c>
      <c r="FU17" s="9">
        <v>125582097.45000005</v>
      </c>
      <c r="FV17" s="9">
        <v>1431958911</v>
      </c>
      <c r="FW17" s="9">
        <v>-320263335</v>
      </c>
      <c r="FX17" s="9">
        <v>-1166618256</v>
      </c>
      <c r="FY17" s="9">
        <v>516625641.75</v>
      </c>
      <c r="FZ17" s="9">
        <v>2527045613</v>
      </c>
      <c r="GA17" s="9">
        <v>665687499</v>
      </c>
      <c r="GB17" s="9">
        <v>-934558984.55000019</v>
      </c>
      <c r="GC17" s="9">
        <v>208707249.70000005</v>
      </c>
      <c r="GD17" s="9">
        <v>-518529763</v>
      </c>
      <c r="GE17" s="9">
        <v>-144675786.85000002</v>
      </c>
      <c r="GF17" s="9">
        <v>-299203922</v>
      </c>
      <c r="GG17" s="9">
        <v>-1924793665</v>
      </c>
      <c r="GH17" s="9">
        <v>469579264</v>
      </c>
      <c r="GI17" s="9">
        <v>-1227521012</v>
      </c>
      <c r="GJ17" s="9">
        <v>-1358693001</v>
      </c>
      <c r="GK17" s="9">
        <v>-2283948835</v>
      </c>
      <c r="GL17" s="9">
        <v>-245419911</v>
      </c>
      <c r="GM17" s="9">
        <v>-797807093</v>
      </c>
      <c r="GN17" s="9">
        <v>-51930770</v>
      </c>
      <c r="GO17" s="9">
        <v>-1059896127</v>
      </c>
      <c r="GP17" s="9">
        <v>-217429171</v>
      </c>
      <c r="GQ17" s="9">
        <v>-941858718</v>
      </c>
      <c r="GR17" s="9">
        <v>-7711806775</v>
      </c>
      <c r="GS17" s="9">
        <v>-631781825</v>
      </c>
      <c r="GT17" s="9">
        <v>-423381936</v>
      </c>
      <c r="GU17" s="9">
        <v>695224984</v>
      </c>
      <c r="GV17" s="9">
        <v>573903404</v>
      </c>
      <c r="GW17" s="9">
        <v>-181590587</v>
      </c>
      <c r="GX17" s="9">
        <v>-42544372.299999952</v>
      </c>
      <c r="GY17" s="9">
        <v>-213298414.19999981</v>
      </c>
      <c r="GZ17" s="9">
        <v>-2576598478.3999996</v>
      </c>
      <c r="HA17" s="9">
        <v>246105528</v>
      </c>
      <c r="HB17" s="9">
        <v>839327461</v>
      </c>
      <c r="HC17" s="9">
        <v>185120790</v>
      </c>
      <c r="HD17" s="9">
        <v>-576178888</v>
      </c>
      <c r="HE17" s="9">
        <v>80706129</v>
      </c>
      <c r="HF17" s="9">
        <v>-345430397</v>
      </c>
      <c r="HG17" s="9">
        <v>-1523920984</v>
      </c>
      <c r="HH17" s="9">
        <v>2665362639</v>
      </c>
      <c r="HI17" s="9">
        <v>-101224473</v>
      </c>
      <c r="HJ17" s="14">
        <v>2779905676</v>
      </c>
      <c r="HK17" s="14">
        <v>1395171700.5499992</v>
      </c>
      <c r="HL17" s="14">
        <v>8272189379.2000008</v>
      </c>
      <c r="HM17" s="14">
        <v>1742236874</v>
      </c>
      <c r="HN17" s="14">
        <v>1477412685</v>
      </c>
      <c r="HO17" s="14">
        <v>3557502856</v>
      </c>
      <c r="HP17" s="14">
        <v>-3227505416</v>
      </c>
      <c r="HQ17" s="14">
        <v>-2786907818</v>
      </c>
      <c r="HR17" s="14">
        <v>1440496773</v>
      </c>
      <c r="HS17" s="14">
        <v>17915162315.5</v>
      </c>
      <c r="HT17" s="14">
        <v>2802572703</v>
      </c>
      <c r="HU17" s="14">
        <v>391709104.59999847</v>
      </c>
      <c r="HV17" s="14">
        <v>1640990895</v>
      </c>
      <c r="HW17" s="14">
        <v>4042987284</v>
      </c>
      <c r="HX17" s="14">
        <v>3641806087</v>
      </c>
      <c r="HY17" s="14">
        <v>1302056549</v>
      </c>
      <c r="HZ17" s="14">
        <v>-1462468012</v>
      </c>
      <c r="IA17" s="14">
        <v>2789006267</v>
      </c>
      <c r="IB17" s="14">
        <v>2146190298</v>
      </c>
      <c r="IC17" s="14">
        <v>3700061763</v>
      </c>
      <c r="ID17" s="14">
        <v>7149049072</v>
      </c>
      <c r="IE17" s="14">
        <v>1103470074</v>
      </c>
      <c r="IF17" s="14">
        <v>3955026645</v>
      </c>
      <c r="IG17" s="14">
        <v>2429890797</v>
      </c>
      <c r="IH17" s="14">
        <v>-127664894</v>
      </c>
      <c r="II17" s="14">
        <v>625652036</v>
      </c>
      <c r="IJ17" s="14">
        <v>-14714702456</v>
      </c>
      <c r="IK17" s="14">
        <v>936203763</v>
      </c>
      <c r="IL17" s="14">
        <v>146081942</v>
      </c>
      <c r="IM17" s="14">
        <v>129644835</v>
      </c>
      <c r="IN17" s="14">
        <v>-596453125</v>
      </c>
      <c r="IO17" s="14">
        <v>-1567323236</v>
      </c>
      <c r="IP17" s="14">
        <v>-1704251483</v>
      </c>
      <c r="IQ17" s="14">
        <v>-1662855888</v>
      </c>
      <c r="IR17" s="14">
        <v>165336436</v>
      </c>
      <c r="IS17" s="19">
        <v>-2014196989</v>
      </c>
      <c r="IT17" s="19">
        <v>1156241617</v>
      </c>
      <c r="IU17" s="19">
        <v>171599087</v>
      </c>
      <c r="IV17" s="19">
        <v>-3879201475</v>
      </c>
      <c r="IW17" s="19">
        <v>-1860130415</v>
      </c>
      <c r="IX17" s="19">
        <v>-1844601415</v>
      </c>
      <c r="IY17" s="19">
        <v>270755108</v>
      </c>
      <c r="IZ17" s="31">
        <v>-841337117</v>
      </c>
      <c r="JA17" s="31">
        <v>-1323796725</v>
      </c>
      <c r="JB17" s="29">
        <v>1264366266</v>
      </c>
      <c r="JC17" s="35">
        <v>-766689974</v>
      </c>
      <c r="JD17" s="36">
        <v>1900630284</v>
      </c>
      <c r="JE17" s="38">
        <v>1219883740</v>
      </c>
      <c r="JF17" s="44">
        <v>-440069995</v>
      </c>
      <c r="JG17" s="42">
        <v>2339167865</v>
      </c>
      <c r="JH17" s="42">
        <v>449768792</v>
      </c>
      <c r="JI17" s="43">
        <v>-1545964366</v>
      </c>
      <c r="JJ17" s="43">
        <v>-462589006</v>
      </c>
      <c r="JK17" s="43">
        <v>1218998003</v>
      </c>
      <c r="JL17" s="43">
        <v>-863836425</v>
      </c>
      <c r="JM17" s="43">
        <v>3672576766</v>
      </c>
      <c r="JN17" s="43">
        <v>1013318614</v>
      </c>
      <c r="JO17" s="43">
        <v>-2840940165</v>
      </c>
      <c r="JP17" s="43">
        <v>-2576165659</v>
      </c>
      <c r="JQ17" s="43">
        <v>-135249080</v>
      </c>
      <c r="JR17" s="43">
        <v>-340744406</v>
      </c>
      <c r="JS17" s="43">
        <v>779700784</v>
      </c>
      <c r="JT17" s="43">
        <v>379376286</v>
      </c>
      <c r="JU17" s="51">
        <v>-345036826</v>
      </c>
      <c r="JV17" s="50">
        <v>-3663243211</v>
      </c>
      <c r="JW17" s="48">
        <v>3118740929</v>
      </c>
      <c r="JX17" s="54">
        <v>-253441253</v>
      </c>
      <c r="JY17" s="53">
        <v>3378523799</v>
      </c>
      <c r="JZ17" s="55">
        <v>-76500295</v>
      </c>
      <c r="KA17" s="60">
        <v>196983855</v>
      </c>
      <c r="KB17" s="59">
        <v>166380041</v>
      </c>
      <c r="KC17" s="59">
        <v>732170993</v>
      </c>
      <c r="KD17" s="63">
        <v>3384637169</v>
      </c>
      <c r="KE17" s="62">
        <v>1518869342</v>
      </c>
      <c r="KF17" s="67">
        <v>-508730554</v>
      </c>
      <c r="KG17" s="67">
        <v>1103192952</v>
      </c>
      <c r="KH17" s="67">
        <v>2110333711</v>
      </c>
      <c r="KI17" s="67">
        <v>258771024</v>
      </c>
      <c r="KJ17" s="72">
        <v>-367668745</v>
      </c>
      <c r="KK17" s="70">
        <v>77736820</v>
      </c>
      <c r="KL17" s="70">
        <v>3017799</v>
      </c>
      <c r="KM17" s="76">
        <v>-518674593</v>
      </c>
      <c r="KN17" s="75">
        <v>319806749</v>
      </c>
      <c r="KO17" s="79">
        <v>-1590965592</v>
      </c>
      <c r="KP17" s="82">
        <v>-137732711</v>
      </c>
      <c r="KQ17" s="83">
        <v>-235355849</v>
      </c>
      <c r="KR17" s="85">
        <v>-4442745020</v>
      </c>
      <c r="KS17" s="31">
        <v>-4662594648</v>
      </c>
      <c r="KT17" s="31">
        <v>-2920780535</v>
      </c>
      <c r="KU17" s="21">
        <v>-981885582</v>
      </c>
      <c r="KV17" s="35">
        <v>-1682354153</v>
      </c>
      <c r="KW17" s="37">
        <v>-605781526</v>
      </c>
      <c r="KX17" s="36">
        <v>10581153387</v>
      </c>
      <c r="KY17" s="39">
        <v>-2033966142</v>
      </c>
      <c r="KZ17" s="88">
        <v>-305653663</v>
      </c>
      <c r="LA17" s="88">
        <v>-56263016</v>
      </c>
      <c r="LB17" s="93">
        <v>-4130583588</v>
      </c>
      <c r="LC17" s="92">
        <v>-1516941499</v>
      </c>
      <c r="LD17" s="94">
        <v>8047585868</v>
      </c>
      <c r="LE17" s="96">
        <v>-446597839</v>
      </c>
      <c r="LF17" s="25">
        <v>1052691048</v>
      </c>
      <c r="LG17" s="25">
        <v>350062188</v>
      </c>
      <c r="LH17" s="25">
        <v>655623303</v>
      </c>
      <c r="LI17" s="25">
        <v>1877402215</v>
      </c>
      <c r="LJ17" s="25">
        <v>1336176031</v>
      </c>
      <c r="LK17" s="25">
        <v>4968458042</v>
      </c>
      <c r="LL17" s="25">
        <v>5008977227</v>
      </c>
      <c r="LM17" s="25">
        <v>3035410899</v>
      </c>
      <c r="LN17" s="96">
        <v>1594364936</v>
      </c>
      <c r="LO17" s="96">
        <v>2807017388</v>
      </c>
      <c r="LP17" s="96">
        <v>158320293</v>
      </c>
      <c r="LQ17" s="25">
        <v>124431050</v>
      </c>
      <c r="LR17" s="25">
        <v>660826717</v>
      </c>
      <c r="LS17" s="25">
        <v>919858272</v>
      </c>
      <c r="LT17" s="96">
        <v>-7946897649</v>
      </c>
      <c r="LU17" s="96">
        <v>2242694167</v>
      </c>
      <c r="LV17" s="96">
        <v>1150650993</v>
      </c>
      <c r="LW17" s="96">
        <v>358440509</v>
      </c>
      <c r="LX17" s="96">
        <v>1432056822</v>
      </c>
      <c r="LY17" s="98">
        <v>509425186</v>
      </c>
      <c r="LZ17" s="96">
        <v>2176273016</v>
      </c>
      <c r="MA17" s="96">
        <v>229761030</v>
      </c>
      <c r="MB17" s="96">
        <v>329595943</v>
      </c>
      <c r="MC17" s="116"/>
      <c r="MD17" s="96">
        <v>1458054210</v>
      </c>
      <c r="ME17" s="96">
        <v>4851699392</v>
      </c>
      <c r="MF17" s="25">
        <v>3558169597</v>
      </c>
      <c r="MG17" s="25">
        <v>2205966571</v>
      </c>
      <c r="MH17" s="25">
        <v>4358511116</v>
      </c>
      <c r="MI17" s="96">
        <v>3504438731</v>
      </c>
      <c r="MJ17" s="96">
        <v>180910524</v>
      </c>
      <c r="MK17" s="96">
        <v>-3819259004</v>
      </c>
      <c r="ML17" s="96">
        <v>-3101846449</v>
      </c>
      <c r="MM17" s="96">
        <v>3326952443</v>
      </c>
      <c r="MN17" s="96">
        <v>2641859746</v>
      </c>
      <c r="MO17" s="96">
        <v>4486216910</v>
      </c>
      <c r="MP17" s="96">
        <v>3409771599</v>
      </c>
      <c r="MQ17" s="96">
        <v>160196644</v>
      </c>
      <c r="MR17" s="96">
        <v>8682237153</v>
      </c>
      <c r="MS17" s="96">
        <v>1516527668</v>
      </c>
      <c r="MT17" s="96">
        <v>4764059329</v>
      </c>
      <c r="MU17" s="96">
        <v>-961947935</v>
      </c>
      <c r="MV17" s="96">
        <v>3329992116</v>
      </c>
      <c r="MW17" s="96">
        <v>-2433914944</v>
      </c>
      <c r="MX17" s="97">
        <v>-1204624512</v>
      </c>
      <c r="MY17" s="97">
        <v>-2945387304</v>
      </c>
      <c r="MZ17" s="97">
        <v>-4251568463</v>
      </c>
      <c r="NA17" s="96">
        <v>-2005531296</v>
      </c>
      <c r="NB17" s="96">
        <v>-1780664213</v>
      </c>
      <c r="NC17" s="96">
        <v>-1256020348</v>
      </c>
      <c r="ND17" s="96">
        <v>-1921568459</v>
      </c>
      <c r="NE17" s="96">
        <v>-2674734285</v>
      </c>
      <c r="NF17" s="96">
        <v>-11315494761</v>
      </c>
      <c r="NG17" s="99">
        <v>-1909418722</v>
      </c>
      <c r="NH17" s="99">
        <v>158841220</v>
      </c>
      <c r="NI17" s="99">
        <v>-9878196308</v>
      </c>
      <c r="NJ17" s="96">
        <v>-467792667</v>
      </c>
      <c r="NK17" s="96">
        <v>-1423563159</v>
      </c>
      <c r="NL17" s="96">
        <v>2408831739</v>
      </c>
      <c r="NM17" s="96">
        <v>-203183832</v>
      </c>
      <c r="NN17" s="96">
        <v>280748528</v>
      </c>
      <c r="NO17" s="98">
        <v>1681968597</v>
      </c>
      <c r="NP17" s="99">
        <v>-903170324</v>
      </c>
      <c r="NQ17" s="99">
        <v>593918570</v>
      </c>
      <c r="NR17" s="106">
        <v>1313436836</v>
      </c>
      <c r="NS17" s="99">
        <v>-415809975</v>
      </c>
      <c r="NT17" s="99">
        <v>804559258</v>
      </c>
      <c r="NU17" s="99">
        <v>186444765</v>
      </c>
      <c r="NV17" s="99">
        <v>1719277214</v>
      </c>
      <c r="NW17" s="99">
        <v>307052886</v>
      </c>
      <c r="NX17" s="106">
        <v>4491238715</v>
      </c>
      <c r="NY17" s="99">
        <v>-1059287853</v>
      </c>
      <c r="NZ17" s="99">
        <v>1217147244</v>
      </c>
      <c r="OA17" s="106">
        <v>-969969543</v>
      </c>
      <c r="OB17" s="99">
        <v>-1536609411</v>
      </c>
      <c r="OC17" s="99">
        <v>-295362737</v>
      </c>
      <c r="OD17" s="99">
        <v>5669966</v>
      </c>
      <c r="OE17" s="25">
        <v>1025123259</v>
      </c>
      <c r="OF17" s="25">
        <v>-14582926</v>
      </c>
      <c r="OG17" s="96">
        <v>-3247790739</v>
      </c>
      <c r="OH17" s="25">
        <v>3827274461</v>
      </c>
      <c r="OI17" s="25">
        <v>2193229563</v>
      </c>
      <c r="OJ17" s="25">
        <v>315756503</v>
      </c>
      <c r="OK17" s="96">
        <v>-1969866353</v>
      </c>
      <c r="OL17" s="96">
        <v>-3479818669</v>
      </c>
      <c r="OM17" s="96">
        <v>1056233230</v>
      </c>
      <c r="ON17" s="96">
        <v>-4400000628</v>
      </c>
      <c r="OO17" s="96">
        <v>-6849999412</v>
      </c>
      <c r="OP17" s="96">
        <v>-3144358036</v>
      </c>
      <c r="OQ17" s="96">
        <v>5676549540</v>
      </c>
      <c r="OR17" s="96">
        <v>458758259</v>
      </c>
      <c r="OS17" s="111">
        <v>791000303</v>
      </c>
    </row>
    <row r="18" spans="1:409">
      <c r="A18" s="8" t="s">
        <v>5</v>
      </c>
      <c r="B18" s="9">
        <v>-29492617</v>
      </c>
      <c r="C18" s="9">
        <v>-45582152</v>
      </c>
      <c r="D18" s="9">
        <v>-37213727</v>
      </c>
      <c r="E18" s="9">
        <v>-66952842</v>
      </c>
      <c r="F18" s="9">
        <v>-71425348</v>
      </c>
      <c r="G18" s="9">
        <v>-72511703</v>
      </c>
      <c r="H18" s="9">
        <v>-106165463</v>
      </c>
      <c r="I18" s="9">
        <v>-71483204</v>
      </c>
      <c r="J18" s="9">
        <v>-69642744</v>
      </c>
      <c r="K18" s="9">
        <v>-107074167</v>
      </c>
      <c r="L18" s="9">
        <v>-98939808</v>
      </c>
      <c r="M18" s="9">
        <v>-68537350</v>
      </c>
      <c r="N18" s="9">
        <v>-58239248</v>
      </c>
      <c r="O18" s="9">
        <v>-72420692</v>
      </c>
      <c r="P18" s="9">
        <v>-109748094</v>
      </c>
      <c r="Q18" s="9">
        <v>-150679112</v>
      </c>
      <c r="R18" s="9">
        <v>-142797309</v>
      </c>
      <c r="S18" s="9">
        <v>-210428632</v>
      </c>
      <c r="T18" s="9">
        <v>-321984100</v>
      </c>
      <c r="U18" s="9">
        <v>94404697</v>
      </c>
      <c r="V18" s="9">
        <v>-243580608</v>
      </c>
      <c r="W18" s="9">
        <v>-222219845</v>
      </c>
      <c r="X18" s="9">
        <v>-401095853</v>
      </c>
      <c r="Y18" s="9">
        <v>-355854277</v>
      </c>
      <c r="Z18" s="9">
        <v>-672078635</v>
      </c>
      <c r="AA18" s="9">
        <v>-774152925</v>
      </c>
      <c r="AB18" s="9">
        <v>57831333</v>
      </c>
      <c r="AC18" s="9">
        <v>-183325575</v>
      </c>
      <c r="AD18" s="9">
        <v>-240759999</v>
      </c>
      <c r="AE18" s="9">
        <v>-406880551</v>
      </c>
      <c r="AF18" s="9">
        <v>-244679842</v>
      </c>
      <c r="AG18" s="9">
        <v>-55821153</v>
      </c>
      <c r="AH18" s="9">
        <v>-124738603</v>
      </c>
      <c r="AI18" s="9">
        <v>-72812370</v>
      </c>
      <c r="AJ18" s="9">
        <v>57840510</v>
      </c>
      <c r="AK18" s="9">
        <v>11566597</v>
      </c>
      <c r="AL18" s="9">
        <v>12512526</v>
      </c>
      <c r="AM18" s="9">
        <v>-119861885</v>
      </c>
      <c r="AN18" s="9">
        <v>-52645930</v>
      </c>
      <c r="AO18" s="9">
        <v>-70403880</v>
      </c>
      <c r="AP18" s="9">
        <v>-20566987</v>
      </c>
      <c r="AQ18" s="9">
        <v>-68357072</v>
      </c>
      <c r="AR18" s="9">
        <v>-124097898</v>
      </c>
      <c r="AS18" s="9">
        <v>-72601430</v>
      </c>
      <c r="AT18" s="9">
        <v>-23551429</v>
      </c>
      <c r="AU18" s="9">
        <v>-31326479</v>
      </c>
      <c r="AV18" s="9">
        <v>19549173</v>
      </c>
      <c r="AW18" s="9">
        <v>-27629319</v>
      </c>
      <c r="AX18" s="9">
        <v>-90601959</v>
      </c>
      <c r="AY18" s="9">
        <v>-89575650</v>
      </c>
      <c r="AZ18" s="9">
        <v>-64028248</v>
      </c>
      <c r="BA18" s="9">
        <v>-20728852</v>
      </c>
      <c r="BB18" s="9">
        <v>-44598540</v>
      </c>
      <c r="BC18" s="9">
        <v>-43028472</v>
      </c>
      <c r="BD18" s="9">
        <v>-33419253</v>
      </c>
      <c r="BE18" s="9">
        <v>-59586682</v>
      </c>
      <c r="BF18" s="9">
        <v>-9082947</v>
      </c>
      <c r="BG18" s="9">
        <v>-16468569</v>
      </c>
      <c r="BH18" s="9">
        <v>-7825814</v>
      </c>
      <c r="BI18" s="9">
        <v>436141</v>
      </c>
      <c r="BJ18" s="9">
        <v>-107549760</v>
      </c>
      <c r="BK18" s="9">
        <v>-74771322</v>
      </c>
      <c r="BL18" s="9">
        <v>302283992</v>
      </c>
      <c r="BM18" s="9">
        <v>-56663346</v>
      </c>
      <c r="BN18" s="9">
        <v>-34225543</v>
      </c>
      <c r="BO18" s="9">
        <v>-48137561</v>
      </c>
      <c r="BP18" s="9">
        <v>-52793650</v>
      </c>
      <c r="BQ18" s="9">
        <v>-18956164</v>
      </c>
      <c r="BR18" s="9">
        <v>71920077</v>
      </c>
      <c r="BS18" s="9">
        <v>-9238934</v>
      </c>
      <c r="BT18" s="9">
        <v>-16458044</v>
      </c>
      <c r="BU18" s="9">
        <v>-46824870</v>
      </c>
      <c r="BV18" s="9">
        <v>-22795324</v>
      </c>
      <c r="BW18" s="9">
        <v>-69938640</v>
      </c>
      <c r="BX18" s="9">
        <v>-109003158</v>
      </c>
      <c r="BY18" s="9">
        <v>-118339686</v>
      </c>
      <c r="BZ18" s="9">
        <v>190202390</v>
      </c>
      <c r="CA18" s="9">
        <v>63134747</v>
      </c>
      <c r="CB18" s="9">
        <v>-203520019</v>
      </c>
      <c r="CC18" s="9">
        <v>1505999</v>
      </c>
      <c r="CD18" s="9">
        <v>70548273</v>
      </c>
      <c r="CE18" s="9">
        <v>9703247</v>
      </c>
      <c r="CF18" s="9">
        <v>-39391316</v>
      </c>
      <c r="CG18" s="9">
        <v>-46296910</v>
      </c>
      <c r="CH18" s="9">
        <v>20867048</v>
      </c>
      <c r="CI18" s="9">
        <v>-38855642</v>
      </c>
      <c r="CJ18" s="9">
        <v>20595335</v>
      </c>
      <c r="CK18" s="9">
        <v>-10719561</v>
      </c>
      <c r="CL18" s="9">
        <v>4098358</v>
      </c>
      <c r="CM18" s="9">
        <v>32539741</v>
      </c>
      <c r="CN18" s="9">
        <v>-224065032</v>
      </c>
      <c r="CO18" s="9">
        <v>-107470619</v>
      </c>
      <c r="CP18" s="9">
        <v>49826955</v>
      </c>
      <c r="CQ18" s="9">
        <v>-4525492</v>
      </c>
      <c r="CR18" s="9">
        <v>-17731043</v>
      </c>
      <c r="CS18" s="9">
        <v>-2427666</v>
      </c>
      <c r="CT18" s="9">
        <v>-12946945</v>
      </c>
      <c r="CU18" s="9">
        <v>-3777897</v>
      </c>
      <c r="CV18" s="9">
        <v>112682294</v>
      </c>
      <c r="CW18" s="9">
        <v>31209592</v>
      </c>
      <c r="CX18" s="9">
        <v>917309</v>
      </c>
      <c r="CY18" s="9">
        <v>239379900</v>
      </c>
      <c r="CZ18" s="9">
        <v>373874026</v>
      </c>
      <c r="DA18" s="9">
        <v>-19916814</v>
      </c>
      <c r="DB18" s="9">
        <v>-40710749</v>
      </c>
      <c r="DC18" s="9">
        <v>8402007</v>
      </c>
      <c r="DD18" s="9">
        <v>54002860</v>
      </c>
      <c r="DE18" s="9">
        <v>43611066</v>
      </c>
      <c r="DF18" s="9">
        <v>-43026082</v>
      </c>
      <c r="DG18" s="9">
        <v>-50972280</v>
      </c>
      <c r="DH18" s="9">
        <v>-17167985</v>
      </c>
      <c r="DI18" s="9">
        <v>-170200</v>
      </c>
      <c r="DJ18" s="9">
        <v>16803253</v>
      </c>
      <c r="DK18" s="9">
        <v>12408332</v>
      </c>
      <c r="DL18" s="9">
        <v>-18371350</v>
      </c>
      <c r="DM18" s="9">
        <v>66031968</v>
      </c>
      <c r="DN18" s="9">
        <v>120396057</v>
      </c>
      <c r="DO18" s="9">
        <v>223538455</v>
      </c>
      <c r="DP18" s="9">
        <v>296946578</v>
      </c>
      <c r="DQ18" s="9">
        <v>430563592</v>
      </c>
      <c r="DR18" s="9">
        <v>-28629115.75</v>
      </c>
      <c r="DS18" s="9">
        <v>58426518</v>
      </c>
      <c r="DT18" s="9">
        <v>-2159134</v>
      </c>
      <c r="DU18" s="9">
        <v>-179242803</v>
      </c>
      <c r="DV18" s="9">
        <v>-188919543</v>
      </c>
      <c r="DW18" s="9">
        <v>-92405503</v>
      </c>
      <c r="DX18" s="9">
        <v>-124890298</v>
      </c>
      <c r="DY18" s="9">
        <v>-163850080</v>
      </c>
      <c r="DZ18" s="9">
        <v>176123143</v>
      </c>
      <c r="EA18" s="9">
        <v>-98893948</v>
      </c>
      <c r="EB18" s="9">
        <v>269144991</v>
      </c>
      <c r="EC18" s="9">
        <v>-73708518</v>
      </c>
      <c r="ED18" s="9">
        <v>-160653405</v>
      </c>
      <c r="EE18" s="9">
        <v>986493</v>
      </c>
      <c r="EF18" s="9">
        <v>-81197245</v>
      </c>
      <c r="EG18" s="9">
        <v>-255256006</v>
      </c>
      <c r="EH18" s="9">
        <v>124209826</v>
      </c>
      <c r="EI18" s="9">
        <v>487974743</v>
      </c>
      <c r="EJ18" s="9">
        <v>-459602965</v>
      </c>
      <c r="EK18" s="9">
        <v>26078212</v>
      </c>
      <c r="EL18" s="9">
        <v>-86960714</v>
      </c>
      <c r="EM18" s="9">
        <v>456570217</v>
      </c>
      <c r="EN18" s="9">
        <v>-642369390</v>
      </c>
      <c r="EO18" s="9">
        <v>1092358914</v>
      </c>
      <c r="EP18" s="9">
        <v>-234468685</v>
      </c>
      <c r="EQ18" s="9">
        <v>150017414</v>
      </c>
      <c r="ER18" s="9">
        <v>91616280</v>
      </c>
      <c r="ES18" s="9">
        <v>-33510581</v>
      </c>
      <c r="ET18" s="9">
        <v>-22774954</v>
      </c>
      <c r="EU18" s="9">
        <v>-77725625</v>
      </c>
      <c r="EV18" s="9">
        <v>-106370628</v>
      </c>
      <c r="EW18" s="9">
        <v>101530327</v>
      </c>
      <c r="EX18" s="9">
        <v>-71959118</v>
      </c>
      <c r="EY18" s="9">
        <v>-196618732</v>
      </c>
      <c r="EZ18" s="9">
        <v>-187528755</v>
      </c>
      <c r="FA18" s="9">
        <v>-389180138</v>
      </c>
      <c r="FB18" s="9">
        <v>-233927756</v>
      </c>
      <c r="FC18" s="9">
        <v>125372950</v>
      </c>
      <c r="FD18" s="9">
        <v>471598376</v>
      </c>
      <c r="FE18" s="9">
        <v>10919896</v>
      </c>
      <c r="FF18" s="9">
        <v>-13901778</v>
      </c>
      <c r="FG18" s="9">
        <v>-283498306</v>
      </c>
      <c r="FH18" s="9">
        <v>-577494898</v>
      </c>
      <c r="FI18" s="9">
        <v>-718394448.25</v>
      </c>
      <c r="FJ18" s="9">
        <v>-1002971358</v>
      </c>
      <c r="FK18" s="9">
        <v>-774947602</v>
      </c>
      <c r="FL18" s="9">
        <v>206195094</v>
      </c>
      <c r="FM18" s="9">
        <v>-397533206</v>
      </c>
      <c r="FN18" s="9">
        <v>456794212</v>
      </c>
      <c r="FO18" s="9">
        <v>-415824764</v>
      </c>
      <c r="FP18" s="9">
        <v>-496173231</v>
      </c>
      <c r="FQ18" s="9">
        <v>-635894912</v>
      </c>
      <c r="FR18" s="9">
        <v>-115876283</v>
      </c>
      <c r="FS18" s="9">
        <v>-287851170</v>
      </c>
      <c r="FT18" s="9">
        <v>-844297011.1500001</v>
      </c>
      <c r="FU18" s="9">
        <v>68367678.049999952</v>
      </c>
      <c r="FV18" s="9">
        <v>-362424025.5</v>
      </c>
      <c r="FW18" s="9">
        <v>-356158911.75</v>
      </c>
      <c r="FX18" s="9">
        <v>-2410367510.3999996</v>
      </c>
      <c r="FY18" s="9">
        <v>-98516279.25</v>
      </c>
      <c r="FZ18" s="9">
        <v>-1676862027</v>
      </c>
      <c r="GA18" s="9">
        <v>319625881</v>
      </c>
      <c r="GB18" s="9">
        <v>759965585.05000019</v>
      </c>
      <c r="GC18" s="9">
        <v>-288765852.6500001</v>
      </c>
      <c r="GD18" s="9">
        <v>-1364278071.5999999</v>
      </c>
      <c r="GE18" s="9">
        <v>-1074432045.8999999</v>
      </c>
      <c r="GF18" s="9">
        <v>-445556908.80000007</v>
      </c>
      <c r="GG18" s="9">
        <v>-793657896</v>
      </c>
      <c r="GH18" s="9">
        <v>-358511493</v>
      </c>
      <c r="GI18" s="9">
        <v>-823533976</v>
      </c>
      <c r="GJ18" s="9">
        <v>-370466952</v>
      </c>
      <c r="GK18" s="9">
        <v>-316912809</v>
      </c>
      <c r="GL18" s="9">
        <v>-474595640</v>
      </c>
      <c r="GM18" s="9">
        <v>-241372330</v>
      </c>
      <c r="GN18" s="9">
        <v>-569614358</v>
      </c>
      <c r="GO18" s="9">
        <v>-1086956563</v>
      </c>
      <c r="GP18" s="9">
        <v>-45586778</v>
      </c>
      <c r="GQ18" s="9">
        <v>1002245281</v>
      </c>
      <c r="GR18" s="9">
        <v>17673225</v>
      </c>
      <c r="GS18" s="9">
        <v>-320463952</v>
      </c>
      <c r="GT18" s="9">
        <v>-720237397</v>
      </c>
      <c r="GU18" s="9">
        <v>-291528130</v>
      </c>
      <c r="GV18" s="9">
        <v>-141954379</v>
      </c>
      <c r="GW18" s="9">
        <v>-84338253</v>
      </c>
      <c r="GX18" s="9">
        <v>137374308.79999995</v>
      </c>
      <c r="GY18" s="9">
        <v>124052045.69999993</v>
      </c>
      <c r="GZ18" s="9">
        <v>550031232.89999986</v>
      </c>
      <c r="HA18" s="9">
        <v>237449926</v>
      </c>
      <c r="HB18" s="9">
        <v>1077531818</v>
      </c>
      <c r="HC18" s="9">
        <v>-87564409</v>
      </c>
      <c r="HD18" s="9">
        <v>42579302</v>
      </c>
      <c r="HE18" s="9">
        <v>95325654</v>
      </c>
      <c r="HF18" s="9">
        <v>-525827566</v>
      </c>
      <c r="HG18" s="9">
        <v>185230428</v>
      </c>
      <c r="HH18" s="9">
        <v>-309780693</v>
      </c>
      <c r="HI18" s="9">
        <v>621462034</v>
      </c>
      <c r="HJ18" s="14">
        <v>155116775</v>
      </c>
      <c r="HK18" s="14">
        <v>711236723</v>
      </c>
      <c r="HL18" s="14">
        <v>-238065210</v>
      </c>
      <c r="HM18" s="14">
        <v>1625806724</v>
      </c>
      <c r="HN18" s="14">
        <v>-340250813</v>
      </c>
      <c r="HO18" s="14">
        <v>1668955126</v>
      </c>
      <c r="HP18" s="14">
        <v>-274017332</v>
      </c>
      <c r="HQ18" s="14">
        <v>735280753</v>
      </c>
      <c r="HR18" s="14">
        <v>2168309320</v>
      </c>
      <c r="HS18" s="14">
        <v>-6819462454</v>
      </c>
      <c r="HT18" s="14">
        <v>-2685384936</v>
      </c>
      <c r="HU18" s="14">
        <v>-274210822</v>
      </c>
      <c r="HV18" s="14">
        <v>1246936461</v>
      </c>
      <c r="HW18" s="14">
        <v>156695790</v>
      </c>
      <c r="HX18" s="14">
        <v>-3607510207</v>
      </c>
      <c r="HY18" s="14">
        <v>-67783117</v>
      </c>
      <c r="HZ18" s="14">
        <v>-257547824</v>
      </c>
      <c r="IA18" s="14">
        <v>-2013086384</v>
      </c>
      <c r="IB18" s="14">
        <v>-1304639873</v>
      </c>
      <c r="IC18" s="14">
        <v>-1465443498</v>
      </c>
      <c r="ID18" s="14">
        <v>-662686454</v>
      </c>
      <c r="IE18" s="14">
        <v>-1061140392</v>
      </c>
      <c r="IF18" s="14">
        <v>-3578421121</v>
      </c>
      <c r="IG18" s="14">
        <v>-784219759</v>
      </c>
      <c r="IH18" s="14">
        <v>-343856876</v>
      </c>
      <c r="II18" s="14">
        <v>-2532801898</v>
      </c>
      <c r="IJ18" s="14">
        <v>-3228696249</v>
      </c>
      <c r="IK18" s="14">
        <v>-1865194306</v>
      </c>
      <c r="IL18" s="14">
        <v>-1484632767</v>
      </c>
      <c r="IM18" s="14">
        <v>-748485722</v>
      </c>
      <c r="IN18" s="14">
        <v>-1853113059</v>
      </c>
      <c r="IO18" s="14">
        <v>-1263584697</v>
      </c>
      <c r="IP18" s="14">
        <v>-1358759393</v>
      </c>
      <c r="IQ18" s="14">
        <v>-738160000</v>
      </c>
      <c r="IR18" s="14">
        <v>-1709444902</v>
      </c>
      <c r="IS18" s="19">
        <v>-1161171479</v>
      </c>
      <c r="IT18" s="19">
        <v>196797447</v>
      </c>
      <c r="IU18" s="19">
        <v>-1273168338</v>
      </c>
      <c r="IV18" s="19">
        <v>-1252679816</v>
      </c>
      <c r="IW18" s="19">
        <v>-2008662089</v>
      </c>
      <c r="IX18" s="19">
        <v>-3032552366</v>
      </c>
      <c r="IY18" s="19">
        <v>-1784413129</v>
      </c>
      <c r="IZ18" s="31">
        <v>-219690236</v>
      </c>
      <c r="JA18" s="31">
        <v>-914474288</v>
      </c>
      <c r="JB18" s="31">
        <v>-2667669036</v>
      </c>
      <c r="JC18" s="35">
        <v>-2392626043</v>
      </c>
      <c r="JD18" s="37">
        <v>-1384745936</v>
      </c>
      <c r="JE18" s="39">
        <v>-1517069816</v>
      </c>
      <c r="JF18" s="44">
        <v>-540085276</v>
      </c>
      <c r="JG18" s="42">
        <v>2765090982</v>
      </c>
      <c r="JH18" s="42">
        <v>2352754173</v>
      </c>
      <c r="JI18" s="42">
        <v>2188972443</v>
      </c>
      <c r="JJ18" s="43">
        <v>-9144545273</v>
      </c>
      <c r="JK18" s="43">
        <v>-5072868987</v>
      </c>
      <c r="JL18" s="43">
        <v>-3841101671</v>
      </c>
      <c r="JM18" s="43">
        <v>-689787415</v>
      </c>
      <c r="JN18" s="43">
        <v>249361154</v>
      </c>
      <c r="JO18" s="43">
        <v>-4942685599</v>
      </c>
      <c r="JP18" s="43">
        <v>-3035794438</v>
      </c>
      <c r="JQ18" s="43">
        <v>-1482807811</v>
      </c>
      <c r="JR18" s="43">
        <v>229305993</v>
      </c>
      <c r="JS18" s="43">
        <v>-2170469497</v>
      </c>
      <c r="JT18" s="43">
        <v>-1694028549</v>
      </c>
      <c r="JU18" s="51">
        <v>-340245934</v>
      </c>
      <c r="JV18" s="48">
        <v>2961126567</v>
      </c>
      <c r="JW18" s="50">
        <v>-423478651</v>
      </c>
      <c r="JX18" s="52">
        <v>1089718474</v>
      </c>
      <c r="JY18" s="53">
        <v>1074822715</v>
      </c>
      <c r="JZ18" s="53">
        <v>210804733</v>
      </c>
      <c r="KA18" s="58">
        <v>427911171</v>
      </c>
      <c r="KB18" s="61">
        <v>-46620251</v>
      </c>
      <c r="KC18" s="61">
        <v>-19663846</v>
      </c>
      <c r="KD18" s="64">
        <v>-528971543</v>
      </c>
      <c r="KE18" s="65">
        <v>-2774853551</v>
      </c>
      <c r="KF18" s="66">
        <v>1060307575</v>
      </c>
      <c r="KG18" s="67">
        <v>-59579790</v>
      </c>
      <c r="KH18" s="67">
        <v>525639484</v>
      </c>
      <c r="KI18" s="67">
        <v>273393085</v>
      </c>
      <c r="KJ18" s="72">
        <v>-1060897970</v>
      </c>
      <c r="KK18" s="73">
        <v>-1051769244</v>
      </c>
      <c r="KL18" s="73">
        <v>-727451554</v>
      </c>
      <c r="KM18" s="76">
        <v>-697163818</v>
      </c>
      <c r="KN18" s="77">
        <v>-419223628</v>
      </c>
      <c r="KO18" s="79">
        <v>-679204588</v>
      </c>
      <c r="KP18" s="80">
        <v>1794571832</v>
      </c>
      <c r="KQ18" s="83">
        <v>-1351288074</v>
      </c>
      <c r="KR18" s="85">
        <v>-687577562</v>
      </c>
      <c r="KS18" s="31">
        <v>-6104783721</v>
      </c>
      <c r="KT18" s="31">
        <v>-53731186</v>
      </c>
      <c r="KU18" s="21">
        <v>-1682072700</v>
      </c>
      <c r="KV18" s="35">
        <v>-1913583559</v>
      </c>
      <c r="KW18" s="37">
        <v>-1145765563</v>
      </c>
      <c r="KX18" s="37">
        <v>-1026542593</v>
      </c>
      <c r="KY18" s="38">
        <v>69405485</v>
      </c>
      <c r="KZ18" s="87">
        <v>2063484120</v>
      </c>
      <c r="LA18" s="88">
        <v>-206860664</v>
      </c>
      <c r="LB18" s="90">
        <v>89761013</v>
      </c>
      <c r="LC18" s="92">
        <v>-505203440</v>
      </c>
      <c r="LD18" s="94">
        <v>645339370</v>
      </c>
      <c r="LE18" s="96">
        <v>-1234870546</v>
      </c>
      <c r="LF18" s="96">
        <v>-421428203</v>
      </c>
      <c r="LG18" s="96">
        <v>-359621989</v>
      </c>
      <c r="LH18" s="25">
        <v>548686929</v>
      </c>
      <c r="LI18" s="96">
        <v>-219511761</v>
      </c>
      <c r="LJ18" s="25">
        <v>325096763</v>
      </c>
      <c r="LK18" s="25">
        <v>2008296384</v>
      </c>
      <c r="LL18" s="25">
        <v>383406551</v>
      </c>
      <c r="LM18" s="25">
        <v>1688716343</v>
      </c>
      <c r="LN18" s="96">
        <v>668703167</v>
      </c>
      <c r="LO18" s="96">
        <v>-161073050</v>
      </c>
      <c r="LP18" s="96">
        <v>1029127667</v>
      </c>
      <c r="LQ18" s="96">
        <v>-1827711216</v>
      </c>
      <c r="LR18" s="25">
        <v>530860717</v>
      </c>
      <c r="LS18" s="96">
        <v>-133988552</v>
      </c>
      <c r="LT18" s="96">
        <v>807894862</v>
      </c>
      <c r="LU18" s="96">
        <v>-122091280</v>
      </c>
      <c r="LV18" s="96">
        <v>93599497</v>
      </c>
      <c r="LW18" s="96">
        <v>1384068724</v>
      </c>
      <c r="LX18" s="96">
        <v>4989280816</v>
      </c>
      <c r="LY18" s="98">
        <v>468400226</v>
      </c>
      <c r="LZ18" s="96">
        <v>801536121</v>
      </c>
      <c r="MA18" s="96">
        <v>854984842</v>
      </c>
      <c r="MB18" s="96">
        <v>907408193</v>
      </c>
      <c r="MC18" s="116"/>
      <c r="MD18" s="96">
        <v>5459463555</v>
      </c>
      <c r="ME18" s="96">
        <v>3751089799</v>
      </c>
      <c r="MF18" s="96">
        <v>-202499710</v>
      </c>
      <c r="MG18" s="25">
        <v>5863331803</v>
      </c>
      <c r="MH18" s="25">
        <v>3385409251</v>
      </c>
      <c r="MI18" s="96">
        <v>1854037480</v>
      </c>
      <c r="MJ18" s="96">
        <v>2608013099</v>
      </c>
      <c r="MK18" s="96">
        <v>6906289123</v>
      </c>
      <c r="ML18" s="96">
        <v>11612327683</v>
      </c>
      <c r="MM18" s="96">
        <v>1633345256</v>
      </c>
      <c r="MN18" s="96">
        <v>1589536466</v>
      </c>
      <c r="MO18" s="96">
        <v>-713472718</v>
      </c>
      <c r="MP18" s="96">
        <v>438487550</v>
      </c>
      <c r="MQ18" s="96">
        <v>998885186</v>
      </c>
      <c r="MR18" s="96">
        <v>-515986467</v>
      </c>
      <c r="MS18" s="96">
        <v>1834705075</v>
      </c>
      <c r="MT18" s="96">
        <v>2140031071</v>
      </c>
      <c r="MU18" s="96">
        <v>2386015698</v>
      </c>
      <c r="MV18" s="96">
        <v>669171963</v>
      </c>
      <c r="MW18" s="96">
        <v>4754055035</v>
      </c>
      <c r="MX18" s="97">
        <v>3934324146</v>
      </c>
      <c r="MY18" s="97">
        <v>3336796676</v>
      </c>
      <c r="MZ18" s="97">
        <v>2831263555</v>
      </c>
      <c r="NA18" s="96">
        <v>1638906596</v>
      </c>
      <c r="NB18" s="96">
        <v>1631165577</v>
      </c>
      <c r="NC18" s="96">
        <v>1260259495</v>
      </c>
      <c r="ND18" s="96">
        <v>1137650003</v>
      </c>
      <c r="NE18" s="96">
        <v>1740826658</v>
      </c>
      <c r="NF18" s="96">
        <v>-3409076376</v>
      </c>
      <c r="NG18" s="99">
        <v>-574373119</v>
      </c>
      <c r="NH18" s="99">
        <v>8615432</v>
      </c>
      <c r="NI18" s="99">
        <v>-3158813413</v>
      </c>
      <c r="NJ18" s="96">
        <v>54422956</v>
      </c>
      <c r="NK18" s="96">
        <v>-1412221952</v>
      </c>
      <c r="NL18" s="96">
        <v>196380251</v>
      </c>
      <c r="NM18" s="96">
        <v>-683902322</v>
      </c>
      <c r="NN18" s="96">
        <v>-96359136</v>
      </c>
      <c r="NO18" s="98">
        <v>-1395181044</v>
      </c>
      <c r="NP18" s="99">
        <v>-1323489748</v>
      </c>
      <c r="NQ18" s="99">
        <v>-2399102057</v>
      </c>
      <c r="NR18" s="106">
        <v>136766759</v>
      </c>
      <c r="NS18" s="99">
        <v>-85119241</v>
      </c>
      <c r="NT18" s="99">
        <v>-1666506497</v>
      </c>
      <c r="NU18" s="99">
        <v>466965787</v>
      </c>
      <c r="NV18" s="99">
        <v>407297788</v>
      </c>
      <c r="NW18" s="99">
        <v>1222658953</v>
      </c>
      <c r="NX18" s="106">
        <v>-229312853</v>
      </c>
      <c r="NY18" s="99">
        <v>1082333707</v>
      </c>
      <c r="NZ18" s="99">
        <v>-1041484054</v>
      </c>
      <c r="OA18" s="106">
        <v>1877747306</v>
      </c>
      <c r="OB18" s="99">
        <v>-1595853970</v>
      </c>
      <c r="OC18" s="99">
        <v>212506069</v>
      </c>
      <c r="OD18" s="99">
        <v>632426943</v>
      </c>
      <c r="OE18" s="96">
        <v>-656443315</v>
      </c>
      <c r="OF18" s="96">
        <v>3115904438</v>
      </c>
      <c r="OG18" s="96">
        <v>3809341888</v>
      </c>
      <c r="OH18" s="96">
        <v>2633493990</v>
      </c>
      <c r="OI18" s="96">
        <v>399812224</v>
      </c>
      <c r="OJ18" s="96">
        <v>1350875853</v>
      </c>
      <c r="OK18" s="96">
        <v>1170521041</v>
      </c>
      <c r="OL18" s="96">
        <v>3346732199</v>
      </c>
      <c r="OM18" s="96">
        <v>938642711</v>
      </c>
      <c r="ON18" s="96">
        <v>10316694505</v>
      </c>
      <c r="OO18" s="96">
        <v>11437315630</v>
      </c>
      <c r="OP18" s="96">
        <v>7947856753</v>
      </c>
      <c r="OQ18" s="96">
        <v>12367293</v>
      </c>
      <c r="OR18" s="96">
        <v>3208310611</v>
      </c>
      <c r="OS18" s="111">
        <v>1388640918</v>
      </c>
    </row>
    <row r="19" spans="1:409" ht="18" thickBot="1">
      <c r="A19" s="46" t="s">
        <v>10</v>
      </c>
      <c r="B19" s="9">
        <v>-5683056</v>
      </c>
      <c r="C19" s="9">
        <v>-121584971</v>
      </c>
      <c r="D19" s="9">
        <v>-96403879</v>
      </c>
      <c r="E19" s="9">
        <v>-11418560</v>
      </c>
      <c r="F19" s="9">
        <v>100777099</v>
      </c>
      <c r="G19" s="9">
        <v>7260066</v>
      </c>
      <c r="H19" s="9">
        <v>-120792875</v>
      </c>
      <c r="I19" s="9">
        <v>-71282539</v>
      </c>
      <c r="J19" s="9">
        <v>-21956824</v>
      </c>
      <c r="K19" s="9">
        <v>-91536558</v>
      </c>
      <c r="L19" s="9">
        <v>-62608923</v>
      </c>
      <c r="M19" s="9">
        <v>-45574025</v>
      </c>
      <c r="N19" s="9">
        <v>-101208146</v>
      </c>
      <c r="O19" s="9">
        <v>-75595087</v>
      </c>
      <c r="P19" s="9">
        <v>-149736415</v>
      </c>
      <c r="Q19" s="9">
        <v>-151637311</v>
      </c>
      <c r="R19" s="9">
        <v>-757316880</v>
      </c>
      <c r="S19" s="9">
        <v>-278160691</v>
      </c>
      <c r="T19" s="9">
        <v>-394367598</v>
      </c>
      <c r="U19" s="9">
        <v>193586798</v>
      </c>
      <c r="V19" s="9">
        <v>-585891444</v>
      </c>
      <c r="W19" s="9">
        <v>-445015932</v>
      </c>
      <c r="X19" s="9">
        <v>-785638564</v>
      </c>
      <c r="Y19" s="9">
        <v>-376090579</v>
      </c>
      <c r="Z19" s="9">
        <v>-1287546923</v>
      </c>
      <c r="AA19" s="9">
        <v>-373979770</v>
      </c>
      <c r="AB19" s="9">
        <v>506687432</v>
      </c>
      <c r="AC19" s="9">
        <v>125457129</v>
      </c>
      <c r="AD19" s="9">
        <v>-96620611</v>
      </c>
      <c r="AE19" s="9">
        <v>-394266903</v>
      </c>
      <c r="AF19" s="9">
        <v>-150083526</v>
      </c>
      <c r="AG19" s="9">
        <v>-204416051</v>
      </c>
      <c r="AH19" s="9">
        <v>-179741174</v>
      </c>
      <c r="AI19" s="9">
        <v>90133633</v>
      </c>
      <c r="AJ19" s="9">
        <v>298906140</v>
      </c>
      <c r="AK19" s="9">
        <v>331149493</v>
      </c>
      <c r="AL19" s="9">
        <v>228053945</v>
      </c>
      <c r="AM19" s="9">
        <v>145347842</v>
      </c>
      <c r="AN19" s="9">
        <v>201633629</v>
      </c>
      <c r="AO19" s="9">
        <v>40314159</v>
      </c>
      <c r="AP19" s="9">
        <v>79587651</v>
      </c>
      <c r="AQ19" s="9">
        <v>-183388519</v>
      </c>
      <c r="AR19" s="9">
        <v>-227949693</v>
      </c>
      <c r="AS19" s="9">
        <v>-20632294</v>
      </c>
      <c r="AT19" s="9">
        <v>-158525619</v>
      </c>
      <c r="AU19" s="9">
        <v>-74396235</v>
      </c>
      <c r="AV19" s="9">
        <v>-59489520</v>
      </c>
      <c r="AW19" s="9">
        <v>119215450</v>
      </c>
      <c r="AX19" s="9">
        <v>-65146227</v>
      </c>
      <c r="AY19" s="9">
        <v>-439214475</v>
      </c>
      <c r="AZ19" s="9">
        <v>-73278826</v>
      </c>
      <c r="BA19" s="9">
        <v>81013138</v>
      </c>
      <c r="BB19" s="9">
        <v>8675053</v>
      </c>
      <c r="BC19" s="9">
        <v>-15054396</v>
      </c>
      <c r="BD19" s="9">
        <v>-27877119</v>
      </c>
      <c r="BE19" s="9">
        <v>25074526</v>
      </c>
      <c r="BF19" s="9">
        <v>-2089119</v>
      </c>
      <c r="BG19" s="9">
        <v>148491544</v>
      </c>
      <c r="BH19" s="9">
        <v>-15234027</v>
      </c>
      <c r="BI19" s="9">
        <v>23058806</v>
      </c>
      <c r="BJ19" s="9">
        <v>14409680</v>
      </c>
      <c r="BK19" s="9">
        <v>-51699993</v>
      </c>
      <c r="BL19" s="9">
        <v>353112173</v>
      </c>
      <c r="BM19" s="9">
        <v>-266348527</v>
      </c>
      <c r="BN19" s="9">
        <v>-451201413</v>
      </c>
      <c r="BO19" s="9">
        <v>-745396151</v>
      </c>
      <c r="BP19" s="9">
        <v>-86113098</v>
      </c>
      <c r="BQ19" s="9">
        <v>137362095</v>
      </c>
      <c r="BR19" s="9">
        <v>163083860</v>
      </c>
      <c r="BS19" s="9">
        <v>106739611</v>
      </c>
      <c r="BT19" s="9">
        <v>240490310</v>
      </c>
      <c r="BU19" s="9">
        <v>248574416</v>
      </c>
      <c r="BV19" s="9">
        <v>147054558</v>
      </c>
      <c r="BW19" s="9">
        <v>97706622</v>
      </c>
      <c r="BX19" s="9">
        <v>-63714858</v>
      </c>
      <c r="BY19" s="9">
        <v>52373038</v>
      </c>
      <c r="BZ19" s="9">
        <v>423738208</v>
      </c>
      <c r="CA19" s="9">
        <v>567537567</v>
      </c>
      <c r="CB19" s="9">
        <v>-24660337</v>
      </c>
      <c r="CC19" s="9">
        <v>164322230</v>
      </c>
      <c r="CD19" s="9">
        <v>199935905</v>
      </c>
      <c r="CE19" s="9">
        <v>64837472</v>
      </c>
      <c r="CF19" s="9">
        <v>-152208719</v>
      </c>
      <c r="CG19" s="9">
        <v>83112783</v>
      </c>
      <c r="CH19" s="9">
        <v>307421680</v>
      </c>
      <c r="CI19" s="9">
        <v>121062313</v>
      </c>
      <c r="CJ19" s="9">
        <v>231183365</v>
      </c>
      <c r="CK19" s="9">
        <v>125236471</v>
      </c>
      <c r="CL19" s="9">
        <v>28262966</v>
      </c>
      <c r="CM19" s="9">
        <v>168460802</v>
      </c>
      <c r="CN19" s="9">
        <v>-548789573</v>
      </c>
      <c r="CO19" s="9">
        <v>-277737252</v>
      </c>
      <c r="CP19" s="9">
        <v>322700818</v>
      </c>
      <c r="CQ19" s="9">
        <v>258603672</v>
      </c>
      <c r="CR19" s="9">
        <v>-56084305</v>
      </c>
      <c r="CS19" s="9">
        <v>268752568</v>
      </c>
      <c r="CT19" s="9">
        <v>191360736</v>
      </c>
      <c r="CU19" s="9">
        <v>494198603</v>
      </c>
      <c r="CV19" s="9">
        <v>611477545</v>
      </c>
      <c r="CW19" s="9">
        <v>151319161</v>
      </c>
      <c r="CX19" s="9">
        <v>245139364</v>
      </c>
      <c r="CY19" s="9">
        <v>611824837</v>
      </c>
      <c r="CZ19" s="9">
        <v>681965064</v>
      </c>
      <c r="DA19" s="9">
        <v>-16186162</v>
      </c>
      <c r="DB19" s="9">
        <v>34891867</v>
      </c>
      <c r="DC19" s="9">
        <v>133250102</v>
      </c>
      <c r="DD19" s="9">
        <v>104072926</v>
      </c>
      <c r="DE19" s="9">
        <v>157500494</v>
      </c>
      <c r="DF19" s="9">
        <v>-223173668</v>
      </c>
      <c r="DG19" s="9">
        <v>-58097169</v>
      </c>
      <c r="DH19" s="9">
        <v>63143422</v>
      </c>
      <c r="DI19" s="9">
        <v>186504537</v>
      </c>
      <c r="DJ19" s="9">
        <v>274160741</v>
      </c>
      <c r="DK19" s="9">
        <v>126458509</v>
      </c>
      <c r="DL19" s="9">
        <v>-96798780</v>
      </c>
      <c r="DM19" s="9">
        <v>197720210</v>
      </c>
      <c r="DN19" s="9">
        <v>68443846</v>
      </c>
      <c r="DO19" s="9">
        <v>-77402643</v>
      </c>
      <c r="DP19" s="9">
        <v>142252168</v>
      </c>
      <c r="DQ19" s="9">
        <v>421620355</v>
      </c>
      <c r="DR19" s="9">
        <v>324217679.75</v>
      </c>
      <c r="DS19" s="9">
        <v>192487100</v>
      </c>
      <c r="DT19" s="9">
        <v>-577833869</v>
      </c>
      <c r="DU19" s="9">
        <v>-303943036</v>
      </c>
      <c r="DV19" s="9">
        <v>-765158436</v>
      </c>
      <c r="DW19" s="9">
        <v>-674163820</v>
      </c>
      <c r="DX19" s="9">
        <v>-2246110</v>
      </c>
      <c r="DY19" s="9">
        <v>-626918003</v>
      </c>
      <c r="DZ19" s="9">
        <v>-276243118</v>
      </c>
      <c r="EA19" s="9">
        <v>-72573452</v>
      </c>
      <c r="EB19" s="9">
        <v>286887418</v>
      </c>
      <c r="EC19" s="9">
        <v>53086920</v>
      </c>
      <c r="ED19" s="9">
        <v>-240231443</v>
      </c>
      <c r="EE19" s="9">
        <v>-150501824</v>
      </c>
      <c r="EF19" s="9">
        <v>-60676300</v>
      </c>
      <c r="EG19" s="9">
        <v>-44169508</v>
      </c>
      <c r="EH19" s="9">
        <v>-1453183681</v>
      </c>
      <c r="EI19" s="9">
        <v>-81750051</v>
      </c>
      <c r="EJ19" s="9">
        <v>-408451125</v>
      </c>
      <c r="EK19" s="9">
        <v>-514963201</v>
      </c>
      <c r="EL19" s="9">
        <v>4573989075</v>
      </c>
      <c r="EM19" s="9">
        <v>-361176788</v>
      </c>
      <c r="EN19" s="9">
        <v>-676132221</v>
      </c>
      <c r="EO19" s="9">
        <v>-792175967</v>
      </c>
      <c r="EP19" s="9">
        <v>-236714715</v>
      </c>
      <c r="EQ19" s="9">
        <v>-546970701</v>
      </c>
      <c r="ER19" s="9">
        <v>-29639173</v>
      </c>
      <c r="ES19" s="9">
        <v>347503623</v>
      </c>
      <c r="ET19" s="9">
        <v>123377018</v>
      </c>
      <c r="EU19" s="9">
        <v>-204366054</v>
      </c>
      <c r="EV19" s="9">
        <v>179784622</v>
      </c>
      <c r="EW19" s="9">
        <v>-115284014</v>
      </c>
      <c r="EX19" s="9">
        <v>-257927241</v>
      </c>
      <c r="EY19" s="9">
        <v>64670398</v>
      </c>
      <c r="EZ19" s="9">
        <v>-279074197</v>
      </c>
      <c r="FA19" s="9">
        <v>-155649625</v>
      </c>
      <c r="FB19" s="9">
        <v>378187687</v>
      </c>
      <c r="FC19" s="9">
        <v>29413693</v>
      </c>
      <c r="FD19" s="9">
        <v>-440803655</v>
      </c>
      <c r="FE19" s="9">
        <v>673331888</v>
      </c>
      <c r="FF19" s="9">
        <v>-204446231</v>
      </c>
      <c r="FG19" s="9">
        <v>-475110811</v>
      </c>
      <c r="FH19" s="9">
        <v>-1545228624</v>
      </c>
      <c r="FI19" s="9">
        <v>-1258627166.25</v>
      </c>
      <c r="FJ19" s="9">
        <v>-1994386319</v>
      </c>
      <c r="FK19" s="9">
        <v>-357777177</v>
      </c>
      <c r="FL19" s="9">
        <v>-429504221</v>
      </c>
      <c r="FM19" s="9">
        <v>-318151954</v>
      </c>
      <c r="FN19" s="9">
        <v>69615215</v>
      </c>
      <c r="FO19" s="9">
        <v>567114355</v>
      </c>
      <c r="FP19" s="9">
        <v>-1392880544</v>
      </c>
      <c r="FQ19" s="9">
        <v>-920128803</v>
      </c>
      <c r="FR19" s="9">
        <v>-981534308</v>
      </c>
      <c r="FS19" s="9">
        <v>273647261</v>
      </c>
      <c r="FT19" s="9">
        <v>-421346146.40000057</v>
      </c>
      <c r="FU19" s="9">
        <v>193949775.5</v>
      </c>
      <c r="FV19" s="9">
        <v>1069534885.5</v>
      </c>
      <c r="FW19" s="9">
        <v>-676422246.75</v>
      </c>
      <c r="FX19" s="9">
        <v>-3576985766.4000015</v>
      </c>
      <c r="FY19" s="9">
        <v>418109362.50000048</v>
      </c>
      <c r="FZ19" s="9">
        <v>850183586</v>
      </c>
      <c r="GA19" s="9">
        <v>985313380</v>
      </c>
      <c r="GB19" s="9">
        <v>-174593399.5</v>
      </c>
      <c r="GC19" s="9">
        <v>-80058602.949999809</v>
      </c>
      <c r="GD19" s="9">
        <v>-1882807834.5999999</v>
      </c>
      <c r="GE19" s="9">
        <v>-1219107832.75</v>
      </c>
      <c r="GF19" s="9">
        <v>-744760830.80000019</v>
      </c>
      <c r="GG19" s="9">
        <v>-2718451561</v>
      </c>
      <c r="GH19" s="9">
        <v>111067771</v>
      </c>
      <c r="GI19" s="9">
        <v>-2051054988</v>
      </c>
      <c r="GJ19" s="9">
        <v>-1729159953</v>
      </c>
      <c r="GK19" s="9">
        <v>-2600861644</v>
      </c>
      <c r="GL19" s="9">
        <v>-720015551</v>
      </c>
      <c r="GM19" s="9">
        <v>-1039179423</v>
      </c>
      <c r="GN19" s="9">
        <v>-621545128</v>
      </c>
      <c r="GO19" s="9">
        <v>-2146852690</v>
      </c>
      <c r="GP19" s="9">
        <v>-263015949</v>
      </c>
      <c r="GQ19" s="9">
        <v>60386563</v>
      </c>
      <c r="GR19" s="9">
        <v>-7694133550</v>
      </c>
      <c r="GS19" s="9">
        <v>-952245777</v>
      </c>
      <c r="GT19" s="9">
        <v>-1143619333</v>
      </c>
      <c r="GU19" s="9">
        <v>403696854</v>
      </c>
      <c r="GV19" s="9">
        <v>431949025</v>
      </c>
      <c r="GW19" s="9">
        <v>-265928840</v>
      </c>
      <c r="GX19" s="9">
        <v>94829936.5</v>
      </c>
      <c r="GY19" s="9">
        <v>-89246368.499999523</v>
      </c>
      <c r="GZ19" s="9">
        <v>-2026567245.499999</v>
      </c>
      <c r="HA19" s="9">
        <v>483555454</v>
      </c>
      <c r="HB19" s="9">
        <v>1916859279</v>
      </c>
      <c r="HC19" s="9">
        <v>97556381</v>
      </c>
      <c r="HD19" s="9">
        <v>-533599586</v>
      </c>
      <c r="HE19" s="9">
        <v>176031783</v>
      </c>
      <c r="HF19" s="9">
        <v>-871257963</v>
      </c>
      <c r="HG19" s="9">
        <v>-1338690556</v>
      </c>
      <c r="HH19" s="9">
        <v>2355581946</v>
      </c>
      <c r="HI19" s="9">
        <v>520237561</v>
      </c>
      <c r="HJ19" s="14">
        <v>2935022451</v>
      </c>
      <c r="HK19" s="14">
        <v>2106408423.5500031</v>
      </c>
      <c r="HL19" s="14">
        <v>8034124169.2000008</v>
      </c>
      <c r="HM19" s="14">
        <v>3368043598</v>
      </c>
      <c r="HN19" s="14">
        <v>1137161872</v>
      </c>
      <c r="HO19" s="14">
        <v>5226457982</v>
      </c>
      <c r="HP19" s="14">
        <v>-3501522748</v>
      </c>
      <c r="HQ19" s="14">
        <v>-2051627065</v>
      </c>
      <c r="HR19" s="14">
        <v>3608806093</v>
      </c>
      <c r="HS19" s="14">
        <v>11095699861.5</v>
      </c>
      <c r="HT19" s="14">
        <v>117187767</v>
      </c>
      <c r="HU19" s="14">
        <v>117498282.59999847</v>
      </c>
      <c r="HV19" s="14">
        <v>2887927356</v>
      </c>
      <c r="HW19" s="14">
        <v>4199683074</v>
      </c>
      <c r="HX19" s="14">
        <v>34295880</v>
      </c>
      <c r="HY19" s="14">
        <v>1234273432</v>
      </c>
      <c r="HZ19" s="14">
        <v>-1720015836</v>
      </c>
      <c r="IA19" s="14">
        <v>775919883</v>
      </c>
      <c r="IB19" s="14">
        <v>841550425</v>
      </c>
      <c r="IC19" s="14">
        <v>2234618265</v>
      </c>
      <c r="ID19" s="14">
        <v>6486362618</v>
      </c>
      <c r="IE19" s="14">
        <v>42329682</v>
      </c>
      <c r="IF19" s="14">
        <v>376605524</v>
      </c>
      <c r="IG19" s="14">
        <v>1645671038</v>
      </c>
      <c r="IH19" s="14">
        <v>-471521770</v>
      </c>
      <c r="II19" s="14">
        <v>-1907149862</v>
      </c>
      <c r="IJ19" s="14">
        <v>-17943398705</v>
      </c>
      <c r="IK19" s="14">
        <v>-928990543</v>
      </c>
      <c r="IL19" s="14">
        <v>-1338550825</v>
      </c>
      <c r="IM19" s="14">
        <v>-618840887</v>
      </c>
      <c r="IN19" s="14">
        <v>-2449566184</v>
      </c>
      <c r="IO19" s="14">
        <v>-2830907933</v>
      </c>
      <c r="IP19" s="14">
        <v>-3063010876</v>
      </c>
      <c r="IQ19" s="14">
        <v>-2401015888</v>
      </c>
      <c r="IR19" s="14">
        <v>-1544108466</v>
      </c>
      <c r="IS19" s="19">
        <v>-3175368468</v>
      </c>
      <c r="IT19" s="19">
        <v>1353039064</v>
      </c>
      <c r="IU19" s="19">
        <v>-1101569251</v>
      </c>
      <c r="IV19" s="19">
        <v>-5131881291</v>
      </c>
      <c r="IW19" s="19">
        <v>-3868792504</v>
      </c>
      <c r="IX19" s="19">
        <v>-4877153781</v>
      </c>
      <c r="IY19" s="19">
        <v>-1513658021</v>
      </c>
      <c r="IZ19" s="31">
        <v>-1061027353</v>
      </c>
      <c r="JA19" s="31">
        <v>-2238271013</v>
      </c>
      <c r="JB19" s="31">
        <v>-1403302770</v>
      </c>
      <c r="JC19" s="35">
        <v>-3159316016</v>
      </c>
      <c r="JD19" s="36">
        <v>515884347</v>
      </c>
      <c r="JE19" s="40">
        <v>-297186076</v>
      </c>
      <c r="JF19" s="44">
        <v>-980155271</v>
      </c>
      <c r="JG19" s="43">
        <v>-5104258847</v>
      </c>
      <c r="JH19" s="42">
        <v>2802522966</v>
      </c>
      <c r="JI19" s="42">
        <v>643008077</v>
      </c>
      <c r="JJ19" s="43">
        <v>-9607134279</v>
      </c>
      <c r="JK19" s="43">
        <v>-3853870984</v>
      </c>
      <c r="JL19" s="43">
        <v>-4704938096</v>
      </c>
      <c r="JM19" s="43">
        <v>2982789351</v>
      </c>
      <c r="JN19" s="43">
        <v>1262679768</v>
      </c>
      <c r="JO19" s="43">
        <v>-7783625764</v>
      </c>
      <c r="JP19" s="43">
        <v>-5611960096</v>
      </c>
      <c r="JQ19" s="43">
        <v>-1618056890</v>
      </c>
      <c r="JR19" s="43">
        <v>-111438413</v>
      </c>
      <c r="JS19" s="43">
        <v>-1390768712</v>
      </c>
      <c r="JT19" s="43">
        <v>-1314652263</v>
      </c>
      <c r="JU19" s="51">
        <v>-685282760</v>
      </c>
      <c r="JV19" s="50">
        <v>-702116644</v>
      </c>
      <c r="JW19" s="48">
        <v>2695262277</v>
      </c>
      <c r="JX19" s="52">
        <v>836277221</v>
      </c>
      <c r="JY19" s="53">
        <v>4453346514</v>
      </c>
      <c r="JZ19" s="53">
        <v>134304438</v>
      </c>
      <c r="KA19" s="58">
        <v>624895025</v>
      </c>
      <c r="KB19" s="59">
        <v>119759790</v>
      </c>
      <c r="KC19" s="59">
        <v>712507147</v>
      </c>
      <c r="KD19" s="63">
        <v>2855665626</v>
      </c>
      <c r="KE19" s="65">
        <v>-1255984209</v>
      </c>
      <c r="KF19" s="66">
        <v>551577021</v>
      </c>
      <c r="KG19" s="67">
        <v>1043613162</v>
      </c>
      <c r="KH19" s="67">
        <v>2635973195</v>
      </c>
      <c r="KI19" s="67">
        <v>532164109</v>
      </c>
      <c r="KJ19" s="72">
        <v>-1428566716</v>
      </c>
      <c r="KK19" s="73">
        <v>-974032424</v>
      </c>
      <c r="KL19" s="73">
        <v>-724433755</v>
      </c>
      <c r="KM19" s="76">
        <v>-1215838410</v>
      </c>
      <c r="KN19" s="77">
        <v>-99416880</v>
      </c>
      <c r="KO19" s="79">
        <v>-2270170181</v>
      </c>
      <c r="KP19" s="80">
        <v>1656839120</v>
      </c>
      <c r="KQ19" s="83">
        <v>-1586643923</v>
      </c>
      <c r="KR19" s="85">
        <v>-5130322582</v>
      </c>
      <c r="KS19" s="31">
        <v>-10767378370</v>
      </c>
      <c r="KT19" s="31">
        <v>-2974511721</v>
      </c>
      <c r="KU19" s="21">
        <v>-2663958282</v>
      </c>
      <c r="KV19" s="35">
        <v>-3595937713</v>
      </c>
      <c r="KW19" s="37">
        <v>-1751547089</v>
      </c>
      <c r="KX19" s="36">
        <v>9554610794</v>
      </c>
      <c r="KY19" s="39">
        <v>-1964560656</v>
      </c>
      <c r="KZ19" s="87">
        <v>1757830457</v>
      </c>
      <c r="LA19" s="88">
        <v>-263123680</v>
      </c>
      <c r="LB19" s="93">
        <v>-4040822575</v>
      </c>
      <c r="LC19" s="92">
        <v>-2022144939</v>
      </c>
      <c r="LD19" s="94">
        <v>8692925238</v>
      </c>
      <c r="LE19" s="96">
        <v>-1681468385</v>
      </c>
      <c r="LF19" s="25">
        <v>631262846</v>
      </c>
      <c r="LG19" s="96">
        <v>-9559801</v>
      </c>
      <c r="LH19" s="25">
        <v>1204310232</v>
      </c>
      <c r="LI19" s="25">
        <v>1657890455</v>
      </c>
      <c r="LJ19" s="25">
        <v>1661272793</v>
      </c>
      <c r="LK19" s="25">
        <v>6976754426</v>
      </c>
      <c r="LL19" s="25">
        <v>5392383778</v>
      </c>
      <c r="LM19" s="25">
        <v>4724127242</v>
      </c>
      <c r="LN19" s="96">
        <v>2263068103</v>
      </c>
      <c r="LO19" s="96">
        <v>2645944338</v>
      </c>
      <c r="LP19" s="96">
        <v>1187447960</v>
      </c>
      <c r="LQ19" s="96">
        <v>-1703280166</v>
      </c>
      <c r="LR19" s="25">
        <v>1191687434</v>
      </c>
      <c r="LS19" s="25">
        <v>785869720</v>
      </c>
      <c r="LT19" s="96">
        <v>-7139002786</v>
      </c>
      <c r="LU19" s="96">
        <v>2120602887</v>
      </c>
      <c r="LV19" s="96">
        <v>1244250490</v>
      </c>
      <c r="LW19" s="96">
        <v>1742509233</v>
      </c>
      <c r="LX19" s="96">
        <v>6421337638</v>
      </c>
      <c r="LY19" s="98">
        <v>977825413</v>
      </c>
      <c r="LZ19" s="96">
        <v>2977809137</v>
      </c>
      <c r="MA19" s="96">
        <v>1084745871</v>
      </c>
      <c r="MB19" s="96">
        <v>1237004137</v>
      </c>
      <c r="MC19" s="116"/>
      <c r="MD19" s="96">
        <v>6917517764</v>
      </c>
      <c r="ME19" s="96">
        <v>8602789190</v>
      </c>
      <c r="MF19" s="25">
        <v>3355669887</v>
      </c>
      <c r="MG19" s="25">
        <v>8069298374</v>
      </c>
      <c r="MH19" s="25">
        <v>7743920367</v>
      </c>
      <c r="MI19" s="96">
        <v>5358476211</v>
      </c>
      <c r="MJ19" s="96">
        <v>2788923622</v>
      </c>
      <c r="MK19" s="96">
        <v>3087030119</v>
      </c>
      <c r="ML19" s="96">
        <v>-8510481234</v>
      </c>
      <c r="MM19" s="96">
        <v>4960297699</v>
      </c>
      <c r="MN19" s="96">
        <v>4231396212</v>
      </c>
      <c r="MO19" s="96">
        <v>3772744192</v>
      </c>
      <c r="MP19" s="96">
        <v>3848259149</v>
      </c>
      <c r="MQ19" s="96">
        <v>1159081830</v>
      </c>
      <c r="MR19" s="96">
        <v>8166250686</v>
      </c>
      <c r="MS19" s="96">
        <v>3351232743</v>
      </c>
      <c r="MT19" s="96">
        <v>6904090400</v>
      </c>
      <c r="MU19" s="96">
        <v>1424067763</v>
      </c>
      <c r="MV19" s="96">
        <v>3999164079</v>
      </c>
      <c r="MW19" s="96">
        <v>2320140090</v>
      </c>
      <c r="MX19" s="97">
        <v>2729699634</v>
      </c>
      <c r="MY19" s="97">
        <v>391409372</v>
      </c>
      <c r="MZ19" s="97">
        <v>-1420304908</v>
      </c>
      <c r="NA19" s="96">
        <v>-366624699</v>
      </c>
      <c r="NB19" s="96">
        <v>-149498636</v>
      </c>
      <c r="NC19" s="96">
        <v>4239147</v>
      </c>
      <c r="ND19" s="96">
        <v>-783918456</v>
      </c>
      <c r="NE19" s="96">
        <v>-933907627</v>
      </c>
      <c r="NF19" s="96">
        <v>-14724571138</v>
      </c>
      <c r="NG19" s="99">
        <v>-2483791841</v>
      </c>
      <c r="NH19" s="99">
        <v>167456652</v>
      </c>
      <c r="NI19" s="99">
        <v>-13037009721</v>
      </c>
      <c r="NJ19" s="96">
        <v>-413369711</v>
      </c>
      <c r="NK19" s="96">
        <v>-2835785110</v>
      </c>
      <c r="NL19" s="96">
        <v>2605211990</v>
      </c>
      <c r="NM19" s="96">
        <v>-887086153</v>
      </c>
      <c r="NN19" s="96">
        <v>184389392</v>
      </c>
      <c r="NO19" s="98">
        <v>286787553</v>
      </c>
      <c r="NP19" s="99">
        <v>-2226660072</v>
      </c>
      <c r="NQ19" s="99">
        <v>-1805183487</v>
      </c>
      <c r="NR19" s="106">
        <v>1450203595</v>
      </c>
      <c r="NS19" s="105">
        <v>-500929215</v>
      </c>
      <c r="NT19" s="105">
        <v>-861947238</v>
      </c>
      <c r="NU19" s="105">
        <v>653410552</v>
      </c>
      <c r="NV19" s="105">
        <v>2126575002</v>
      </c>
      <c r="NW19" s="105">
        <v>1529711839</v>
      </c>
      <c r="NX19" s="107">
        <v>4261925862</v>
      </c>
      <c r="NY19" s="105">
        <v>23045854</v>
      </c>
      <c r="NZ19" s="105">
        <v>175663191</v>
      </c>
      <c r="OA19" s="107">
        <v>907777763</v>
      </c>
      <c r="OB19" s="105">
        <v>-3132463381</v>
      </c>
      <c r="OC19" s="105">
        <v>-82856668</v>
      </c>
      <c r="OD19" s="105">
        <v>638096909</v>
      </c>
      <c r="OE19" s="120">
        <v>368679944</v>
      </c>
      <c r="OF19" s="112" t="s">
        <v>13</v>
      </c>
      <c r="OG19" s="112">
        <v>561551149</v>
      </c>
      <c r="OH19" s="112">
        <v>6460768451</v>
      </c>
      <c r="OI19" s="112">
        <v>2593041787</v>
      </c>
      <c r="OJ19" s="112">
        <v>1666632355</v>
      </c>
      <c r="OK19" s="114">
        <v>-799345312</v>
      </c>
      <c r="OL19" s="114">
        <v>-133086470</v>
      </c>
      <c r="OM19" s="114">
        <v>1994875941</v>
      </c>
      <c r="ON19" s="114">
        <v>5916693877</v>
      </c>
      <c r="OO19" s="114">
        <v>4587316218</v>
      </c>
      <c r="OP19" s="114">
        <v>4803498717</v>
      </c>
      <c r="OQ19" s="114">
        <v>5688916834</v>
      </c>
      <c r="OR19" s="114">
        <v>3667068870</v>
      </c>
      <c r="OS19" s="113">
        <v>2179641221</v>
      </c>
    </row>
    <row r="22" spans="1:409">
      <c r="JP22" s="45"/>
      <c r="KF22" s="68"/>
    </row>
  </sheetData>
  <mergeCells count="1">
    <mergeCell ref="MC3:MC19"/>
  </mergeCells>
  <pageMargins left="0.7" right="0.7" top="0.75" bottom="0.75" header="0.3" footer="0.3"/>
  <pageSetup orientation="portrait" r:id="rId1"/>
  <headerFooter>
    <oddFooter>&amp;C&amp;"segoe ui light,Regular"&amp;6 PUBLIC</oddFooter>
    <evenFooter>&amp;C&amp;"segoe ui light,Regular"&amp;6 PUBLIC</evenFooter>
    <firstFooter>&amp;C&amp;"segoe ui light,Regular"&amp;6 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Nayani Samaraweera</dc:creator>
  <cp:lastModifiedBy>Nishantha Batagalle</cp:lastModifiedBy>
  <dcterms:created xsi:type="dcterms:W3CDTF">2013-07-30T04:40:06Z</dcterms:created>
  <dcterms:modified xsi:type="dcterms:W3CDTF">2026-02-16T17:34:16Z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0e62ef72-282a-46ab-9a75-d1587c68a63d</vt:lpwstr>
  </property>
  <property fmtid="{D5CDD505-2E9C-101B-9397-08002B2CF9AE}" pid="3" name="MSIP_Label_ebec7eab-1eaf-461c-9e32-da08597988ca_Enabled">
    <vt:lpwstr>true</vt:lpwstr>
  </property>
  <property fmtid="{D5CDD505-2E9C-101B-9397-08002B2CF9AE}" pid="4" name="MSIP_Label_ebec7eab-1eaf-461c-9e32-da08597988ca_SetDate">
    <vt:lpwstr>2020-11-30T10:17:21Z</vt:lpwstr>
  </property>
  <property fmtid="{D5CDD505-2E9C-101B-9397-08002B2CF9AE}" pid="5" name="MSIP_Label_ebec7eab-1eaf-461c-9e32-da08597988ca_Method">
    <vt:lpwstr>Privileged</vt:lpwstr>
  </property>
  <property fmtid="{D5CDD505-2E9C-101B-9397-08002B2CF9AE}" pid="6" name="MSIP_Label_ebec7eab-1eaf-461c-9e32-da08597988ca_Name">
    <vt:lpwstr>Publication</vt:lpwstr>
  </property>
  <property fmtid="{D5CDD505-2E9C-101B-9397-08002B2CF9AE}" pid="7" name="MSIP_Label_ebec7eab-1eaf-461c-9e32-da08597988ca_SiteId">
    <vt:lpwstr>bd7b1ded-1501-45d2-9e2d-070b865e616f</vt:lpwstr>
  </property>
  <property fmtid="{D5CDD505-2E9C-101B-9397-08002B2CF9AE}" pid="8" name="MSIP_Label_ebec7eab-1eaf-461c-9e32-da08597988ca_ActionId">
    <vt:lpwstr>5c0f8cf3-50dd-4036-9117-a870ab7a0337</vt:lpwstr>
  </property>
  <property fmtid="{D5CDD505-2E9C-101B-9397-08002B2CF9AE}" pid="9" name="MSIP_Label_ebec7eab-1eaf-461c-9e32-da08597988ca_ContentBits">
    <vt:lpwstr>0</vt:lpwstr>
  </property>
  <property fmtid="{D5CDD505-2E9C-101B-9397-08002B2CF9AE}" pid="10" name="Colombo Stock ExchangeClassification">
    <vt:lpwstr>PUBLIC</vt:lpwstr>
  </property>
</Properties>
</file>