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92" firstSheet="1" activeTab="4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renewables" sheetId="5" state="visible" r:id="rId5"/>
    <sheet name="total" sheetId="6" state="visible" r:id="rId6"/>
    <sheet name="storages" sheetId="7" state="visible" r:id="rId7"/>
    <sheet name="Tabelle4" sheetId="8" state="hidden" r:id="rId8"/>
    <sheet name="biogas" sheetId="9" state="visible" r:id="rId9"/>
    <sheet name="load_shedding (2)" sheetId="10" state="visible" r:id="rId10"/>
    <sheet name="load_shedding" sheetId="11" state="visible" r:id="rId11"/>
    <sheet name="times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0" fontId="5" fillId="0" borderId="3" applyAlignment="1" pivotButton="0" quotePrefix="0" xfId="0">
      <alignment horizontal="center" vertical="top"/>
    </xf>
    <xf numFmtId="164" fontId="0" fillId="0" borderId="0" pivotButton="0" quotePrefix="0" xfId="0"/>
    <xf numFmtId="0" fontId="6" fillId="0" borderId="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D35" sqref="D35"/>
    </sheetView>
  </sheetViews>
  <sheetFormatPr baseColWidth="8" defaultColWidth="10.90625" defaultRowHeight="14.5" outlineLevelCol="0"/>
  <cols>
    <col width="22.7265625" bestFit="1" customWidth="1" style="2" min="1" max="1"/>
    <col width="20.1796875" bestFit="1" customWidth="1" style="2" min="2" max="2"/>
    <col width="64.7265625" customWidth="1" style="2" min="3" max="3"/>
    <col width="10.90625" customWidth="1" style="2" min="4" max="11"/>
    <col width="10.90625" customWidth="1" style="2" min="12" max="16384"/>
  </cols>
  <sheetData>
    <row r="1" ht="15" customHeight="1" s="2" thickBot="1">
      <c r="A1" s="4" t="inlineStr">
        <is>
          <t>Type</t>
        </is>
      </c>
      <c r="B1" s="4" t="inlineStr">
        <is>
          <t>VOLL</t>
        </is>
      </c>
      <c r="C1" s="4" t="inlineStr">
        <is>
          <t>TimeSeries</t>
        </is>
      </c>
    </row>
    <row r="2" ht="15" customHeight="1" s="2" thickBot="1">
      <c r="A2" s="5" t="inlineStr">
        <is>
          <t>SHEDDING</t>
        </is>
      </c>
      <c r="B2" s="5" t="n">
        <v>3000</v>
      </c>
      <c r="C2" s="5" t="inlineStr">
        <is>
          <t>amiris-config/data/load.csv</t>
        </is>
      </c>
    </row>
    <row r="3" ht="15" customHeight="1" s="2" thickBot="1">
      <c r="A3" s="5" t="inlineStr">
        <is>
          <t>SHEDDING</t>
        </is>
      </c>
      <c r="B3" s="5" t="n">
        <v>300</v>
      </c>
      <c r="C3" s="5" t="inlineStr">
        <is>
          <t>amiris-config/data/hoho_cluster_shedding_timeseries.csv</t>
        </is>
      </c>
    </row>
    <row r="4" ht="15" customHeight="1" s="2" thickBot="1">
      <c r="A4" s="5" t="inlineStr">
        <is>
          <t>SHEDDING</t>
        </is>
      </c>
      <c r="B4" s="5" t="n">
        <v>300.7</v>
      </c>
      <c r="C4" s="5" t="inlineStr">
        <is>
          <t>amiris-config/data/tcs_hoho_cluster_shedding_timeseries.csv</t>
        </is>
      </c>
    </row>
    <row r="5" ht="15" customHeight="1" s="2" thickBot="1">
      <c r="A5" s="5" t="inlineStr">
        <is>
          <t>SHEDDING</t>
        </is>
      </c>
      <c r="B5" s="5" t="n">
        <v>447.1</v>
      </c>
      <c r="C5" s="5" t="inlineStr">
        <is>
          <t>amiris-config/data/tcs_cluster_shedding_timeseries.csv</t>
        </is>
      </c>
    </row>
    <row r="6" ht="15" customHeight="1" s="2" thickBot="1">
      <c r="A6" s="5" t="inlineStr">
        <is>
          <t>SHEDDING</t>
        </is>
      </c>
      <c r="B6" s="5" t="n">
        <v>607.5</v>
      </c>
      <c r="C6" s="5" t="inlineStr">
        <is>
          <t>amiris-config/data/ind_cluster-1_shedding_timeseries.csv</t>
        </is>
      </c>
    </row>
    <row r="7" ht="15" customHeight="1" s="2" thickBot="1">
      <c r="A7" s="5" t="inlineStr">
        <is>
          <t>SHEDDING</t>
        </is>
      </c>
      <c r="B7" s="5" t="n">
        <v>1151.9</v>
      </c>
      <c r="C7" s="5" t="inlineStr">
        <is>
          <t>amiris-config/data/ind_cluster-2_shedding_timeseries.csv</t>
        </is>
      </c>
    </row>
  </sheetData>
  <pageMargins left="0.7" right="0.7" top="0.787401575" bottom="0.7874015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32" sqref="C32"/>
    </sheetView>
  </sheetViews>
  <sheetFormatPr baseColWidth="8" defaultColWidth="10.90625" defaultRowHeight="14.5" outlineLevelCol="0"/>
  <cols>
    <col width="22.7265625" bestFit="1" customWidth="1" style="2" min="1" max="1"/>
    <col width="20.1796875" bestFit="1" customWidth="1" style="2" min="2" max="2"/>
    <col width="64.7265625" customWidth="1" style="2" min="3" max="3"/>
  </cols>
  <sheetData>
    <row r="1" ht="15" customHeight="1" s="2" thickBot="1">
      <c r="A1" s="4" t="inlineStr">
        <is>
          <t>Type</t>
        </is>
      </c>
      <c r="B1" s="4" t="inlineStr">
        <is>
          <t>VOLL</t>
        </is>
      </c>
      <c r="C1" s="4" t="inlineStr">
        <is>
          <t>TimeSeries</t>
        </is>
      </c>
    </row>
    <row r="2" ht="15" customHeight="1" s="2" thickBot="1">
      <c r="A2" s="5" t="inlineStr">
        <is>
          <t>SHEDDING</t>
        </is>
      </c>
      <c r="B2" s="5" t="n">
        <v>3000</v>
      </c>
      <c r="C2" s="5" t="inlineStr">
        <is>
          <t>amiris-config/data/load.csv</t>
        </is>
      </c>
    </row>
    <row r="3" ht="15" customHeight="1" s="2" thickBot="1">
      <c r="A3" s="5" t="n"/>
      <c r="B3" s="5" t="n"/>
      <c r="C3" s="5" t="n"/>
    </row>
    <row r="4" ht="15" customHeight="1" s="2" thickBot="1">
      <c r="A4" s="5" t="n"/>
      <c r="B4" s="5" t="n"/>
      <c r="C4" s="5" t="n"/>
    </row>
    <row r="5" ht="15" customHeight="1" s="2" thickBot="1">
      <c r="A5" s="5" t="n"/>
      <c r="B5" s="5" t="n"/>
      <c r="C5" s="5" t="n"/>
    </row>
    <row r="6" ht="15" customHeight="1" s="2" thickBot="1">
      <c r="A6" s="5" t="n"/>
      <c r="B6" s="5" t="n"/>
      <c r="C6" s="5" t="n"/>
    </row>
    <row r="7" ht="15" customHeight="1" s="2" thickBot="1">
      <c r="A7" s="5" t="n"/>
      <c r="B7" s="5" t="n"/>
      <c r="C7" s="5" t="n"/>
    </row>
  </sheetData>
  <pageMargins left="0.7" right="0.7" top="0.787401575" bottom="0.7874015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8" t="n">
        <v>0</v>
      </c>
    </row>
    <row r="2">
      <c r="A2" s="8" t="inlineStr">
        <is>
          <t>StartTime</t>
        </is>
      </c>
      <c r="B2" s="10" t="n">
        <v>58806.99861111111</v>
      </c>
    </row>
    <row r="3">
      <c r="A3" s="8" t="inlineStr">
        <is>
          <t>StopTime</t>
        </is>
      </c>
      <c r="B3" s="10" t="n">
        <v>59170.99861111111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AgentType</t>
        </is>
      </c>
      <c r="C1" s="8" t="inlineStr">
        <is>
          <t>CO2</t>
        </is>
      </c>
      <c r="D1" s="8" t="inlineStr">
        <is>
          <t>HARD_COAL</t>
        </is>
      </c>
      <c r="E1" s="8" t="inlineStr">
        <is>
          <t>OIL</t>
        </is>
      </c>
      <c r="F1" s="8" t="inlineStr">
        <is>
          <t>HYDROGEN</t>
        </is>
      </c>
      <c r="G1" s="8" t="inlineStr">
        <is>
          <t>LIGNITE</t>
        </is>
      </c>
      <c r="H1" s="8" t="inlineStr">
        <is>
          <t>NATURAL_GAS</t>
        </is>
      </c>
      <c r="I1" s="8" t="inlineStr">
        <is>
          <t>NUCLEAR</t>
        </is>
      </c>
      <c r="J1" s="8" t="inlineStr">
        <is>
          <t>WASTE</t>
        </is>
      </c>
      <c r="K1" s="8" t="inlineStr">
        <is>
          <t>BIOMASS</t>
        </is>
      </c>
    </row>
    <row r="2">
      <c r="A2" s="8" t="n">
        <v>0</v>
      </c>
      <c r="B2" t="inlineStr">
        <is>
          <t>CarbonMarket</t>
        </is>
      </c>
      <c r="C2" t="n">
        <v>200</v>
      </c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8" t="n">
        <v>1</v>
      </c>
      <c r="B3" t="inlineStr">
        <is>
          <t>FuelsMarket</t>
        </is>
      </c>
      <c r="C3" t="inlineStr"/>
      <c r="D3" t="n">
        <v>6.732000000039989</v>
      </c>
      <c r="E3" t="n">
        <v>79.69000000000142</v>
      </c>
      <c r="F3" t="n">
        <v>64.9999999999709</v>
      </c>
      <c r="G3" t="n">
        <v>6.479999999999997</v>
      </c>
      <c r="H3" t="n">
        <v>42.73999999993248</v>
      </c>
      <c r="I3" t="n">
        <v>1.689999999999999</v>
      </c>
      <c r="J3" t="n">
        <v>7.499999999999995</v>
      </c>
      <c r="K3" t="n">
        <v>44.99999999999997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identifier</t>
        </is>
      </c>
      <c r="C1" s="8" t="inlineStr">
        <is>
          <t>FuelType</t>
        </is>
      </c>
      <c r="D1" s="8" t="inlineStr">
        <is>
          <t>OpexVarInEURperMWH</t>
        </is>
      </c>
      <c r="E1" s="8" t="inlineStr">
        <is>
          <t>Efficiency</t>
        </is>
      </c>
      <c r="F1" s="8" t="inlineStr">
        <is>
          <t>BlockSizeInMW</t>
        </is>
      </c>
      <c r="G1" s="8" t="inlineStr">
        <is>
          <t>InstalledPowerInMW</t>
        </is>
      </c>
    </row>
    <row r="2">
      <c r="A2" s="8" t="n">
        <v>0</v>
      </c>
      <c r="B2" t="n">
        <v>99993500010</v>
      </c>
      <c r="C2" t="inlineStr">
        <is>
          <t>HYDROGEN</t>
        </is>
      </c>
      <c r="D2" t="n">
        <v>2.7</v>
      </c>
      <c r="E2" t="n">
        <v>0.61</v>
      </c>
      <c r="F2" t="n">
        <v>1000</v>
      </c>
      <c r="G2" t="n">
        <v>1000</v>
      </c>
    </row>
    <row r="3">
      <c r="A3" s="8" t="n">
        <v>15</v>
      </c>
      <c r="B3" t="n">
        <v>20510100092</v>
      </c>
      <c r="C3" t="inlineStr">
        <is>
          <t>BIOMASS</t>
        </is>
      </c>
      <c r="D3" t="n">
        <v>2</v>
      </c>
      <c r="E3" t="n">
        <v>0.309</v>
      </c>
      <c r="F3" t="n">
        <v>1000</v>
      </c>
      <c r="G3" t="n">
        <v>1000</v>
      </c>
    </row>
    <row r="4">
      <c r="A4" s="8" t="n">
        <v>14</v>
      </c>
      <c r="B4" t="n">
        <v>20510100091</v>
      </c>
      <c r="C4" t="inlineStr">
        <is>
          <t>BIOMASS</t>
        </is>
      </c>
      <c r="D4" t="n">
        <v>2</v>
      </c>
      <c r="E4" t="n">
        <v>0.309</v>
      </c>
      <c r="F4" t="n">
        <v>1000</v>
      </c>
      <c r="G4" t="n">
        <v>1000</v>
      </c>
    </row>
    <row r="5">
      <c r="A5" s="8" t="n">
        <v>13</v>
      </c>
      <c r="B5" t="n">
        <v>20510100090</v>
      </c>
      <c r="C5" t="inlineStr">
        <is>
          <t>BIOMASS</t>
        </is>
      </c>
      <c r="D5" t="n">
        <v>2</v>
      </c>
      <c r="E5" t="n">
        <v>0.309</v>
      </c>
      <c r="F5" t="n">
        <v>1000</v>
      </c>
      <c r="G5" t="n">
        <v>1000</v>
      </c>
    </row>
    <row r="6">
      <c r="A6" s="8" t="n">
        <v>12</v>
      </c>
      <c r="B6" t="n">
        <v>20510100089</v>
      </c>
      <c r="C6" t="inlineStr">
        <is>
          <t>BIOMASS</t>
        </is>
      </c>
      <c r="D6" t="n">
        <v>2</v>
      </c>
      <c r="E6" t="n">
        <v>0.309</v>
      </c>
      <c r="F6" t="n">
        <v>1000</v>
      </c>
      <c r="G6" t="n">
        <v>1000</v>
      </c>
    </row>
    <row r="7">
      <c r="A7" s="8" t="n">
        <v>11</v>
      </c>
      <c r="B7" t="n">
        <v>20510100088</v>
      </c>
      <c r="C7" t="inlineStr">
        <is>
          <t>BIOMASS</t>
        </is>
      </c>
      <c r="D7" t="n">
        <v>2</v>
      </c>
      <c r="E7" t="n">
        <v>0.309</v>
      </c>
      <c r="F7" t="n">
        <v>1000</v>
      </c>
      <c r="G7" t="n">
        <v>1000</v>
      </c>
    </row>
    <row r="8">
      <c r="A8" s="8" t="n">
        <v>10</v>
      </c>
      <c r="B8" t="n">
        <v>20510100087</v>
      </c>
      <c r="C8" t="inlineStr">
        <is>
          <t>BIOMASS</t>
        </is>
      </c>
      <c r="D8" t="n">
        <v>2</v>
      </c>
      <c r="E8" t="n">
        <v>0.309</v>
      </c>
      <c r="F8" t="n">
        <v>1000</v>
      </c>
      <c r="G8" t="n">
        <v>1000</v>
      </c>
    </row>
    <row r="9">
      <c r="A9" s="8" t="n">
        <v>9</v>
      </c>
      <c r="B9" t="n">
        <v>20510100086</v>
      </c>
      <c r="C9" t="inlineStr">
        <is>
          <t>BIOMASS</t>
        </is>
      </c>
      <c r="D9" t="n">
        <v>2</v>
      </c>
      <c r="E9" t="n">
        <v>0.309</v>
      </c>
      <c r="F9" t="n">
        <v>1000</v>
      </c>
      <c r="G9" t="n">
        <v>1000</v>
      </c>
    </row>
    <row r="10">
      <c r="A10" s="8" t="n">
        <v>16</v>
      </c>
      <c r="B10" t="n">
        <v>20510100093</v>
      </c>
      <c r="C10" t="inlineStr">
        <is>
          <t>BIOMASS</t>
        </is>
      </c>
      <c r="D10" t="n">
        <v>2</v>
      </c>
      <c r="E10" t="n">
        <v>0.309</v>
      </c>
      <c r="F10" t="n">
        <v>1000</v>
      </c>
      <c r="G10" t="n">
        <v>1000</v>
      </c>
    </row>
    <row r="11">
      <c r="A11" s="8" t="n">
        <v>7</v>
      </c>
      <c r="B11" t="n">
        <v>20510100084</v>
      </c>
      <c r="C11" t="inlineStr">
        <is>
          <t>BIOMASS</t>
        </is>
      </c>
      <c r="D11" t="n">
        <v>2</v>
      </c>
      <c r="E11" t="n">
        <v>0.309</v>
      </c>
      <c r="F11" t="n">
        <v>1000</v>
      </c>
      <c r="G11" t="n">
        <v>1000</v>
      </c>
    </row>
    <row r="12">
      <c r="A12" s="8" t="n">
        <v>6</v>
      </c>
      <c r="B12" t="n">
        <v>20510100083</v>
      </c>
      <c r="C12" t="inlineStr">
        <is>
          <t>BIOMASS</t>
        </is>
      </c>
      <c r="D12" t="n">
        <v>2</v>
      </c>
      <c r="E12" t="n">
        <v>0.309</v>
      </c>
      <c r="F12" t="n">
        <v>1000</v>
      </c>
      <c r="G12" t="n">
        <v>1000</v>
      </c>
    </row>
    <row r="13">
      <c r="A13" s="8" t="n">
        <v>5</v>
      </c>
      <c r="B13" t="n">
        <v>20510100082</v>
      </c>
      <c r="C13" t="inlineStr">
        <is>
          <t>BIOMASS</t>
        </is>
      </c>
      <c r="D13" t="n">
        <v>2</v>
      </c>
      <c r="E13" t="n">
        <v>0.309</v>
      </c>
      <c r="F13" t="n">
        <v>1000</v>
      </c>
      <c r="G13" t="n">
        <v>1000</v>
      </c>
    </row>
    <row r="14">
      <c r="A14" s="8" t="n">
        <v>4</v>
      </c>
      <c r="B14" t="n">
        <v>20510100081</v>
      </c>
      <c r="C14" t="inlineStr">
        <is>
          <t>BIOMASS</t>
        </is>
      </c>
      <c r="D14" t="n">
        <v>2</v>
      </c>
      <c r="E14" t="n">
        <v>0.309</v>
      </c>
      <c r="F14" t="n">
        <v>1000</v>
      </c>
      <c r="G14" t="n">
        <v>1000</v>
      </c>
    </row>
    <row r="15">
      <c r="A15" s="8" t="n">
        <v>3</v>
      </c>
      <c r="B15" t="n">
        <v>99993400009</v>
      </c>
      <c r="C15" t="inlineStr">
        <is>
          <t>HYDROGEN</t>
        </is>
      </c>
      <c r="D15" t="n">
        <v>2.7</v>
      </c>
      <c r="E15" t="n">
        <v>0.85</v>
      </c>
      <c r="F15" t="n">
        <v>1000</v>
      </c>
      <c r="G15" t="n">
        <v>1000</v>
      </c>
    </row>
    <row r="16">
      <c r="A16" s="8" t="n">
        <v>2</v>
      </c>
      <c r="B16" t="n">
        <v>99993300008</v>
      </c>
      <c r="C16" t="inlineStr">
        <is>
          <t>HYDROGEN</t>
        </is>
      </c>
      <c r="D16" t="n">
        <v>1.5</v>
      </c>
      <c r="E16" t="n">
        <v>0.4</v>
      </c>
      <c r="F16" t="n">
        <v>1000</v>
      </c>
      <c r="G16" t="n">
        <v>1000</v>
      </c>
    </row>
    <row r="17">
      <c r="A17" s="8" t="n">
        <v>1</v>
      </c>
      <c r="B17" t="n">
        <v>99990100004</v>
      </c>
      <c r="C17" t="inlineStr">
        <is>
          <t>BIOMASS</t>
        </is>
      </c>
      <c r="D17" t="n">
        <v>2</v>
      </c>
      <c r="E17" t="n">
        <v>0.309</v>
      </c>
      <c r="F17" t="n">
        <v>1000</v>
      </c>
      <c r="G17" t="n">
        <v>1000</v>
      </c>
    </row>
    <row r="18">
      <c r="A18" s="8" t="n">
        <v>8</v>
      </c>
      <c r="B18" t="n">
        <v>20510100085</v>
      </c>
      <c r="C18" t="inlineStr">
        <is>
          <t>BIOMASS</t>
        </is>
      </c>
      <c r="D18" t="n">
        <v>2</v>
      </c>
      <c r="E18" t="n">
        <v>0.309</v>
      </c>
      <c r="F18" t="n">
        <v>1000</v>
      </c>
      <c r="G18" t="n">
        <v>1000</v>
      </c>
    </row>
    <row r="19">
      <c r="A19" s="8" t="n">
        <v>30</v>
      </c>
      <c r="B19" t="n">
        <v>20323500029</v>
      </c>
      <c r="C19" t="inlineStr">
        <is>
          <t>HYDROGEN</t>
        </is>
      </c>
      <c r="D19" t="n">
        <v>2.7</v>
      </c>
      <c r="E19" t="n">
        <v>0.602</v>
      </c>
      <c r="F19" t="n">
        <v>2000</v>
      </c>
      <c r="G19" t="n">
        <v>2000</v>
      </c>
    </row>
    <row r="20">
      <c r="A20" s="8" t="n">
        <v>29</v>
      </c>
      <c r="B20" t="n">
        <v>20323500027</v>
      </c>
      <c r="C20" t="inlineStr">
        <is>
          <t>HYDROGEN</t>
        </is>
      </c>
      <c r="D20" t="n">
        <v>2.7</v>
      </c>
      <c r="E20" t="n">
        <v>0.604</v>
      </c>
      <c r="F20" t="n">
        <v>2000</v>
      </c>
      <c r="G20" t="n">
        <v>2000</v>
      </c>
    </row>
    <row r="21">
      <c r="A21" s="8" t="n">
        <v>28</v>
      </c>
      <c r="B21" t="n">
        <v>20353300037</v>
      </c>
      <c r="C21" t="inlineStr">
        <is>
          <t>HYDROGEN</t>
        </is>
      </c>
      <c r="D21" t="n">
        <v>1.5</v>
      </c>
      <c r="E21" t="n">
        <v>0.405</v>
      </c>
      <c r="F21" t="n">
        <v>2000</v>
      </c>
      <c r="G21" t="n">
        <v>2000</v>
      </c>
    </row>
    <row r="22">
      <c r="A22" s="8" t="n">
        <v>27</v>
      </c>
      <c r="B22" t="n">
        <v>20353500026</v>
      </c>
      <c r="C22" t="inlineStr">
        <is>
          <t>HYDROGEN</t>
        </is>
      </c>
      <c r="D22" t="n">
        <v>2.7</v>
      </c>
      <c r="E22" t="n">
        <v>0.605</v>
      </c>
      <c r="F22" t="n">
        <v>2000</v>
      </c>
      <c r="G22" t="n">
        <v>2000</v>
      </c>
    </row>
    <row r="23">
      <c r="A23" s="8" t="n">
        <v>26</v>
      </c>
      <c r="B23" t="n">
        <v>20383300036</v>
      </c>
      <c r="C23" t="inlineStr">
        <is>
          <t>HYDROGEN</t>
        </is>
      </c>
      <c r="D23" t="n">
        <v>1.5</v>
      </c>
      <c r="E23" t="n">
        <v>0.404</v>
      </c>
      <c r="F23" t="n">
        <v>2000</v>
      </c>
      <c r="G23" t="n">
        <v>2000</v>
      </c>
    </row>
    <row r="24">
      <c r="A24" s="8" t="n">
        <v>25</v>
      </c>
      <c r="B24" t="n">
        <v>20383500025</v>
      </c>
      <c r="C24" t="inlineStr">
        <is>
          <t>HYDROGEN</t>
        </is>
      </c>
      <c r="D24" t="n">
        <v>2.7</v>
      </c>
      <c r="E24" t="n">
        <v>0.606</v>
      </c>
      <c r="F24" t="n">
        <v>2000</v>
      </c>
      <c r="G24" t="n">
        <v>2000</v>
      </c>
    </row>
    <row r="25">
      <c r="A25" s="8" t="n">
        <v>24</v>
      </c>
      <c r="B25" t="n">
        <v>20413300035</v>
      </c>
      <c r="C25" t="inlineStr">
        <is>
          <t>HYDROGEN</t>
        </is>
      </c>
      <c r="D25" t="n">
        <v>1.5</v>
      </c>
      <c r="E25" t="n">
        <v>0.403</v>
      </c>
      <c r="F25" t="n">
        <v>2000</v>
      </c>
      <c r="G25" t="n">
        <v>2000</v>
      </c>
    </row>
    <row r="26">
      <c r="A26" s="8" t="n">
        <v>20</v>
      </c>
      <c r="B26" t="n">
        <v>20473300033</v>
      </c>
      <c r="C26" t="inlineStr">
        <is>
          <t>HYDROGEN</t>
        </is>
      </c>
      <c r="D26" t="n">
        <v>1.5</v>
      </c>
      <c r="E26" t="n">
        <v>0.401</v>
      </c>
      <c r="F26" t="n">
        <v>2000</v>
      </c>
      <c r="G26" t="n">
        <v>2000</v>
      </c>
    </row>
    <row r="27">
      <c r="A27" s="8" t="n">
        <v>22</v>
      </c>
      <c r="B27" t="n">
        <v>20443300034</v>
      </c>
      <c r="C27" t="inlineStr">
        <is>
          <t>HYDROGEN</t>
        </is>
      </c>
      <c r="D27" t="n">
        <v>1.5</v>
      </c>
      <c r="E27" t="n">
        <v>0.402</v>
      </c>
      <c r="F27" t="n">
        <v>2000</v>
      </c>
      <c r="G27" t="n">
        <v>2000</v>
      </c>
    </row>
    <row r="28">
      <c r="A28" s="8" t="n">
        <v>21</v>
      </c>
      <c r="B28" t="n">
        <v>20443500023</v>
      </c>
      <c r="C28" t="inlineStr">
        <is>
          <t>HYDROGEN</t>
        </is>
      </c>
      <c r="D28" t="n">
        <v>2.7</v>
      </c>
      <c r="E28" t="n">
        <v>0.608</v>
      </c>
      <c r="F28" t="n">
        <v>2000</v>
      </c>
      <c r="G28" t="n">
        <v>2000</v>
      </c>
    </row>
    <row r="29">
      <c r="A29" s="8" t="n">
        <v>19</v>
      </c>
      <c r="B29" t="n">
        <v>20473500022</v>
      </c>
      <c r="C29" t="inlineStr">
        <is>
          <t>HYDROGEN</t>
        </is>
      </c>
      <c r="D29" t="n">
        <v>2.7</v>
      </c>
      <c r="E29" t="n">
        <v>0.609</v>
      </c>
      <c r="F29" t="n">
        <v>2000</v>
      </c>
      <c r="G29" t="n">
        <v>2000</v>
      </c>
    </row>
    <row r="30">
      <c r="A30" s="8" t="n">
        <v>18</v>
      </c>
      <c r="B30" t="n">
        <v>20493300032</v>
      </c>
      <c r="C30" t="inlineStr">
        <is>
          <t>HYDROGEN</t>
        </is>
      </c>
      <c r="D30" t="n">
        <v>1.5</v>
      </c>
      <c r="E30" t="n">
        <v>0.4</v>
      </c>
      <c r="F30" t="n">
        <v>2000</v>
      </c>
      <c r="G30" t="n">
        <v>2000</v>
      </c>
    </row>
    <row r="31">
      <c r="A31" s="8" t="n">
        <v>17</v>
      </c>
      <c r="B31" t="n">
        <v>20493500021</v>
      </c>
      <c r="C31" t="inlineStr">
        <is>
          <t>HYDROGEN</t>
        </is>
      </c>
      <c r="D31" t="n">
        <v>2.7</v>
      </c>
      <c r="E31" t="n">
        <v>0.61</v>
      </c>
      <c r="F31" t="n">
        <v>2000</v>
      </c>
      <c r="G31" t="n">
        <v>2000</v>
      </c>
    </row>
    <row r="32">
      <c r="A32" s="8" t="n">
        <v>31</v>
      </c>
      <c r="B32" t="n">
        <v>20323300038</v>
      </c>
      <c r="C32" t="inlineStr">
        <is>
          <t>HYDROGEN</t>
        </is>
      </c>
      <c r="D32" t="n">
        <v>1.5</v>
      </c>
      <c r="E32" t="n">
        <v>0.406</v>
      </c>
      <c r="F32" t="n">
        <v>2000</v>
      </c>
      <c r="G32" t="n">
        <v>2000</v>
      </c>
    </row>
    <row r="33">
      <c r="A33" s="8" t="n">
        <v>23</v>
      </c>
      <c r="B33" t="n">
        <v>20413500024</v>
      </c>
      <c r="C33" t="inlineStr">
        <is>
          <t>HYDROGEN</t>
        </is>
      </c>
      <c r="D33" t="n">
        <v>2.7</v>
      </c>
      <c r="E33" t="n">
        <v>0.607</v>
      </c>
      <c r="F33" t="n">
        <v>2000</v>
      </c>
      <c r="G33" t="n">
        <v>2000</v>
      </c>
    </row>
    <row r="34">
      <c r="A34" s="8" t="n">
        <v>32</v>
      </c>
      <c r="B34" t="n">
        <v>20323300040</v>
      </c>
      <c r="C34" t="inlineStr">
        <is>
          <t>HYDROGEN</t>
        </is>
      </c>
      <c r="D34" t="n">
        <v>1.5</v>
      </c>
      <c r="E34" t="n">
        <v>0.408</v>
      </c>
      <c r="F34" t="n">
        <v>2000</v>
      </c>
      <c r="G34" t="n">
        <v>2000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41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identifier</t>
        </is>
      </c>
      <c r="C1" s="8" t="inlineStr">
        <is>
          <t>InstalledPowerInMW</t>
        </is>
      </c>
      <c r="D1" s="8" t="inlineStr">
        <is>
          <t>OpexVarInEURperMWH</t>
        </is>
      </c>
      <c r="E1" s="8" t="inlineStr">
        <is>
          <t>Set</t>
        </is>
      </c>
      <c r="F1" s="8" t="inlineStr">
        <is>
          <t>SupportInstrument</t>
        </is>
      </c>
      <c r="G1" s="8" t="inlineStr">
        <is>
          <t>FIT</t>
        </is>
      </c>
      <c r="H1" s="8" t="inlineStr">
        <is>
          <t>Premium</t>
        </is>
      </c>
      <c r="I1" s="8" t="inlineStr">
        <is>
          <t>Lcoe</t>
        </is>
      </c>
    </row>
    <row r="2">
      <c r="A2" s="8" t="n">
        <v>0</v>
      </c>
      <c r="B2" t="n">
        <v>99992100002</v>
      </c>
      <c r="C2" t="n">
        <v>1000</v>
      </c>
      <c r="D2" t="n">
        <v>0</v>
      </c>
      <c r="E2" t="inlineStr">
        <is>
          <t>OtherPV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8" t="n">
        <v>1</v>
      </c>
      <c r="B3" t="n">
        <v>99992400003</v>
      </c>
      <c r="C3" t="n">
        <v>1000</v>
      </c>
      <c r="D3" t="n">
        <v>1</v>
      </c>
      <c r="E3" t="inlineStr">
        <is>
          <t>WindOn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8" t="n">
        <v>2</v>
      </c>
      <c r="B4" t="n">
        <v>99992300005</v>
      </c>
      <c r="C4" t="n">
        <v>1000</v>
      </c>
      <c r="D4" t="n">
        <v>3</v>
      </c>
      <c r="E4" t="inlineStr">
        <is>
          <t>WindOff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8" t="n">
        <v>3</v>
      </c>
      <c r="B5" t="n">
        <v>20512100248</v>
      </c>
      <c r="C5" t="n">
        <v>1000</v>
      </c>
      <c r="D5" t="n">
        <v>0</v>
      </c>
      <c r="E5" t="inlineStr">
        <is>
          <t>OtherPV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8" t="n">
        <v>4</v>
      </c>
      <c r="B6" t="n">
        <v>20512100250</v>
      </c>
      <c r="C6" t="n">
        <v>1000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8" t="n">
        <v>5</v>
      </c>
      <c r="B7" t="n">
        <v>20512100258</v>
      </c>
      <c r="C7" t="n">
        <v>1000</v>
      </c>
      <c r="D7" t="n">
        <v>0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8" t="n">
        <v>6</v>
      </c>
      <c r="B8" t="n">
        <v>20512100264</v>
      </c>
      <c r="C8" t="n">
        <v>1000</v>
      </c>
      <c r="D8" t="n">
        <v>0</v>
      </c>
      <c r="E8" t="inlineStr">
        <is>
          <t>OtherPV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8" t="n">
        <v>7</v>
      </c>
      <c r="B9" t="n">
        <v>20512100272</v>
      </c>
      <c r="C9" t="n">
        <v>1000</v>
      </c>
      <c r="D9" t="n">
        <v>0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8" t="n">
        <v>8</v>
      </c>
      <c r="B10" t="n">
        <v>20512100277</v>
      </c>
      <c r="C10" t="n">
        <v>1000</v>
      </c>
      <c r="D10" t="n">
        <v>0</v>
      </c>
      <c r="E10" t="inlineStr">
        <is>
          <t>OtherPV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8" t="n">
        <v>9</v>
      </c>
      <c r="B11" t="n">
        <v>20512300095</v>
      </c>
      <c r="C11" t="n">
        <v>1000</v>
      </c>
      <c r="D11" t="n">
        <v>3</v>
      </c>
      <c r="E11" t="inlineStr">
        <is>
          <t>WindOff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8" t="n">
        <v>10</v>
      </c>
      <c r="B12" t="n">
        <v>20512300096</v>
      </c>
      <c r="C12" t="n">
        <v>1000</v>
      </c>
      <c r="D12" t="n">
        <v>3</v>
      </c>
      <c r="E12" t="inlineStr">
        <is>
          <t>WindOff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8" t="n">
        <v>11</v>
      </c>
      <c r="B13" t="n">
        <v>20512300097</v>
      </c>
      <c r="C13" t="n">
        <v>1000</v>
      </c>
      <c r="D13" t="n">
        <v>3</v>
      </c>
      <c r="E13" t="inlineStr">
        <is>
          <t>WindOff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8" t="n">
        <v>12</v>
      </c>
      <c r="B14" t="n">
        <v>20512300098</v>
      </c>
      <c r="C14" t="n">
        <v>1000</v>
      </c>
      <c r="D14" t="n">
        <v>3</v>
      </c>
      <c r="E14" t="inlineStr">
        <is>
          <t>WindOff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8" t="n">
        <v>13</v>
      </c>
      <c r="B15" t="n">
        <v>20512300099</v>
      </c>
      <c r="C15" t="n">
        <v>1000</v>
      </c>
      <c r="D15" t="n">
        <v>3</v>
      </c>
      <c r="E15" t="inlineStr">
        <is>
          <t>WindOff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8" t="n">
        <v>14</v>
      </c>
      <c r="B16" t="n">
        <v>20512300100</v>
      </c>
      <c r="C16" t="n">
        <v>1000</v>
      </c>
      <c r="D16" t="n">
        <v>3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8" t="n">
        <v>15</v>
      </c>
      <c r="B17" t="n">
        <v>20512300101</v>
      </c>
      <c r="C17" t="n">
        <v>1000</v>
      </c>
      <c r="D17" t="n">
        <v>3</v>
      </c>
      <c r="E17" t="inlineStr">
        <is>
          <t>WindOff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8" t="n">
        <v>16</v>
      </c>
      <c r="B18" t="n">
        <v>20512300102</v>
      </c>
      <c r="C18" t="n">
        <v>1000</v>
      </c>
      <c r="D18" t="n">
        <v>3</v>
      </c>
      <c r="E18" t="inlineStr">
        <is>
          <t>WindOff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8" t="n">
        <v>17</v>
      </c>
      <c r="B19" t="n">
        <v>20512300103</v>
      </c>
      <c r="C19" t="n">
        <v>1000</v>
      </c>
      <c r="D19" t="n">
        <v>3</v>
      </c>
      <c r="E19" t="inlineStr">
        <is>
          <t>WindOff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8" t="n">
        <v>18</v>
      </c>
      <c r="B20" t="n">
        <v>20512300104</v>
      </c>
      <c r="C20" t="n">
        <v>1000</v>
      </c>
      <c r="D20" t="n">
        <v>3</v>
      </c>
      <c r="E20" t="inlineStr">
        <is>
          <t>WindOff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8" t="n">
        <v>19</v>
      </c>
      <c r="B21" t="n">
        <v>20512300105</v>
      </c>
      <c r="C21" t="n">
        <v>1000</v>
      </c>
      <c r="D21" t="n">
        <v>3</v>
      </c>
      <c r="E21" t="inlineStr">
        <is>
          <t>WindOff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8" t="n">
        <v>20</v>
      </c>
      <c r="B22" t="n">
        <v>20512300106</v>
      </c>
      <c r="C22" t="n">
        <v>1000</v>
      </c>
      <c r="D22" t="n">
        <v>3</v>
      </c>
      <c r="E22" t="inlineStr">
        <is>
          <t>WindOff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8" t="n">
        <v>21</v>
      </c>
      <c r="B23" t="n">
        <v>20512300107</v>
      </c>
      <c r="C23" t="n">
        <v>1000</v>
      </c>
      <c r="D23" t="n">
        <v>3</v>
      </c>
      <c r="E23" t="inlineStr">
        <is>
          <t>WindOff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8" t="n">
        <v>22</v>
      </c>
      <c r="B24" t="n">
        <v>20512300108</v>
      </c>
      <c r="C24" t="n">
        <v>1000</v>
      </c>
      <c r="D24" t="n">
        <v>3</v>
      </c>
      <c r="E24" t="inlineStr">
        <is>
          <t>WindOff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8" t="n">
        <v>23</v>
      </c>
      <c r="B25" t="n">
        <v>20512300109</v>
      </c>
      <c r="C25" t="n">
        <v>1000</v>
      </c>
      <c r="D25" t="n">
        <v>3</v>
      </c>
      <c r="E25" t="inlineStr">
        <is>
          <t>WindOff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8" t="n">
        <v>24</v>
      </c>
      <c r="B26" t="n">
        <v>20512300110</v>
      </c>
      <c r="C26" t="n">
        <v>1000</v>
      </c>
      <c r="D26" t="n">
        <v>3</v>
      </c>
      <c r="E26" t="inlineStr">
        <is>
          <t>WindOff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8" t="n">
        <v>25</v>
      </c>
      <c r="B27" t="n">
        <v>20512300111</v>
      </c>
      <c r="C27" t="n">
        <v>1000</v>
      </c>
      <c r="D27" t="n">
        <v>3</v>
      </c>
      <c r="E27" t="inlineStr">
        <is>
          <t>WindOff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8" t="n">
        <v>26</v>
      </c>
      <c r="B28" t="n">
        <v>20512300112</v>
      </c>
      <c r="C28" t="n">
        <v>1000</v>
      </c>
      <c r="D28" t="n">
        <v>3</v>
      </c>
      <c r="E28" t="inlineStr">
        <is>
          <t>WindOff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8" t="n">
        <v>27</v>
      </c>
      <c r="B29" t="n">
        <v>20512300113</v>
      </c>
      <c r="C29" t="n">
        <v>1000</v>
      </c>
      <c r="D29" t="n">
        <v>3</v>
      </c>
      <c r="E29" t="inlineStr">
        <is>
          <t>WindOff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8" t="n">
        <v>28</v>
      </c>
      <c r="B30" t="n">
        <v>20512300114</v>
      </c>
      <c r="C30" t="n">
        <v>1000</v>
      </c>
      <c r="D30" t="n">
        <v>3</v>
      </c>
      <c r="E30" t="inlineStr">
        <is>
          <t>WindOff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8" t="n">
        <v>29</v>
      </c>
      <c r="B31" t="n">
        <v>20512300115</v>
      </c>
      <c r="C31" t="n">
        <v>1000</v>
      </c>
      <c r="D31" t="n">
        <v>3</v>
      </c>
      <c r="E31" t="inlineStr">
        <is>
          <t>WindOff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8" t="n">
        <v>30</v>
      </c>
      <c r="B32" t="n">
        <v>20512300116</v>
      </c>
      <c r="C32" t="n">
        <v>1000</v>
      </c>
      <c r="D32" t="n">
        <v>3</v>
      </c>
      <c r="E32" t="inlineStr">
        <is>
          <t>WindOff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8" t="n">
        <v>31</v>
      </c>
      <c r="B33" t="n">
        <v>20512300117</v>
      </c>
      <c r="C33" t="n">
        <v>1000</v>
      </c>
      <c r="D33" t="n">
        <v>3</v>
      </c>
      <c r="E33" t="inlineStr">
        <is>
          <t>WindOff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8" t="n">
        <v>32</v>
      </c>
      <c r="B34" t="n">
        <v>20512300118</v>
      </c>
      <c r="C34" t="n">
        <v>1000</v>
      </c>
      <c r="D34" t="n">
        <v>3</v>
      </c>
      <c r="E34" t="inlineStr">
        <is>
          <t>WindOff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8" t="n">
        <v>33</v>
      </c>
      <c r="B35" t="n">
        <v>20512300119</v>
      </c>
      <c r="C35" t="n">
        <v>1000</v>
      </c>
      <c r="D35" t="n">
        <v>3</v>
      </c>
      <c r="E35" t="inlineStr">
        <is>
          <t>WindOff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8" t="n">
        <v>34</v>
      </c>
      <c r="B36" t="n">
        <v>20512300120</v>
      </c>
      <c r="C36" t="n">
        <v>1000</v>
      </c>
      <c r="D36" t="n">
        <v>3</v>
      </c>
      <c r="E36" t="inlineStr">
        <is>
          <t>WindOff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8" t="n">
        <v>35</v>
      </c>
      <c r="B37" t="n">
        <v>20512300121</v>
      </c>
      <c r="C37" t="n">
        <v>1000</v>
      </c>
      <c r="D37" t="n">
        <v>3</v>
      </c>
      <c r="E37" t="inlineStr">
        <is>
          <t>WindOff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8" t="n">
        <v>36</v>
      </c>
      <c r="B38" t="n">
        <v>20512300122</v>
      </c>
      <c r="C38" t="n">
        <v>1000</v>
      </c>
      <c r="D38" t="n">
        <v>3</v>
      </c>
      <c r="E38" t="inlineStr">
        <is>
          <t>WindOff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8" t="n">
        <v>37</v>
      </c>
      <c r="B39" t="n">
        <v>20512300123</v>
      </c>
      <c r="C39" t="n">
        <v>1000</v>
      </c>
      <c r="D39" t="n">
        <v>3</v>
      </c>
      <c r="E39" t="inlineStr">
        <is>
          <t>WindOff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8" t="n">
        <v>38</v>
      </c>
      <c r="B40" t="n">
        <v>20512300124</v>
      </c>
      <c r="C40" t="n">
        <v>1000</v>
      </c>
      <c r="D40" t="n">
        <v>3</v>
      </c>
      <c r="E40" t="inlineStr">
        <is>
          <t>WindOff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8" t="n">
        <v>39</v>
      </c>
      <c r="B41" t="n">
        <v>20512300125</v>
      </c>
      <c r="C41" t="n">
        <v>1000</v>
      </c>
      <c r="D41" t="n">
        <v>3</v>
      </c>
      <c r="E41" t="inlineStr">
        <is>
          <t>WindOff</t>
        </is>
      </c>
      <c r="F41" t="inlineStr">
        <is>
          <t>NONE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8" t="n">
        <v>40</v>
      </c>
      <c r="B42" t="n">
        <v>20512300126</v>
      </c>
      <c r="C42" t="n">
        <v>1000</v>
      </c>
      <c r="D42" t="n">
        <v>3</v>
      </c>
      <c r="E42" t="inlineStr">
        <is>
          <t>WindOff</t>
        </is>
      </c>
      <c r="F42" t="inlineStr">
        <is>
          <t>NONE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8" t="n">
        <v>41</v>
      </c>
      <c r="B43" t="n">
        <v>20512300127</v>
      </c>
      <c r="C43" t="n">
        <v>1000</v>
      </c>
      <c r="D43" t="n">
        <v>3</v>
      </c>
      <c r="E43" t="inlineStr">
        <is>
          <t>WindOff</t>
        </is>
      </c>
      <c r="F43" t="inlineStr">
        <is>
          <t>NONE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8" t="n">
        <v>42</v>
      </c>
      <c r="B44" t="n">
        <v>20512300128</v>
      </c>
      <c r="C44" t="n">
        <v>1000</v>
      </c>
      <c r="D44" t="n">
        <v>3</v>
      </c>
      <c r="E44" t="inlineStr">
        <is>
          <t>WindOff</t>
        </is>
      </c>
      <c r="F44" t="inlineStr">
        <is>
          <t>NONE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8" t="n">
        <v>43</v>
      </c>
      <c r="B45" t="n">
        <v>20512300129</v>
      </c>
      <c r="C45" t="n">
        <v>1000</v>
      </c>
      <c r="D45" t="n">
        <v>3</v>
      </c>
      <c r="E45" t="inlineStr">
        <is>
          <t>WindOff</t>
        </is>
      </c>
      <c r="F45" t="inlineStr">
        <is>
          <t>NONE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8" t="n">
        <v>44</v>
      </c>
      <c r="B46" t="n">
        <v>20512300130</v>
      </c>
      <c r="C46" t="n">
        <v>1000</v>
      </c>
      <c r="D46" t="n">
        <v>3</v>
      </c>
      <c r="E46" t="inlineStr">
        <is>
          <t>WindOff</t>
        </is>
      </c>
      <c r="F46" t="inlineStr">
        <is>
          <t>NONE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8" t="n">
        <v>45</v>
      </c>
      <c r="B47" t="n">
        <v>20512300131</v>
      </c>
      <c r="C47" t="n">
        <v>1000</v>
      </c>
      <c r="D47" t="n">
        <v>3</v>
      </c>
      <c r="E47" t="inlineStr">
        <is>
          <t>WindOff</t>
        </is>
      </c>
      <c r="F47" t="inlineStr">
        <is>
          <t>NONE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8" t="n">
        <v>46</v>
      </c>
      <c r="B48" t="n">
        <v>20512300132</v>
      </c>
      <c r="C48" t="n">
        <v>1000</v>
      </c>
      <c r="D48" t="n">
        <v>3</v>
      </c>
      <c r="E48" t="inlineStr">
        <is>
          <t>WindOff</t>
        </is>
      </c>
      <c r="F48" t="inlineStr">
        <is>
          <t>NONE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8" t="n">
        <v>47</v>
      </c>
      <c r="B49" t="n">
        <v>20512300133</v>
      </c>
      <c r="C49" t="n">
        <v>1000</v>
      </c>
      <c r="D49" t="n">
        <v>3</v>
      </c>
      <c r="E49" t="inlineStr">
        <is>
          <t>WindOff</t>
        </is>
      </c>
      <c r="F49" t="inlineStr">
        <is>
          <t>NONE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8" t="n">
        <v>48</v>
      </c>
      <c r="B50" t="n">
        <v>20512300134</v>
      </c>
      <c r="C50" t="n">
        <v>1000</v>
      </c>
      <c r="D50" t="n">
        <v>3</v>
      </c>
      <c r="E50" t="inlineStr">
        <is>
          <t>WindOff</t>
        </is>
      </c>
      <c r="F50" t="inlineStr">
        <is>
          <t>NONE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8" t="n">
        <v>49</v>
      </c>
      <c r="B51" t="n">
        <v>20512300135</v>
      </c>
      <c r="C51" t="n">
        <v>1000</v>
      </c>
      <c r="D51" t="n">
        <v>3</v>
      </c>
      <c r="E51" t="inlineStr">
        <is>
          <t>WindOff</t>
        </is>
      </c>
      <c r="F51" t="inlineStr">
        <is>
          <t>NONE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8" t="n">
        <v>50</v>
      </c>
      <c r="B52" t="n">
        <v>20512300136</v>
      </c>
      <c r="C52" t="n">
        <v>1000</v>
      </c>
      <c r="D52" t="n">
        <v>3</v>
      </c>
      <c r="E52" t="inlineStr">
        <is>
          <t>WindOff</t>
        </is>
      </c>
      <c r="F52" t="inlineStr">
        <is>
          <t>NONE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8" t="n">
        <v>51</v>
      </c>
      <c r="B53" t="n">
        <v>20512300137</v>
      </c>
      <c r="C53" t="n">
        <v>1000</v>
      </c>
      <c r="D53" t="n">
        <v>3</v>
      </c>
      <c r="E53" t="inlineStr">
        <is>
          <t>WindOff</t>
        </is>
      </c>
      <c r="F53" t="inlineStr">
        <is>
          <t>NONE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8" t="n">
        <v>52</v>
      </c>
      <c r="B54" t="n">
        <v>20512300138</v>
      </c>
      <c r="C54" t="n">
        <v>1000</v>
      </c>
      <c r="D54" t="n">
        <v>3</v>
      </c>
      <c r="E54" t="inlineStr">
        <is>
          <t>WindOff</t>
        </is>
      </c>
      <c r="F54" t="inlineStr">
        <is>
          <t>NONE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8" t="n">
        <v>53</v>
      </c>
      <c r="B55" t="n">
        <v>20512300139</v>
      </c>
      <c r="C55" t="n">
        <v>1000</v>
      </c>
      <c r="D55" t="n">
        <v>3</v>
      </c>
      <c r="E55" t="inlineStr">
        <is>
          <t>WindOff</t>
        </is>
      </c>
      <c r="F55" t="inlineStr">
        <is>
          <t>NONE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8" t="n">
        <v>54</v>
      </c>
      <c r="B56" t="n">
        <v>20512300140</v>
      </c>
      <c r="C56" t="n">
        <v>1000</v>
      </c>
      <c r="D56" t="n">
        <v>3</v>
      </c>
      <c r="E56" t="inlineStr">
        <is>
          <t>WindOff</t>
        </is>
      </c>
      <c r="F56" t="inlineStr">
        <is>
          <t>NONE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8" t="n">
        <v>55</v>
      </c>
      <c r="B57" t="n">
        <v>20512300141</v>
      </c>
      <c r="C57" t="n">
        <v>1000</v>
      </c>
      <c r="D57" t="n">
        <v>3</v>
      </c>
      <c r="E57" t="inlineStr">
        <is>
          <t>WindOff</t>
        </is>
      </c>
      <c r="F57" t="inlineStr">
        <is>
          <t>NONE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8" t="n">
        <v>56</v>
      </c>
      <c r="B58" t="n">
        <v>20512300144</v>
      </c>
      <c r="C58" t="n">
        <v>1000</v>
      </c>
      <c r="D58" t="n">
        <v>3</v>
      </c>
      <c r="E58" t="inlineStr">
        <is>
          <t>WindOff</t>
        </is>
      </c>
      <c r="F58" t="inlineStr">
        <is>
          <t>NONE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8" t="n">
        <v>57</v>
      </c>
      <c r="B59" t="n">
        <v>20512300145</v>
      </c>
      <c r="C59" t="n">
        <v>1000</v>
      </c>
      <c r="D59" t="n">
        <v>3</v>
      </c>
      <c r="E59" t="inlineStr">
        <is>
          <t>WindOff</t>
        </is>
      </c>
      <c r="F59" t="inlineStr">
        <is>
          <t>NONE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8" t="n">
        <v>58</v>
      </c>
      <c r="B60" t="n">
        <v>20512300146</v>
      </c>
      <c r="C60" t="n">
        <v>1000</v>
      </c>
      <c r="D60" t="n">
        <v>3</v>
      </c>
      <c r="E60" t="inlineStr">
        <is>
          <t>WindOff</t>
        </is>
      </c>
      <c r="F60" t="inlineStr">
        <is>
          <t>NONE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8" t="n">
        <v>59</v>
      </c>
      <c r="B61" t="n">
        <v>20512300147</v>
      </c>
      <c r="C61" t="n">
        <v>1000</v>
      </c>
      <c r="D61" t="n">
        <v>3</v>
      </c>
      <c r="E61" t="inlineStr">
        <is>
          <t>WindOff</t>
        </is>
      </c>
      <c r="F61" t="inlineStr">
        <is>
          <t>NONE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8" t="n">
        <v>60</v>
      </c>
      <c r="B62" t="n">
        <v>20512300148</v>
      </c>
      <c r="C62" t="n">
        <v>1000</v>
      </c>
      <c r="D62" t="n">
        <v>3</v>
      </c>
      <c r="E62" t="inlineStr">
        <is>
          <t>WindOff</t>
        </is>
      </c>
      <c r="F62" t="inlineStr">
        <is>
          <t>NONE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8" t="n">
        <v>61</v>
      </c>
      <c r="B63" t="n">
        <v>20512300149</v>
      </c>
      <c r="C63" t="n">
        <v>1000</v>
      </c>
      <c r="D63" t="n">
        <v>3</v>
      </c>
      <c r="E63" t="inlineStr">
        <is>
          <t>WindOff</t>
        </is>
      </c>
      <c r="F63" t="inlineStr">
        <is>
          <t>NONE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8" t="n">
        <v>62</v>
      </c>
      <c r="B64" t="n">
        <v>20512300150</v>
      </c>
      <c r="C64" t="n">
        <v>1000</v>
      </c>
      <c r="D64" t="n">
        <v>3</v>
      </c>
      <c r="E64" t="inlineStr">
        <is>
          <t>WindOff</t>
        </is>
      </c>
      <c r="F64" t="inlineStr">
        <is>
          <t>NONE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8" t="n">
        <v>63</v>
      </c>
      <c r="B65" t="n">
        <v>20512300151</v>
      </c>
      <c r="C65" t="n">
        <v>1000</v>
      </c>
      <c r="D65" t="n">
        <v>3</v>
      </c>
      <c r="E65" t="inlineStr">
        <is>
          <t>WindOff</t>
        </is>
      </c>
      <c r="F65" t="inlineStr">
        <is>
          <t>NONE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8" t="n">
        <v>64</v>
      </c>
      <c r="B66" t="n">
        <v>20512300154</v>
      </c>
      <c r="C66" t="n">
        <v>1000</v>
      </c>
      <c r="D66" t="n">
        <v>3</v>
      </c>
      <c r="E66" t="inlineStr">
        <is>
          <t>WindOff</t>
        </is>
      </c>
      <c r="F66" t="inlineStr">
        <is>
          <t>NONE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8" t="n">
        <v>65</v>
      </c>
      <c r="B67" t="n">
        <v>20512300157</v>
      </c>
      <c r="C67" t="n">
        <v>1000</v>
      </c>
      <c r="D67" t="n">
        <v>3</v>
      </c>
      <c r="E67" t="inlineStr">
        <is>
          <t>WindOff</t>
        </is>
      </c>
      <c r="F67" t="inlineStr">
        <is>
          <t>NONE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8" t="n">
        <v>66</v>
      </c>
      <c r="B68" t="n">
        <v>20512300158</v>
      </c>
      <c r="C68" t="n">
        <v>1000</v>
      </c>
      <c r="D68" t="n">
        <v>3</v>
      </c>
      <c r="E68" t="inlineStr">
        <is>
          <t>WindOff</t>
        </is>
      </c>
      <c r="F68" t="inlineStr">
        <is>
          <t>NONE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8" t="n">
        <v>67</v>
      </c>
      <c r="B69" t="n">
        <v>20512300160</v>
      </c>
      <c r="C69" t="n">
        <v>1000</v>
      </c>
      <c r="D69" t="n">
        <v>3</v>
      </c>
      <c r="E69" t="inlineStr">
        <is>
          <t>WindOff</t>
        </is>
      </c>
      <c r="F69" t="inlineStr">
        <is>
          <t>NONE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8" t="n">
        <v>68</v>
      </c>
      <c r="B70" t="n">
        <v>20512300162</v>
      </c>
      <c r="C70" t="n">
        <v>1000</v>
      </c>
      <c r="D70" t="n">
        <v>3</v>
      </c>
      <c r="E70" t="inlineStr">
        <is>
          <t>WindOff</t>
        </is>
      </c>
      <c r="F70" t="inlineStr">
        <is>
          <t>NONE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8" t="n">
        <v>69</v>
      </c>
      <c r="B71" t="n">
        <v>20512300164</v>
      </c>
      <c r="C71" t="n">
        <v>1000</v>
      </c>
      <c r="D71" t="n">
        <v>3</v>
      </c>
      <c r="E71" t="inlineStr">
        <is>
          <t>WindOff</t>
        </is>
      </c>
      <c r="F71" t="inlineStr">
        <is>
          <t>NONE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8" t="n">
        <v>70</v>
      </c>
      <c r="B72" t="n">
        <v>20512300165</v>
      </c>
      <c r="C72" t="n">
        <v>1000</v>
      </c>
      <c r="D72" t="n">
        <v>3</v>
      </c>
      <c r="E72" t="inlineStr">
        <is>
          <t>WindOff</t>
        </is>
      </c>
      <c r="F72" t="inlineStr">
        <is>
          <t>NONE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8" t="n">
        <v>71</v>
      </c>
      <c r="B73" t="n">
        <v>20512300169</v>
      </c>
      <c r="C73" t="n">
        <v>1000</v>
      </c>
      <c r="D73" t="n">
        <v>3</v>
      </c>
      <c r="E73" t="inlineStr">
        <is>
          <t>WindOff</t>
        </is>
      </c>
      <c r="F73" t="inlineStr">
        <is>
          <t>NONE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8" t="n">
        <v>72</v>
      </c>
      <c r="B74" t="n">
        <v>20512300170</v>
      </c>
      <c r="C74" t="n">
        <v>1000</v>
      </c>
      <c r="D74" t="n">
        <v>3</v>
      </c>
      <c r="E74" t="inlineStr">
        <is>
          <t>WindOff</t>
        </is>
      </c>
      <c r="F74" t="inlineStr">
        <is>
          <t>NONE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8" t="n">
        <v>73</v>
      </c>
      <c r="B75" t="n">
        <v>20512300171</v>
      </c>
      <c r="C75" t="n">
        <v>1000</v>
      </c>
      <c r="D75" t="n">
        <v>3</v>
      </c>
      <c r="E75" t="inlineStr">
        <is>
          <t>WindOff</t>
        </is>
      </c>
      <c r="F75" t="inlineStr">
        <is>
          <t>NONE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8" t="n">
        <v>74</v>
      </c>
      <c r="B76" t="n">
        <v>20512300172</v>
      </c>
      <c r="C76" t="n">
        <v>1000</v>
      </c>
      <c r="D76" t="n">
        <v>3</v>
      </c>
      <c r="E76" t="inlineStr">
        <is>
          <t>WindOff</t>
        </is>
      </c>
      <c r="F76" t="inlineStr">
        <is>
          <t>NONE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8" t="n">
        <v>75</v>
      </c>
      <c r="B77" t="n">
        <v>20512300174</v>
      </c>
      <c r="C77" t="n">
        <v>1000</v>
      </c>
      <c r="D77" t="n">
        <v>3</v>
      </c>
      <c r="E77" t="inlineStr">
        <is>
          <t>WindOff</t>
        </is>
      </c>
      <c r="F77" t="inlineStr">
        <is>
          <t>NONE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8" t="n">
        <v>76</v>
      </c>
      <c r="B78" t="n">
        <v>20512300175</v>
      </c>
      <c r="C78" t="n">
        <v>1000</v>
      </c>
      <c r="D78" t="n">
        <v>3</v>
      </c>
      <c r="E78" t="inlineStr">
        <is>
          <t>WindOff</t>
        </is>
      </c>
      <c r="F78" t="inlineStr">
        <is>
          <t>NONE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8" t="n">
        <v>77</v>
      </c>
      <c r="B79" t="n">
        <v>20512300176</v>
      </c>
      <c r="C79" t="n">
        <v>1000</v>
      </c>
      <c r="D79" t="n">
        <v>3</v>
      </c>
      <c r="E79" t="inlineStr">
        <is>
          <t>WindOff</t>
        </is>
      </c>
      <c r="F79" t="inlineStr">
        <is>
          <t>NONE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8" t="n">
        <v>78</v>
      </c>
      <c r="B80" t="n">
        <v>20512300177</v>
      </c>
      <c r="C80" t="n">
        <v>1000</v>
      </c>
      <c r="D80" t="n">
        <v>3</v>
      </c>
      <c r="E80" t="inlineStr">
        <is>
          <t>WindOff</t>
        </is>
      </c>
      <c r="F80" t="inlineStr">
        <is>
          <t>NONE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8" t="n">
        <v>79</v>
      </c>
      <c r="B81" t="n">
        <v>20512300178</v>
      </c>
      <c r="C81" t="n">
        <v>1000</v>
      </c>
      <c r="D81" t="n">
        <v>3</v>
      </c>
      <c r="E81" t="inlineStr">
        <is>
          <t>WindOff</t>
        </is>
      </c>
      <c r="F81" t="inlineStr">
        <is>
          <t>NONE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8" t="n">
        <v>80</v>
      </c>
      <c r="B82" t="n">
        <v>20512300181</v>
      </c>
      <c r="C82" t="n">
        <v>1000</v>
      </c>
      <c r="D82" t="n">
        <v>3</v>
      </c>
      <c r="E82" t="inlineStr">
        <is>
          <t>WindOff</t>
        </is>
      </c>
      <c r="F82" t="inlineStr">
        <is>
          <t>NONE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8" t="n">
        <v>81</v>
      </c>
      <c r="B83" t="n">
        <v>20512300182</v>
      </c>
      <c r="C83" t="n">
        <v>1000</v>
      </c>
      <c r="D83" t="n">
        <v>3</v>
      </c>
      <c r="E83" t="inlineStr">
        <is>
          <t>WindOff</t>
        </is>
      </c>
      <c r="F83" t="inlineStr">
        <is>
          <t>NONE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8" t="n">
        <v>82</v>
      </c>
      <c r="B84" t="n">
        <v>20512300183</v>
      </c>
      <c r="C84" t="n">
        <v>1000</v>
      </c>
      <c r="D84" t="n">
        <v>3</v>
      </c>
      <c r="E84" t="inlineStr">
        <is>
          <t>WindOff</t>
        </is>
      </c>
      <c r="F84" t="inlineStr">
        <is>
          <t>NONE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8" t="n">
        <v>83</v>
      </c>
      <c r="B85" t="n">
        <v>20512300184</v>
      </c>
      <c r="C85" t="n">
        <v>1000</v>
      </c>
      <c r="D85" t="n">
        <v>3</v>
      </c>
      <c r="E85" t="inlineStr">
        <is>
          <t>WindOff</t>
        </is>
      </c>
      <c r="F85" t="inlineStr">
        <is>
          <t>NONE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8" t="n">
        <v>84</v>
      </c>
      <c r="B86" t="n">
        <v>20512300187</v>
      </c>
      <c r="C86" t="n">
        <v>1000</v>
      </c>
      <c r="D86" t="n">
        <v>3</v>
      </c>
      <c r="E86" t="inlineStr">
        <is>
          <t>WindOff</t>
        </is>
      </c>
      <c r="F86" t="inlineStr">
        <is>
          <t>NONE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8" t="n">
        <v>85</v>
      </c>
      <c r="B87" t="n">
        <v>20512300190</v>
      </c>
      <c r="C87" t="n">
        <v>1000</v>
      </c>
      <c r="D87" t="n">
        <v>3</v>
      </c>
      <c r="E87" t="inlineStr">
        <is>
          <t>WindOff</t>
        </is>
      </c>
      <c r="F87" t="inlineStr">
        <is>
          <t>NONE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8" t="n">
        <v>86</v>
      </c>
      <c r="B88" t="n">
        <v>20512300191</v>
      </c>
      <c r="C88" t="n">
        <v>1000</v>
      </c>
      <c r="D88" t="n">
        <v>3</v>
      </c>
      <c r="E88" t="inlineStr">
        <is>
          <t>WindOff</t>
        </is>
      </c>
      <c r="F88" t="inlineStr">
        <is>
          <t>NONE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8" t="n">
        <v>87</v>
      </c>
      <c r="B89" t="n">
        <v>20512300192</v>
      </c>
      <c r="C89" t="n">
        <v>1000</v>
      </c>
      <c r="D89" t="n">
        <v>3</v>
      </c>
      <c r="E89" t="inlineStr">
        <is>
          <t>WindOff</t>
        </is>
      </c>
      <c r="F89" t="inlineStr">
        <is>
          <t>NONE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8" t="n">
        <v>88</v>
      </c>
      <c r="B90" t="n">
        <v>20512300196</v>
      </c>
      <c r="C90" t="n">
        <v>1000</v>
      </c>
      <c r="D90" t="n">
        <v>3</v>
      </c>
      <c r="E90" t="inlineStr">
        <is>
          <t>WindOff</t>
        </is>
      </c>
      <c r="F90" t="inlineStr">
        <is>
          <t>NONE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8" t="n">
        <v>89</v>
      </c>
      <c r="B91" t="n">
        <v>20512300198</v>
      </c>
      <c r="C91" t="n">
        <v>1000</v>
      </c>
      <c r="D91" t="n">
        <v>3</v>
      </c>
      <c r="E91" t="inlineStr">
        <is>
          <t>WindOff</t>
        </is>
      </c>
      <c r="F91" t="inlineStr">
        <is>
          <t>NONE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8" t="n">
        <v>90</v>
      </c>
      <c r="B92" t="n">
        <v>20512300200</v>
      </c>
      <c r="C92" t="n">
        <v>1000</v>
      </c>
      <c r="D92" t="n">
        <v>3</v>
      </c>
      <c r="E92" t="inlineStr">
        <is>
          <t>WindOff</t>
        </is>
      </c>
      <c r="F92" t="inlineStr">
        <is>
          <t>NONE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8" t="n">
        <v>91</v>
      </c>
      <c r="B93" t="n">
        <v>20512300201</v>
      </c>
      <c r="C93" t="n">
        <v>1000</v>
      </c>
      <c r="D93" t="n">
        <v>3</v>
      </c>
      <c r="E93" t="inlineStr">
        <is>
          <t>WindOff</t>
        </is>
      </c>
      <c r="F93" t="inlineStr">
        <is>
          <t>NONE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8" t="n">
        <v>92</v>
      </c>
      <c r="B94" t="n">
        <v>20512300204</v>
      </c>
      <c r="C94" t="n">
        <v>1000</v>
      </c>
      <c r="D94" t="n">
        <v>3</v>
      </c>
      <c r="E94" t="inlineStr">
        <is>
          <t>WindOff</t>
        </is>
      </c>
      <c r="F94" t="inlineStr">
        <is>
          <t>NONE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8" t="n">
        <v>93</v>
      </c>
      <c r="B95" t="n">
        <v>20512300206</v>
      </c>
      <c r="C95" t="n">
        <v>1000</v>
      </c>
      <c r="D95" t="n">
        <v>3</v>
      </c>
      <c r="E95" t="inlineStr">
        <is>
          <t>WindOff</t>
        </is>
      </c>
      <c r="F95" t="inlineStr">
        <is>
          <t>NONE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8" t="n">
        <v>94</v>
      </c>
      <c r="B96" t="n">
        <v>20512300212</v>
      </c>
      <c r="C96" t="n">
        <v>1000</v>
      </c>
      <c r="D96" t="n">
        <v>3</v>
      </c>
      <c r="E96" t="inlineStr">
        <is>
          <t>WindOff</t>
        </is>
      </c>
      <c r="F96" t="inlineStr">
        <is>
          <t>NONE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8" t="n">
        <v>95</v>
      </c>
      <c r="B97" t="n">
        <v>20512300215</v>
      </c>
      <c r="C97" t="n">
        <v>1000</v>
      </c>
      <c r="D97" t="n">
        <v>3</v>
      </c>
      <c r="E97" t="inlineStr">
        <is>
          <t>WindOff</t>
        </is>
      </c>
      <c r="F97" t="inlineStr">
        <is>
          <t>NONE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8" t="n">
        <v>96</v>
      </c>
      <c r="B98" t="n">
        <v>20512300219</v>
      </c>
      <c r="C98" t="n">
        <v>1000</v>
      </c>
      <c r="D98" t="n">
        <v>3</v>
      </c>
      <c r="E98" t="inlineStr">
        <is>
          <t>WindOff</t>
        </is>
      </c>
      <c r="F98" t="inlineStr">
        <is>
          <t>NONE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8" t="n">
        <v>97</v>
      </c>
      <c r="B99" t="n">
        <v>20512300222</v>
      </c>
      <c r="C99" t="n">
        <v>1000</v>
      </c>
      <c r="D99" t="n">
        <v>3</v>
      </c>
      <c r="E99" t="inlineStr">
        <is>
          <t>WindOff</t>
        </is>
      </c>
      <c r="F99" t="inlineStr">
        <is>
          <t>NONE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8" t="n">
        <v>98</v>
      </c>
      <c r="B100" t="n">
        <v>20512300223</v>
      </c>
      <c r="C100" t="n">
        <v>1000</v>
      </c>
      <c r="D100" t="n">
        <v>3</v>
      </c>
      <c r="E100" t="inlineStr">
        <is>
          <t>WindOff</t>
        </is>
      </c>
      <c r="F100" t="inlineStr">
        <is>
          <t>NONE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  <row r="101">
      <c r="A101" s="8" t="n">
        <v>99</v>
      </c>
      <c r="B101" t="n">
        <v>20512300226</v>
      </c>
      <c r="C101" t="n">
        <v>1000</v>
      </c>
      <c r="D101" t="n">
        <v>3</v>
      </c>
      <c r="E101" t="inlineStr">
        <is>
          <t>WindOff</t>
        </is>
      </c>
      <c r="F101" t="inlineStr">
        <is>
          <t>NONE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</row>
    <row r="102">
      <c r="A102" s="8" t="n">
        <v>100</v>
      </c>
      <c r="B102" t="n">
        <v>20512300229</v>
      </c>
      <c r="C102" t="n">
        <v>1000</v>
      </c>
      <c r="D102" t="n">
        <v>3</v>
      </c>
      <c r="E102" t="inlineStr">
        <is>
          <t>WindOff</t>
        </is>
      </c>
      <c r="F102" t="inlineStr">
        <is>
          <t>NONE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</row>
    <row r="103">
      <c r="A103" s="8" t="n">
        <v>101</v>
      </c>
      <c r="B103" t="n">
        <v>20512300234</v>
      </c>
      <c r="C103" t="n">
        <v>1000</v>
      </c>
      <c r="D103" t="n">
        <v>3</v>
      </c>
      <c r="E103" t="inlineStr">
        <is>
          <t>WindOff</t>
        </is>
      </c>
      <c r="F103" t="inlineStr">
        <is>
          <t>NONE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</row>
    <row r="104">
      <c r="A104" s="8" t="n">
        <v>102</v>
      </c>
      <c r="B104" t="n">
        <v>20512300239</v>
      </c>
      <c r="C104" t="n">
        <v>1000</v>
      </c>
      <c r="D104" t="n">
        <v>3</v>
      </c>
      <c r="E104" t="inlineStr">
        <is>
          <t>WindOff</t>
        </is>
      </c>
      <c r="F104" t="inlineStr">
        <is>
          <t>NONE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</row>
    <row r="105">
      <c r="A105" s="8" t="n">
        <v>103</v>
      </c>
      <c r="B105" t="n">
        <v>20512300245</v>
      </c>
      <c r="C105" t="n">
        <v>1000</v>
      </c>
      <c r="D105" t="n">
        <v>3</v>
      </c>
      <c r="E105" t="inlineStr">
        <is>
          <t>WindOff</t>
        </is>
      </c>
      <c r="F105" t="inlineStr">
        <is>
          <t>NONE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</row>
    <row r="106">
      <c r="A106" s="8" t="n">
        <v>104</v>
      </c>
      <c r="B106" t="n">
        <v>20512300246</v>
      </c>
      <c r="C106" t="n">
        <v>1000</v>
      </c>
      <c r="D106" t="n">
        <v>3</v>
      </c>
      <c r="E106" t="inlineStr">
        <is>
          <t>WindOff</t>
        </is>
      </c>
      <c r="F106" t="inlineStr">
        <is>
          <t>NONE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</row>
    <row r="107">
      <c r="A107" s="8" t="n">
        <v>105</v>
      </c>
      <c r="B107" t="n">
        <v>20512400094</v>
      </c>
      <c r="C107" t="n">
        <v>1000</v>
      </c>
      <c r="D107" t="n">
        <v>1</v>
      </c>
      <c r="E107" t="inlineStr">
        <is>
          <t>WindOn</t>
        </is>
      </c>
      <c r="F107" t="inlineStr">
        <is>
          <t>NONE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</row>
    <row r="108">
      <c r="A108" s="8" t="n">
        <v>106</v>
      </c>
      <c r="B108" t="n">
        <v>20502100041</v>
      </c>
      <c r="C108" t="n">
        <v>28000</v>
      </c>
      <c r="D108" t="n">
        <v>0</v>
      </c>
      <c r="E108" t="inlineStr">
        <is>
          <t>OtherPV</t>
        </is>
      </c>
      <c r="F108" t="inlineStr">
        <is>
          <t>NONE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</row>
    <row r="109">
      <c r="A109" s="8" t="n">
        <v>107</v>
      </c>
      <c r="B109" t="n">
        <v>20502300062</v>
      </c>
      <c r="C109" t="n">
        <v>25000</v>
      </c>
      <c r="D109" t="n">
        <v>3</v>
      </c>
      <c r="E109" t="inlineStr">
        <is>
          <t>WindOff</t>
        </is>
      </c>
      <c r="F109" t="inlineStr">
        <is>
          <t>NONE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</row>
    <row r="110">
      <c r="A110" s="8" t="n">
        <v>108</v>
      </c>
      <c r="B110" t="n">
        <v>20502400077</v>
      </c>
      <c r="C110" t="n">
        <v>3000</v>
      </c>
      <c r="D110" t="n">
        <v>1</v>
      </c>
      <c r="E110" t="inlineStr">
        <is>
          <t>WindOn</t>
        </is>
      </c>
      <c r="F110" t="inlineStr">
        <is>
          <t>NONE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</row>
    <row r="111">
      <c r="A111" s="8" t="n">
        <v>109</v>
      </c>
      <c r="B111" t="n">
        <v>20452400078</v>
      </c>
      <c r="C111" t="n">
        <v>3000</v>
      </c>
      <c r="D111" t="n">
        <v>1</v>
      </c>
      <c r="E111" t="inlineStr">
        <is>
          <t>WindOn</t>
        </is>
      </c>
      <c r="F111" t="inlineStr">
        <is>
          <t>NONE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</row>
    <row r="112">
      <c r="A112" s="8" t="n">
        <v>110</v>
      </c>
      <c r="B112" t="n">
        <v>20432100042</v>
      </c>
      <c r="C112" t="n">
        <v>4500</v>
      </c>
      <c r="D112" t="n">
        <v>0</v>
      </c>
      <c r="E112" t="inlineStr">
        <is>
          <t>OtherPV</t>
        </is>
      </c>
      <c r="F112" t="inlineStr">
        <is>
          <t>NONE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</row>
    <row r="113">
      <c r="A113" s="8" t="n">
        <v>111</v>
      </c>
      <c r="B113" t="n">
        <v>20432300063</v>
      </c>
      <c r="C113" t="n">
        <v>3000</v>
      </c>
      <c r="D113" t="n">
        <v>3</v>
      </c>
      <c r="E113" t="inlineStr">
        <is>
          <t>WindOff</t>
        </is>
      </c>
      <c r="F113" t="inlineStr">
        <is>
          <t>NONE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</row>
    <row r="114">
      <c r="A114" s="8" t="n">
        <v>112</v>
      </c>
      <c r="B114" t="n">
        <v>20422100043</v>
      </c>
      <c r="C114" t="n">
        <v>4500</v>
      </c>
      <c r="D114" t="n">
        <v>0</v>
      </c>
      <c r="E114" t="inlineStr">
        <is>
          <t>OtherPV</t>
        </is>
      </c>
      <c r="F114" t="inlineStr">
        <is>
          <t>NONE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</row>
    <row r="115">
      <c r="A115" s="8" t="n">
        <v>113</v>
      </c>
      <c r="B115" t="n">
        <v>20422300064</v>
      </c>
      <c r="C115" t="n">
        <v>3000</v>
      </c>
      <c r="D115" t="n">
        <v>3</v>
      </c>
      <c r="E115" t="inlineStr">
        <is>
          <t>WindOff</t>
        </is>
      </c>
      <c r="F115" t="inlineStr">
        <is>
          <t>NONE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</row>
    <row r="116">
      <c r="A116" s="8" t="n">
        <v>114</v>
      </c>
      <c r="B116" t="n">
        <v>20412100044</v>
      </c>
      <c r="C116" t="n">
        <v>4500</v>
      </c>
      <c r="D116" t="n">
        <v>0</v>
      </c>
      <c r="E116" t="inlineStr">
        <is>
          <t>OtherPV</t>
        </is>
      </c>
      <c r="F116" t="inlineStr">
        <is>
          <t>NONE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</row>
    <row r="117">
      <c r="A117" s="8" t="n">
        <v>115</v>
      </c>
      <c r="B117" t="n">
        <v>20412300065</v>
      </c>
      <c r="C117" t="n">
        <v>3000</v>
      </c>
      <c r="D117" t="n">
        <v>3</v>
      </c>
      <c r="E117" t="inlineStr">
        <is>
          <t>WindOff</t>
        </is>
      </c>
      <c r="F117" t="inlineStr">
        <is>
          <t>NONE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</row>
    <row r="118">
      <c r="A118" s="8" t="n">
        <v>116</v>
      </c>
      <c r="B118" t="n">
        <v>20402100045</v>
      </c>
      <c r="C118" t="n">
        <v>4500</v>
      </c>
      <c r="D118" t="n">
        <v>0</v>
      </c>
      <c r="E118" t="inlineStr">
        <is>
          <t>OtherPV</t>
        </is>
      </c>
      <c r="F118" t="inlineStr">
        <is>
          <t>NONE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</row>
    <row r="119">
      <c r="A119" s="8" t="n">
        <v>117</v>
      </c>
      <c r="B119" t="n">
        <v>20402300066</v>
      </c>
      <c r="C119" t="n">
        <v>3000</v>
      </c>
      <c r="D119" t="n">
        <v>3</v>
      </c>
      <c r="E119" t="inlineStr">
        <is>
          <t>WindOff</t>
        </is>
      </c>
      <c r="F119" t="inlineStr">
        <is>
          <t>NONE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</row>
    <row r="120">
      <c r="A120" s="8" t="n">
        <v>118</v>
      </c>
      <c r="B120" t="n">
        <v>20402400079</v>
      </c>
      <c r="C120" t="n">
        <v>3000</v>
      </c>
      <c r="D120" t="n">
        <v>1</v>
      </c>
      <c r="E120" t="inlineStr">
        <is>
          <t>WindOn</t>
        </is>
      </c>
      <c r="F120" t="inlineStr">
        <is>
          <t>NONE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</row>
    <row r="121">
      <c r="A121" s="8" t="n">
        <v>119</v>
      </c>
      <c r="B121" t="n">
        <v>20392100046</v>
      </c>
      <c r="C121" t="n">
        <v>4500</v>
      </c>
      <c r="D121" t="n">
        <v>0</v>
      </c>
      <c r="E121" t="inlineStr">
        <is>
          <t>OtherPV</t>
        </is>
      </c>
      <c r="F121" t="inlineStr">
        <is>
          <t>NONE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</row>
    <row r="122">
      <c r="A122" s="8" t="n">
        <v>120</v>
      </c>
      <c r="B122" t="n">
        <v>20392300067</v>
      </c>
      <c r="C122" t="n">
        <v>3000</v>
      </c>
      <c r="D122" t="n">
        <v>3</v>
      </c>
      <c r="E122" t="inlineStr">
        <is>
          <t>WindOff</t>
        </is>
      </c>
      <c r="F122" t="inlineStr">
        <is>
          <t>NONE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</row>
    <row r="123">
      <c r="A123" s="8" t="n">
        <v>121</v>
      </c>
      <c r="B123" t="n">
        <v>20382100047</v>
      </c>
      <c r="C123" t="n">
        <v>4500</v>
      </c>
      <c r="D123" t="n">
        <v>0</v>
      </c>
      <c r="E123" t="inlineStr">
        <is>
          <t>OtherPV</t>
        </is>
      </c>
      <c r="F123" t="inlineStr">
        <is>
          <t>NONE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</row>
    <row r="124">
      <c r="A124" s="8" t="n">
        <v>122</v>
      </c>
      <c r="B124" t="n">
        <v>20382300068</v>
      </c>
      <c r="C124" t="n">
        <v>3000</v>
      </c>
      <c r="D124" t="n">
        <v>3</v>
      </c>
      <c r="E124" t="inlineStr">
        <is>
          <t>WindOff</t>
        </is>
      </c>
      <c r="F124" t="inlineStr">
        <is>
          <t>NONE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</row>
    <row r="125">
      <c r="A125" s="8" t="n">
        <v>123</v>
      </c>
      <c r="B125" t="n">
        <v>20372100048</v>
      </c>
      <c r="C125" t="n">
        <v>4500</v>
      </c>
      <c r="D125" t="n">
        <v>0</v>
      </c>
      <c r="E125" t="inlineStr">
        <is>
          <t>OtherPV</t>
        </is>
      </c>
      <c r="F125" t="inlineStr">
        <is>
          <t>NONE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</row>
    <row r="126">
      <c r="A126" s="8" t="n">
        <v>124</v>
      </c>
      <c r="B126" t="n">
        <v>20372300069</v>
      </c>
      <c r="C126" t="n">
        <v>3000</v>
      </c>
      <c r="D126" t="n">
        <v>3</v>
      </c>
      <c r="E126" t="inlineStr">
        <is>
          <t>WindOff</t>
        </is>
      </c>
      <c r="F126" t="inlineStr">
        <is>
          <t>NONE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</row>
    <row r="127">
      <c r="A127" s="8" t="n">
        <v>125</v>
      </c>
      <c r="B127" t="n">
        <v>20362100049</v>
      </c>
      <c r="C127" t="n">
        <v>4500</v>
      </c>
      <c r="D127" t="n">
        <v>0</v>
      </c>
      <c r="E127" t="inlineStr">
        <is>
          <t>OtherPV</t>
        </is>
      </c>
      <c r="F127" t="inlineStr">
        <is>
          <t>NONE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</row>
    <row r="128">
      <c r="A128" s="8" t="n">
        <v>126</v>
      </c>
      <c r="B128" t="n">
        <v>20362300070</v>
      </c>
      <c r="C128" t="n">
        <v>3000</v>
      </c>
      <c r="D128" t="n">
        <v>3</v>
      </c>
      <c r="E128" t="inlineStr">
        <is>
          <t>WindOff</t>
        </is>
      </c>
      <c r="F128" t="inlineStr">
        <is>
          <t>NONE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</row>
    <row r="129">
      <c r="A129" s="8" t="n">
        <v>127</v>
      </c>
      <c r="B129" t="n">
        <v>20352100050</v>
      </c>
      <c r="C129" t="n">
        <v>4500</v>
      </c>
      <c r="D129" t="n">
        <v>0</v>
      </c>
      <c r="E129" t="inlineStr">
        <is>
          <t>OtherPV</t>
        </is>
      </c>
      <c r="F129" t="inlineStr">
        <is>
          <t>NONE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</row>
    <row r="130">
      <c r="A130" s="8" t="n">
        <v>128</v>
      </c>
      <c r="B130" t="n">
        <v>20352300071</v>
      </c>
      <c r="C130" t="n">
        <v>3000</v>
      </c>
      <c r="D130" t="n">
        <v>3</v>
      </c>
      <c r="E130" t="inlineStr">
        <is>
          <t>WindOff</t>
        </is>
      </c>
      <c r="F130" t="inlineStr">
        <is>
          <t>NONE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</row>
    <row r="131">
      <c r="A131" s="8" t="n">
        <v>129</v>
      </c>
      <c r="B131" t="n">
        <v>20352400080</v>
      </c>
      <c r="C131" t="n">
        <v>3000</v>
      </c>
      <c r="D131" t="n">
        <v>1</v>
      </c>
      <c r="E131" t="inlineStr">
        <is>
          <t>WindOn</t>
        </is>
      </c>
      <c r="F131" t="inlineStr">
        <is>
          <t>NONE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</row>
    <row r="132">
      <c r="A132" s="8" t="n">
        <v>130</v>
      </c>
      <c r="B132" t="n">
        <v>20342100051</v>
      </c>
      <c r="C132" t="n">
        <v>4500</v>
      </c>
      <c r="D132" t="n">
        <v>0</v>
      </c>
      <c r="E132" t="inlineStr">
        <is>
          <t>OtherPV</t>
        </is>
      </c>
      <c r="F132" t="inlineStr">
        <is>
          <t>NONE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</row>
    <row r="133">
      <c r="A133" s="8" t="n">
        <v>131</v>
      </c>
      <c r="B133" t="n">
        <v>20342300072</v>
      </c>
      <c r="C133" t="n">
        <v>3000</v>
      </c>
      <c r="D133" t="n">
        <v>3</v>
      </c>
      <c r="E133" t="inlineStr">
        <is>
          <t>WindOff</t>
        </is>
      </c>
      <c r="F133" t="inlineStr">
        <is>
          <t>NONE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</row>
    <row r="134">
      <c r="A134" s="8" t="n">
        <v>132</v>
      </c>
      <c r="B134" t="n">
        <v>20332100052</v>
      </c>
      <c r="C134" t="n">
        <v>4500</v>
      </c>
      <c r="D134" t="n">
        <v>0</v>
      </c>
      <c r="E134" t="inlineStr">
        <is>
          <t>OtherPV</t>
        </is>
      </c>
      <c r="F134" t="inlineStr">
        <is>
          <t>NONE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</row>
    <row r="135">
      <c r="A135" s="8" t="n">
        <v>133</v>
      </c>
      <c r="B135" t="n">
        <v>20332300073</v>
      </c>
      <c r="C135" t="n">
        <v>3000</v>
      </c>
      <c r="D135" t="n">
        <v>3</v>
      </c>
      <c r="E135" t="inlineStr">
        <is>
          <t>WindOff</t>
        </is>
      </c>
      <c r="F135" t="inlineStr">
        <is>
          <t>NONE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</row>
    <row r="136">
      <c r="A136" s="8" t="n">
        <v>134</v>
      </c>
      <c r="B136" t="n">
        <v>20322100053</v>
      </c>
      <c r="C136" t="n">
        <v>4500</v>
      </c>
      <c r="D136" t="n">
        <v>0</v>
      </c>
      <c r="E136" t="inlineStr">
        <is>
          <t>OtherPV</t>
        </is>
      </c>
      <c r="F136" t="inlineStr">
        <is>
          <t>NONE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</row>
    <row r="137">
      <c r="A137" s="8" t="n">
        <v>135</v>
      </c>
      <c r="B137" t="n">
        <v>20322300074</v>
      </c>
      <c r="C137" t="n">
        <v>3000</v>
      </c>
      <c r="D137" t="n">
        <v>3</v>
      </c>
      <c r="E137" t="inlineStr">
        <is>
          <t>WindOff</t>
        </is>
      </c>
      <c r="F137" t="inlineStr">
        <is>
          <t>NONE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</row>
    <row r="138">
      <c r="A138" s="8" t="n">
        <v>136</v>
      </c>
      <c r="B138" t="n">
        <v>20312100054</v>
      </c>
      <c r="C138" t="n">
        <v>4500</v>
      </c>
      <c r="D138" t="n">
        <v>0</v>
      </c>
      <c r="E138" t="inlineStr">
        <is>
          <t>OtherPV</t>
        </is>
      </c>
      <c r="F138" t="inlineStr">
        <is>
          <t>NONE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</row>
    <row r="139">
      <c r="A139" s="8" t="n">
        <v>137</v>
      </c>
      <c r="B139" t="n">
        <v>20312300075</v>
      </c>
      <c r="C139" t="n">
        <v>3000</v>
      </c>
      <c r="D139" t="n">
        <v>3</v>
      </c>
      <c r="E139" t="inlineStr">
        <is>
          <t>WindOff</t>
        </is>
      </c>
      <c r="F139" t="inlineStr">
        <is>
          <t>NONE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</row>
    <row r="140">
      <c r="A140" s="8" t="n">
        <v>138</v>
      </c>
      <c r="B140" t="n">
        <v>20302100055</v>
      </c>
      <c r="C140" t="n">
        <v>4500</v>
      </c>
      <c r="D140" t="n">
        <v>0</v>
      </c>
      <c r="E140" t="inlineStr">
        <is>
          <t>OtherPV</t>
        </is>
      </c>
      <c r="F140" t="inlineStr">
        <is>
          <t>NONE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</row>
    <row r="141">
      <c r="A141" s="8" t="n">
        <v>139</v>
      </c>
      <c r="B141" t="n">
        <v>20302300076</v>
      </c>
      <c r="C141" t="n">
        <v>3000</v>
      </c>
      <c r="D141" t="n">
        <v>3</v>
      </c>
      <c r="E141" t="inlineStr">
        <is>
          <t>WindOff</t>
        </is>
      </c>
      <c r="F141" t="inlineStr">
        <is>
          <t>NONE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F22" sqref="F22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SUM(conventionals!G:G,renewables!C:C,biogas!C:C,storages!H:H)</f>
        <v/>
      </c>
      <c r="B1">
        <f>A1/1000</f>
        <v/>
      </c>
      <c r="C1" t="inlineStr">
        <is>
          <t>GW</t>
        </is>
      </c>
      <c r="D1" t="inlineStr">
        <is>
          <t>all</t>
        </is>
      </c>
    </row>
    <row r="2">
      <c r="A2">
        <f>SUM(conventionals!G:G)</f>
        <v/>
      </c>
      <c r="B2">
        <f>A2/1000</f>
        <v/>
      </c>
      <c r="C2" t="inlineStr">
        <is>
          <t>GW</t>
        </is>
      </c>
      <c r="D2" t="inlineStr">
        <is>
          <t>conventionals</t>
        </is>
      </c>
    </row>
    <row r="3">
      <c r="A3">
        <f>SUM(renewables!C:C)</f>
        <v/>
      </c>
      <c r="B3">
        <f>A3/1000</f>
        <v/>
      </c>
      <c r="C3" t="inlineStr">
        <is>
          <t>GW</t>
        </is>
      </c>
      <c r="D3" t="inlineStr">
        <is>
          <t>renewables</t>
        </is>
      </c>
    </row>
    <row r="4">
      <c r="A4">
        <f>SUM(biogas!C:C)</f>
        <v/>
      </c>
      <c r="B4">
        <f>A4/1000</f>
        <v/>
      </c>
      <c r="C4" t="inlineStr">
        <is>
          <t>GW</t>
        </is>
      </c>
      <c r="D4" t="inlineStr">
        <is>
          <t>biogas</t>
        </is>
      </c>
    </row>
    <row r="5">
      <c r="A5">
        <f>SUM(storages!H:H)</f>
        <v/>
      </c>
      <c r="B5">
        <f>A5/1000</f>
        <v/>
      </c>
      <c r="C5" t="inlineStr">
        <is>
          <t>GW</t>
        </is>
      </c>
      <c r="D5" t="inlineStr">
        <is>
          <t>storages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identifier</t>
        </is>
      </c>
      <c r="C1" s="8" t="inlineStr">
        <is>
          <t>StorageType</t>
        </is>
      </c>
      <c r="D1" s="8" t="inlineStr">
        <is>
          <t>EnergyToPowerRatio</t>
        </is>
      </c>
      <c r="E1" s="8" t="inlineStr">
        <is>
          <t>ChargingEfficiency</t>
        </is>
      </c>
      <c r="F1" s="8" t="inlineStr">
        <is>
          <t>DischargingEfficiency</t>
        </is>
      </c>
      <c r="G1" s="8" t="inlineStr">
        <is>
          <t>InitialEnergyLevelInMWH</t>
        </is>
      </c>
      <c r="H1" s="8" t="inlineStr">
        <is>
          <t>InstalledPowerInMW</t>
        </is>
      </c>
    </row>
    <row r="2">
      <c r="A2" s="8" t="n">
        <v>0</v>
      </c>
      <c r="B2" t="n">
        <v>99992600006</v>
      </c>
      <c r="C2" t="inlineStr">
        <is>
          <t>STORAGE</t>
        </is>
      </c>
      <c r="D2" t="n">
        <v>5</v>
      </c>
      <c r="E2" t="n">
        <v>0.92</v>
      </c>
      <c r="F2" t="n">
        <v>0.92</v>
      </c>
      <c r="G2" t="n">
        <v>0</v>
      </c>
      <c r="H2" t="n">
        <v>1000</v>
      </c>
    </row>
    <row r="3">
      <c r="A3" s="8" t="n">
        <v>1</v>
      </c>
      <c r="B3" t="n">
        <v>20512600142</v>
      </c>
      <c r="C3" t="inlineStr">
        <is>
          <t>STORAGE</t>
        </is>
      </c>
      <c r="D3" t="n">
        <v>5</v>
      </c>
      <c r="E3" t="n">
        <v>0.92</v>
      </c>
      <c r="F3" t="n">
        <v>0.92</v>
      </c>
      <c r="G3" t="n">
        <v>0</v>
      </c>
      <c r="H3" t="n">
        <v>1000</v>
      </c>
    </row>
    <row r="4">
      <c r="A4" s="8" t="n">
        <v>2</v>
      </c>
      <c r="B4" t="n">
        <v>20512600143</v>
      </c>
      <c r="C4" t="inlineStr">
        <is>
          <t>STORAGE</t>
        </is>
      </c>
      <c r="D4" t="n">
        <v>5</v>
      </c>
      <c r="E4" t="n">
        <v>0.92</v>
      </c>
      <c r="F4" t="n">
        <v>0.92</v>
      </c>
      <c r="G4" t="n">
        <v>0</v>
      </c>
      <c r="H4" t="n">
        <v>1000</v>
      </c>
    </row>
    <row r="5">
      <c r="A5" s="8" t="n">
        <v>3</v>
      </c>
      <c r="B5" t="n">
        <v>20512600152</v>
      </c>
      <c r="C5" t="inlineStr">
        <is>
          <t>STORAGE</t>
        </is>
      </c>
      <c r="D5" t="n">
        <v>5</v>
      </c>
      <c r="E5" t="n">
        <v>0.92</v>
      </c>
      <c r="F5" t="n">
        <v>0.92</v>
      </c>
      <c r="G5" t="n">
        <v>0</v>
      </c>
      <c r="H5" t="n">
        <v>1000</v>
      </c>
    </row>
    <row r="6">
      <c r="A6" s="8" t="n">
        <v>4</v>
      </c>
      <c r="B6" t="n">
        <v>20512600153</v>
      </c>
      <c r="C6" t="inlineStr">
        <is>
          <t>STORAGE</t>
        </is>
      </c>
      <c r="D6" t="n">
        <v>5</v>
      </c>
      <c r="E6" t="n">
        <v>0.92</v>
      </c>
      <c r="F6" t="n">
        <v>0.92</v>
      </c>
      <c r="G6" t="n">
        <v>0</v>
      </c>
      <c r="H6" t="n">
        <v>1000</v>
      </c>
    </row>
    <row r="7">
      <c r="A7" s="8" t="n">
        <v>5</v>
      </c>
      <c r="B7" t="n">
        <v>20512600155</v>
      </c>
      <c r="C7" t="inlineStr">
        <is>
          <t>STORAGE</t>
        </is>
      </c>
      <c r="D7" t="n">
        <v>5</v>
      </c>
      <c r="E7" t="n">
        <v>0.92</v>
      </c>
      <c r="F7" t="n">
        <v>0.92</v>
      </c>
      <c r="G7" t="n">
        <v>0</v>
      </c>
      <c r="H7" t="n">
        <v>1000</v>
      </c>
    </row>
    <row r="8">
      <c r="A8" s="8" t="n">
        <v>6</v>
      </c>
      <c r="B8" t="n">
        <v>20512600156</v>
      </c>
      <c r="C8" t="inlineStr">
        <is>
          <t>STORAGE</t>
        </is>
      </c>
      <c r="D8" t="n">
        <v>5</v>
      </c>
      <c r="E8" t="n">
        <v>0.92</v>
      </c>
      <c r="F8" t="n">
        <v>0.92</v>
      </c>
      <c r="G8" t="n">
        <v>0</v>
      </c>
      <c r="H8" t="n">
        <v>1000</v>
      </c>
    </row>
    <row r="9">
      <c r="A9" s="8" t="n">
        <v>7</v>
      </c>
      <c r="B9" t="n">
        <v>20512600159</v>
      </c>
      <c r="C9" t="inlineStr">
        <is>
          <t>STORAGE</t>
        </is>
      </c>
      <c r="D9" t="n">
        <v>5</v>
      </c>
      <c r="E9" t="n">
        <v>0.92</v>
      </c>
      <c r="F9" t="n">
        <v>0.92</v>
      </c>
      <c r="G9" t="n">
        <v>0</v>
      </c>
      <c r="H9" t="n">
        <v>1000</v>
      </c>
    </row>
    <row r="10">
      <c r="A10" s="8" t="n">
        <v>8</v>
      </c>
      <c r="B10" t="n">
        <v>20512600161</v>
      </c>
      <c r="C10" t="inlineStr">
        <is>
          <t>STORAGE</t>
        </is>
      </c>
      <c r="D10" t="n">
        <v>5</v>
      </c>
      <c r="E10" t="n">
        <v>0.92</v>
      </c>
      <c r="F10" t="n">
        <v>0.92</v>
      </c>
      <c r="G10" t="n">
        <v>0</v>
      </c>
      <c r="H10" t="n">
        <v>1000</v>
      </c>
    </row>
    <row r="11">
      <c r="A11" s="8" t="n">
        <v>9</v>
      </c>
      <c r="B11" t="n">
        <v>20512600163</v>
      </c>
      <c r="C11" t="inlineStr">
        <is>
          <t>STORAGE</t>
        </is>
      </c>
      <c r="D11" t="n">
        <v>5</v>
      </c>
      <c r="E11" t="n">
        <v>0.92</v>
      </c>
      <c r="F11" t="n">
        <v>0.92</v>
      </c>
      <c r="G11" t="n">
        <v>0</v>
      </c>
      <c r="H11" t="n">
        <v>1000</v>
      </c>
    </row>
    <row r="12">
      <c r="A12" s="8" t="n">
        <v>10</v>
      </c>
      <c r="B12" t="n">
        <v>20512600166</v>
      </c>
      <c r="C12" t="inlineStr">
        <is>
          <t>STORAGE</t>
        </is>
      </c>
      <c r="D12" t="n">
        <v>5</v>
      </c>
      <c r="E12" t="n">
        <v>0.92</v>
      </c>
      <c r="F12" t="n">
        <v>0.92</v>
      </c>
      <c r="G12" t="n">
        <v>0</v>
      </c>
      <c r="H12" t="n">
        <v>1000</v>
      </c>
    </row>
    <row r="13">
      <c r="A13" s="8" t="n">
        <v>11</v>
      </c>
      <c r="B13" t="n">
        <v>20512600167</v>
      </c>
      <c r="C13" t="inlineStr">
        <is>
          <t>STORAGE</t>
        </is>
      </c>
      <c r="D13" t="n">
        <v>5</v>
      </c>
      <c r="E13" t="n">
        <v>0.92</v>
      </c>
      <c r="F13" t="n">
        <v>0.92</v>
      </c>
      <c r="G13" t="n">
        <v>0</v>
      </c>
      <c r="H13" t="n">
        <v>1000</v>
      </c>
    </row>
    <row r="14">
      <c r="A14" s="8" t="n">
        <v>12</v>
      </c>
      <c r="B14" t="n">
        <v>20512600168</v>
      </c>
      <c r="C14" t="inlineStr">
        <is>
          <t>STORAGE</t>
        </is>
      </c>
      <c r="D14" t="n">
        <v>5</v>
      </c>
      <c r="E14" t="n">
        <v>0.92</v>
      </c>
      <c r="F14" t="n">
        <v>0.92</v>
      </c>
      <c r="G14" t="n">
        <v>0</v>
      </c>
      <c r="H14" t="n">
        <v>1000</v>
      </c>
    </row>
    <row r="15">
      <c r="A15" s="8" t="n">
        <v>13</v>
      </c>
      <c r="B15" t="n">
        <v>20512600173</v>
      </c>
      <c r="C15" t="inlineStr">
        <is>
          <t>STORAGE</t>
        </is>
      </c>
      <c r="D15" t="n">
        <v>5</v>
      </c>
      <c r="E15" t="n">
        <v>0.92</v>
      </c>
      <c r="F15" t="n">
        <v>0.92</v>
      </c>
      <c r="G15" t="n">
        <v>0</v>
      </c>
      <c r="H15" t="n">
        <v>1000</v>
      </c>
    </row>
    <row r="16">
      <c r="A16" s="8" t="n">
        <v>14</v>
      </c>
      <c r="B16" t="n">
        <v>20512600179</v>
      </c>
      <c r="C16" t="inlineStr">
        <is>
          <t>STORAGE</t>
        </is>
      </c>
      <c r="D16" t="n">
        <v>5</v>
      </c>
      <c r="E16" t="n">
        <v>0.92</v>
      </c>
      <c r="F16" t="n">
        <v>0.92</v>
      </c>
      <c r="G16" t="n">
        <v>0</v>
      </c>
      <c r="H16" t="n">
        <v>1000</v>
      </c>
    </row>
    <row r="17">
      <c r="A17" s="8" t="n">
        <v>15</v>
      </c>
      <c r="B17" t="n">
        <v>20512600180</v>
      </c>
      <c r="C17" t="inlineStr">
        <is>
          <t>STORAGE</t>
        </is>
      </c>
      <c r="D17" t="n">
        <v>5</v>
      </c>
      <c r="E17" t="n">
        <v>0.92</v>
      </c>
      <c r="F17" t="n">
        <v>0.92</v>
      </c>
      <c r="G17" t="n">
        <v>0</v>
      </c>
      <c r="H17" t="n">
        <v>1000</v>
      </c>
    </row>
    <row r="18">
      <c r="A18" s="8" t="n">
        <v>16</v>
      </c>
      <c r="B18" t="n">
        <v>20512600185</v>
      </c>
      <c r="C18" t="inlineStr">
        <is>
          <t>STORAGE</t>
        </is>
      </c>
      <c r="D18" t="n">
        <v>5</v>
      </c>
      <c r="E18" t="n">
        <v>0.92</v>
      </c>
      <c r="F18" t="n">
        <v>0.92</v>
      </c>
      <c r="G18" t="n">
        <v>0</v>
      </c>
      <c r="H18" t="n">
        <v>1000</v>
      </c>
    </row>
    <row r="19">
      <c r="A19" s="8" t="n">
        <v>17</v>
      </c>
      <c r="B19" t="n">
        <v>20512600186</v>
      </c>
      <c r="C19" t="inlineStr">
        <is>
          <t>STORAGE</t>
        </is>
      </c>
      <c r="D19" t="n">
        <v>5</v>
      </c>
      <c r="E19" t="n">
        <v>0.92</v>
      </c>
      <c r="F19" t="n">
        <v>0.92</v>
      </c>
      <c r="G19" t="n">
        <v>0</v>
      </c>
      <c r="H19" t="n">
        <v>1000</v>
      </c>
    </row>
    <row r="20">
      <c r="A20" s="8" t="n">
        <v>18</v>
      </c>
      <c r="B20" t="n">
        <v>20512600188</v>
      </c>
      <c r="C20" t="inlineStr">
        <is>
          <t>STORAGE</t>
        </is>
      </c>
      <c r="D20" t="n">
        <v>5</v>
      </c>
      <c r="E20" t="n">
        <v>0.92</v>
      </c>
      <c r="F20" t="n">
        <v>0.92</v>
      </c>
      <c r="G20" t="n">
        <v>0</v>
      </c>
      <c r="H20" t="n">
        <v>1000</v>
      </c>
    </row>
    <row r="21">
      <c r="A21" s="8" t="n">
        <v>19</v>
      </c>
      <c r="B21" t="n">
        <v>20512600189</v>
      </c>
      <c r="C21" t="inlineStr">
        <is>
          <t>STORAGE</t>
        </is>
      </c>
      <c r="D21" t="n">
        <v>5</v>
      </c>
      <c r="E21" t="n">
        <v>0.92</v>
      </c>
      <c r="F21" t="n">
        <v>0.92</v>
      </c>
      <c r="G21" t="n">
        <v>0</v>
      </c>
      <c r="H21" t="n">
        <v>1000</v>
      </c>
    </row>
    <row r="22">
      <c r="A22" s="8" t="n">
        <v>20</v>
      </c>
      <c r="B22" t="n">
        <v>20512600193</v>
      </c>
      <c r="C22" t="inlineStr">
        <is>
          <t>STORAGE</t>
        </is>
      </c>
      <c r="D22" t="n">
        <v>5</v>
      </c>
      <c r="E22" t="n">
        <v>0.92</v>
      </c>
      <c r="F22" t="n">
        <v>0.92</v>
      </c>
      <c r="G22" t="n">
        <v>0</v>
      </c>
      <c r="H22" t="n">
        <v>1000</v>
      </c>
    </row>
    <row r="23">
      <c r="A23" s="8" t="n">
        <v>21</v>
      </c>
      <c r="B23" t="n">
        <v>20512600194</v>
      </c>
      <c r="C23" t="inlineStr">
        <is>
          <t>STORAGE</t>
        </is>
      </c>
      <c r="D23" t="n">
        <v>5</v>
      </c>
      <c r="E23" t="n">
        <v>0.92</v>
      </c>
      <c r="F23" t="n">
        <v>0.92</v>
      </c>
      <c r="G23" t="n">
        <v>0</v>
      </c>
      <c r="H23" t="n">
        <v>1000</v>
      </c>
    </row>
    <row r="24">
      <c r="A24" s="8" t="n">
        <v>22</v>
      </c>
      <c r="B24" t="n">
        <v>20512600195</v>
      </c>
      <c r="C24" t="inlineStr">
        <is>
          <t>STORAGE</t>
        </is>
      </c>
      <c r="D24" t="n">
        <v>5</v>
      </c>
      <c r="E24" t="n">
        <v>0.92</v>
      </c>
      <c r="F24" t="n">
        <v>0.92</v>
      </c>
      <c r="G24" t="n">
        <v>0</v>
      </c>
      <c r="H24" t="n">
        <v>1000</v>
      </c>
    </row>
    <row r="25">
      <c r="A25" s="8" t="n">
        <v>23</v>
      </c>
      <c r="B25" t="n">
        <v>20512600197</v>
      </c>
      <c r="C25" t="inlineStr">
        <is>
          <t>STORAGE</t>
        </is>
      </c>
      <c r="D25" t="n">
        <v>5</v>
      </c>
      <c r="E25" t="n">
        <v>0.92</v>
      </c>
      <c r="F25" t="n">
        <v>0.92</v>
      </c>
      <c r="G25" t="n">
        <v>0</v>
      </c>
      <c r="H25" t="n">
        <v>1000</v>
      </c>
    </row>
    <row r="26">
      <c r="A26" s="8" t="n">
        <v>24</v>
      </c>
      <c r="B26" t="n">
        <v>20512600199</v>
      </c>
      <c r="C26" t="inlineStr">
        <is>
          <t>STORAGE</t>
        </is>
      </c>
      <c r="D26" t="n">
        <v>5</v>
      </c>
      <c r="E26" t="n">
        <v>0.92</v>
      </c>
      <c r="F26" t="n">
        <v>0.92</v>
      </c>
      <c r="G26" t="n">
        <v>0</v>
      </c>
      <c r="H26" t="n">
        <v>1000</v>
      </c>
    </row>
    <row r="27">
      <c r="A27" s="8" t="n">
        <v>25</v>
      </c>
      <c r="B27" t="n">
        <v>20512600202</v>
      </c>
      <c r="C27" t="inlineStr">
        <is>
          <t>STORAGE</t>
        </is>
      </c>
      <c r="D27" t="n">
        <v>5</v>
      </c>
      <c r="E27" t="n">
        <v>0.92</v>
      </c>
      <c r="F27" t="n">
        <v>0.92</v>
      </c>
      <c r="G27" t="n">
        <v>0</v>
      </c>
      <c r="H27" t="n">
        <v>1000</v>
      </c>
    </row>
    <row r="28">
      <c r="A28" s="8" t="n">
        <v>26</v>
      </c>
      <c r="B28" t="n">
        <v>20512600203</v>
      </c>
      <c r="C28" t="inlineStr">
        <is>
          <t>STORAGE</t>
        </is>
      </c>
      <c r="D28" t="n">
        <v>5</v>
      </c>
      <c r="E28" t="n">
        <v>0.92</v>
      </c>
      <c r="F28" t="n">
        <v>0.92</v>
      </c>
      <c r="G28" t="n">
        <v>0</v>
      </c>
      <c r="H28" t="n">
        <v>1000</v>
      </c>
    </row>
    <row r="29">
      <c r="A29" s="8" t="n">
        <v>27</v>
      </c>
      <c r="B29" t="n">
        <v>20512600205</v>
      </c>
      <c r="C29" t="inlineStr">
        <is>
          <t>STORAGE</t>
        </is>
      </c>
      <c r="D29" t="n">
        <v>5</v>
      </c>
      <c r="E29" t="n">
        <v>0.92</v>
      </c>
      <c r="F29" t="n">
        <v>0.92</v>
      </c>
      <c r="G29" t="n">
        <v>0</v>
      </c>
      <c r="H29" t="n">
        <v>1000</v>
      </c>
    </row>
    <row r="30">
      <c r="A30" s="8" t="n">
        <v>28</v>
      </c>
      <c r="B30" t="n">
        <v>20512600207</v>
      </c>
      <c r="C30" t="inlineStr">
        <is>
          <t>STORAGE</t>
        </is>
      </c>
      <c r="D30" t="n">
        <v>5</v>
      </c>
      <c r="E30" t="n">
        <v>0.92</v>
      </c>
      <c r="F30" t="n">
        <v>0.92</v>
      </c>
      <c r="G30" t="n">
        <v>0</v>
      </c>
      <c r="H30" t="n">
        <v>1000</v>
      </c>
    </row>
    <row r="31">
      <c r="A31" s="8" t="n">
        <v>29</v>
      </c>
      <c r="B31" t="n">
        <v>20512600208</v>
      </c>
      <c r="C31" t="inlineStr">
        <is>
          <t>STORAGE</t>
        </is>
      </c>
      <c r="D31" t="n">
        <v>5</v>
      </c>
      <c r="E31" t="n">
        <v>0.92</v>
      </c>
      <c r="F31" t="n">
        <v>0.92</v>
      </c>
      <c r="G31" t="n">
        <v>0</v>
      </c>
      <c r="H31" t="n">
        <v>1000</v>
      </c>
    </row>
    <row r="32">
      <c r="A32" s="8" t="n">
        <v>30</v>
      </c>
      <c r="B32" t="n">
        <v>20512600209</v>
      </c>
      <c r="C32" t="inlineStr">
        <is>
          <t>STORAGE</t>
        </is>
      </c>
      <c r="D32" t="n">
        <v>5</v>
      </c>
      <c r="E32" t="n">
        <v>0.92</v>
      </c>
      <c r="F32" t="n">
        <v>0.92</v>
      </c>
      <c r="G32" t="n">
        <v>0</v>
      </c>
      <c r="H32" t="n">
        <v>1000</v>
      </c>
    </row>
    <row r="33">
      <c r="A33" s="8" t="n">
        <v>31</v>
      </c>
      <c r="B33" t="n">
        <v>20512600210</v>
      </c>
      <c r="C33" t="inlineStr">
        <is>
          <t>STORAGE</t>
        </is>
      </c>
      <c r="D33" t="n">
        <v>5</v>
      </c>
      <c r="E33" t="n">
        <v>0.92</v>
      </c>
      <c r="F33" t="n">
        <v>0.92</v>
      </c>
      <c r="G33" t="n">
        <v>0</v>
      </c>
      <c r="H33" t="n">
        <v>1000</v>
      </c>
    </row>
    <row r="34">
      <c r="A34" s="8" t="n">
        <v>32</v>
      </c>
      <c r="B34" t="n">
        <v>20512600211</v>
      </c>
      <c r="C34" t="inlineStr">
        <is>
          <t>STORAGE</t>
        </is>
      </c>
      <c r="D34" t="n">
        <v>5</v>
      </c>
      <c r="E34" t="n">
        <v>0.92</v>
      </c>
      <c r="F34" t="n">
        <v>0.92</v>
      </c>
      <c r="G34" t="n">
        <v>0</v>
      </c>
      <c r="H34" t="n">
        <v>1000</v>
      </c>
    </row>
    <row r="35">
      <c r="A35" s="8" t="n">
        <v>33</v>
      </c>
      <c r="B35" t="n">
        <v>20512600213</v>
      </c>
      <c r="C35" t="inlineStr">
        <is>
          <t>STORAGE</t>
        </is>
      </c>
      <c r="D35" t="n">
        <v>5</v>
      </c>
      <c r="E35" t="n">
        <v>0.92</v>
      </c>
      <c r="F35" t="n">
        <v>0.92</v>
      </c>
      <c r="G35" t="n">
        <v>0</v>
      </c>
      <c r="H35" t="n">
        <v>1000</v>
      </c>
    </row>
    <row r="36">
      <c r="A36" s="8" t="n">
        <v>34</v>
      </c>
      <c r="B36" t="n">
        <v>20512600214</v>
      </c>
      <c r="C36" t="inlineStr">
        <is>
          <t>STORAGE</t>
        </is>
      </c>
      <c r="D36" t="n">
        <v>5</v>
      </c>
      <c r="E36" t="n">
        <v>0.92</v>
      </c>
      <c r="F36" t="n">
        <v>0.92</v>
      </c>
      <c r="G36" t="n">
        <v>0</v>
      </c>
      <c r="H36" t="n">
        <v>1000</v>
      </c>
    </row>
    <row r="37">
      <c r="A37" s="8" t="n">
        <v>35</v>
      </c>
      <c r="B37" t="n">
        <v>20512600216</v>
      </c>
      <c r="C37" t="inlineStr">
        <is>
          <t>STORAGE</t>
        </is>
      </c>
      <c r="D37" t="n">
        <v>5</v>
      </c>
      <c r="E37" t="n">
        <v>0.92</v>
      </c>
      <c r="F37" t="n">
        <v>0.92</v>
      </c>
      <c r="G37" t="n">
        <v>0</v>
      </c>
      <c r="H37" t="n">
        <v>1000</v>
      </c>
    </row>
    <row r="38">
      <c r="A38" s="8" t="n">
        <v>36</v>
      </c>
      <c r="B38" t="n">
        <v>20512600217</v>
      </c>
      <c r="C38" t="inlineStr">
        <is>
          <t>STORAGE</t>
        </is>
      </c>
      <c r="D38" t="n">
        <v>5</v>
      </c>
      <c r="E38" t="n">
        <v>0.92</v>
      </c>
      <c r="F38" t="n">
        <v>0.92</v>
      </c>
      <c r="G38" t="n">
        <v>0</v>
      </c>
      <c r="H38" t="n">
        <v>1000</v>
      </c>
    </row>
    <row r="39">
      <c r="A39" s="8" t="n">
        <v>37</v>
      </c>
      <c r="B39" t="n">
        <v>20512600218</v>
      </c>
      <c r="C39" t="inlineStr">
        <is>
          <t>STORAGE</t>
        </is>
      </c>
      <c r="D39" t="n">
        <v>5</v>
      </c>
      <c r="E39" t="n">
        <v>0.92</v>
      </c>
      <c r="F39" t="n">
        <v>0.92</v>
      </c>
      <c r="G39" t="n">
        <v>0</v>
      </c>
      <c r="H39" t="n">
        <v>1000</v>
      </c>
    </row>
    <row r="40">
      <c r="A40" s="8" t="n">
        <v>38</v>
      </c>
      <c r="B40" t="n">
        <v>20512600220</v>
      </c>
      <c r="C40" t="inlineStr">
        <is>
          <t>STORAGE</t>
        </is>
      </c>
      <c r="D40" t="n">
        <v>5</v>
      </c>
      <c r="E40" t="n">
        <v>0.92</v>
      </c>
      <c r="F40" t="n">
        <v>0.92</v>
      </c>
      <c r="G40" t="n">
        <v>0</v>
      </c>
      <c r="H40" t="n">
        <v>1000</v>
      </c>
    </row>
    <row r="41">
      <c r="A41" s="8" t="n">
        <v>39</v>
      </c>
      <c r="B41" t="n">
        <v>20512600221</v>
      </c>
      <c r="C41" t="inlineStr">
        <is>
          <t>STORAGE</t>
        </is>
      </c>
      <c r="D41" t="n">
        <v>5</v>
      </c>
      <c r="E41" t="n">
        <v>0.92</v>
      </c>
      <c r="F41" t="n">
        <v>0.92</v>
      </c>
      <c r="G41" t="n">
        <v>0</v>
      </c>
      <c r="H41" t="n">
        <v>1000</v>
      </c>
    </row>
    <row r="42">
      <c r="A42" s="8" t="n">
        <v>40</v>
      </c>
      <c r="B42" t="n">
        <v>20512600224</v>
      </c>
      <c r="C42" t="inlineStr">
        <is>
          <t>STORAGE</t>
        </is>
      </c>
      <c r="D42" t="n">
        <v>5</v>
      </c>
      <c r="E42" t="n">
        <v>0.92</v>
      </c>
      <c r="F42" t="n">
        <v>0.92</v>
      </c>
      <c r="G42" t="n">
        <v>0</v>
      </c>
      <c r="H42" t="n">
        <v>1000</v>
      </c>
    </row>
    <row r="43">
      <c r="A43" s="8" t="n">
        <v>41</v>
      </c>
      <c r="B43" t="n">
        <v>20512600225</v>
      </c>
      <c r="C43" t="inlineStr">
        <is>
          <t>STORAGE</t>
        </is>
      </c>
      <c r="D43" t="n">
        <v>5</v>
      </c>
      <c r="E43" t="n">
        <v>0.92</v>
      </c>
      <c r="F43" t="n">
        <v>0.92</v>
      </c>
      <c r="G43" t="n">
        <v>0</v>
      </c>
      <c r="H43" t="n">
        <v>1000</v>
      </c>
    </row>
    <row r="44">
      <c r="A44" s="8" t="n">
        <v>42</v>
      </c>
      <c r="B44" t="n">
        <v>20512600227</v>
      </c>
      <c r="C44" t="inlineStr">
        <is>
          <t>STORAGE</t>
        </is>
      </c>
      <c r="D44" t="n">
        <v>5</v>
      </c>
      <c r="E44" t="n">
        <v>0.92</v>
      </c>
      <c r="F44" t="n">
        <v>0.92</v>
      </c>
      <c r="G44" t="n">
        <v>0</v>
      </c>
      <c r="H44" t="n">
        <v>1000</v>
      </c>
    </row>
    <row r="45">
      <c r="A45" s="8" t="n">
        <v>43</v>
      </c>
      <c r="B45" t="n">
        <v>20512600228</v>
      </c>
      <c r="C45" t="inlineStr">
        <is>
          <t>STORAGE</t>
        </is>
      </c>
      <c r="D45" t="n">
        <v>5</v>
      </c>
      <c r="E45" t="n">
        <v>0.92</v>
      </c>
      <c r="F45" t="n">
        <v>0.92</v>
      </c>
      <c r="G45" t="n">
        <v>0</v>
      </c>
      <c r="H45" t="n">
        <v>1000</v>
      </c>
    </row>
    <row r="46">
      <c r="A46" s="8" t="n">
        <v>44</v>
      </c>
      <c r="B46" t="n">
        <v>20512600230</v>
      </c>
      <c r="C46" t="inlineStr">
        <is>
          <t>STORAGE</t>
        </is>
      </c>
      <c r="D46" t="n">
        <v>5</v>
      </c>
      <c r="E46" t="n">
        <v>0.92</v>
      </c>
      <c r="F46" t="n">
        <v>0.92</v>
      </c>
      <c r="G46" t="n">
        <v>0</v>
      </c>
      <c r="H46" t="n">
        <v>1000</v>
      </c>
    </row>
    <row r="47">
      <c r="A47" s="8" t="n">
        <v>45</v>
      </c>
      <c r="B47" t="n">
        <v>20512600231</v>
      </c>
      <c r="C47" t="inlineStr">
        <is>
          <t>STORAGE</t>
        </is>
      </c>
      <c r="D47" t="n">
        <v>5</v>
      </c>
      <c r="E47" t="n">
        <v>0.92</v>
      </c>
      <c r="F47" t="n">
        <v>0.92</v>
      </c>
      <c r="G47" t="n">
        <v>0</v>
      </c>
      <c r="H47" t="n">
        <v>1000</v>
      </c>
    </row>
    <row r="48">
      <c r="A48" s="8" t="n">
        <v>46</v>
      </c>
      <c r="B48" t="n">
        <v>20512600232</v>
      </c>
      <c r="C48" t="inlineStr">
        <is>
          <t>STORAGE</t>
        </is>
      </c>
      <c r="D48" t="n">
        <v>5</v>
      </c>
      <c r="E48" t="n">
        <v>0.92</v>
      </c>
      <c r="F48" t="n">
        <v>0.92</v>
      </c>
      <c r="G48" t="n">
        <v>0</v>
      </c>
      <c r="H48" t="n">
        <v>1000</v>
      </c>
    </row>
    <row r="49">
      <c r="A49" s="8" t="n">
        <v>47</v>
      </c>
      <c r="B49" t="n">
        <v>20512600233</v>
      </c>
      <c r="C49" t="inlineStr">
        <is>
          <t>STORAGE</t>
        </is>
      </c>
      <c r="D49" t="n">
        <v>5</v>
      </c>
      <c r="E49" t="n">
        <v>0.92</v>
      </c>
      <c r="F49" t="n">
        <v>0.92</v>
      </c>
      <c r="G49" t="n">
        <v>0</v>
      </c>
      <c r="H49" t="n">
        <v>1000</v>
      </c>
    </row>
    <row r="50">
      <c r="A50" s="8" t="n">
        <v>48</v>
      </c>
      <c r="B50" t="n">
        <v>20512600235</v>
      </c>
      <c r="C50" t="inlineStr">
        <is>
          <t>STORAGE</t>
        </is>
      </c>
      <c r="D50" t="n">
        <v>5</v>
      </c>
      <c r="E50" t="n">
        <v>0.92</v>
      </c>
      <c r="F50" t="n">
        <v>0.92</v>
      </c>
      <c r="G50" t="n">
        <v>0</v>
      </c>
      <c r="H50" t="n">
        <v>1000</v>
      </c>
    </row>
    <row r="51">
      <c r="A51" s="8" t="n">
        <v>49</v>
      </c>
      <c r="B51" t="n">
        <v>20512600236</v>
      </c>
      <c r="C51" t="inlineStr">
        <is>
          <t>STORAGE</t>
        </is>
      </c>
      <c r="D51" t="n">
        <v>5</v>
      </c>
      <c r="E51" t="n">
        <v>0.92</v>
      </c>
      <c r="F51" t="n">
        <v>0.92</v>
      </c>
      <c r="G51" t="n">
        <v>0</v>
      </c>
      <c r="H51" t="n">
        <v>1000</v>
      </c>
    </row>
    <row r="52">
      <c r="A52" s="8" t="n">
        <v>50</v>
      </c>
      <c r="B52" t="n">
        <v>20512600237</v>
      </c>
      <c r="C52" t="inlineStr">
        <is>
          <t>STORAGE</t>
        </is>
      </c>
      <c r="D52" t="n">
        <v>5</v>
      </c>
      <c r="E52" t="n">
        <v>0.92</v>
      </c>
      <c r="F52" t="n">
        <v>0.92</v>
      </c>
      <c r="G52" t="n">
        <v>0</v>
      </c>
      <c r="H52" t="n">
        <v>1000</v>
      </c>
    </row>
    <row r="53">
      <c r="A53" s="8" t="n">
        <v>51</v>
      </c>
      <c r="B53" t="n">
        <v>20512600238</v>
      </c>
      <c r="C53" t="inlineStr">
        <is>
          <t>STORAGE</t>
        </is>
      </c>
      <c r="D53" t="n">
        <v>5</v>
      </c>
      <c r="E53" t="n">
        <v>0.92</v>
      </c>
      <c r="F53" t="n">
        <v>0.92</v>
      </c>
      <c r="G53" t="n">
        <v>0</v>
      </c>
      <c r="H53" t="n">
        <v>1000</v>
      </c>
    </row>
    <row r="54">
      <c r="A54" s="8" t="n">
        <v>52</v>
      </c>
      <c r="B54" t="n">
        <v>20512600240</v>
      </c>
      <c r="C54" t="inlineStr">
        <is>
          <t>STORAGE</t>
        </is>
      </c>
      <c r="D54" t="n">
        <v>5</v>
      </c>
      <c r="E54" t="n">
        <v>0.92</v>
      </c>
      <c r="F54" t="n">
        <v>0.92</v>
      </c>
      <c r="G54" t="n">
        <v>0</v>
      </c>
      <c r="H54" t="n">
        <v>1000</v>
      </c>
    </row>
    <row r="55">
      <c r="A55" s="8" t="n">
        <v>53</v>
      </c>
      <c r="B55" t="n">
        <v>20512600241</v>
      </c>
      <c r="C55" t="inlineStr">
        <is>
          <t>STORAGE</t>
        </is>
      </c>
      <c r="D55" t="n">
        <v>5</v>
      </c>
      <c r="E55" t="n">
        <v>0.92</v>
      </c>
      <c r="F55" t="n">
        <v>0.92</v>
      </c>
      <c r="G55" t="n">
        <v>0</v>
      </c>
      <c r="H55" t="n">
        <v>1000</v>
      </c>
    </row>
    <row r="56">
      <c r="A56" s="8" t="n">
        <v>54</v>
      </c>
      <c r="B56" t="n">
        <v>20512600242</v>
      </c>
      <c r="C56" t="inlineStr">
        <is>
          <t>STORAGE</t>
        </is>
      </c>
      <c r="D56" t="n">
        <v>5</v>
      </c>
      <c r="E56" t="n">
        <v>0.92</v>
      </c>
      <c r="F56" t="n">
        <v>0.92</v>
      </c>
      <c r="G56" t="n">
        <v>0</v>
      </c>
      <c r="H56" t="n">
        <v>1000</v>
      </c>
    </row>
    <row r="57">
      <c r="A57" s="8" t="n">
        <v>55</v>
      </c>
      <c r="B57" t="n">
        <v>20512600243</v>
      </c>
      <c r="C57" t="inlineStr">
        <is>
          <t>STORAGE</t>
        </is>
      </c>
      <c r="D57" t="n">
        <v>5</v>
      </c>
      <c r="E57" t="n">
        <v>0.92</v>
      </c>
      <c r="F57" t="n">
        <v>0.92</v>
      </c>
      <c r="G57" t="n">
        <v>0</v>
      </c>
      <c r="H57" t="n">
        <v>1000</v>
      </c>
    </row>
    <row r="58">
      <c r="A58" s="8" t="n">
        <v>56</v>
      </c>
      <c r="B58" t="n">
        <v>20512600244</v>
      </c>
      <c r="C58" t="inlineStr">
        <is>
          <t>STORAGE</t>
        </is>
      </c>
      <c r="D58" t="n">
        <v>5</v>
      </c>
      <c r="E58" t="n">
        <v>0.92</v>
      </c>
      <c r="F58" t="n">
        <v>0.92</v>
      </c>
      <c r="G58" t="n">
        <v>0</v>
      </c>
      <c r="H58" t="n">
        <v>1000</v>
      </c>
    </row>
    <row r="59">
      <c r="A59" s="8" t="n">
        <v>57</v>
      </c>
      <c r="B59" t="n">
        <v>20512600247</v>
      </c>
      <c r="C59" t="inlineStr">
        <is>
          <t>STORAGE</t>
        </is>
      </c>
      <c r="D59" t="n">
        <v>5</v>
      </c>
      <c r="E59" t="n">
        <v>0.92</v>
      </c>
      <c r="F59" t="n">
        <v>0.92</v>
      </c>
      <c r="G59" t="n">
        <v>0</v>
      </c>
      <c r="H59" t="n">
        <v>1000</v>
      </c>
    </row>
    <row r="60">
      <c r="A60" s="8" t="n">
        <v>58</v>
      </c>
      <c r="B60" t="n">
        <v>20512600249</v>
      </c>
      <c r="C60" t="inlineStr">
        <is>
          <t>STORAGE</t>
        </is>
      </c>
      <c r="D60" t="n">
        <v>5</v>
      </c>
      <c r="E60" t="n">
        <v>0.92</v>
      </c>
      <c r="F60" t="n">
        <v>0.92</v>
      </c>
      <c r="G60" t="n">
        <v>0</v>
      </c>
      <c r="H60" t="n">
        <v>1000</v>
      </c>
    </row>
    <row r="61">
      <c r="A61" s="8" t="n">
        <v>59</v>
      </c>
      <c r="B61" t="n">
        <v>20512600251</v>
      </c>
      <c r="C61" t="inlineStr">
        <is>
          <t>STORAGE</t>
        </is>
      </c>
      <c r="D61" t="n">
        <v>5</v>
      </c>
      <c r="E61" t="n">
        <v>0.92</v>
      </c>
      <c r="F61" t="n">
        <v>0.92</v>
      </c>
      <c r="G61" t="n">
        <v>0</v>
      </c>
      <c r="H61" t="n">
        <v>1000</v>
      </c>
    </row>
    <row r="62">
      <c r="A62" s="8" t="n">
        <v>60</v>
      </c>
      <c r="B62" t="n">
        <v>20512600252</v>
      </c>
      <c r="C62" t="inlineStr">
        <is>
          <t>STORAGE</t>
        </is>
      </c>
      <c r="D62" t="n">
        <v>5</v>
      </c>
      <c r="E62" t="n">
        <v>0.92</v>
      </c>
      <c r="F62" t="n">
        <v>0.92</v>
      </c>
      <c r="G62" t="n">
        <v>0</v>
      </c>
      <c r="H62" t="n">
        <v>1000</v>
      </c>
    </row>
    <row r="63">
      <c r="A63" s="8" t="n">
        <v>61</v>
      </c>
      <c r="B63" t="n">
        <v>20512600253</v>
      </c>
      <c r="C63" t="inlineStr">
        <is>
          <t>STORAGE</t>
        </is>
      </c>
      <c r="D63" t="n">
        <v>5</v>
      </c>
      <c r="E63" t="n">
        <v>0.92</v>
      </c>
      <c r="F63" t="n">
        <v>0.92</v>
      </c>
      <c r="G63" t="n">
        <v>0</v>
      </c>
      <c r="H63" t="n">
        <v>1000</v>
      </c>
    </row>
    <row r="64">
      <c r="A64" s="8" t="n">
        <v>62</v>
      </c>
      <c r="B64" t="n">
        <v>20512600254</v>
      </c>
      <c r="C64" t="inlineStr">
        <is>
          <t>STORAGE</t>
        </is>
      </c>
      <c r="D64" t="n">
        <v>5</v>
      </c>
      <c r="E64" t="n">
        <v>0.92</v>
      </c>
      <c r="F64" t="n">
        <v>0.92</v>
      </c>
      <c r="G64" t="n">
        <v>0</v>
      </c>
      <c r="H64" t="n">
        <v>1000</v>
      </c>
    </row>
    <row r="65">
      <c r="A65" s="8" t="n">
        <v>63</v>
      </c>
      <c r="B65" t="n">
        <v>20512600255</v>
      </c>
      <c r="C65" t="inlineStr">
        <is>
          <t>STORAGE</t>
        </is>
      </c>
      <c r="D65" t="n">
        <v>5</v>
      </c>
      <c r="E65" t="n">
        <v>0.92</v>
      </c>
      <c r="F65" t="n">
        <v>0.92</v>
      </c>
      <c r="G65" t="n">
        <v>0</v>
      </c>
      <c r="H65" t="n">
        <v>1000</v>
      </c>
    </row>
    <row r="66">
      <c r="A66" s="8" t="n">
        <v>64</v>
      </c>
      <c r="B66" t="n">
        <v>20512600256</v>
      </c>
      <c r="C66" t="inlineStr">
        <is>
          <t>STORAGE</t>
        </is>
      </c>
      <c r="D66" t="n">
        <v>5</v>
      </c>
      <c r="E66" t="n">
        <v>0.92</v>
      </c>
      <c r="F66" t="n">
        <v>0.92</v>
      </c>
      <c r="G66" t="n">
        <v>0</v>
      </c>
      <c r="H66" t="n">
        <v>1000</v>
      </c>
    </row>
    <row r="67">
      <c r="A67" s="8" t="n">
        <v>65</v>
      </c>
      <c r="B67" t="n">
        <v>20512600257</v>
      </c>
      <c r="C67" t="inlineStr">
        <is>
          <t>STORAGE</t>
        </is>
      </c>
      <c r="D67" t="n">
        <v>5</v>
      </c>
      <c r="E67" t="n">
        <v>0.92</v>
      </c>
      <c r="F67" t="n">
        <v>0.92</v>
      </c>
      <c r="G67" t="n">
        <v>0</v>
      </c>
      <c r="H67" t="n">
        <v>1000</v>
      </c>
    </row>
    <row r="68">
      <c r="A68" s="8" t="n">
        <v>66</v>
      </c>
      <c r="B68" t="n">
        <v>20512600259</v>
      </c>
      <c r="C68" t="inlineStr">
        <is>
          <t>STORAGE</t>
        </is>
      </c>
      <c r="D68" t="n">
        <v>5</v>
      </c>
      <c r="E68" t="n">
        <v>0.92</v>
      </c>
      <c r="F68" t="n">
        <v>0.92</v>
      </c>
      <c r="G68" t="n">
        <v>0</v>
      </c>
      <c r="H68" t="n">
        <v>1000</v>
      </c>
    </row>
    <row r="69">
      <c r="A69" s="8" t="n">
        <v>67</v>
      </c>
      <c r="B69" t="n">
        <v>20512600260</v>
      </c>
      <c r="C69" t="inlineStr">
        <is>
          <t>STORAGE</t>
        </is>
      </c>
      <c r="D69" t="n">
        <v>5</v>
      </c>
      <c r="E69" t="n">
        <v>0.92</v>
      </c>
      <c r="F69" t="n">
        <v>0.92</v>
      </c>
      <c r="G69" t="n">
        <v>0</v>
      </c>
      <c r="H69" t="n">
        <v>1000</v>
      </c>
    </row>
    <row r="70">
      <c r="A70" s="8" t="n">
        <v>68</v>
      </c>
      <c r="B70" t="n">
        <v>20512600261</v>
      </c>
      <c r="C70" t="inlineStr">
        <is>
          <t>STORAGE</t>
        </is>
      </c>
      <c r="D70" t="n">
        <v>5</v>
      </c>
      <c r="E70" t="n">
        <v>0.92</v>
      </c>
      <c r="F70" t="n">
        <v>0.92</v>
      </c>
      <c r="G70" t="n">
        <v>0</v>
      </c>
      <c r="H70" t="n">
        <v>1000</v>
      </c>
    </row>
    <row r="71">
      <c r="A71" s="8" t="n">
        <v>69</v>
      </c>
      <c r="B71" t="n">
        <v>20512600262</v>
      </c>
      <c r="C71" t="inlineStr">
        <is>
          <t>STORAGE</t>
        </is>
      </c>
      <c r="D71" t="n">
        <v>5</v>
      </c>
      <c r="E71" t="n">
        <v>0.92</v>
      </c>
      <c r="F71" t="n">
        <v>0.92</v>
      </c>
      <c r="G71" t="n">
        <v>0</v>
      </c>
      <c r="H71" t="n">
        <v>1000</v>
      </c>
    </row>
    <row r="72">
      <c r="A72" s="8" t="n">
        <v>70</v>
      </c>
      <c r="B72" t="n">
        <v>20512600263</v>
      </c>
      <c r="C72" t="inlineStr">
        <is>
          <t>STORAGE</t>
        </is>
      </c>
      <c r="D72" t="n">
        <v>5</v>
      </c>
      <c r="E72" t="n">
        <v>0.92</v>
      </c>
      <c r="F72" t="n">
        <v>0.92</v>
      </c>
      <c r="G72" t="n">
        <v>0</v>
      </c>
      <c r="H72" t="n">
        <v>1000</v>
      </c>
    </row>
    <row r="73">
      <c r="A73" s="8" t="n">
        <v>71</v>
      </c>
      <c r="B73" t="n">
        <v>20512600265</v>
      </c>
      <c r="C73" t="inlineStr">
        <is>
          <t>STORAGE</t>
        </is>
      </c>
      <c r="D73" t="n">
        <v>5</v>
      </c>
      <c r="E73" t="n">
        <v>0.92</v>
      </c>
      <c r="F73" t="n">
        <v>0.92</v>
      </c>
      <c r="G73" t="n">
        <v>0</v>
      </c>
      <c r="H73" t="n">
        <v>1000</v>
      </c>
    </row>
    <row r="74">
      <c r="A74" s="8" t="n">
        <v>72</v>
      </c>
      <c r="B74" t="n">
        <v>20512600266</v>
      </c>
      <c r="C74" t="inlineStr">
        <is>
          <t>STORAGE</t>
        </is>
      </c>
      <c r="D74" t="n">
        <v>5</v>
      </c>
      <c r="E74" t="n">
        <v>0.92</v>
      </c>
      <c r="F74" t="n">
        <v>0.92</v>
      </c>
      <c r="G74" t="n">
        <v>0</v>
      </c>
      <c r="H74" t="n">
        <v>1000</v>
      </c>
    </row>
    <row r="75">
      <c r="A75" s="8" t="n">
        <v>73</v>
      </c>
      <c r="B75" t="n">
        <v>20512600267</v>
      </c>
      <c r="C75" t="inlineStr">
        <is>
          <t>STORAGE</t>
        </is>
      </c>
      <c r="D75" t="n">
        <v>5</v>
      </c>
      <c r="E75" t="n">
        <v>0.92</v>
      </c>
      <c r="F75" t="n">
        <v>0.92</v>
      </c>
      <c r="G75" t="n">
        <v>0</v>
      </c>
      <c r="H75" t="n">
        <v>1000</v>
      </c>
    </row>
    <row r="76">
      <c r="A76" s="8" t="n">
        <v>74</v>
      </c>
      <c r="B76" t="n">
        <v>20512600268</v>
      </c>
      <c r="C76" t="inlineStr">
        <is>
          <t>STORAGE</t>
        </is>
      </c>
      <c r="D76" t="n">
        <v>5</v>
      </c>
      <c r="E76" t="n">
        <v>0.92</v>
      </c>
      <c r="F76" t="n">
        <v>0.92</v>
      </c>
      <c r="G76" t="n">
        <v>0</v>
      </c>
      <c r="H76" t="n">
        <v>1000</v>
      </c>
    </row>
    <row r="77">
      <c r="A77" s="8" t="n">
        <v>75</v>
      </c>
      <c r="B77" t="n">
        <v>20512600269</v>
      </c>
      <c r="C77" t="inlineStr">
        <is>
          <t>STORAGE</t>
        </is>
      </c>
      <c r="D77" t="n">
        <v>5</v>
      </c>
      <c r="E77" t="n">
        <v>0.92</v>
      </c>
      <c r="F77" t="n">
        <v>0.92</v>
      </c>
      <c r="G77" t="n">
        <v>0</v>
      </c>
      <c r="H77" t="n">
        <v>1000</v>
      </c>
    </row>
    <row r="78">
      <c r="A78" s="8" t="n">
        <v>76</v>
      </c>
      <c r="B78" t="n">
        <v>20512600270</v>
      </c>
      <c r="C78" t="inlineStr">
        <is>
          <t>STORAGE</t>
        </is>
      </c>
      <c r="D78" t="n">
        <v>5</v>
      </c>
      <c r="E78" t="n">
        <v>0.92</v>
      </c>
      <c r="F78" t="n">
        <v>0.92</v>
      </c>
      <c r="G78" t="n">
        <v>0</v>
      </c>
      <c r="H78" t="n">
        <v>1000</v>
      </c>
    </row>
    <row r="79">
      <c r="A79" s="8" t="n">
        <v>77</v>
      </c>
      <c r="B79" t="n">
        <v>20512600271</v>
      </c>
      <c r="C79" t="inlineStr">
        <is>
          <t>STORAGE</t>
        </is>
      </c>
      <c r="D79" t="n">
        <v>5</v>
      </c>
      <c r="E79" t="n">
        <v>0.92</v>
      </c>
      <c r="F79" t="n">
        <v>0.92</v>
      </c>
      <c r="G79" t="n">
        <v>0</v>
      </c>
      <c r="H79" t="n">
        <v>1000</v>
      </c>
    </row>
    <row r="80">
      <c r="A80" s="8" t="n">
        <v>78</v>
      </c>
      <c r="B80" t="n">
        <v>20512600273</v>
      </c>
      <c r="C80" t="inlineStr">
        <is>
          <t>STORAGE</t>
        </is>
      </c>
      <c r="D80" t="n">
        <v>5</v>
      </c>
      <c r="E80" t="n">
        <v>0.92</v>
      </c>
      <c r="F80" t="n">
        <v>0.92</v>
      </c>
      <c r="G80" t="n">
        <v>0</v>
      </c>
      <c r="H80" t="n">
        <v>1000</v>
      </c>
    </row>
    <row r="81">
      <c r="A81" s="8" t="n">
        <v>79</v>
      </c>
      <c r="B81" t="n">
        <v>20512600274</v>
      </c>
      <c r="C81" t="inlineStr">
        <is>
          <t>STORAGE</t>
        </is>
      </c>
      <c r="D81" t="n">
        <v>5</v>
      </c>
      <c r="E81" t="n">
        <v>0.92</v>
      </c>
      <c r="F81" t="n">
        <v>0.92</v>
      </c>
      <c r="G81" t="n">
        <v>0</v>
      </c>
      <c r="H81" t="n">
        <v>1000</v>
      </c>
    </row>
    <row r="82">
      <c r="A82" s="8" t="n">
        <v>80</v>
      </c>
      <c r="B82" t="n">
        <v>20512600275</v>
      </c>
      <c r="C82" t="inlineStr">
        <is>
          <t>STORAGE</t>
        </is>
      </c>
      <c r="D82" t="n">
        <v>5</v>
      </c>
      <c r="E82" t="n">
        <v>0.92</v>
      </c>
      <c r="F82" t="n">
        <v>0.92</v>
      </c>
      <c r="G82" t="n">
        <v>0</v>
      </c>
      <c r="H82" t="n">
        <v>1000</v>
      </c>
    </row>
    <row r="83">
      <c r="A83" s="8" t="n">
        <v>81</v>
      </c>
      <c r="B83" t="n">
        <v>20512600276</v>
      </c>
      <c r="C83" t="inlineStr">
        <is>
          <t>STORAGE</t>
        </is>
      </c>
      <c r="D83" t="n">
        <v>5</v>
      </c>
      <c r="E83" t="n">
        <v>0.92</v>
      </c>
      <c r="F83" t="n">
        <v>0.92</v>
      </c>
      <c r="G83" t="n">
        <v>0</v>
      </c>
      <c r="H83" t="n">
        <v>1000</v>
      </c>
    </row>
    <row r="84">
      <c r="A84" s="8" t="n">
        <v>82</v>
      </c>
      <c r="B84" t="n">
        <v>20492600056</v>
      </c>
      <c r="C84" t="inlineStr">
        <is>
          <t>STORAGE</t>
        </is>
      </c>
      <c r="D84" t="n">
        <v>5</v>
      </c>
      <c r="E84" t="n">
        <v>0.92</v>
      </c>
      <c r="F84" t="n">
        <v>0.92</v>
      </c>
      <c r="G84" t="n">
        <v>0</v>
      </c>
      <c r="H84" t="n">
        <v>2000</v>
      </c>
    </row>
    <row r="85">
      <c r="A85" s="8" t="n">
        <v>83</v>
      </c>
      <c r="B85" t="n">
        <v>20452600057</v>
      </c>
      <c r="C85" t="inlineStr">
        <is>
          <t>STORAGE</t>
        </is>
      </c>
      <c r="D85" t="n">
        <v>5</v>
      </c>
      <c r="E85" t="n">
        <v>0.92</v>
      </c>
      <c r="F85" t="n">
        <v>0.92</v>
      </c>
      <c r="G85" t="n">
        <v>0</v>
      </c>
      <c r="H85" t="n">
        <v>2000</v>
      </c>
    </row>
    <row r="86">
      <c r="A86" s="8" t="n">
        <v>84</v>
      </c>
      <c r="B86" t="n">
        <v>20402600058</v>
      </c>
      <c r="C86" t="inlineStr">
        <is>
          <t>STORAGE</t>
        </is>
      </c>
      <c r="D86" t="n">
        <v>5</v>
      </c>
      <c r="E86" t="n">
        <v>0.92</v>
      </c>
      <c r="F86" t="n">
        <v>0.92</v>
      </c>
      <c r="G86" t="n">
        <v>0</v>
      </c>
      <c r="H86" t="n">
        <v>2000</v>
      </c>
    </row>
    <row r="87">
      <c r="A87" s="8" t="n">
        <v>85</v>
      </c>
      <c r="B87" t="n">
        <v>20352600059</v>
      </c>
      <c r="C87" t="inlineStr">
        <is>
          <t>STORAGE</t>
        </is>
      </c>
      <c r="D87" t="n">
        <v>5</v>
      </c>
      <c r="E87" t="n">
        <v>0.92</v>
      </c>
      <c r="F87" t="n">
        <v>0.92</v>
      </c>
      <c r="G87" t="n">
        <v>0</v>
      </c>
      <c r="H87" t="n">
        <v>2000</v>
      </c>
    </row>
    <row r="88">
      <c r="A88" s="8" t="n">
        <v>86</v>
      </c>
      <c r="B88" t="n">
        <v>20302600060</v>
      </c>
      <c r="C88" t="inlineStr">
        <is>
          <t>STORAGE</t>
        </is>
      </c>
      <c r="D88" t="n">
        <v>5</v>
      </c>
      <c r="E88" t="n">
        <v>0.92</v>
      </c>
      <c r="F88" t="n">
        <v>0.92</v>
      </c>
      <c r="G88" t="n">
        <v>0</v>
      </c>
      <c r="H88" t="n">
        <v>2000</v>
      </c>
    </row>
    <row r="89">
      <c r="A89" s="8" t="n">
        <v>87</v>
      </c>
      <c r="B89" t="n">
        <v>20252600061</v>
      </c>
      <c r="C89" t="inlineStr">
        <is>
          <t>STORAGE</t>
        </is>
      </c>
      <c r="D89" t="n">
        <v>5</v>
      </c>
      <c r="E89" t="n">
        <v>0.92</v>
      </c>
      <c r="F89" t="n">
        <v>0.92</v>
      </c>
      <c r="G89" t="n">
        <v>0</v>
      </c>
      <c r="H89" t="n">
        <v>2000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8" t="inlineStr">
        <is>
          <t>identifier</t>
        </is>
      </c>
      <c r="C1" s="8" t="inlineStr">
        <is>
          <t>InstalledPowerInMW</t>
        </is>
      </c>
      <c r="D1" s="8" t="inlineStr">
        <is>
          <t>OpexVarInEURperMWH</t>
        </is>
      </c>
      <c r="E1" s="8" t="inlineStr">
        <is>
          <t>Set</t>
        </is>
      </c>
      <c r="F1" s="8" t="inlineStr">
        <is>
          <t>SupportInstrument</t>
        </is>
      </c>
      <c r="G1" s="8" t="inlineStr">
        <is>
          <t>FIT</t>
        </is>
      </c>
      <c r="H1" s="8" t="inlineStr">
        <is>
          <t>Premium</t>
        </is>
      </c>
      <c r="I1" s="8" t="inlineStr">
        <is>
          <t>Lcoe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2023-02-08T09:05:46Z</dcterms:modified>
  <cp:lastModifiedBy>Ingrid Sanchez Jimenez</cp:lastModifiedBy>
</cp:coreProperties>
</file>