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competes\"/>
    </mc:Choice>
  </mc:AlternateContent>
  <xr:revisionPtr revIDLastSave="0" documentId="13_ncr:1_{29C350D2-A9F8-4AB5-8E3E-20088F89A397}" xr6:coauthVersionLast="47" xr6:coauthVersionMax="47" xr10:uidLastSave="{00000000-0000-0000-0000-000000000000}"/>
  <bookViews>
    <workbookView xWindow="-28920" yWindow="-15" windowWidth="29040" windowHeight="15840" xr2:uid="{BC4BB486-418E-4B11-8330-99A14BA82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10" i="1"/>
  <c r="C12" i="1"/>
  <c r="D12" i="1"/>
  <c r="B12" i="1"/>
  <c r="B11" i="1"/>
  <c r="C11" i="1"/>
  <c r="D11" i="1"/>
  <c r="C10" i="1"/>
</calcChain>
</file>

<file path=xl/sharedStrings.xml><?xml version="1.0" encoding="utf-8"?>
<sst xmlns="http://schemas.openxmlformats.org/spreadsheetml/2006/main" count="11" uniqueCount="8">
  <si>
    <t>WindOn</t>
  </si>
  <si>
    <t>WindOff</t>
  </si>
  <si>
    <t>SunPV</t>
  </si>
  <si>
    <t>2019-2030</t>
  </si>
  <si>
    <t>2030-2050</t>
  </si>
  <si>
    <t>2019-2050</t>
  </si>
  <si>
    <t>VRE installed capacity [MW]</t>
  </si>
  <si>
    <t>Yearly Installed Capacity per periods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</si>
</sst>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B71B-06E4-443F-BACB-8779003E227D}">
  <dimension ref="A4:R12"/>
  <sheetViews>
    <sheetView tabSelected="1" workbookViewId="0">
      <selection activeCell="N12" sqref="N12"/>
    </sheetView>
  </sheetViews>
  <sheetFormatPr defaultRowHeight="14.5" x14ac:dyDescent="0.35"/>
  <cols>
    <col min="1" max="1" width="39.81640625" bestFit="1" customWidth="1"/>
  </cols>
  <sheetData>
    <row r="4" spans="1:18" x14ac:dyDescent="0.35">
      <c r="A4" s="1" t="s">
        <v>6</v>
      </c>
      <c r="B4" s="1" t="s">
        <v>0</v>
      </c>
      <c r="C4" s="1" t="s">
        <v>1</v>
      </c>
      <c r="D4" s="1" t="s">
        <v>2</v>
      </c>
    </row>
    <row r="5" spans="1:18" x14ac:dyDescent="0.35">
      <c r="A5" s="4">
        <v>2019</v>
      </c>
      <c r="B5">
        <v>4236</v>
      </c>
      <c r="C5">
        <v>962</v>
      </c>
      <c r="D5">
        <v>6789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8" x14ac:dyDescent="0.35">
      <c r="A6" s="4">
        <v>2030</v>
      </c>
      <c r="B6">
        <v>7432</v>
      </c>
      <c r="C6">
        <v>21000</v>
      </c>
      <c r="D6" s="2">
        <v>25756.5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x14ac:dyDescent="0.35">
      <c r="A7" s="4">
        <v>2050</v>
      </c>
      <c r="B7">
        <v>12000</v>
      </c>
      <c r="C7">
        <v>70000</v>
      </c>
      <c r="D7">
        <v>91733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</row>
    <row r="9" spans="1:18" x14ac:dyDescent="0.35">
      <c r="A9" s="1" t="s">
        <v>7</v>
      </c>
      <c r="B9" s="1" t="s">
        <v>0</v>
      </c>
      <c r="C9" s="1" t="s">
        <v>1</v>
      </c>
      <c r="D9" s="1" t="s">
        <v>2</v>
      </c>
    </row>
    <row r="10" spans="1:18" x14ac:dyDescent="0.35">
      <c r="A10" s="5" t="s">
        <v>3</v>
      </c>
      <c r="B10" s="3">
        <f>(B6-B5)/($A6-$A5)</f>
        <v>290.54545454545456</v>
      </c>
      <c r="C10" s="3">
        <f t="shared" ref="C10:D11" si="0">(C6-C5)/($A6-$A5)</f>
        <v>1821.6363636363637</v>
      </c>
      <c r="D10" s="3">
        <f>(D6-D5)/($A6-$A5)</f>
        <v>1724.3181818181818</v>
      </c>
    </row>
    <row r="11" spans="1:18" x14ac:dyDescent="0.35">
      <c r="A11" s="5" t="s">
        <v>4</v>
      </c>
      <c r="B11" s="3">
        <f>(B7-B6)/($A7-$A6)</f>
        <v>228.4</v>
      </c>
      <c r="C11" s="3">
        <f t="shared" si="0"/>
        <v>2450</v>
      </c>
      <c r="D11" s="3">
        <f t="shared" si="0"/>
        <v>3298.8249999999998</v>
      </c>
    </row>
    <row r="12" spans="1:18" x14ac:dyDescent="0.35">
      <c r="A12" s="5" t="s">
        <v>5</v>
      </c>
      <c r="B12" s="3">
        <f>(B7-B5)/($A7-$A5)</f>
        <v>250.45161290322579</v>
      </c>
      <c r="C12" s="3">
        <f t="shared" ref="C12:D12" si="1">(C7-C5)/($A7-$A5)</f>
        <v>2227.0322580645161</v>
      </c>
      <c r="D12" s="3">
        <f t="shared" si="1"/>
        <v>2740.1290322580644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R. Hernandez Serna</dc:creator>
  <cp:lastModifiedBy>Ingrid Sanchez Jimenez</cp:lastModifiedBy>
  <dcterms:created xsi:type="dcterms:W3CDTF">2022-10-19T06:53:45Z</dcterms:created>
  <dcterms:modified xsi:type="dcterms:W3CDTF">2022-10-20T23:08:40Z</dcterms:modified>
</cp:coreProperties>
</file>