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C634E0C-700D-405F-A0F3-18E12CF4A7ED}" xr6:coauthVersionLast="47" xr6:coauthVersionMax="47" xr10:uidLastSave="{00000000-0000-0000-0000-000000000000}"/>
  <bookViews>
    <workbookView xWindow="-16485" yWindow="-16320" windowWidth="29040" windowHeight="15840" tabRatio="971" activeTab="5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extendedNL" sheetId="22" r:id="rId5"/>
    <sheet name="groupedDecarbonizedNL" sheetId="24" r:id="rId6"/>
    <sheet name="groupedNL" sheetId="16" r:id="rId7"/>
    <sheet name="extendedDEmoreoptimal" sheetId="12" r:id="rId8"/>
    <sheet name="extendedDE" sheetId="1" r:id="rId9"/>
    <sheet name="powerplants_grouped_DE" sheetId="3" r:id="rId10"/>
    <sheet name="germany2019" sheetId="5" r:id="rId11"/>
    <sheet name="dutchGermanPlants2015_from_emla" sheetId="13" r:id="rId12"/>
  </sheets>
  <externalReferences>
    <externalReference r:id="rId13"/>
  </externalReferences>
  <definedNames>
    <definedName name="_xlnm._FilterDatabase" localSheetId="2" hidden="1">AnalysisforNiPlants!$B$1:$D$1</definedName>
    <definedName name="_xlnm._FilterDatabase" localSheetId="11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5" hidden="1">groupedDecarbonizedNL!$A$1:$I$1</definedName>
    <definedName name="_xlnm._FilterDatabase" localSheetId="6" hidden="1">groupedNL!$A$1:$J$1</definedName>
    <definedName name="_xlnm._FilterDatabase" localSheetId="0" hidden="1">groupedNLGAS!$A$1:$J$1</definedName>
    <definedName name="_xlnm._FilterDatabase" localSheetId="1" hidden="1">superGroupedNL!$A$1:$J$1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<sst xmlns="http://schemas.openxmlformats.org/spreadsheetml/2006/main" count="3667" uniqueCount="451">
  <si>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</si>
  <si>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</si>
  <si>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</si>
  <si>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</si>
  <si>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</si>
  <si>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</si>
  <si>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</si>
  <si>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</si>
  <si>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</si>
  <si>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</si>
  <si>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</si>
  <si>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</si>
  <si>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</si>
  <si>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</si>
  <si>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</si>
  <si>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</si>
  <si>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</si>
  <si>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</si>
  <si>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</si>
  <si>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</si>
  <si>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</si>
  <si>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</si>
  <si>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</si>
  <si>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</si>
  <si>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</si>
  <si>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</si>
  <si>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</si>
  <si>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</si>
  <si>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</si>
  <si>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</si>
  <si>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</si>
  <si>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</si>
  <si>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</si>
  <si>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</si>
  <si>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</si>
  <si>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</si>
  <si>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</si>
  <si>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</si>
  <si>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</si>
  <si>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</si>
  <si>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</si>
  <si>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</si>
  <si>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</si>
  <si>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</si>
  <si>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</si>
  <si>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</si>
  <si>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</si>
  <si>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</si>
  <si>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</si>
  <si>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</si>
  <si>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</si>
  <si>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</si>
  <si>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</si>
  <si>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</si>
  <si>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</si>
  <si>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</si>
  <si>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</si>
  <si>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</si>
  <si>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</si>
  <si>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</si>
  <si>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</si>
  <si>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</si>
  <si>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</si>
  <si>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</si>
  <si>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</si>
  <si>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</si>
  <si>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</si>
  <si>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</si>
  <si>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</si>
  <si>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</si>
  <si>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</si>
  <si>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</si>
  <si>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</si>
  <si>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</si>
  <si>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</si>
  <si>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</si>
  <si>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</si>
  <si>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</si>
  <si>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</si>
  <si>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</si>
  <si>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</si>
  <si>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</si>
  <si>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</si>
  <si>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</si>
  <si>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</si>
  <si>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</si>
  <si>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</si>
  <si>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</si>
  <si>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</si>
  <si>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</si>
  <si>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</si>
  <si>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</si>
  <si>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</si>
  <si>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</si>
  <si>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</si>
  <si>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</si>
  <si>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</si>
  <si>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</si>
  <si>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</si>
  <si>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</si>
  <si>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</si>
  <si>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</si>
  <si>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</si>
  <si>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</si>
  <si>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</si>
  <si>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</si>
  <si>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</si>
  <si>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</si>
  <si>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</si>
  <si>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</si>
  <si>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</si>
  <si>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</si>
  <si>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</si>
  <si>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</si>
  <si>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</si>
  <si>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</si>
  <si>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</si>
  <si>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</si>
  <si>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</si>
  <si>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</si>
  <si>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</si>
  <si>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</si>
  <si>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</si>
  <si>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</si>
  <si>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</si>
  <si>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</si>
  <si>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</si>
  <si>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</si>
  <si>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</si>
  <si>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</si>
  <si>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</si>
  <si>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</si>
  <si>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</si>
  <si>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</si>
  <si>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</si>
  <si>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</si>
  <si>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</si>
  <si>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</si>
  <si>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</si>
  <si>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</si>
  <si>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</si>
  <si>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</si>
  <si>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</si>
  <si>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</si>
  <si>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</si>
  <si>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</si>
  <si>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</si>
  <si>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</si>
  <si>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</si>
  <si>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</si>
  <si>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</si>
  <si>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</si>
  <si>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</si>
  <si>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</si>
  <si>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</si>
  <si>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</si>
  <si>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</si>
  <si>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</si>
  <si>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</si>
  <si>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</si>
  <si>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</si>
  <si>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</si>
  <si>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</si>
  <si>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</si>
  <si>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</si>
  <si>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</si>
  <si>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</si>
  <si>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</si>
  <si>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</si>
  <si>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</si>
  <si>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</si>
  <si>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</si>
  <si>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</si>
  <si>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</si>
  <si>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</si>
  <si>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</si>
  <si>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</si>
  <si>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</si>
  <si>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</si>
  <si>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</si>
  <si>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</si>
  <si>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</si>
  <si>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</si>
  <si>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</si>
  <si>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</si>
  <si>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</si>
  <si>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</si>
  <si>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</si>
  <si>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</si>
  <si>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</si>
  <si>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</si>
  <si>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</si>
  <si>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</si>
  <si>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</si>
  <si>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</si>
  <si>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</si>
  <si>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</si>
  <si>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</si>
  <si>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</si>
  <si>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</si>
  <si>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</si>
  <si>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</si>
  <si>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</si>
  <si>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</si>
  <si>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</si>
  <si>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</si>
  <si>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</si>
  <si>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</si>
  <si>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</si>
  <si>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</si>
  <si>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</si>
  <si>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</si>
  <si>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</si>
  <si>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</si>
  <si>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</si>
  <si>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</si>
  <si>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</si>
  <si>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</si>
  <si>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</si>
  <si>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</si>
  <si>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</si>
  <si>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</si>
  <si>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</si>
  <si>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</si>
  <si>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</si>
  <si>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</si>
  <si>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</si>
  <si>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</si>
  <si>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</si>
  <si>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</si>
  <si>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</si>
  <si>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</si>
  <si>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</si>
  <si>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</si>
  <si>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</si>
  <si>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</si>
  <si>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</si>
  <si>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</si>
  <si>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</si>
  <si>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</si>
  <si>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</si>
  <si>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</si>
  <si>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</si>
  <si>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</si>
  <si>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</si>
  <si>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</si>
  <si>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</si>
  <si>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</si>
  <si>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</si>
  <si>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</si>
  <si>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</si>
  <si>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</si>
  <si>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</si>
  <si>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</si>
  <si>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</si>
  <si>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</si>
  <si>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</si>
  <si>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</si>
  <si>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</si>
  <si>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</si>
  <si>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</si>
  <si>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</si>
  <si>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</si>
  <si>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</si>
  <si>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</si>
  <si>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</si>
  <si>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</si>
  <si>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</si>
  <si>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</si>
  <si>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</si>
  <si>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</si>
  <si>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</si>
  <si>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</si>
  <si>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</si>
  <si>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</si>
  <si>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</si>
  <si>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</si>
  <si>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</si>
  <si>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</si>
  <si>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</si>
  <si>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</si>
  <si>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</si>
  <si>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</si>
  <si>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</si>
  <si>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</si>
  <si>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</si>
  <si>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</si>
  <si>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</si>
  <si>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</si>
  <si>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</si>
  <si>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</si>
  <si>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</si>
  <si>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</si>
  <si>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</si>
  <si>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</si>
  <si>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</si>
  <si>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</si>
  <si>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</si>
  <si>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</si>
  <si>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</si>
  <si>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</si>
  <si>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</si>
  <si>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</si>
  <si>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</si>
  <si>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</si>
  <si>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</si>
  <si>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</si>
  <si>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</si>
  <si>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</si>
  <si>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</si>
  <si>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</si>
  <si>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</si>
  <si>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</si>
  <si>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</si>
  <si>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</si>
  <si>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</si>
  <si>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</si>
  <si>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</si>
  <si>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</si>
  <si>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</si>
  <si>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</si>
  <si>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</si>
  <si>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</si>
  <si>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</si>
  <si>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</si>
  <si>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</si>
  <si>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</si>
  <si>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</si>
  <si>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</si>
  <si>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</si>
  <si>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</si>
  <si>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</si>
  <si>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</si>
  <si>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</si>
  <si>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</si>
  <si>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</si>
  <si>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</si>
  <si>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</si>
  <si>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</si>
  <si>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</si>
  <si>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</si>
  <si>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</si>
  <si>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</si>
  <si>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</si>
  <si>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</si>
  <si>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</si>
  <si>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</si>
  <si>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</si>
  <si>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</si>
  <si>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</si>
  <si>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</si>
  <si>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</si>
  <si>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</si>
  <si>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</si>
  <si>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</si>
  <si>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</si>
  <si>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</si>
  <si>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</si>
  <si>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</si>
  <si>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</si>
  <si>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</si>
  <si>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</si>
  <si>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</si>
  <si>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</si>
  <si>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</si>
  <si>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</si>
  <si>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</si>
  <si>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</si>
  <si>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</si>
  <si>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</si>
  <si>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</si>
  <si>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</si>
  <si>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</si>
  <si>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</si>
  <si>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</si>
  <si>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</si>
  <si>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</si>
  <si>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</si>
  <si>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</si>
  <si>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</si>
  <si>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</si>
  <si>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</si>
  <si>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</si>
  <si>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</si>
  <si>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</si>
  <si>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</si>
  <si>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</si>
  <si>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</si>
  <si>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</si>
  <si>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</si>
  <si>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</si>
  <si>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</si>
  <si>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</si>
  <si>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</si>
  <si>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</si>
  <si>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</si>
  <si>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</si>
  <si>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</si>
  <si>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</si>
  <si>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</si>
  <si>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</si>
  <si>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</si>
  <si>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</si>
  <si>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</si>
  <si>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</si>
  <si>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</si>
  <si>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</si>
  <si>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</si>
  <si>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</si>
  <si>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</si>
  <si>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</si>
  <si>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</si>
  <si>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</si>
  <si>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</si>
  <si>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</si>
  <si>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</si>
  <si>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</si>
  <si>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</si>
  <si>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</si>
  <si>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</si>
  <si>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</si>
  <si>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</si>
  <si>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</si>
  <si>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</si>
  <si>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</si>
  <si>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</si>
  <si>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</si>
  <si>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</si>
  <si>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</si>
  <si>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</si>
  <si>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</si>
  <si>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</si>
  <si>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</si>
  <si>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</si>
  <si>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</si>
  <si>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</si>
  <si>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</si>
  <si>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</si>
  <si>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</si>
  <si>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</si>
  <si>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</si>
  <si>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</si>
  <si>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</si>
  <si>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</si>
  <si>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</si>
  <si>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</si>
  <si>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</si>
  <si>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</si>
  <si>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</si>
  <si>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</si>
  <si>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 xml:space="preserve">added results from first simulation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</si>
</sst>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C6" sqref="C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I1" sqref="I1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 t="s">
        <v>436</v>
      </c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  <c r="L2" s="11">
        <v>0.9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  <c r="L3" s="11">
        <v>0.9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  <c r="L4" s="11">
        <v>0.9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  <c r="L5" s="11">
        <v>0.9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  <c r="L6" s="11">
        <v>0.9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  <c r="L7" s="11">
        <v>0.9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  <c r="L8" s="11">
        <v>0.9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  <c r="L9" s="11">
        <v>0.9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  <c r="L10" s="11">
        <v>0.9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  <c r="L11" s="11">
        <v>0.9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  <c r="L12" s="11">
        <v>0.9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  <c r="L13" s="11">
        <v>0.9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  <c r="L14" s="11">
        <v>1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  <c r="L15" s="11">
        <v>0.94999999975000005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  <c r="L16" s="11">
        <v>1</v>
      </c>
    </row>
    <row r="17" spans="1:12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  <c r="L17" s="11">
        <v>1</v>
      </c>
    </row>
    <row r="18" spans="1:12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  <c r="L18" s="11">
        <v>1</v>
      </c>
    </row>
    <row r="19" spans="1:12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  <c r="L19" s="11">
        <v>1</v>
      </c>
    </row>
    <row r="20" spans="1:12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  <c r="L20" s="11">
        <v>1</v>
      </c>
    </row>
    <row r="21" spans="1:12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  <c r="L21" s="11">
        <v>1</v>
      </c>
    </row>
    <row r="22" spans="1:12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  <c r="L22" s="11">
        <v>1</v>
      </c>
    </row>
    <row r="23" spans="1:12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  <c r="L23" s="11">
        <v>1</v>
      </c>
    </row>
    <row r="24" spans="1:12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  <c r="L24" s="11">
        <v>1</v>
      </c>
    </row>
    <row r="25" spans="1:12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  <c r="L25" s="11">
        <v>1</v>
      </c>
    </row>
    <row r="26" spans="1:12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  <c r="L26" s="11">
        <v>1</v>
      </c>
    </row>
    <row r="27" spans="1:12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  <c r="L27" s="11">
        <v>1</v>
      </c>
    </row>
    <row r="28" spans="1:12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  <c r="L28" s="11">
        <v>1</v>
      </c>
    </row>
    <row r="29" spans="1:12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  <c r="L29" s="11">
        <v>1</v>
      </c>
    </row>
    <row r="30" spans="1:12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  <c r="L30" s="11">
        <v>0.9</v>
      </c>
    </row>
    <row r="31" spans="1:12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  <c r="L31" s="11">
        <v>0.9</v>
      </c>
    </row>
    <row r="32" spans="1:12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  <c r="L32" s="11">
        <v>0.74200913242009103</v>
      </c>
    </row>
    <row r="33" spans="1:12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  <c r="L33" s="11">
        <v>1</v>
      </c>
    </row>
    <row r="34" spans="1:12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  <c r="L34" s="11">
        <v>1</v>
      </c>
    </row>
    <row r="35" spans="1:12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  <c r="L35" s="11">
        <v>1</v>
      </c>
    </row>
    <row r="36" spans="1:12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  <c r="L36" s="11">
        <v>1</v>
      </c>
    </row>
    <row r="37" spans="1:12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  <c r="L37" s="11">
        <v>1</v>
      </c>
    </row>
    <row r="38" spans="1:12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  <c r="L38" s="11">
        <v>1</v>
      </c>
    </row>
    <row r="39" spans="1:12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  <c r="L39" s="11">
        <v>1</v>
      </c>
    </row>
    <row r="40" spans="1:12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  <c r="L40" s="11">
        <v>1</v>
      </c>
    </row>
    <row r="41" spans="1:12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  <c r="L41" s="11">
        <v>1</v>
      </c>
    </row>
    <row r="42" spans="1:12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  <c r="L42" s="11">
        <v>1</v>
      </c>
    </row>
    <row r="43" spans="1:12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  <c r="L43" s="11">
        <v>1</v>
      </c>
    </row>
    <row r="44" spans="1:12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  <c r="L44" s="11">
        <v>1</v>
      </c>
    </row>
    <row r="45" spans="1:12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  <c r="L45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K46" sqref="K4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</row>
    <row r="17" spans="1:15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tabSelected="1" zoomScale="130" zoomScaleNormal="130" workbookViewId="0">
      <selection activeCell="K18" sqref="K18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M2" s="11" t="s">
        <v>449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11" t="s">
        <v>450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groupedNLGAS</vt:lpstr>
      <vt:lpstr>superGroupedNL</vt:lpstr>
      <vt:lpstr>AnalysisforNiPlants</vt:lpstr>
      <vt:lpstr>extendedNLRES</vt:lpstr>
      <vt:lpstr>extendedNL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2023-01-18T10:48:07Z</dcterms:modified>
</cp:coreProperties>
</file>