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7AC122A-0858-4DDE-868D-87745D828F6B}" xr6:coauthVersionLast="47" xr6:coauthVersionMax="47" xr10:uidLastSave="{00000000-0000-0000-0000-000000000000}"/>
  <bookViews>
    <workbookView xWindow="-120" yWindow="-120" windowWidth="29040" windowHeight="17640" tabRatio="971" firstSheet="2" activeTab="2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6"/>
    <pivotCache cacheId="1" r:id="rId27"/>
    <pivotCache cacheId="2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<sst xmlns="http://schemas.openxmlformats.org/spreadsheetml/2006/main" count="5270" uniqueCount="479">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</sst>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  <cell r="B5"/>
        </row>
        <row r="6">
          <cell r="A6" t="str">
            <v>PV_residential</v>
          </cell>
          <cell r="B6"/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  <cell r="B8"/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  <cell r="B10"/>
        </row>
        <row r="11">
          <cell r="A11" t="str">
            <v>CCGT_CHP_backpressure_PH</v>
          </cell>
          <cell r="B11"/>
        </row>
        <row r="12">
          <cell r="A12" t="str">
            <v>CCS</v>
          </cell>
          <cell r="B12"/>
        </row>
        <row r="13">
          <cell r="A13" t="str">
            <v>CSP_Parabolic</v>
          </cell>
          <cell r="B13"/>
        </row>
        <row r="14">
          <cell r="A14" t="str">
            <v>CSP_Tower</v>
          </cell>
          <cell r="B14"/>
        </row>
        <row r="15">
          <cell r="A15" t="str">
            <v>Hydrogen_to_Jet_Fuel</v>
          </cell>
          <cell r="B15"/>
        </row>
        <row r="16">
          <cell r="A16" t="str">
            <v>Hydropower_ROR</v>
          </cell>
          <cell r="B16"/>
        </row>
        <row r="17">
          <cell r="A17" t="str">
            <v>Hydropower_reservoir_large</v>
          </cell>
          <cell r="B17"/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  <cell r="B19"/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  <cell r="B21"/>
        </row>
        <row r="22">
          <cell r="A22" t="str">
            <v>Nuclear_CHP_PH</v>
          </cell>
          <cell r="B22"/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  <cell r="B24"/>
        </row>
        <row r="25">
          <cell r="A25" t="str">
            <v>Power_to_Jet_Fuel</v>
          </cell>
          <cell r="B25"/>
        </row>
        <row r="26">
          <cell r="A26" t="str">
            <v>Wave_energy</v>
          </cell>
          <cell r="B26"/>
        </row>
        <row r="27">
          <cell r="A27" t="str">
            <v>Lithium_ion_battery</v>
          </cell>
          <cell r="B27"/>
        </row>
        <row r="28">
          <cell r="A28" t="str">
            <v>Pumped_hydro</v>
          </cell>
          <cell r="B28"/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  <cell r="B32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I15" sqref="I15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</v>
      </c>
      <c r="D2">
        <v>10000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15</v>
      </c>
      <c r="C3">
        <v>1</v>
      </c>
      <c r="D3">
        <v>70000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t="s">
        <v>14</v>
      </c>
      <c r="C4">
        <v>1</v>
      </c>
      <c r="D4">
        <v>50000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t="s">
        <v>14</v>
      </c>
      <c r="C5">
        <v>1</v>
      </c>
      <c r="D5">
        <v>12000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9</v>
      </c>
      <c r="B6" t="s">
        <v>461</v>
      </c>
      <c r="C6">
        <v>27</v>
      </c>
      <c r="D6">
        <v>2000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10</v>
      </c>
      <c r="B7" t="s">
        <v>461</v>
      </c>
      <c r="C7">
        <v>24</v>
      </c>
      <c r="D7">
        <v>2000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11</v>
      </c>
      <c r="B8" t="s">
        <v>461</v>
      </c>
      <c r="C8">
        <v>21</v>
      </c>
      <c r="D8">
        <v>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12</v>
      </c>
      <c r="B9" t="s">
        <v>461</v>
      </c>
      <c r="C9">
        <v>18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13</v>
      </c>
      <c r="B10" t="s">
        <v>461</v>
      </c>
      <c r="C10">
        <v>15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14</v>
      </c>
      <c r="B11" t="s">
        <v>461</v>
      </c>
      <c r="C11">
        <v>12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15</v>
      </c>
      <c r="B12" t="s">
        <v>461</v>
      </c>
      <c r="C12">
        <v>9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16</v>
      </c>
      <c r="B13" t="s">
        <v>461</v>
      </c>
      <c r="C13">
        <v>6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17</v>
      </c>
      <c r="B14" t="s">
        <v>461</v>
      </c>
      <c r="C14">
        <v>3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18</v>
      </c>
      <c r="B15" t="s">
        <v>461</v>
      </c>
      <c r="C15">
        <v>1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/>
    </row>
    <row r="17" spans="1:1">
      <c r="A17" s="1"/>
    </row>
    <row r="18" spans="1:1">
      <c r="A18" s="1"/>
    </row>
    <row r="19" spans="1:1">
      <c r="A19" s="1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zoomScale="64" zoomScaleNormal="64" workbookViewId="0">
      <selection activeCell="L59" sqref="L5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2023-10-23T10:10:03Z</dcterms:modified>
</cp:coreProperties>
</file>