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1738746-6478-4B0F-BBE1-C92E2F7BA94E}" xr6:coauthVersionLast="47" xr6:coauthVersionMax="47" xr10:uidLastSave="{00000000-0000-0000-0000-000000000000}"/>
  <bookViews>
    <workbookView xWindow="28680" yWindow="-75" windowWidth="29040" windowHeight="1584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7" r:id="rId22"/>
    <pivotCache cacheId="8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<sst xmlns="http://schemas.openxmlformats.org/spreadsheetml/2006/main" count="4721" uniqueCount="473">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</sst>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  <sheetName val="HydrogenfromOptim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Technology</v>
          </cell>
        </row>
      </sheetData>
      <sheetData sheetId="9">
        <row r="1">
          <cell r="A1" t="str">
            <v>traderes technology</v>
          </cell>
        </row>
      </sheetData>
      <sheetData sheetId="10"/>
      <sheetData sheetId="11"/>
      <sheetData sheetId="12"/>
      <sheetData sheetId="13">
        <row r="1">
          <cell r="A1" t="str">
            <v>Name</v>
          </cell>
        </row>
      </sheetData>
      <sheetData sheetId="14">
        <row r="1">
          <cell r="A1" t="str">
            <v>Name</v>
          </cell>
        </row>
      </sheetData>
      <sheetData sheetId="15" refreshError="1"/>
      <sheetData sheetId="16">
        <row r="1">
          <cell r="A1" t="str">
            <v>Name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9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9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9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9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9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9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36"/>
  <sheetViews>
    <sheetView tabSelected="1" showRuler="0" zoomScaleNormal="100" workbookViewId="0">
      <selection activeCell="E5" sqref="E5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11</v>
      </c>
      <c r="D5" s="4">
        <v>4000</v>
      </c>
      <c r="E5" t="s">
        <v>38</v>
      </c>
      <c r="F5">
        <v>0</v>
      </c>
      <c r="G5">
        <v>0</v>
      </c>
      <c r="I5" s="23"/>
      <c r="K5" s="4">
        <f>D5*3</f>
        <v>12000</v>
      </c>
    </row>
    <row r="6" spans="1:14" ht="16" customHeight="1">
      <c r="A6" s="1">
        <v>26</v>
      </c>
      <c r="B6" s="3" t="s">
        <v>15</v>
      </c>
      <c r="C6">
        <v>21</v>
      </c>
      <c r="D6" s="4">
        <v>4500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15</v>
      </c>
      <c r="C7">
        <v>19</v>
      </c>
      <c r="D7" s="4">
        <v>4500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18</v>
      </c>
      <c r="D8" s="4">
        <v>4500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29</v>
      </c>
      <c r="B9" s="3" t="s">
        <v>15</v>
      </c>
      <c r="C9">
        <v>17</v>
      </c>
      <c r="D9" s="4">
        <v>4500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30</v>
      </c>
      <c r="B10" s="3" t="s">
        <v>15</v>
      </c>
      <c r="C10">
        <v>16</v>
      </c>
      <c r="D10" s="4">
        <v>3000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31</v>
      </c>
      <c r="B11" s="3" t="s">
        <v>15</v>
      </c>
      <c r="C11">
        <v>15</v>
      </c>
      <c r="D11" s="27">
        <v>4500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32</v>
      </c>
      <c r="B12" s="3" t="s">
        <v>15</v>
      </c>
      <c r="C12">
        <v>14</v>
      </c>
      <c r="D12" s="27">
        <v>5500</v>
      </c>
      <c r="E12" t="s">
        <v>38</v>
      </c>
      <c r="F12">
        <v>0</v>
      </c>
      <c r="G12">
        <v>0</v>
      </c>
      <c r="I12" s="23"/>
      <c r="L12" s="3"/>
      <c r="N12" s="4"/>
    </row>
    <row r="13" spans="1:14">
      <c r="A13" s="1">
        <v>33</v>
      </c>
      <c r="B13" s="3" t="s">
        <v>15</v>
      </c>
      <c r="C13">
        <v>13</v>
      </c>
      <c r="D13" s="27">
        <v>6000</v>
      </c>
      <c r="E13" t="s">
        <v>38</v>
      </c>
      <c r="F13">
        <v>0</v>
      </c>
      <c r="G13">
        <v>0</v>
      </c>
      <c r="I13" s="23"/>
      <c r="K13" s="1"/>
      <c r="L13" s="3"/>
      <c r="N13" s="4"/>
    </row>
    <row r="14" spans="1:14">
      <c r="A14" s="1">
        <v>34</v>
      </c>
      <c r="B14" s="3" t="s">
        <v>15</v>
      </c>
      <c r="C14">
        <v>12</v>
      </c>
      <c r="D14" s="27">
        <v>5850</v>
      </c>
      <c r="E14" t="s">
        <v>38</v>
      </c>
      <c r="F14">
        <v>0</v>
      </c>
      <c r="G14">
        <v>0</v>
      </c>
      <c r="I14" s="23"/>
      <c r="J14" t="s">
        <v>471</v>
      </c>
      <c r="L14" s="3"/>
      <c r="N14" s="4"/>
    </row>
    <row r="15" spans="1:14">
      <c r="A15" s="1">
        <v>35</v>
      </c>
      <c r="B15" s="3" t="s">
        <v>15</v>
      </c>
      <c r="C15">
        <v>11</v>
      </c>
      <c r="D15" s="27">
        <v>5000</v>
      </c>
      <c r="E15" t="s">
        <v>38</v>
      </c>
      <c r="F15">
        <v>0</v>
      </c>
      <c r="G15">
        <v>0</v>
      </c>
      <c r="I15" s="23"/>
      <c r="J15" t="s">
        <v>472</v>
      </c>
    </row>
    <row r="16" spans="1:14">
      <c r="A16" s="1">
        <v>36</v>
      </c>
      <c r="B16" s="3" t="s">
        <v>15</v>
      </c>
      <c r="C16">
        <v>10</v>
      </c>
      <c r="D16" s="27">
        <v>5500</v>
      </c>
      <c r="E16" t="s">
        <v>38</v>
      </c>
      <c r="F16">
        <v>0</v>
      </c>
      <c r="G16">
        <v>0</v>
      </c>
      <c r="I16" s="23"/>
    </row>
    <row r="17" spans="1:9">
      <c r="A17" s="1">
        <v>37</v>
      </c>
      <c r="B17" s="3" t="s">
        <v>15</v>
      </c>
      <c r="C17">
        <v>9</v>
      </c>
      <c r="D17" s="27">
        <v>6000</v>
      </c>
      <c r="E17" t="s">
        <v>38</v>
      </c>
      <c r="F17">
        <v>0</v>
      </c>
      <c r="G17">
        <v>0</v>
      </c>
    </row>
    <row r="18" spans="1:9">
      <c r="A18" s="1">
        <v>38</v>
      </c>
      <c r="B18" s="3" t="s">
        <v>15</v>
      </c>
      <c r="C18">
        <v>8</v>
      </c>
      <c r="D18" s="27">
        <v>6000</v>
      </c>
      <c r="E18" t="s">
        <v>38</v>
      </c>
      <c r="F18">
        <v>0</v>
      </c>
      <c r="G18">
        <v>0</v>
      </c>
    </row>
    <row r="19" spans="1:9">
      <c r="A19" s="1">
        <v>39</v>
      </c>
      <c r="B19" s="3" t="s">
        <v>15</v>
      </c>
      <c r="C19">
        <v>7</v>
      </c>
      <c r="D19" s="27">
        <v>4000</v>
      </c>
      <c r="E19" t="s">
        <v>38</v>
      </c>
      <c r="F19">
        <v>0</v>
      </c>
      <c r="G19">
        <v>0</v>
      </c>
    </row>
    <row r="20" spans="1:9">
      <c r="A20" s="1">
        <v>40</v>
      </c>
      <c r="B20" s="3" t="s">
        <v>14</v>
      </c>
      <c r="C20">
        <v>25</v>
      </c>
      <c r="D20" s="27">
        <v>4000</v>
      </c>
      <c r="E20" t="s">
        <v>38</v>
      </c>
      <c r="F20">
        <v>0</v>
      </c>
      <c r="G20">
        <v>0</v>
      </c>
      <c r="I20" s="23"/>
    </row>
    <row r="21" spans="1:9">
      <c r="A21" s="1">
        <v>41</v>
      </c>
      <c r="B21" s="3" t="s">
        <v>14</v>
      </c>
      <c r="C21">
        <v>24</v>
      </c>
      <c r="D21" s="27">
        <v>4000</v>
      </c>
      <c r="E21" t="s">
        <v>38</v>
      </c>
      <c r="F21">
        <v>0</v>
      </c>
      <c r="G21">
        <v>0</v>
      </c>
      <c r="I21" s="23"/>
    </row>
    <row r="22" spans="1:9">
      <c r="A22" s="1">
        <v>42</v>
      </c>
      <c r="B22" s="3" t="s">
        <v>14</v>
      </c>
      <c r="C22">
        <v>23</v>
      </c>
      <c r="D22" s="27">
        <v>4000</v>
      </c>
      <c r="E22" t="s">
        <v>38</v>
      </c>
      <c r="F22">
        <v>0</v>
      </c>
      <c r="G22">
        <v>0</v>
      </c>
      <c r="I22" s="23"/>
    </row>
    <row r="23" spans="1:9">
      <c r="A23" s="1">
        <v>43</v>
      </c>
      <c r="B23" s="3" t="s">
        <v>14</v>
      </c>
      <c r="C23">
        <v>22</v>
      </c>
      <c r="D23" s="27">
        <v>4000</v>
      </c>
      <c r="E23" t="s">
        <v>38</v>
      </c>
      <c r="F23">
        <v>0</v>
      </c>
      <c r="G23">
        <v>0</v>
      </c>
      <c r="I23" s="23"/>
    </row>
    <row r="24" spans="1:9">
      <c r="A24" s="1">
        <v>44</v>
      </c>
      <c r="B24" s="3" t="s">
        <v>14</v>
      </c>
      <c r="C24">
        <v>21</v>
      </c>
      <c r="D24" s="27">
        <v>4000</v>
      </c>
      <c r="E24" t="s">
        <v>38</v>
      </c>
      <c r="F24">
        <v>0</v>
      </c>
      <c r="G24">
        <v>0</v>
      </c>
      <c r="I24" s="23"/>
    </row>
    <row r="25" spans="1:9">
      <c r="A25" s="1">
        <v>45</v>
      </c>
      <c r="B25" s="3" t="s">
        <v>14</v>
      </c>
      <c r="C25">
        <v>20</v>
      </c>
      <c r="D25" s="27">
        <v>4000</v>
      </c>
      <c r="E25" t="s">
        <v>38</v>
      </c>
      <c r="F25">
        <v>0</v>
      </c>
      <c r="G25">
        <v>0</v>
      </c>
      <c r="I25" s="23"/>
    </row>
    <row r="26" spans="1:9">
      <c r="A26" s="1">
        <v>46</v>
      </c>
      <c r="B26" t="s">
        <v>462</v>
      </c>
      <c r="C26">
        <v>25</v>
      </c>
      <c r="D26" s="28">
        <v>1500</v>
      </c>
      <c r="E26" t="s">
        <v>38</v>
      </c>
      <c r="F26">
        <v>0</v>
      </c>
      <c r="G26">
        <v>0</v>
      </c>
      <c r="I26" s="23"/>
    </row>
    <row r="27" spans="1:9">
      <c r="A27" s="1">
        <v>47</v>
      </c>
      <c r="B27" t="s">
        <v>462</v>
      </c>
      <c r="C27">
        <v>24</v>
      </c>
      <c r="D27" s="28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48</v>
      </c>
      <c r="B28" t="s">
        <v>462</v>
      </c>
      <c r="C28">
        <v>23</v>
      </c>
      <c r="D28" s="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49</v>
      </c>
      <c r="B29" t="s">
        <v>462</v>
      </c>
      <c r="C29">
        <v>22</v>
      </c>
      <c r="D29" s="28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50</v>
      </c>
      <c r="B30" t="s">
        <v>462</v>
      </c>
      <c r="C30">
        <v>21</v>
      </c>
      <c r="D30" s="28">
        <v>2000</v>
      </c>
      <c r="E30" t="s">
        <v>38</v>
      </c>
      <c r="F30">
        <v>0</v>
      </c>
      <c r="G30">
        <v>0</v>
      </c>
      <c r="I30" s="23"/>
    </row>
    <row r="31" spans="1:9">
      <c r="A31" s="1">
        <v>51</v>
      </c>
      <c r="B31" t="s">
        <v>462</v>
      </c>
      <c r="C31">
        <v>20</v>
      </c>
      <c r="D31" s="28">
        <v>2000</v>
      </c>
      <c r="E31" t="s">
        <v>38</v>
      </c>
      <c r="F31">
        <v>0</v>
      </c>
      <c r="G31">
        <v>0</v>
      </c>
      <c r="I31" s="23"/>
    </row>
    <row r="32" spans="1:9">
      <c r="A32" s="1">
        <v>52</v>
      </c>
      <c r="B32" t="s">
        <v>462</v>
      </c>
      <c r="C32">
        <v>19</v>
      </c>
      <c r="D32" s="28">
        <v>3000</v>
      </c>
      <c r="E32" t="s">
        <v>38</v>
      </c>
      <c r="F32">
        <v>0</v>
      </c>
      <c r="G32">
        <v>0</v>
      </c>
      <c r="I32" s="23"/>
    </row>
    <row r="33" spans="1:9">
      <c r="I33" s="23"/>
    </row>
    <row r="34" spans="1:9">
      <c r="B34" t="s">
        <v>462</v>
      </c>
      <c r="C34">
        <v>19</v>
      </c>
      <c r="D34" s="28">
        <v>1000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t="s">
        <v>434</v>
      </c>
      <c r="C35">
        <v>1</v>
      </c>
      <c r="D35" s="28">
        <v>0.5</v>
      </c>
      <c r="E35" t="s">
        <v>38</v>
      </c>
      <c r="F35">
        <v>0</v>
      </c>
      <c r="G35">
        <v>0.9</v>
      </c>
      <c r="I35" s="23"/>
    </row>
    <row r="36" spans="1:9">
      <c r="A36" s="1">
        <v>54</v>
      </c>
      <c r="B36" t="s">
        <v>6</v>
      </c>
      <c r="C36">
        <v>1</v>
      </c>
      <c r="D36" s="28">
        <v>0.5</v>
      </c>
      <c r="E36" t="s">
        <v>38</v>
      </c>
      <c r="F36">
        <v>0</v>
      </c>
      <c r="G36">
        <v>0</v>
      </c>
      <c r="I36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D16" sqref="D16:D25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2023-05-16T16:16:37Z</dcterms:modified>
</cp:coreProperties>
</file>