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3C93DA5-131A-4570-B27F-6E7C2AD99387}" xr6:coauthVersionLast="47" xr6:coauthVersionMax="47" xr10:uidLastSave="{00000000-0000-0000-0000-000000000000}"/>
  <bookViews>
    <workbookView xWindow="-120" yWindow="-120" windowWidth="29040" windowHeight="17640" tabRatio="998" firstSheet="8" activeTab="1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8" l="1"/>
  <c r="F6" i="68"/>
  <c r="F5" i="68"/>
  <c r="F4" i="68"/>
  <c r="F3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D23" i="33"/>
  <c r="C23" i="33"/>
  <c r="D22" i="33"/>
  <c r="C22" i="33"/>
  <c r="D15" i="33"/>
  <c r="C15" i="33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H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<sst xmlns="http://schemas.openxmlformats.org/spreadsheetml/2006/main" count="1119" uniqueCount="490">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</sst>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H14"/>
  <sheetViews>
    <sheetView tabSelected="1" workbookViewId="0">
      <selection activeCell="L29" sqref="L29"/>
    </sheetView>
  </sheetViews>
  <sheetFormatPr defaultRowHeight="15"/>
  <cols>
    <col min="2" max="2" width="42.5703125" customWidth="1"/>
    <col min="3" max="3" width="56.42578125" customWidth="1"/>
  </cols>
  <sheetData>
    <row r="1" spans="1:8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H1" t="s">
        <v>400</v>
      </c>
    </row>
    <row r="2" spans="1:8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0.8</v>
      </c>
      <c r="F2" s="18">
        <f>$G$14/H2</f>
        <v>10</v>
      </c>
      <c r="H2">
        <v>4000</v>
      </c>
    </row>
    <row r="3" spans="1:8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0.05</v>
      </c>
      <c r="F3" s="18">
        <f>26</f>
        <v>26</v>
      </c>
      <c r="H3">
        <v>1500</v>
      </c>
    </row>
    <row r="4" spans="1:8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0.05</v>
      </c>
      <c r="F4" s="18">
        <f>31</f>
        <v>31</v>
      </c>
      <c r="H4">
        <v>1501</v>
      </c>
    </row>
    <row r="5" spans="1:8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2.5000000000000001E-2</v>
      </c>
      <c r="F5" s="18">
        <f>35</f>
        <v>35</v>
      </c>
      <c r="H5">
        <v>501</v>
      </c>
    </row>
    <row r="6" spans="1:8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2.5000000000000001E-2</v>
      </c>
      <c r="F6" s="18">
        <f>40</f>
        <v>40</v>
      </c>
      <c r="H6">
        <v>500</v>
      </c>
    </row>
    <row r="7" spans="1:8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2.5000000000000001E-2</v>
      </c>
      <c r="F7" s="18">
        <v>50</v>
      </c>
      <c r="H7">
        <v>250</v>
      </c>
    </row>
    <row r="8" spans="1:8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2.5000000000000001E-2</v>
      </c>
      <c r="F8" s="18">
        <v>70</v>
      </c>
      <c r="H8">
        <v>251</v>
      </c>
    </row>
    <row r="9" spans="1:8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H9" t="s">
        <v>86</v>
      </c>
    </row>
    <row r="13" spans="1:8">
      <c r="G13" s="70" t="s">
        <v>487</v>
      </c>
    </row>
    <row r="14" spans="1:8">
      <c r="G14" s="70">
        <v>40000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K20" sqref="K20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1500</v>
      </c>
      <c r="D2">
        <v>1501</v>
      </c>
      <c r="E2">
        <v>501</v>
      </c>
      <c r="F2">
        <v>500</v>
      </c>
      <c r="G2">
        <v>250</v>
      </c>
      <c r="H2">
        <v>251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G17" sqref="G17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  <c r="H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H27" sqref="H27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2024-02-14T18:35:41Z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