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425" windowHeight="8325" tabRatio="880" firstSheet="4" activeTab="7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6" fillId="0" borderId="5" applyAlignment="1" pivotButton="0" quotePrefix="0" xfId="0">
      <alignment horizontal="center" vertical="top"/>
    </xf>
    <xf numFmtId="164" fontId="0" fillId="0" borderId="0" pivotButton="0" quotePrefix="0" xfId="0"/>
    <xf numFmtId="0" fontId="7" fillId="0" borderId="6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Standard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10" defaultColWidth="10.85546875" defaultRowHeight="15"/>
  <cols>
    <col width="22.28515625" bestFit="1" customWidth="1" style="2" min="2" max="2"/>
    <col width="31.14062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0.85546875" defaultRowHeight="1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10" defaultColWidth="9.140625" defaultRowHeight="15"/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</row>
    <row r="2">
      <c r="A2" s="4" t="n">
        <v>0</v>
      </c>
    </row>
    <row r="3">
      <c r="A3" s="4" t="n">
        <v>1</v>
      </c>
    </row>
    <row r="4">
      <c r="A4" s="4" t="n">
        <v>2</v>
      </c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3" sqref="A3:C3"/>
    </sheetView>
  </sheetViews>
  <sheetFormatPr baseColWidth="10" defaultColWidth="10.85546875" defaultRowHeight="15"/>
  <cols>
    <col width="22.7109375" bestFit="1" customWidth="1" style="2" min="1" max="1"/>
    <col width="20.140625" bestFit="1" customWidth="1" style="2" min="2" max="2"/>
    <col width="82.42578125" customWidth="1" style="2" min="3" max="3"/>
  </cols>
  <sheetData>
    <row r="1" ht="15.7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15.75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amiris-config/data/demand_processed/load.csv</t>
        </is>
      </c>
    </row>
    <row r="3" ht="15.75" customHeight="1" s="2" thickBot="1">
      <c r="A3" s="7" t="inlineStr">
        <is>
          <t>SHEDDING</t>
        </is>
      </c>
      <c r="B3" s="7" t="n">
        <v>300</v>
      </c>
      <c r="C3" s="7" t="inlineStr">
        <is>
          <t>amiris-config/data/demand_processed/hoho_cluster_shedding_timeseries.csv</t>
        </is>
      </c>
    </row>
    <row r="4" ht="15.75" customHeight="1" s="2" thickBot="1">
      <c r="A4" s="7" t="inlineStr">
        <is>
          <t>SHEDDING</t>
        </is>
      </c>
      <c r="B4" s="7" t="n">
        <v>300.7</v>
      </c>
      <c r="C4" s="7" t="inlineStr">
        <is>
          <t>amiris-config/data/demand_processed/tcs_hoho_cluster_shedding_timeseries.csv</t>
        </is>
      </c>
    </row>
    <row r="5" ht="15.75" customHeight="1" s="2" thickBot="1">
      <c r="A5" s="7" t="inlineStr">
        <is>
          <t>SHEDDING</t>
        </is>
      </c>
      <c r="B5" s="7" t="n">
        <v>447.1</v>
      </c>
      <c r="C5" s="7" t="inlineStr">
        <is>
          <t>amiris-config/data/demand_processed/tcs_cluster_shedding_timeseries.csv</t>
        </is>
      </c>
    </row>
    <row r="6" ht="15.75" customHeight="1" s="2" thickBot="1">
      <c r="A6" s="7" t="inlineStr">
        <is>
          <t>SHEDDING</t>
        </is>
      </c>
      <c r="B6" s="7" t="n">
        <v>607.5</v>
      </c>
      <c r="C6" s="7" t="inlineStr">
        <is>
          <t>amiris-config/data/demand_processed/ind_cluster-1_shedding_timeseries.csv</t>
        </is>
      </c>
    </row>
    <row r="7" ht="15.75" customHeight="1" s="2" thickBot="1">
      <c r="A7" s="7" t="inlineStr">
        <is>
          <t>SHEDDING</t>
        </is>
      </c>
      <c r="B7" s="7" t="n">
        <v>1151.9</v>
      </c>
      <c r="C7" s="7" t="inlineStr">
        <is>
          <t>amiris-config/data/demand_processed/ind_cluster-2_shedding_timeseries.csv</t>
        </is>
      </c>
    </row>
    <row r="15">
      <c r="C15" s="8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identifier</t>
        </is>
      </c>
      <c r="B1" s="11" t="inlineStr">
        <is>
          <t>Type</t>
        </is>
      </c>
      <c r="C1" s="11" t="inlineStr">
        <is>
          <t>VOLL</t>
        </is>
      </c>
      <c r="D1" s="11" t="inlineStr">
        <is>
          <t>TimeSeries</t>
        </is>
      </c>
    </row>
    <row r="2">
      <c r="A2" t="n">
        <v>400000000</v>
      </c>
      <c r="B2" t="inlineStr">
        <is>
          <t>SHEDDING</t>
        </is>
      </c>
      <c r="C2" t="n">
        <v>4000</v>
      </c>
      <c r="D2" t="inlineStr">
        <is>
          <t>amiris-config/data/future_LS_base.csv</t>
        </is>
      </c>
    </row>
    <row r="3">
      <c r="A3" t="n">
        <v>150000000</v>
      </c>
      <c r="B3" t="inlineStr">
        <is>
          <t>SHEDDING</t>
        </is>
      </c>
      <c r="C3" t="n">
        <v>1500</v>
      </c>
      <c r="D3" t="inlineStr">
        <is>
          <t>amiris-config/data/future_LS_high.csv</t>
        </is>
      </c>
    </row>
    <row r="4">
      <c r="A4" t="n">
        <v>3337400</v>
      </c>
      <c r="B4" t="inlineStr">
        <is>
          <t>SHEDDING</t>
        </is>
      </c>
      <c r="C4" t="n">
        <v>33.37400000000001</v>
      </c>
      <c r="D4" t="inlineStr">
        <is>
          <t>amiris-config/data/future_LS_hydrogen.csv</t>
        </is>
      </c>
    </row>
    <row r="5">
      <c r="A5" t="n">
        <v>25000000</v>
      </c>
      <c r="B5" t="inlineStr">
        <is>
          <t>SHEDDING</t>
        </is>
      </c>
      <c r="C5" t="n">
        <v>250</v>
      </c>
      <c r="D5" t="inlineStr">
        <is>
          <t>amiris-config/data/future_LS_low.csv</t>
        </is>
      </c>
    </row>
    <row r="6">
      <c r="A6" t="n">
        <v>50000000</v>
      </c>
      <c r="B6" t="inlineStr">
        <is>
          <t>SHEDDING</t>
        </is>
      </c>
      <c r="C6" t="n">
        <v>500</v>
      </c>
      <c r="D6" t="inlineStr">
        <is>
          <t>amiris-config/data/future_LS_mid.csv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1" t="n">
        <v>0</v>
      </c>
    </row>
    <row r="2">
      <c r="A2" s="11" t="inlineStr">
        <is>
          <t>StartTime</t>
        </is>
      </c>
      <c r="B2" s="13" t="n">
        <v>58806.99861111111</v>
      </c>
    </row>
    <row r="3">
      <c r="A3" s="11" t="inlineStr">
        <is>
          <t>StopTime</t>
        </is>
      </c>
      <c r="B3" s="13" t="n">
        <v>59170.99861111111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10" defaultColWidth="10.85546875" defaultRowHeight="15"/>
  <cols>
    <col width="13.42578125" bestFit="1" customWidth="1" style="2" min="1" max="1"/>
    <col width="22.28515625" bestFit="1" customWidth="1" style="2" min="2" max="2"/>
    <col width="31.14062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AgentType</t>
        </is>
      </c>
      <c r="C1" s="11" t="inlineStr">
        <is>
          <t>CO2</t>
        </is>
      </c>
      <c r="D1" s="11" t="inlineStr">
        <is>
          <t>OTHER</t>
        </is>
      </c>
      <c r="E1" s="11" t="inlineStr">
        <is>
          <t>HARD_COAL</t>
        </is>
      </c>
      <c r="F1" s="11" t="inlineStr">
        <is>
          <t>OIL</t>
        </is>
      </c>
      <c r="G1" s="11" t="inlineStr">
        <is>
          <t>HYDROGEN</t>
        </is>
      </c>
      <c r="H1" s="11" t="inlineStr">
        <is>
          <t>LIGNITE</t>
        </is>
      </c>
      <c r="I1" s="11" t="inlineStr">
        <is>
          <t>NATURAL_GAS</t>
        </is>
      </c>
      <c r="J1" s="11" t="inlineStr">
        <is>
          <t>NUCLEAR</t>
        </is>
      </c>
      <c r="K1" s="11" t="inlineStr">
        <is>
          <t>WASTE</t>
        </is>
      </c>
      <c r="L1" s="11" t="inlineStr">
        <is>
          <t>BIOMASS</t>
        </is>
      </c>
    </row>
    <row r="2">
      <c r="A2" s="11" t="n">
        <v>0</v>
      </c>
      <c r="B2" t="inlineStr">
        <is>
          <t>CarbonMarket</t>
        </is>
      </c>
      <c r="C2" t="n">
        <v>168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1" t="n">
        <v>1</v>
      </c>
      <c r="B3" t="inlineStr">
        <is>
          <t>FuelsMarket</t>
        </is>
      </c>
      <c r="C3" t="inlineStr"/>
      <c r="D3" t="n">
        <v>48.57925285120001</v>
      </c>
      <c r="E3" t="n">
        <v>8.930000000000001</v>
      </c>
      <c r="F3" t="n">
        <v>79.69000000000001</v>
      </c>
      <c r="G3" t="n">
        <v>45.10000000000001</v>
      </c>
      <c r="H3" t="n">
        <v>6.480000000000002</v>
      </c>
      <c r="I3" t="n">
        <v>26.81</v>
      </c>
      <c r="J3" t="n">
        <v>1.69</v>
      </c>
      <c r="K3" t="n">
        <v>15</v>
      </c>
      <c r="L3" t="n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FuelType</t>
        </is>
      </c>
      <c r="D1" s="11" t="inlineStr">
        <is>
          <t>OpexVarInEURperMWH</t>
        </is>
      </c>
      <c r="E1" s="11" t="inlineStr">
        <is>
          <t>Efficiency</t>
        </is>
      </c>
      <c r="F1" s="11" t="inlineStr">
        <is>
          <t>BlockSizeInMW</t>
        </is>
      </c>
      <c r="G1" s="11" t="inlineStr">
        <is>
          <t>InstalledPowerInMW</t>
        </is>
      </c>
    </row>
    <row r="2">
      <c r="A2" s="11" t="n">
        <v>0</v>
      </c>
      <c r="B2" t="n">
        <v>20473300034</v>
      </c>
      <c r="C2" t="inlineStr">
        <is>
          <t>HYDROGEN</t>
        </is>
      </c>
      <c r="D2" t="n">
        <v>1.608481697892659</v>
      </c>
      <c r="E2" t="n">
        <v>0.4</v>
      </c>
      <c r="F2" t="n">
        <v>2000</v>
      </c>
      <c r="G2" t="n">
        <v>2000</v>
      </c>
    </row>
    <row r="3">
      <c r="A3" s="11" t="n">
        <v>1</v>
      </c>
      <c r="B3" t="n">
        <v>20453300033</v>
      </c>
      <c r="C3" t="inlineStr">
        <is>
          <t>HYDROGEN</t>
        </is>
      </c>
      <c r="D3" t="n">
        <v>1.624606726914033</v>
      </c>
      <c r="E3" t="n">
        <v>0.4</v>
      </c>
      <c r="F3" t="n">
        <v>2000</v>
      </c>
      <c r="G3" t="n">
        <v>2000</v>
      </c>
    </row>
    <row r="4">
      <c r="A4" s="11" t="n">
        <v>2</v>
      </c>
      <c r="B4" t="n">
        <v>20433300032</v>
      </c>
      <c r="C4" t="inlineStr">
        <is>
          <t>HYDROGEN</t>
        </is>
      </c>
      <c r="D4" t="n">
        <v>1.640893409351346</v>
      </c>
      <c r="E4" t="n">
        <v>0.4</v>
      </c>
      <c r="F4" t="n">
        <v>2000</v>
      </c>
      <c r="G4" t="n">
        <v>2000</v>
      </c>
    </row>
    <row r="5">
      <c r="A5" s="11" t="n">
        <v>3</v>
      </c>
      <c r="B5" t="n">
        <v>20413300031</v>
      </c>
      <c r="C5" t="inlineStr">
        <is>
          <t>HYDROGEN</t>
        </is>
      </c>
      <c r="D5" t="n">
        <v>1.657343365780092</v>
      </c>
      <c r="E5" t="n">
        <v>0.4</v>
      </c>
      <c r="F5" t="n">
        <v>2000</v>
      </c>
      <c r="G5" t="n">
        <v>2000</v>
      </c>
    </row>
    <row r="6">
      <c r="A6" s="11" t="n">
        <v>5</v>
      </c>
      <c r="B6" t="n">
        <v>20393300030</v>
      </c>
      <c r="C6" t="inlineStr">
        <is>
          <t>HYDROGEN</t>
        </is>
      </c>
      <c r="D6" t="n">
        <v>1.673958233022038</v>
      </c>
      <c r="E6" t="n">
        <v>0.4</v>
      </c>
      <c r="F6" t="n">
        <v>2000</v>
      </c>
      <c r="G6" t="n">
        <v>2000</v>
      </c>
    </row>
    <row r="7">
      <c r="A7" s="11" t="n">
        <v>6</v>
      </c>
      <c r="B7" t="n">
        <v>20373300029</v>
      </c>
      <c r="C7" t="inlineStr">
        <is>
          <t>HYDROGEN</t>
        </is>
      </c>
      <c r="D7" t="n">
        <v>1.690739664308083</v>
      </c>
      <c r="E7" t="n">
        <v>0.4</v>
      </c>
      <c r="F7" t="n">
        <v>2000</v>
      </c>
      <c r="G7" t="n">
        <v>2000</v>
      </c>
    </row>
    <row r="8">
      <c r="A8" s="11" t="n">
        <v>7</v>
      </c>
      <c r="B8" t="n">
        <v>20353300028</v>
      </c>
      <c r="C8" t="inlineStr">
        <is>
          <t>HYDROGEN</t>
        </is>
      </c>
      <c r="D8" t="n">
        <v>1.707689329442772</v>
      </c>
      <c r="E8" t="n">
        <v>0.4</v>
      </c>
      <c r="F8" t="n">
        <v>2000</v>
      </c>
      <c r="G8" t="n">
        <v>2000</v>
      </c>
    </row>
    <row r="9">
      <c r="A9" s="11" t="n">
        <v>8</v>
      </c>
      <c r="B9" t="n">
        <v>20333300027</v>
      </c>
      <c r="C9" t="inlineStr">
        <is>
          <t>HYDROGEN</t>
        </is>
      </c>
      <c r="D9" t="n">
        <v>1.724808914970435</v>
      </c>
      <c r="E9" t="n">
        <v>0.4</v>
      </c>
      <c r="F9" t="n">
        <v>2000</v>
      </c>
      <c r="G9" t="n">
        <v>2000</v>
      </c>
    </row>
    <row r="10">
      <c r="A10" s="11" t="n">
        <v>4</v>
      </c>
      <c r="B10" t="n">
        <v>20401900035</v>
      </c>
      <c r="C10" t="inlineStr">
        <is>
          <t>NUCLEAR</t>
        </is>
      </c>
      <c r="D10" t="n">
        <v>3.886470192754317</v>
      </c>
      <c r="E10" t="n">
        <v>0.35</v>
      </c>
      <c r="F10" t="n">
        <v>5000</v>
      </c>
      <c r="G10" t="n">
        <v>5000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10" defaultColWidth="9.140625" defaultRowHeight="15"/>
  <cols>
    <col width="20.42578125" customWidth="1" style="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10" defaultColWidth="9.140625" defaultRowHeight="15"/>
  <cols>
    <col width="14" bestFit="1" customWidth="1" style="2" min="2" max="2"/>
  </cols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  <c r="K1" s="5" t="n"/>
    </row>
    <row r="2">
      <c r="A2" s="4" t="n">
        <v>0</v>
      </c>
      <c r="K2" s="1" t="n"/>
    </row>
    <row r="3">
      <c r="A3" s="4" t="n">
        <v>1</v>
      </c>
      <c r="K3" s="1" t="n"/>
    </row>
    <row r="4">
      <c r="A4" s="4" t="n">
        <v>2</v>
      </c>
      <c r="K4" s="1" t="n"/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  <row r="10">
      <c r="A10" s="4" t="n">
        <v>8</v>
      </c>
    </row>
    <row r="11">
      <c r="A11" s="4" t="n">
        <v>9</v>
      </c>
    </row>
    <row r="12">
      <c r="A12" s="4" t="n">
        <v>10</v>
      </c>
    </row>
    <row r="13">
      <c r="A13" s="4" t="n">
        <v>11</v>
      </c>
    </row>
    <row r="14">
      <c r="A14" s="4" t="n">
        <v>12</v>
      </c>
    </row>
    <row r="15">
      <c r="A15" s="4" t="n">
        <v>13</v>
      </c>
    </row>
    <row r="16">
      <c r="A16" s="4" t="n">
        <v>14</v>
      </c>
    </row>
    <row r="17">
      <c r="A17" s="4" t="n">
        <v>15</v>
      </c>
    </row>
    <row r="18">
      <c r="A18" s="4" t="n">
        <v>16</v>
      </c>
    </row>
    <row r="19">
      <c r="A19" s="4" t="n">
        <v>17</v>
      </c>
    </row>
    <row r="20">
      <c r="A20" s="4" t="n">
        <v>18</v>
      </c>
    </row>
    <row r="21">
      <c r="A21" s="4" t="n">
        <v>19</v>
      </c>
    </row>
    <row r="22">
      <c r="A22" s="4" t="n">
        <v>20</v>
      </c>
    </row>
    <row r="23">
      <c r="A23" s="4" t="n">
        <v>21</v>
      </c>
    </row>
    <row r="24">
      <c r="A24" s="4" t="n">
        <v>22</v>
      </c>
    </row>
    <row r="25">
      <c r="A25" s="4" t="n">
        <v>23</v>
      </c>
    </row>
    <row r="26">
      <c r="A26" s="4" t="n">
        <v>24</v>
      </c>
    </row>
    <row r="27">
      <c r="A27" s="4" t="n">
        <v>25</v>
      </c>
    </row>
    <row r="28">
      <c r="A28" s="4" t="n">
        <v>26</v>
      </c>
    </row>
    <row r="29">
      <c r="A29" s="4" t="n">
        <v>27</v>
      </c>
    </row>
    <row r="30">
      <c r="A30" s="4" t="n">
        <v>28</v>
      </c>
    </row>
    <row r="31">
      <c r="A31" s="4" t="n">
        <v>29</v>
      </c>
    </row>
    <row r="32">
      <c r="A32" s="4" t="n">
        <v>30</v>
      </c>
    </row>
    <row r="33">
      <c r="A33" s="4" t="n">
        <v>31</v>
      </c>
    </row>
    <row r="34">
      <c r="A34" s="4" t="n">
        <v>32</v>
      </c>
    </row>
    <row r="35">
      <c r="A35" s="4" t="n">
        <v>33</v>
      </c>
    </row>
    <row r="36">
      <c r="A36" s="4" t="n">
        <v>34</v>
      </c>
    </row>
    <row r="37">
      <c r="A37" s="4" t="n">
        <v>35</v>
      </c>
    </row>
    <row r="38">
      <c r="A38" s="4" t="n">
        <v>36</v>
      </c>
    </row>
    <row r="39">
      <c r="A39" s="4" t="n">
        <v>37</v>
      </c>
    </row>
    <row r="40">
      <c r="A40" s="4" t="n">
        <v>38</v>
      </c>
    </row>
    <row r="41">
      <c r="A41" s="4" t="n">
        <v>39</v>
      </c>
    </row>
    <row r="42">
      <c r="A42" s="4" t="n">
        <v>40</v>
      </c>
    </row>
    <row r="43">
      <c r="A43" s="4" t="n">
        <v>41</v>
      </c>
    </row>
    <row r="44">
      <c r="A44" s="4" t="n">
        <v>42</v>
      </c>
    </row>
    <row r="45">
      <c r="A45" s="4" t="n">
        <v>43</v>
      </c>
    </row>
    <row r="46">
      <c r="A46" s="4" t="n">
        <v>44</v>
      </c>
    </row>
    <row r="47">
      <c r="A47" s="4" t="n">
        <v>45</v>
      </c>
    </row>
    <row r="48">
      <c r="A48" s="4" t="n">
        <v>46</v>
      </c>
    </row>
    <row r="49">
      <c r="A49" s="4" t="n">
        <v>47</v>
      </c>
    </row>
    <row r="50">
      <c r="A50" s="4" t="n">
        <v>48</v>
      </c>
    </row>
    <row r="51">
      <c r="A51" s="4" t="n">
        <v>49</v>
      </c>
    </row>
    <row r="52">
      <c r="A52" s="4" t="n">
        <v>50</v>
      </c>
    </row>
    <row r="53">
      <c r="A53" s="4" t="n">
        <v>51</v>
      </c>
    </row>
    <row r="54">
      <c r="A54" s="4" t="n">
        <v>52</v>
      </c>
    </row>
    <row r="55">
      <c r="A55" s="4" t="n">
        <v>53</v>
      </c>
    </row>
    <row r="56">
      <c r="A56" s="4" t="n">
        <v>54</v>
      </c>
    </row>
    <row r="57">
      <c r="A57" s="4" t="n">
        <v>55</v>
      </c>
    </row>
    <row r="58">
      <c r="A58" s="4" t="n">
        <v>56</v>
      </c>
    </row>
    <row r="59">
      <c r="A59" s="4" t="n">
        <v>57</v>
      </c>
    </row>
    <row r="60">
      <c r="A60" s="4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  <row r="2">
      <c r="A2" s="11" t="n">
        <v>0</v>
      </c>
      <c r="B2" t="n">
        <v>20610100094</v>
      </c>
      <c r="C2" t="n">
        <v>1000</v>
      </c>
      <c r="D2" t="n">
        <v>0.5</v>
      </c>
      <c r="E2" t="inlineStr">
        <is>
          <t>WindOff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1" t="n">
        <v>1</v>
      </c>
      <c r="B3" t="n">
        <v>20610100095</v>
      </c>
      <c r="C3" t="n">
        <v>1000</v>
      </c>
      <c r="D3" t="n">
        <v>0.5</v>
      </c>
      <c r="E3" t="inlineStr">
        <is>
          <t>WindOff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1" t="n">
        <v>2</v>
      </c>
      <c r="B4" t="n">
        <v>20610100096</v>
      </c>
      <c r="C4" t="n">
        <v>1000</v>
      </c>
      <c r="D4" t="n">
        <v>0.5</v>
      </c>
      <c r="E4" t="inlineStr">
        <is>
          <t>WindOff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1" t="n">
        <v>3</v>
      </c>
      <c r="B5" t="n">
        <v>20600100093</v>
      </c>
      <c r="C5" t="n">
        <v>12000</v>
      </c>
      <c r="D5" t="n">
        <v>0.5024999999999999</v>
      </c>
      <c r="E5" t="inlineStr">
        <is>
          <t>WindOff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1" t="n">
        <v>4</v>
      </c>
      <c r="B6" t="n">
        <v>20550100060</v>
      </c>
      <c r="C6" t="n">
        <v>10000</v>
      </c>
      <c r="D6" t="n">
        <v>0.5151887546968825</v>
      </c>
      <c r="E6" t="inlineStr">
        <is>
          <t>WindOff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1" t="n">
        <v>5</v>
      </c>
      <c r="B7" t="n">
        <v>20490200021</v>
      </c>
      <c r="C7" t="n">
        <v>12000</v>
      </c>
      <c r="D7" t="n">
        <v>0.5308389059322491</v>
      </c>
      <c r="E7" t="inlineStr">
        <is>
          <t>WindOn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1" t="n">
        <v>6</v>
      </c>
      <c r="B8" t="n">
        <v>20490300037</v>
      </c>
      <c r="C8" t="n">
        <v>35000</v>
      </c>
      <c r="D8" t="n">
        <v>0.5308389059322491</v>
      </c>
      <c r="E8" t="inlineStr">
        <is>
          <t>OtherPV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1" t="n">
        <v>7</v>
      </c>
      <c r="B9" t="n">
        <v>20400300038</v>
      </c>
      <c r="C9" t="n">
        <v>35000</v>
      </c>
      <c r="D9" t="n">
        <v>0.555210027536331</v>
      </c>
      <c r="E9" t="inlineStr">
        <is>
          <t>OtherPV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1" t="n">
        <v>8</v>
      </c>
      <c r="B10" t="n">
        <v>20370100040</v>
      </c>
      <c r="C10" t="n">
        <v>25000</v>
      </c>
      <c r="D10" t="n">
        <v>0.5635798881026944</v>
      </c>
      <c r="E10" t="inlineStr">
        <is>
          <t>WindOff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ElectrolyserType</t>
        </is>
      </c>
      <c r="D1" s="11" t="inlineStr">
        <is>
          <t>PeakConsumptionInMW</t>
        </is>
      </c>
      <c r="E1" s="11" t="inlineStr">
        <is>
          <t>ConversionFactor</t>
        </is>
      </c>
      <c r="F1" s="11" t="inlineStr">
        <is>
          <t>HydrogenProductionTargetInMWH</t>
        </is>
      </c>
      <c r="G1" s="11" t="inlineStr">
        <is>
          <t>PriceLimitOverrideInEURperMWH</t>
        </is>
      </c>
    </row>
    <row r="2">
      <c r="A2" s="11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3166666</v>
      </c>
      <c r="G2" t="n">
        <v>60.40312774153847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StorageType</t>
        </is>
      </c>
      <c r="D1" s="11" t="inlineStr">
        <is>
          <t>EnergyToPowerRatio</t>
        </is>
      </c>
      <c r="E1" s="11" t="inlineStr">
        <is>
          <t>ChargingEfficiency</t>
        </is>
      </c>
      <c r="F1" s="11" t="inlineStr">
        <is>
          <t>DischargingEfficiency</t>
        </is>
      </c>
      <c r="G1" s="11" t="inlineStr">
        <is>
          <t>InitialEnergyLevelInMWH</t>
        </is>
      </c>
      <c r="H1" s="11" t="inlineStr">
        <is>
          <t>InstalledPowerInMW</t>
        </is>
      </c>
      <c r="I1" s="11" t="inlineStr">
        <is>
          <t>Strategist</t>
        </is>
      </c>
    </row>
    <row r="2">
      <c r="A2" s="11" t="n">
        <v>0</v>
      </c>
      <c r="B2" t="n">
        <v>20612600097</v>
      </c>
      <c r="C2" t="inlineStr">
        <is>
          <t>STORAGE</t>
        </is>
      </c>
      <c r="D2" t="n">
        <v>4</v>
      </c>
      <c r="E2" t="n">
        <v>0.92</v>
      </c>
      <c r="F2" t="n">
        <v>0.92</v>
      </c>
      <c r="G2" t="n">
        <v>0</v>
      </c>
      <c r="H2" t="n">
        <v>1000</v>
      </c>
      <c r="I2" t="inlineStr">
        <is>
          <t>MULTI_AGENT_MEDIAN</t>
        </is>
      </c>
    </row>
    <row r="3">
      <c r="A3" s="11" t="n">
        <v>1</v>
      </c>
      <c r="B3" t="n">
        <v>20612600098</v>
      </c>
      <c r="C3" t="inlineStr">
        <is>
          <t>STORAGE</t>
        </is>
      </c>
      <c r="D3" t="n">
        <v>4</v>
      </c>
      <c r="E3" t="n">
        <v>0.92</v>
      </c>
      <c r="F3" t="n">
        <v>0.92</v>
      </c>
      <c r="G3" t="n">
        <v>0</v>
      </c>
      <c r="H3" t="n">
        <v>1000</v>
      </c>
      <c r="I3" t="inlineStr">
        <is>
          <t>MULTI_AGENT_MEDIAN</t>
        </is>
      </c>
    </row>
    <row r="4">
      <c r="A4" s="11" t="n">
        <v>2</v>
      </c>
      <c r="B4" t="n">
        <v>20612600099</v>
      </c>
      <c r="C4" t="inlineStr">
        <is>
          <t>STORAGE</t>
        </is>
      </c>
      <c r="D4" t="n">
        <v>4</v>
      </c>
      <c r="E4" t="n">
        <v>0.92</v>
      </c>
      <c r="F4" t="n">
        <v>0.92</v>
      </c>
      <c r="G4" t="n">
        <v>0</v>
      </c>
      <c r="H4" t="n">
        <v>1000</v>
      </c>
      <c r="I4" t="inlineStr">
        <is>
          <t>MULTI_AGENT_MEDIAN</t>
        </is>
      </c>
    </row>
    <row r="5">
      <c r="A5" s="11" t="n">
        <v>3</v>
      </c>
      <c r="B5" t="n">
        <v>20602600092</v>
      </c>
      <c r="C5" t="inlineStr">
        <is>
          <t>STORAGE</t>
        </is>
      </c>
      <c r="D5" t="n">
        <v>4</v>
      </c>
      <c r="E5" t="n">
        <v>0.92</v>
      </c>
      <c r="F5" t="n">
        <v>0.92</v>
      </c>
      <c r="G5" t="n">
        <v>0</v>
      </c>
      <c r="H5" t="n">
        <v>13000</v>
      </c>
      <c r="I5" t="inlineStr">
        <is>
          <t>MULTI_AGENT_MEDIAN</t>
        </is>
      </c>
    </row>
    <row r="6">
      <c r="A6" s="11" t="n">
        <v>4</v>
      </c>
      <c r="B6" t="n">
        <v>20592600066</v>
      </c>
      <c r="C6" t="inlineStr">
        <is>
          <t>STORAGE</t>
        </is>
      </c>
      <c r="D6" t="n">
        <v>4</v>
      </c>
      <c r="E6" t="n">
        <v>0.92</v>
      </c>
      <c r="F6" t="n">
        <v>0.92</v>
      </c>
      <c r="G6" t="n">
        <v>0</v>
      </c>
      <c r="H6" t="n">
        <v>2000</v>
      </c>
      <c r="I6" t="inlineStr">
        <is>
          <t>MULTI_AGENT_MEDIAN</t>
        </is>
      </c>
    </row>
    <row r="7">
      <c r="A7" s="11" t="n">
        <v>5</v>
      </c>
      <c r="B7" t="n">
        <v>99992600001</v>
      </c>
      <c r="C7" t="inlineStr">
        <is>
          <t>STORAGE</t>
        </is>
      </c>
      <c r="D7" t="n">
        <v>4</v>
      </c>
      <c r="E7" t="n">
        <v>0.92</v>
      </c>
      <c r="F7" t="n">
        <v>0.92</v>
      </c>
      <c r="G7" t="n">
        <v>0</v>
      </c>
      <c r="H7" t="n">
        <v>1</v>
      </c>
      <c r="I7" t="inlineStr">
        <is>
          <t>MULTI_AGENT_MEDIAN</t>
        </is>
      </c>
    </row>
    <row r="8">
      <c r="A8" s="11" t="n">
        <v>6</v>
      </c>
      <c r="B8" t="n">
        <v>20572600063</v>
      </c>
      <c r="C8" t="inlineStr">
        <is>
          <t>STORAGE</t>
        </is>
      </c>
      <c r="D8" t="n">
        <v>4</v>
      </c>
      <c r="E8" t="n">
        <v>0.92</v>
      </c>
      <c r="F8" t="n">
        <v>0.92</v>
      </c>
      <c r="G8" t="n">
        <v>0</v>
      </c>
      <c r="H8" t="n">
        <v>2000</v>
      </c>
      <c r="I8" t="inlineStr">
        <is>
          <t>MULTI_AGENT_MEDIAN</t>
        </is>
      </c>
    </row>
    <row r="9">
      <c r="A9" s="11" t="n">
        <v>7</v>
      </c>
      <c r="B9" t="n">
        <v>20552600059</v>
      </c>
      <c r="C9" t="inlineStr">
        <is>
          <t>STORAGE</t>
        </is>
      </c>
      <c r="D9" t="n">
        <v>4</v>
      </c>
      <c r="E9" t="n">
        <v>0.92</v>
      </c>
      <c r="F9" t="n">
        <v>0.92</v>
      </c>
      <c r="G9" t="n">
        <v>0</v>
      </c>
      <c r="H9" t="n">
        <v>5000</v>
      </c>
      <c r="I9" t="inlineStr">
        <is>
          <t>MULTI_AGENT_MEDIAN</t>
        </is>
      </c>
    </row>
    <row r="10">
      <c r="A10" s="11" t="n">
        <v>8</v>
      </c>
      <c r="B10" t="n">
        <v>20502600043</v>
      </c>
      <c r="C10" t="inlineStr">
        <is>
          <t>STORAGE</t>
        </is>
      </c>
      <c r="D10" t="n">
        <v>4</v>
      </c>
      <c r="E10" t="n">
        <v>0.92</v>
      </c>
      <c r="F10" t="n">
        <v>0.92</v>
      </c>
      <c r="G10" t="n">
        <v>0</v>
      </c>
      <c r="H10" t="n">
        <v>2000</v>
      </c>
      <c r="I10" t="inlineStr">
        <is>
          <t>MULTI_AGENT_MEDIAN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2023-12-05T10:52:04Z</dcterms:modified>
  <cp:lastModifiedBy>Kochems, Johannes</cp:lastModifiedBy>
</cp:coreProperties>
</file>