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рожная карта" sheetId="1" state="visible" r:id="rId1"/>
    <sheet xmlns:r="http://schemas.openxmlformats.org/officeDocument/2006/relationships" name="RICE Приоритизация" sheetId="2" state="visible" r:id="rId2"/>
    <sheet xmlns:r="http://schemas.openxmlformats.org/officeDocument/2006/relationships" name="Метрики продукта" sheetId="3" state="visible" r:id="rId3"/>
    <sheet xmlns:r="http://schemas.openxmlformats.org/officeDocument/2006/relationships" name="Конкурентный анализ" sheetId="4" state="visible" r:id="rId4"/>
    <sheet xmlns:r="http://schemas.openxmlformats.org/officeDocument/2006/relationships" name="Product Back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B85042"/>
      <sz val="16"/>
    </font>
    <font>
      <i val="1"/>
      <color rgb="00666666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B85042"/>
        <bgColor rgb="00B85042"/>
      </patternFill>
    </fill>
    <fill>
      <patternFill patternType="solid">
        <fgColor rgb="0055EFC4"/>
        <bgColor rgb="0055EFC4"/>
      </patternFill>
    </fill>
    <fill>
      <patternFill patternType="solid">
        <fgColor rgb="00FFEAA7"/>
        <bgColor rgb="00FFEAA7"/>
      </patternFill>
    </fill>
    <fill>
      <patternFill patternType="solid">
        <fgColor rgb="0074B9FF"/>
        <bgColor rgb="0074B9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ДОРОЖНАЯ КАРТА РАЗВИТИЯ ПРОДУКТА</t>
        </is>
      </c>
    </row>
    <row r="2">
      <c r="A2" s="2" t="inlineStr">
        <is>
          <t>Система управления магазином | Обновлено: 31.01.2026</t>
        </is>
      </c>
    </row>
    <row r="4">
      <c r="A4" s="3" t="inlineStr">
        <is>
          <t>Этап</t>
        </is>
      </c>
      <c r="B4" s="3" t="inlineStr">
        <is>
          <t>Инициатива</t>
        </is>
      </c>
      <c r="C4" s="3" t="inlineStr">
        <is>
          <t>Описание</t>
        </is>
      </c>
      <c r="D4" s="3" t="inlineStr">
        <is>
          <t>Приоритет</t>
        </is>
      </c>
      <c r="E4" s="3" t="inlineStr">
        <is>
          <t>RICE Score</t>
        </is>
      </c>
      <c r="F4" s="3" t="inlineStr">
        <is>
          <t>Статус</t>
        </is>
      </c>
      <c r="G4" s="3" t="inlineStr">
        <is>
          <t>Срок</t>
        </is>
      </c>
    </row>
    <row r="5">
      <c r="A5" s="4" t="inlineStr">
        <is>
          <t>NOW (Q1 2026)</t>
        </is>
      </c>
      <c r="B5" s="5" t="inlineStr">
        <is>
          <t>Платёжная интеграция</t>
        </is>
      </c>
      <c r="C5" s="5" t="inlineStr">
        <is>
          <t>Подключение ЮKassa для приёма оплаты в боте</t>
        </is>
      </c>
      <c r="D5" s="5" t="inlineStr">
        <is>
          <t>P0</t>
        </is>
      </c>
      <c r="E5" s="5" t="n">
        <v>850</v>
      </c>
      <c r="F5" s="5" t="inlineStr">
        <is>
          <t>✅ В работе</t>
        </is>
      </c>
      <c r="G5" s="5" t="inlineStr">
        <is>
          <t>Февраль 2026</t>
        </is>
      </c>
    </row>
    <row r="6">
      <c r="A6" s="5" t="inlineStr"/>
      <c r="B6" s="5" t="inlineStr">
        <is>
          <t>Push-уведомления</t>
        </is>
      </c>
      <c r="C6" s="5" t="inlineStr">
        <is>
          <t>Уведомления о статусе заказа клиентам</t>
        </is>
      </c>
      <c r="D6" s="5" t="inlineStr">
        <is>
          <t>P0</t>
        </is>
      </c>
      <c r="E6" s="5" t="n">
        <v>720</v>
      </c>
      <c r="F6" s="5" t="inlineStr">
        <is>
          <t>✅ В работе</t>
        </is>
      </c>
      <c r="G6" s="5" t="inlineStr">
        <is>
          <t>Февраль 2026</t>
        </is>
      </c>
    </row>
    <row r="7">
      <c r="A7" s="5" t="inlineStr"/>
      <c r="B7" s="5" t="inlineStr">
        <is>
          <t>Мобильная витрина PWA</t>
        </is>
      </c>
      <c r="C7" s="5" t="inlineStr">
        <is>
          <t>Прогрессивное веб-приложение для каталога</t>
        </is>
      </c>
      <c r="D7" s="5" t="inlineStr">
        <is>
          <t>P1</t>
        </is>
      </c>
      <c r="E7" s="5" t="n">
        <v>680</v>
      </c>
      <c r="F7" s="5" t="inlineStr">
        <is>
          <t>📋 Планируется</t>
        </is>
      </c>
      <c r="G7" s="5" t="inlineStr">
        <is>
          <t>Март 2026</t>
        </is>
      </c>
    </row>
    <row r="8">
      <c r="A8" s="5" t="inlineStr"/>
      <c r="B8" s="5" t="inlineStr">
        <is>
          <t>Аналитика заказов</t>
        </is>
      </c>
      <c r="C8" s="5" t="inlineStr">
        <is>
          <t>Дашборд с метриками продаж в Owner Bot</t>
        </is>
      </c>
      <c r="D8" s="5" t="inlineStr">
        <is>
          <t>P1</t>
        </is>
      </c>
      <c r="E8" s="5" t="n">
        <v>640</v>
      </c>
      <c r="F8" s="5" t="inlineStr">
        <is>
          <t>📋 Планируется</t>
        </is>
      </c>
      <c r="G8" s="5" t="inlineStr">
        <is>
          <t>Март 2026</t>
        </is>
      </c>
    </row>
    <row r="9">
      <c r="A9" s="6" t="inlineStr">
        <is>
          <t>NEXT (Q2 2026)</t>
        </is>
      </c>
      <c r="B9" s="5" t="inlineStr">
        <is>
          <t>Система лояльности</t>
        </is>
      </c>
      <c r="C9" s="5" t="inlineStr">
        <is>
          <t>Бонусная программа для постоянных клиентов</t>
        </is>
      </c>
      <c r="D9" s="5" t="inlineStr">
        <is>
          <t>P1</t>
        </is>
      </c>
      <c r="E9" s="5" t="n">
        <v>580</v>
      </c>
      <c r="F9" s="5" t="inlineStr">
        <is>
          <t>📋 Планируется</t>
        </is>
      </c>
      <c r="G9" s="5" t="inlineStr">
        <is>
          <t>Апрель 2026</t>
        </is>
      </c>
    </row>
    <row r="10">
      <c r="A10" s="5" t="inlineStr"/>
      <c r="B10" s="5" t="inlineStr">
        <is>
          <t>Мультивалютность</t>
        </is>
      </c>
      <c r="C10" s="5" t="inlineStr">
        <is>
          <t>Поддержка разных валют и регионов</t>
        </is>
      </c>
      <c r="D10" s="5" t="inlineStr">
        <is>
          <t>P2</t>
        </is>
      </c>
      <c r="E10" s="5" t="n">
        <v>520</v>
      </c>
      <c r="F10" s="5" t="inlineStr">
        <is>
          <t>📋 Планируется</t>
        </is>
      </c>
      <c r="G10" s="5" t="inlineStr">
        <is>
          <t>Май 2026</t>
        </is>
      </c>
    </row>
    <row r="11">
      <c r="A11" s="5" t="inlineStr"/>
      <c r="B11" s="5" t="inlineStr">
        <is>
          <t>Интеграция 1С</t>
        </is>
      </c>
      <c r="C11" s="5" t="inlineStr">
        <is>
          <t>Синхронизация с 1С:Бухгалтерия</t>
        </is>
      </c>
      <c r="D11" s="5" t="inlineStr">
        <is>
          <t>P1</t>
        </is>
      </c>
      <c r="E11" s="5" t="n">
        <v>560</v>
      </c>
      <c r="F11" s="5" t="inlineStr">
        <is>
          <t>📋 Планируется</t>
        </is>
      </c>
      <c r="G11" s="5" t="inlineStr">
        <is>
          <t>Май 2026</t>
        </is>
      </c>
    </row>
    <row r="12">
      <c r="A12" s="5" t="inlineStr"/>
      <c r="B12" s="5" t="inlineStr">
        <is>
          <t>Расширенная CRM</t>
        </is>
      </c>
      <c r="C12" s="5" t="inlineStr">
        <is>
          <t>Сегментация, RFM-анализ, автоматические рассылки</t>
        </is>
      </c>
      <c r="D12" s="5" t="inlineStr">
        <is>
          <t>P1</t>
        </is>
      </c>
      <c r="E12" s="5" t="n">
        <v>600</v>
      </c>
      <c r="F12" s="5" t="inlineStr">
        <is>
          <t>📋 Планируется</t>
        </is>
      </c>
      <c r="G12" s="5" t="inlineStr">
        <is>
          <t>Июнь 2026</t>
        </is>
      </c>
    </row>
    <row r="13">
      <c r="A13" s="7" t="inlineStr">
        <is>
          <t>LATER (H2 2026)</t>
        </is>
      </c>
      <c r="B13" s="5" t="inlineStr">
        <is>
          <t>Маркетплейс</t>
        </is>
      </c>
      <c r="C13" s="5" t="inlineStr">
        <is>
          <t>Мультивендорная платформа</t>
        </is>
      </c>
      <c r="D13" s="5" t="inlineStr">
        <is>
          <t>P2</t>
        </is>
      </c>
      <c r="E13" s="5" t="n">
        <v>450</v>
      </c>
      <c r="F13" s="5" t="inlineStr">
        <is>
          <t>💡 Идея</t>
        </is>
      </c>
      <c r="G13" s="5" t="inlineStr">
        <is>
          <t>Q3 2026</t>
        </is>
      </c>
    </row>
    <row r="14">
      <c r="A14" s="5" t="inlineStr"/>
      <c r="B14" s="5" t="inlineStr">
        <is>
          <t>AI-рекомендации</t>
        </is>
      </c>
      <c r="C14" s="5" t="inlineStr">
        <is>
          <t>Персонализированные рекомендации товаров</t>
        </is>
      </c>
      <c r="D14" s="5" t="inlineStr">
        <is>
          <t>P2</t>
        </is>
      </c>
      <c r="E14" s="5" t="n">
        <v>480</v>
      </c>
      <c r="F14" s="5" t="inlineStr">
        <is>
          <t>💡 Идея</t>
        </is>
      </c>
      <c r="G14" s="5" t="inlineStr">
        <is>
          <t>Q3 2026</t>
        </is>
      </c>
    </row>
    <row r="15">
      <c r="A15" s="5" t="inlineStr"/>
      <c r="B15" s="5" t="inlineStr">
        <is>
          <t>Голосовой интерфейс</t>
        </is>
      </c>
      <c r="C15" s="5" t="inlineStr">
        <is>
          <t>Голосовые команды в Telegram</t>
        </is>
      </c>
      <c r="D15" s="5" t="inlineStr">
        <is>
          <t>P3</t>
        </is>
      </c>
      <c r="E15" s="5" t="n">
        <v>320</v>
      </c>
      <c r="F15" s="5" t="inlineStr">
        <is>
          <t>💡 Идея</t>
        </is>
      </c>
      <c r="G15" s="5" t="inlineStr">
        <is>
          <t>Q4 2026</t>
        </is>
      </c>
    </row>
    <row r="16">
      <c r="A16" s="5" t="inlineStr"/>
      <c r="B16" s="5" t="inlineStr">
        <is>
          <t>B2B портал</t>
        </is>
      </c>
      <c r="C16" s="5" t="inlineStr">
        <is>
          <t>Кабинет для оптовых клиентов</t>
        </is>
      </c>
      <c r="D16" s="5" t="inlineStr">
        <is>
          <t>P2</t>
        </is>
      </c>
      <c r="E16" s="5" t="n">
        <v>420</v>
      </c>
      <c r="F16" s="5" t="inlineStr">
        <is>
          <t>💡 Идея</t>
        </is>
      </c>
      <c r="G16" s="5" t="inlineStr">
        <is>
          <t>Q4 2026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RICE ПРИОРИТИЗАЦИЯ</t>
        </is>
      </c>
    </row>
    <row r="2">
      <c r="A2" s="2" t="inlineStr">
        <is>
          <t>RICE = (Reach × Impact × Confidence) / Effort</t>
        </is>
      </c>
    </row>
    <row r="4">
      <c r="A4" s="8" t="inlineStr">
        <is>
          <t>Инициатива</t>
        </is>
      </c>
      <c r="B4" s="8" t="inlineStr">
        <is>
          <t>Reach (users/Q)</t>
        </is>
      </c>
      <c r="C4" s="8" t="inlineStr">
        <is>
          <t>Impact (0.25-3)</t>
        </is>
      </c>
      <c r="D4" s="8" t="inlineStr">
        <is>
          <t>Confidence (%)</t>
        </is>
      </c>
      <c r="E4" s="8" t="inlineStr">
        <is>
          <t>Effort (чел-мес)</t>
        </is>
      </c>
      <c r="F4" s="8" t="inlineStr">
        <is>
          <t>RICE Score</t>
        </is>
      </c>
      <c r="G4" s="8" t="inlineStr">
        <is>
          <t>Категория</t>
        </is>
      </c>
      <c r="H4" s="8" t="inlineStr">
        <is>
          <t>Рекомендация</t>
        </is>
      </c>
    </row>
    <row r="5">
      <c r="A5" s="9" t="inlineStr">
        <is>
          <t>Платёжная интеграция</t>
        </is>
      </c>
      <c r="B5" s="9" t="n">
        <v>500</v>
      </c>
      <c r="C5" s="9" t="n">
        <v>3</v>
      </c>
      <c r="D5" s="9" t="n">
        <v>100</v>
      </c>
      <c r="E5" s="9" t="n">
        <v>2</v>
      </c>
      <c r="F5" s="9">
        <f>B5*C5*D5/100/E5</f>
        <v/>
      </c>
      <c r="G5" s="9" t="inlineStr">
        <is>
          <t>Quick Win</t>
        </is>
      </c>
      <c r="H5" s="9" t="inlineStr">
        <is>
          <t>Делать первым</t>
        </is>
      </c>
    </row>
    <row r="6">
      <c r="A6" s="9" t="inlineStr">
        <is>
          <t>Push-уведомления</t>
        </is>
      </c>
      <c r="B6" s="9" t="n">
        <v>400</v>
      </c>
      <c r="C6" s="9" t="n">
        <v>2</v>
      </c>
      <c r="D6" s="9" t="n">
        <v>90</v>
      </c>
      <c r="E6" s="9" t="n">
        <v>1</v>
      </c>
      <c r="F6" s="9">
        <f>B6*C6*D6/100/E6</f>
        <v/>
      </c>
      <c r="G6" s="9" t="inlineStr">
        <is>
          <t>Quick Win</t>
        </is>
      </c>
      <c r="H6" s="9" t="inlineStr">
        <is>
          <t>Делать первым</t>
        </is>
      </c>
    </row>
    <row r="7">
      <c r="A7" s="9" t="inlineStr">
        <is>
          <t>Мобильная PWA</t>
        </is>
      </c>
      <c r="B7" s="9" t="n">
        <v>300</v>
      </c>
      <c r="C7" s="9" t="n">
        <v>2</v>
      </c>
      <c r="D7" s="9" t="n">
        <v>80</v>
      </c>
      <c r="E7" s="9" t="n">
        <v>2</v>
      </c>
      <c r="F7" s="9">
        <f>B7*C7*D7/100/E7</f>
        <v/>
      </c>
      <c r="G7" s="9" t="inlineStr">
        <is>
          <t>Большой проект</t>
        </is>
      </c>
      <c r="H7" s="9" t="inlineStr">
        <is>
          <t>Планировать</t>
        </is>
      </c>
    </row>
    <row r="8">
      <c r="A8" s="9" t="inlineStr">
        <is>
          <t>Аналитика заказов</t>
        </is>
      </c>
      <c r="B8" s="9" t="n">
        <v>200</v>
      </c>
      <c r="C8" s="9" t="n">
        <v>2</v>
      </c>
      <c r="D8" s="9" t="n">
        <v>90</v>
      </c>
      <c r="E8" s="9" t="n">
        <v>1.5</v>
      </c>
      <c r="F8" s="9">
        <f>B8*C8*D8/100/E8</f>
        <v/>
      </c>
      <c r="G8" s="9" t="inlineStr">
        <is>
          <t>Quick Win</t>
        </is>
      </c>
      <c r="H8" s="9" t="inlineStr">
        <is>
          <t>Делать</t>
        </is>
      </c>
    </row>
    <row r="9">
      <c r="A9" s="9" t="inlineStr">
        <is>
          <t>Система лояльности</t>
        </is>
      </c>
      <c r="B9" s="9" t="n">
        <v>350</v>
      </c>
      <c r="C9" s="9" t="n">
        <v>2</v>
      </c>
      <c r="D9" s="9" t="n">
        <v>70</v>
      </c>
      <c r="E9" s="9" t="n">
        <v>2.5</v>
      </c>
      <c r="F9" s="9">
        <f>B9*C9*D9/100/E9</f>
        <v/>
      </c>
      <c r="G9" s="9" t="inlineStr">
        <is>
          <t>Большой проект</t>
        </is>
      </c>
      <c r="H9" s="9" t="inlineStr">
        <is>
          <t>Планировать</t>
        </is>
      </c>
    </row>
    <row r="10">
      <c r="A10" s="9" t="inlineStr">
        <is>
          <t>Интеграция 1С</t>
        </is>
      </c>
      <c r="B10" s="9" t="n">
        <v>100</v>
      </c>
      <c r="C10" s="9" t="n">
        <v>3</v>
      </c>
      <c r="D10" s="9" t="n">
        <v>80</v>
      </c>
      <c r="E10" s="9" t="n">
        <v>3</v>
      </c>
      <c r="F10" s="9">
        <f>B10*C10*D10/100/E10</f>
        <v/>
      </c>
      <c r="G10" s="9" t="inlineStr">
        <is>
          <t>Большой проект</t>
        </is>
      </c>
      <c r="H10" s="9" t="inlineStr">
        <is>
          <t>Анализ ROI</t>
        </is>
      </c>
    </row>
    <row r="11">
      <c r="A11" s="9" t="inlineStr">
        <is>
          <t>Расширенная CRM</t>
        </is>
      </c>
      <c r="B11" s="9" t="n">
        <v>200</v>
      </c>
      <c r="C11" s="9" t="n">
        <v>2</v>
      </c>
      <c r="D11" s="9" t="n">
        <v>80</v>
      </c>
      <c r="E11" s="9" t="n">
        <v>2</v>
      </c>
      <c r="F11" s="9">
        <f>B11*C11*D11/100/E11</f>
        <v/>
      </c>
      <c r="G11" s="9" t="inlineStr">
        <is>
          <t>Планировать</t>
        </is>
      </c>
      <c r="H11" s="9" t="inlineStr">
        <is>
          <t>Q2</t>
        </is>
      </c>
    </row>
    <row r="12">
      <c r="A12" s="9" t="inlineStr">
        <is>
          <t>AI-рекомендации</t>
        </is>
      </c>
      <c r="B12" s="9" t="n">
        <v>300</v>
      </c>
      <c r="C12" s="9" t="n">
        <v>2</v>
      </c>
      <c r="D12" s="9" t="n">
        <v>50</v>
      </c>
      <c r="E12" s="9" t="n">
        <v>3</v>
      </c>
      <c r="F12" s="9">
        <f>B12*C12*D12/100/E12</f>
        <v/>
      </c>
      <c r="G12" s="9" t="inlineStr">
        <is>
          <t>Эксперимент</t>
        </is>
      </c>
      <c r="H12" s="9" t="inlineStr">
        <is>
          <t>Прототип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КЛЮЧЕВЫЕ МЕТРИКИ ПРОДУКТА</t>
        </is>
      </c>
    </row>
    <row r="3">
      <c r="A3" s="3" t="inlineStr">
        <is>
          <t>Метрика</t>
        </is>
      </c>
      <c r="B3" s="3" t="inlineStr">
        <is>
          <t>Текущее значение</t>
        </is>
      </c>
      <c r="C3" s="3" t="inlineStr">
        <is>
          <t>Цель Q1 2026</t>
        </is>
      </c>
      <c r="D3" s="3" t="inlineStr">
        <is>
          <t>Цель Q2 2026</t>
        </is>
      </c>
      <c r="E3" s="3" t="inlineStr">
        <is>
          <t>Цель Q4 2026</t>
        </is>
      </c>
      <c r="F3" s="3" t="inlineStr">
        <is>
          <t>Формула расчёта</t>
        </is>
      </c>
    </row>
    <row r="4">
      <c r="A4" s="9" t="inlineStr">
        <is>
          <t>DAU (ежедневные пользователи)</t>
        </is>
      </c>
      <c r="B4" s="9" t="n">
        <v>50</v>
      </c>
      <c r="C4" s="9" t="n">
        <v>100</v>
      </c>
      <c r="D4" s="9" t="n">
        <v>200</v>
      </c>
      <c r="E4" s="9" t="n">
        <v>500</v>
      </c>
      <c r="F4" s="9" t="inlineStr">
        <is>
          <t>Уникальные user_id за день</t>
        </is>
      </c>
    </row>
    <row r="5">
      <c r="A5" s="9" t="inlineStr">
        <is>
          <t>WAU (недельные пользователи)</t>
        </is>
      </c>
      <c r="B5" s="9" t="n">
        <v>150</v>
      </c>
      <c r="C5" s="9" t="n">
        <v>300</v>
      </c>
      <c r="D5" s="9" t="n">
        <v>600</v>
      </c>
      <c r="E5" s="9" t="n">
        <v>1500</v>
      </c>
      <c r="F5" s="9" t="inlineStr">
        <is>
          <t>Уникальные user_id за 7 дней</t>
        </is>
      </c>
    </row>
    <row r="6">
      <c r="A6" s="9" t="inlineStr">
        <is>
          <t>MAU (месячные пользователи)</t>
        </is>
      </c>
      <c r="B6" s="9" t="n">
        <v>400</v>
      </c>
      <c r="C6" s="9" t="n">
        <v>800</v>
      </c>
      <c r="D6" s="9" t="n">
        <v>1500</v>
      </c>
      <c r="E6" s="9" t="n">
        <v>4000</v>
      </c>
      <c r="F6" s="9" t="inlineStr">
        <is>
          <t>Уникальные user_id за 30 дней</t>
        </is>
      </c>
    </row>
    <row r="7">
      <c r="A7" s="9" t="inlineStr">
        <is>
          <t>Конверсия в заказ</t>
        </is>
      </c>
      <c r="B7" s="9" t="inlineStr">
        <is>
          <t>8%</t>
        </is>
      </c>
      <c r="C7" s="9" t="inlineStr">
        <is>
          <t>12%</t>
        </is>
      </c>
      <c r="D7" s="9" t="inlineStr">
        <is>
          <t>15%</t>
        </is>
      </c>
      <c r="E7" s="9" t="inlineStr">
        <is>
          <t>20%</t>
        </is>
      </c>
      <c r="F7" s="9" t="inlineStr">
        <is>
          <t>Заказы / Уникальные посетители</t>
        </is>
      </c>
    </row>
    <row r="8">
      <c r="A8" s="9" t="inlineStr">
        <is>
          <t>Средний чек</t>
        </is>
      </c>
      <c r="B8" s="9" t="inlineStr">
        <is>
          <t>5,000 ₽</t>
        </is>
      </c>
      <c r="C8" s="9" t="inlineStr">
        <is>
          <t>6,000 ₽</t>
        </is>
      </c>
      <c r="D8" s="9" t="inlineStr">
        <is>
          <t>7,000 ₽</t>
        </is>
      </c>
      <c r="E8" s="9" t="inlineStr">
        <is>
          <t>8,500 ₽</t>
        </is>
      </c>
      <c r="F8" s="9" t="inlineStr">
        <is>
          <t>GMV / Количество заказов</t>
        </is>
      </c>
    </row>
    <row r="9">
      <c r="A9" s="9" t="inlineStr">
        <is>
          <t>Повторные покупки</t>
        </is>
      </c>
      <c r="B9" s="9" t="inlineStr">
        <is>
          <t>15%</t>
        </is>
      </c>
      <c r="C9" s="9" t="inlineStr">
        <is>
          <t>25%</t>
        </is>
      </c>
      <c r="D9" s="9" t="inlineStr">
        <is>
          <t>35%</t>
        </is>
      </c>
      <c r="E9" s="9" t="inlineStr">
        <is>
          <t>45%</t>
        </is>
      </c>
      <c r="F9" s="9" t="inlineStr">
        <is>
          <t>Повторные / Все заказы</t>
        </is>
      </c>
    </row>
    <row r="10">
      <c r="A10" s="9" t="inlineStr">
        <is>
          <t>NPS</t>
        </is>
      </c>
      <c r="B10" s="9" t="inlineStr">
        <is>
          <t>N/A</t>
        </is>
      </c>
      <c r="C10" s="9" t="n">
        <v>40</v>
      </c>
      <c r="D10" s="9" t="n">
        <v>50</v>
      </c>
      <c r="E10" s="9" t="n">
        <v>65</v>
      </c>
      <c r="F10" s="9" t="inlineStr">
        <is>
          <t>Опрос клиентов</t>
        </is>
      </c>
    </row>
    <row r="11">
      <c r="A11" s="9" t="inlineStr">
        <is>
          <t>Время до заказа</t>
        </is>
      </c>
      <c r="B11" s="9" t="inlineStr">
        <is>
          <t>15 мин</t>
        </is>
      </c>
      <c r="C11" s="9" t="inlineStr">
        <is>
          <t>10 мин</t>
        </is>
      </c>
      <c r="D11" s="9" t="inlineStr">
        <is>
          <t>7 мин</t>
        </is>
      </c>
      <c r="E11" s="9" t="inlineStr">
        <is>
          <t>5 мин</t>
        </is>
      </c>
      <c r="F11" s="9" t="inlineStr">
        <is>
          <t>От /start до оформления</t>
        </is>
      </c>
    </row>
    <row r="12">
      <c r="A12" s="9" t="inlineStr">
        <is>
          <t>Отток клиентов</t>
        </is>
      </c>
      <c r="B12" s="9" t="inlineStr">
        <is>
          <t>N/A</t>
        </is>
      </c>
      <c r="C12" s="9" t="inlineStr">
        <is>
          <t>15%</t>
        </is>
      </c>
      <c r="D12" s="9" t="inlineStr">
        <is>
          <t>12%</t>
        </is>
      </c>
      <c r="E12" s="9" t="inlineStr">
        <is>
          <t>8%</t>
        </is>
      </c>
      <c r="F12" s="9" t="inlineStr">
        <is>
          <t>Неактивные 90 дней / MAU</t>
        </is>
      </c>
    </row>
    <row r="13">
      <c r="A13" s="9" t="inlineStr">
        <is>
          <t>LTV (Lifetime Value)</t>
        </is>
      </c>
      <c r="B13" s="9" t="inlineStr">
        <is>
          <t>N/A</t>
        </is>
      </c>
      <c r="C13" s="9" t="inlineStr">
        <is>
          <t>15,000 ₽</t>
        </is>
      </c>
      <c r="D13" s="9" t="inlineStr">
        <is>
          <t>25,000 ₽</t>
        </is>
      </c>
      <c r="E13" s="9" t="inlineStr">
        <is>
          <t>40,000 ₽</t>
        </is>
      </c>
      <c r="F13" s="9" t="inlineStr">
        <is>
          <t>ARPU × Lifetime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КОНКУРЕНТНЫЙ АНАЛИЗ</t>
        </is>
      </c>
    </row>
    <row r="3">
      <c r="A3" s="3" t="inlineStr">
        <is>
          <t>Возможность</t>
        </is>
      </c>
      <c r="B3" s="3" t="inlineStr">
        <is>
          <t>Наш продукт</t>
        </is>
      </c>
      <c r="C3" s="3" t="inlineStr">
        <is>
          <t>InSales</t>
        </is>
      </c>
      <c r="D3" s="3" t="inlineStr">
        <is>
          <t>Tilda + бот</t>
        </is>
      </c>
      <c r="E3" s="3" t="inlineStr">
        <is>
          <t>Bitrix24</t>
        </is>
      </c>
      <c r="F3" s="3" t="inlineStr">
        <is>
          <t>RetailCRM</t>
        </is>
      </c>
    </row>
    <row r="4">
      <c r="A4" s="10" t="inlineStr">
        <is>
          <t>Telegram-бот для покупок</t>
        </is>
      </c>
      <c r="B4" s="11" t="inlineStr">
        <is>
          <t>★★★ Сильно</t>
        </is>
      </c>
      <c r="C4" s="12" t="inlineStr">
        <is>
          <t>★ Слабо</t>
        </is>
      </c>
      <c r="D4" s="12" t="inlineStr">
        <is>
          <t>★★ Средне</t>
        </is>
      </c>
      <c r="E4" s="12" t="inlineStr">
        <is>
          <t>★ Слабо</t>
        </is>
      </c>
      <c r="F4" s="12" t="inlineStr">
        <is>
          <t>★★ Средне</t>
        </is>
      </c>
    </row>
    <row r="5">
      <c r="A5" s="10" t="inlineStr">
        <is>
          <t>AI-менеджер (GPT)</t>
        </is>
      </c>
      <c r="B5" s="11" t="inlineStr">
        <is>
          <t>★★★ Сильно</t>
        </is>
      </c>
      <c r="C5" s="13" t="inlineStr">
        <is>
          <t>✗ Нет</t>
        </is>
      </c>
      <c r="D5" s="13" t="inlineStr">
        <is>
          <t>✗ Нет</t>
        </is>
      </c>
      <c r="E5" s="12" t="inlineStr">
        <is>
          <t>★ Слабо</t>
        </is>
      </c>
      <c r="F5" s="12" t="inlineStr">
        <is>
          <t>★ Слабо</t>
        </is>
      </c>
    </row>
    <row r="6">
      <c r="A6" s="10" t="inlineStr">
        <is>
          <t>Google Sheets интеграция</t>
        </is>
      </c>
      <c r="B6" s="11" t="inlineStr">
        <is>
          <t>★★★ Сильно</t>
        </is>
      </c>
      <c r="C6" s="13" t="inlineStr">
        <is>
          <t>✗ Нет</t>
        </is>
      </c>
      <c r="D6" s="12" t="inlineStr">
        <is>
          <t>★ Слабо</t>
        </is>
      </c>
      <c r="E6" s="13" t="inlineStr">
        <is>
          <t>✗ Нет</t>
        </is>
      </c>
      <c r="F6" s="12" t="inlineStr">
        <is>
          <t>★ Слабо</t>
        </is>
      </c>
    </row>
    <row r="7">
      <c r="A7" s="10" t="inlineStr">
        <is>
          <t>CRM-система</t>
        </is>
      </c>
      <c r="B7" s="12" t="inlineStr">
        <is>
          <t>★★ Средне</t>
        </is>
      </c>
      <c r="C7" s="12" t="inlineStr">
        <is>
          <t>★★ Средне</t>
        </is>
      </c>
      <c r="D7" s="12" t="inlineStr">
        <is>
          <t>★ Слабо</t>
        </is>
      </c>
      <c r="E7" s="11" t="inlineStr">
        <is>
          <t>★★★ Сильно</t>
        </is>
      </c>
      <c r="F7" s="11" t="inlineStr">
        <is>
          <t>★★★ Сильно</t>
        </is>
      </c>
    </row>
    <row r="8">
      <c r="A8" s="10" t="inlineStr">
        <is>
          <t>Управление складом</t>
        </is>
      </c>
      <c r="B8" s="11" t="inlineStr">
        <is>
          <t>★★★ Сильно</t>
        </is>
      </c>
      <c r="C8" s="12" t="inlineStr">
        <is>
          <t>★★ Средне</t>
        </is>
      </c>
      <c r="D8" s="13" t="inlineStr">
        <is>
          <t>✗ Нет</t>
        </is>
      </c>
      <c r="E8" s="12" t="inlineStr">
        <is>
          <t>★★ Средне</t>
        </is>
      </c>
      <c r="F8" s="12" t="inlineStr">
        <is>
          <t>★★ Средне</t>
        </is>
      </c>
    </row>
    <row r="9">
      <c r="A9" s="10" t="inlineStr">
        <is>
          <t>CDEK интеграция</t>
        </is>
      </c>
      <c r="B9" s="11" t="inlineStr">
        <is>
          <t>★★★ Сильно</t>
        </is>
      </c>
      <c r="C9" s="12" t="inlineStr">
        <is>
          <t>★★ Средне</t>
        </is>
      </c>
      <c r="D9" s="13" t="inlineStr">
        <is>
          <t>✗ Нет</t>
        </is>
      </c>
      <c r="E9" s="12" t="inlineStr">
        <is>
          <t>★ Слабо</t>
        </is>
      </c>
      <c r="F9" s="12" t="inlineStr">
        <is>
          <t>★★ Средне</t>
        </is>
      </c>
    </row>
    <row r="10">
      <c r="A10" s="10" t="inlineStr">
        <is>
          <t>Простота внедрения</t>
        </is>
      </c>
      <c r="B10" s="11" t="inlineStr">
        <is>
          <t>★★★ Сильно</t>
        </is>
      </c>
      <c r="C10" s="12" t="inlineStr">
        <is>
          <t>★★ Средне</t>
        </is>
      </c>
      <c r="D10" s="11" t="inlineStr">
        <is>
          <t>★★★ Сильно</t>
        </is>
      </c>
      <c r="E10" s="12" t="inlineStr">
        <is>
          <t>★ Слабо</t>
        </is>
      </c>
      <c r="F10" s="12" t="inlineStr">
        <is>
          <t>★★ Средне</t>
        </is>
      </c>
    </row>
    <row r="11">
      <c r="A11" s="10" t="inlineStr">
        <is>
          <t>Стоимость владения</t>
        </is>
      </c>
      <c r="B11" s="11" t="inlineStr">
        <is>
          <t>★★★ Низкая</t>
        </is>
      </c>
      <c r="C11" s="12" t="inlineStr">
        <is>
          <t>★★ Средняя</t>
        </is>
      </c>
      <c r="D11" s="11" t="inlineStr">
        <is>
          <t>★★★ Низкая</t>
        </is>
      </c>
      <c r="E11" s="12" t="inlineStr">
        <is>
          <t>★ Высокая</t>
        </is>
      </c>
      <c r="F11" s="12" t="inlineStr">
        <is>
          <t>★★ Средняя</t>
        </is>
      </c>
    </row>
    <row r="12">
      <c r="A12" s="10" t="inlineStr">
        <is>
          <t>Скорость запуска</t>
        </is>
      </c>
      <c r="B12" s="11" t="inlineStr">
        <is>
          <t>★★★ 1 день</t>
        </is>
      </c>
      <c r="C12" s="12" t="inlineStr">
        <is>
          <t>★★ 3-5 дней</t>
        </is>
      </c>
      <c r="D12" s="12" t="inlineStr">
        <is>
          <t>★★ 2-3 дня</t>
        </is>
      </c>
      <c r="E12" s="12" t="inlineStr">
        <is>
          <t>★ 1-2 недели</t>
        </is>
      </c>
      <c r="F12" s="12" t="inlineStr">
        <is>
          <t>★★ 1 неделя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PRODUCT BACKLOG</t>
        </is>
      </c>
    </row>
    <row r="3">
      <c r="A3" s="8" t="inlineStr">
        <is>
          <t>ID</t>
        </is>
      </c>
      <c r="B3" s="8" t="inlineStr">
        <is>
          <t>User Story</t>
        </is>
      </c>
      <c r="C3" s="8" t="inlineStr">
        <is>
          <t>Критерии приёмки</t>
        </is>
      </c>
      <c r="D3" s="8" t="inlineStr">
        <is>
          <t>Приоритет</t>
        </is>
      </c>
      <c r="E3" s="8" t="inlineStr">
        <is>
          <t>Story Points</t>
        </is>
      </c>
      <c r="F3" s="8" t="inlineStr">
        <is>
          <t>Спринт</t>
        </is>
      </c>
      <c r="G3" s="8" t="inlineStr">
        <is>
          <t>Статус</t>
        </is>
      </c>
      <c r="H3" s="8" t="inlineStr">
        <is>
          <t>Владелец</t>
        </is>
      </c>
    </row>
    <row r="4">
      <c r="A4" s="5" t="inlineStr">
        <is>
          <t>US-001</t>
        </is>
      </c>
      <c r="B4" s="5" t="inlineStr">
        <is>
          <t>Как покупатель, я хочу оплатить заказ картой в боте</t>
        </is>
      </c>
      <c r="C4" s="5" t="inlineStr">
        <is>
          <t>Интеграция ЮKassa; Статус оплаты в заказе</t>
        </is>
      </c>
      <c r="D4" s="5" t="inlineStr">
        <is>
          <t>P0</t>
        </is>
      </c>
      <c r="E4" s="5" t="n">
        <v>8</v>
      </c>
      <c r="F4" s="5" t="inlineStr">
        <is>
          <t>Sprint 1</t>
        </is>
      </c>
      <c r="G4" s="5" t="inlineStr">
        <is>
          <t>📋 To Do</t>
        </is>
      </c>
      <c r="H4" s="5" t="inlineStr">
        <is>
          <t>Dev Lead</t>
        </is>
      </c>
    </row>
    <row r="5">
      <c r="A5" s="5" t="inlineStr">
        <is>
          <t>US-002</t>
        </is>
      </c>
      <c r="B5" s="5" t="inlineStr">
        <is>
          <t>Как покупатель, я хочу получать уведомления о заказе</t>
        </is>
      </c>
      <c r="C5" s="5" t="inlineStr">
        <is>
          <t>Push в Telegram; Email опционально</t>
        </is>
      </c>
      <c r="D5" s="5" t="inlineStr">
        <is>
          <t>P0</t>
        </is>
      </c>
      <c r="E5" s="5" t="n">
        <v>5</v>
      </c>
      <c r="F5" s="5" t="inlineStr">
        <is>
          <t>Sprint 1</t>
        </is>
      </c>
      <c r="G5" s="5" t="inlineStr">
        <is>
          <t>📋 To Do</t>
        </is>
      </c>
      <c r="H5" s="5" t="inlineStr">
        <is>
          <t>Backend</t>
        </is>
      </c>
    </row>
    <row r="6">
      <c r="A6" s="5" t="inlineStr">
        <is>
          <t>US-003</t>
        </is>
      </c>
      <c r="B6" s="5" t="inlineStr">
        <is>
          <t>Как владелец, я хочу видеть дашборд продаж</t>
        </is>
      </c>
      <c r="C6" s="5" t="inlineStr">
        <is>
          <t>Графики; Фильтры по периоду</t>
        </is>
      </c>
      <c r="D6" s="5" t="inlineStr">
        <is>
          <t>P1</t>
        </is>
      </c>
      <c r="E6" s="5" t="n">
        <v>13</v>
      </c>
      <c r="F6" s="5" t="inlineStr">
        <is>
          <t>Sprint 2</t>
        </is>
      </c>
      <c r="G6" s="5" t="inlineStr">
        <is>
          <t>📋 To Do</t>
        </is>
      </c>
      <c r="H6" s="5" t="inlineStr">
        <is>
          <t>Frontend</t>
        </is>
      </c>
    </row>
    <row r="7">
      <c r="A7" s="5" t="inlineStr">
        <is>
          <t>US-004</t>
        </is>
      </c>
      <c r="B7" s="5" t="inlineStr">
        <is>
          <t>Как покупатель, я хочу накапливать бонусы</t>
        </is>
      </c>
      <c r="C7" s="5" t="inlineStr">
        <is>
          <t>Начисление %; Списание при оплате</t>
        </is>
      </c>
      <c r="D7" s="5" t="inlineStr">
        <is>
          <t>P1</t>
        </is>
      </c>
      <c r="E7" s="5" t="n">
        <v>8</v>
      </c>
      <c r="F7" s="5" t="inlineStr">
        <is>
          <t>Sprint 3</t>
        </is>
      </c>
      <c r="G7" s="5" t="inlineStr">
        <is>
          <t>💡 Backlog</t>
        </is>
      </c>
      <c r="H7" s="5" t="inlineStr">
        <is>
          <t>Product</t>
        </is>
      </c>
    </row>
    <row r="8">
      <c r="A8" s="5" t="inlineStr">
        <is>
          <t>US-005</t>
        </is>
      </c>
      <c r="B8" s="5" t="inlineStr">
        <is>
          <t>Как владелец, я хочу синхронизацию с 1С</t>
        </is>
      </c>
      <c r="C8" s="5" t="inlineStr">
        <is>
          <t>Выгрузка заказов; Импорт товаров</t>
        </is>
      </c>
      <c r="D8" s="5" t="inlineStr">
        <is>
          <t>P2</t>
        </is>
      </c>
      <c r="E8" s="5" t="n">
        <v>21</v>
      </c>
      <c r="F8" s="5" t="inlineStr">
        <is>
          <t>Sprint 4</t>
        </is>
      </c>
      <c r="G8" s="5" t="inlineStr">
        <is>
          <t>💡 Backlog</t>
        </is>
      </c>
      <c r="H8" s="5" t="inlineStr">
        <is>
          <t>Integration</t>
        </is>
      </c>
    </row>
    <row r="9">
      <c r="A9" s="5" t="inlineStr">
        <is>
          <t>US-006</t>
        </is>
      </c>
      <c r="B9" s="5" t="inlineStr">
        <is>
          <t>Как покупатель, я хочу рекомендации товаров</t>
        </is>
      </c>
      <c r="C9" s="5" t="inlineStr">
        <is>
          <t>ML модель; A/B тест</t>
        </is>
      </c>
      <c r="D9" s="5" t="inlineStr">
        <is>
          <t>P2</t>
        </is>
      </c>
      <c r="E9" s="5" t="n">
        <v>13</v>
      </c>
      <c r="F9" s="5" t="inlineStr">
        <is>
          <t>Sprint 5</t>
        </is>
      </c>
      <c r="G9" s="5" t="inlineStr">
        <is>
          <t>💡 Backlog</t>
        </is>
      </c>
      <c r="H9" s="5" t="inlineStr">
        <is>
          <t>ML Team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2026-01-31T13:01:21Z</dcterms:created>
  <dcterms:modified xmlns:dcterms="http://purl.org/dc/terms/" xmlns:xsi="http://www.w3.org/2001/XMLSchema-instance" xsi:type="dcterms:W3CDTF">2026-01-31T13:01:21Z</dcterms:modified>
</cp:coreProperties>
</file>